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john rey\"/>
    </mc:Choice>
  </mc:AlternateContent>
  <xr:revisionPtr revIDLastSave="0" documentId="13_ncr:1_{8030BA2A-16BB-448C-AE97-00AE07F156CF}" xr6:coauthVersionLast="47" xr6:coauthVersionMax="47" xr10:uidLastSave="{00000000-0000-0000-0000-000000000000}"/>
  <bookViews>
    <workbookView xWindow="-120" yWindow="-120" windowWidth="21840" windowHeight="13140" firstSheet="3" activeTab="3" xr2:uid="{C756EDC8-051D-4763-B818-B346A05C7A19}"/>
  </bookViews>
  <sheets>
    <sheet name="NOVEMBER" sheetId="1" r:id="rId1"/>
    <sheet name="NOVEMBER (2)" sheetId="2" r:id="rId2"/>
    <sheet name="F1" sheetId="4" r:id="rId3"/>
    <sheet name="F2" sheetId="5" r:id="rId4"/>
  </sheets>
  <definedNames>
    <definedName name="_xlnm.Print_Area" localSheetId="2">'F1'!$A$1:$C$751</definedName>
    <definedName name="_xlnm.Print_Area" localSheetId="3">'F2'!$A$1:$B$722</definedName>
    <definedName name="_xlnm.Print_Area" localSheetId="0">NOVEMBER!$A$1:$CD$740</definedName>
    <definedName name="_xlnm.Print_Area" localSheetId="1">'NOVEMBER (2)'!$A$1:$CV$751</definedName>
    <definedName name="_xlnm.Print_Titles" localSheetId="3">'F2'!$3:$4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659" i="2" l="1"/>
  <c r="J659" i="2" s="1"/>
  <c r="M659" i="2" s="1"/>
  <c r="P659" i="2" s="1"/>
  <c r="S659" i="2" s="1"/>
  <c r="V659" i="2" s="1"/>
  <c r="Y659" i="2" s="1"/>
  <c r="AB659" i="2" s="1"/>
  <c r="AE659" i="2" s="1"/>
  <c r="AH659" i="2" s="1"/>
  <c r="AK659" i="2" s="1"/>
  <c r="AN659" i="2" s="1"/>
  <c r="AQ659" i="2" s="1"/>
  <c r="AT659" i="2" s="1"/>
  <c r="AW659" i="2" s="1"/>
  <c r="AZ659" i="2" s="1"/>
  <c r="BC659" i="2" s="1"/>
  <c r="BF659" i="2" s="1"/>
  <c r="BI659" i="2" s="1"/>
  <c r="BL659" i="2" s="1"/>
  <c r="BO659" i="2" s="1"/>
  <c r="BR659" i="2" s="1"/>
  <c r="BU659" i="2" s="1"/>
  <c r="BX659" i="2" s="1"/>
  <c r="CA659" i="2" s="1"/>
  <c r="CD659" i="2" s="1"/>
  <c r="CG659" i="2" s="1"/>
  <c r="CJ659" i="2" s="1"/>
  <c r="CU659" i="2"/>
  <c r="G661" i="2"/>
  <c r="J661" i="2" s="1"/>
  <c r="M661" i="2" s="1"/>
  <c r="P661" i="2" s="1"/>
  <c r="S661" i="2" s="1"/>
  <c r="V661" i="2" s="1"/>
  <c r="Y661" i="2" s="1"/>
  <c r="AB661" i="2" s="1"/>
  <c r="AE661" i="2" s="1"/>
  <c r="AH661" i="2" s="1"/>
  <c r="AK661" i="2" s="1"/>
  <c r="AN661" i="2" s="1"/>
  <c r="AQ661" i="2" s="1"/>
  <c r="AT661" i="2" s="1"/>
  <c r="AW661" i="2" s="1"/>
  <c r="AZ661" i="2" s="1"/>
  <c r="BC661" i="2" s="1"/>
  <c r="BF661" i="2" s="1"/>
  <c r="BI661" i="2" s="1"/>
  <c r="BL661" i="2" s="1"/>
  <c r="BO661" i="2" s="1"/>
  <c r="BR661" i="2" s="1"/>
  <c r="BU661" i="2" s="1"/>
  <c r="BX661" i="2" s="1"/>
  <c r="CA661" i="2" s="1"/>
  <c r="CD661" i="2" s="1"/>
  <c r="CG661" i="2" s="1"/>
  <c r="CJ661" i="2" s="1"/>
  <c r="CM661" i="2" s="1"/>
  <c r="CU661" i="2" s="1"/>
  <c r="G649" i="2"/>
  <c r="J649" i="2" s="1"/>
  <c r="M649" i="2" s="1"/>
  <c r="P649" i="2" s="1"/>
  <c r="S649" i="2" s="1"/>
  <c r="V649" i="2" s="1"/>
  <c r="Y649" i="2" s="1"/>
  <c r="AB649" i="2" s="1"/>
  <c r="AE649" i="2" s="1"/>
  <c r="AH649" i="2" s="1"/>
  <c r="AK649" i="2" s="1"/>
  <c r="AN649" i="2" s="1"/>
  <c r="AQ649" i="2" s="1"/>
  <c r="AT649" i="2" s="1"/>
  <c r="AW649" i="2" s="1"/>
  <c r="AZ649" i="2" s="1"/>
  <c r="BC649" i="2" s="1"/>
  <c r="BF649" i="2" s="1"/>
  <c r="BI649" i="2" s="1"/>
  <c r="BL649" i="2" s="1"/>
  <c r="BO649" i="2" s="1"/>
  <c r="BR649" i="2" s="1"/>
  <c r="BU649" i="2" s="1"/>
  <c r="BX649" i="2" s="1"/>
  <c r="CA649" i="2" s="1"/>
  <c r="CD649" i="2" s="1"/>
  <c r="CG649" i="2" s="1"/>
  <c r="CJ649" i="2" s="1"/>
  <c r="CM649" i="2" s="1"/>
  <c r="CU649" i="2" s="1"/>
  <c r="CU651" i="2"/>
  <c r="CU640" i="2"/>
  <c r="CU639" i="2"/>
  <c r="G631" i="2"/>
  <c r="J631" i="2" s="1"/>
  <c r="M631" i="2" s="1"/>
  <c r="P631" i="2" s="1"/>
  <c r="S631" i="2" s="1"/>
  <c r="V631" i="2" s="1"/>
  <c r="Y631" i="2" s="1"/>
  <c r="AB631" i="2" s="1"/>
  <c r="AE631" i="2" s="1"/>
  <c r="AH631" i="2" s="1"/>
  <c r="AK631" i="2" s="1"/>
  <c r="AN631" i="2" s="1"/>
  <c r="AQ631" i="2" s="1"/>
  <c r="AT631" i="2" s="1"/>
  <c r="AW631" i="2" s="1"/>
  <c r="AZ631" i="2" s="1"/>
  <c r="BC631" i="2" s="1"/>
  <c r="CU612" i="2"/>
  <c r="CU609" i="2"/>
  <c r="CU603" i="2"/>
  <c r="CU600" i="2"/>
  <c r="CU598" i="2"/>
  <c r="CU594" i="2"/>
  <c r="CU593" i="2"/>
  <c r="CU590" i="2"/>
  <c r="CU586" i="2"/>
  <c r="CU582" i="2"/>
  <c r="CU580" i="2"/>
  <c r="CU578" i="2"/>
  <c r="CU574" i="2"/>
  <c r="CU573" i="2"/>
  <c r="CU572" i="2"/>
  <c r="CU565" i="2"/>
  <c r="CU560" i="2"/>
  <c r="CU524" i="2"/>
  <c r="CU538" i="2"/>
  <c r="CU536" i="2"/>
  <c r="CU534" i="2"/>
  <c r="CU529" i="2"/>
  <c r="CU526" i="2"/>
  <c r="CU517" i="2"/>
  <c r="CU514" i="2"/>
  <c r="CU512" i="2"/>
  <c r="CU509" i="2"/>
  <c r="CU507" i="2"/>
  <c r="CU504" i="2"/>
  <c r="CU503" i="2"/>
  <c r="CU502" i="2"/>
  <c r="CU497" i="2"/>
  <c r="CU495" i="2"/>
  <c r="CU493" i="2"/>
  <c r="CU492" i="2"/>
  <c r="CU490" i="2"/>
  <c r="CU474" i="2"/>
  <c r="CU472" i="2"/>
  <c r="CU471" i="2"/>
  <c r="CU470" i="2"/>
  <c r="CU466" i="2"/>
  <c r="CU464" i="2"/>
  <c r="CU463" i="2"/>
  <c r="CU462" i="2"/>
  <c r="CU461" i="2"/>
  <c r="CU460" i="2"/>
  <c r="CU458" i="2"/>
  <c r="CU457" i="2"/>
  <c r="CU456" i="2"/>
  <c r="CU455" i="2"/>
  <c r="CU454" i="2"/>
  <c r="CU453" i="2"/>
  <c r="CU452" i="2"/>
  <c r="CU451" i="2"/>
  <c r="CU450" i="2"/>
  <c r="CU449" i="2"/>
  <c r="CU447" i="2"/>
  <c r="CU442" i="2"/>
  <c r="CU441" i="2"/>
  <c r="CU440" i="2"/>
  <c r="CU437" i="2"/>
  <c r="CU435" i="2"/>
  <c r="CU433" i="2"/>
  <c r="CU432" i="2"/>
  <c r="CU431" i="2"/>
  <c r="CU428" i="2"/>
  <c r="CU426" i="2"/>
  <c r="CU404" i="2"/>
  <c r="CU402" i="2"/>
  <c r="CU398" i="2"/>
  <c r="CU397" i="2"/>
  <c r="CU395" i="2"/>
  <c r="CU389" i="2"/>
  <c r="CU388" i="2"/>
  <c r="CU385" i="2"/>
  <c r="CU384" i="2"/>
  <c r="CU382" i="2"/>
  <c r="CU380" i="2"/>
  <c r="CU379" i="2"/>
  <c r="CU378" i="2"/>
  <c r="CU377" i="2"/>
  <c r="CU375" i="2"/>
  <c r="CU373" i="2"/>
  <c r="CU370" i="2"/>
  <c r="CU369" i="2"/>
  <c r="CU368" i="2"/>
  <c r="CU366" i="2"/>
  <c r="CU364" i="2"/>
  <c r="CU240" i="2"/>
  <c r="CU173" i="2"/>
  <c r="CU172" i="2"/>
  <c r="CU170" i="2"/>
  <c r="CU167" i="2"/>
  <c r="CU155" i="2"/>
  <c r="CU151" i="2"/>
  <c r="CU125" i="2"/>
  <c r="CU124" i="2"/>
  <c r="CU123" i="2"/>
  <c r="CU122" i="2"/>
  <c r="CU120" i="2"/>
  <c r="CU100" i="2"/>
  <c r="CU99" i="2"/>
  <c r="CU81" i="2"/>
  <c r="CU77" i="2"/>
  <c r="CU76" i="2"/>
  <c r="CU64" i="2"/>
  <c r="CU31" i="2"/>
  <c r="CU8" i="2"/>
  <c r="CU7" i="2"/>
  <c r="BF631" i="2" l="1"/>
  <c r="BI631" i="2" s="1"/>
  <c r="BL631" i="2" s="1"/>
  <c r="BO631" i="2" s="1"/>
  <c r="BR631" i="2" s="1"/>
  <c r="BU631" i="2" s="1"/>
  <c r="BX631" i="2" s="1"/>
  <c r="CA631" i="2" s="1"/>
  <c r="CD631" i="2" s="1"/>
  <c r="CG631" i="2" s="1"/>
  <c r="CJ631" i="2" s="1"/>
  <c r="CM631" i="2" s="1"/>
  <c r="CU631" i="2"/>
  <c r="G467" i="2"/>
  <c r="J467" i="2" s="1"/>
  <c r="M467" i="2" s="1"/>
  <c r="P467" i="2" s="1"/>
  <c r="S467" i="2" s="1"/>
  <c r="V467" i="2" s="1"/>
  <c r="Y467" i="2" s="1"/>
  <c r="AB467" i="2" s="1"/>
  <c r="AE467" i="2" s="1"/>
  <c r="AH467" i="2" s="1"/>
  <c r="AK467" i="2" s="1"/>
  <c r="AN467" i="2" s="1"/>
  <c r="AQ467" i="2" s="1"/>
  <c r="AT467" i="2" s="1"/>
  <c r="AW467" i="2" s="1"/>
  <c r="AZ467" i="2" s="1"/>
  <c r="BC467" i="2" s="1"/>
  <c r="BF467" i="2" s="1"/>
  <c r="BI467" i="2" s="1"/>
  <c r="BL467" i="2" s="1"/>
  <c r="BO467" i="2" s="1"/>
  <c r="BR467" i="2" s="1"/>
  <c r="BU467" i="2" s="1"/>
  <c r="BX467" i="2" s="1"/>
  <c r="G469" i="2"/>
  <c r="J469" i="2" s="1"/>
  <c r="M469" i="2" s="1"/>
  <c r="P469" i="2" s="1"/>
  <c r="S469" i="2" s="1"/>
  <c r="V469" i="2" s="1"/>
  <c r="Y469" i="2" s="1"/>
  <c r="AB469" i="2" s="1"/>
  <c r="AE469" i="2" s="1"/>
  <c r="AH469" i="2" s="1"/>
  <c r="AK469" i="2" s="1"/>
  <c r="AN469" i="2" s="1"/>
  <c r="AQ469" i="2" s="1"/>
  <c r="AT469" i="2" s="1"/>
  <c r="AW469" i="2" s="1"/>
  <c r="AZ469" i="2" s="1"/>
  <c r="BC469" i="2" s="1"/>
  <c r="BF469" i="2" s="1"/>
  <c r="BI469" i="2" s="1"/>
  <c r="BL469" i="2" s="1"/>
  <c r="BO469" i="2" s="1"/>
  <c r="BR469" i="2" s="1"/>
  <c r="BU469" i="2" s="1"/>
  <c r="BX469" i="2" s="1"/>
  <c r="CA467" i="2" l="1"/>
  <c r="CD467" i="2" s="1"/>
  <c r="CG467" i="2" s="1"/>
  <c r="CJ467" i="2" s="1"/>
  <c r="CM467" i="2" s="1"/>
  <c r="CU467" i="2" s="1"/>
  <c r="CA469" i="2"/>
  <c r="CD469" i="2" s="1"/>
  <c r="CG469" i="2" s="1"/>
  <c r="CJ469" i="2" s="1"/>
  <c r="CM469" i="2" s="1"/>
  <c r="CU469" i="2" s="1"/>
  <c r="BF80" i="2" l="1"/>
  <c r="BI80" i="2" s="1"/>
  <c r="BL80" i="2" s="1"/>
  <c r="BO80" i="2" s="1"/>
  <c r="BR80" i="2" s="1"/>
  <c r="BU80" i="2" s="1"/>
  <c r="BX80" i="2" s="1"/>
  <c r="CA80" i="2" s="1"/>
  <c r="CD80" i="2" s="1"/>
  <c r="CG80" i="2" s="1"/>
  <c r="CJ80" i="2" s="1"/>
  <c r="CM80" i="2" s="1"/>
  <c r="CU80" i="2" s="1"/>
  <c r="G80" i="2"/>
  <c r="G81" i="2"/>
  <c r="G79" i="2"/>
  <c r="G24" i="2" l="1"/>
  <c r="J24" i="2" s="1"/>
  <c r="M24" i="2" s="1"/>
  <c r="P24" i="2" s="1"/>
  <c r="S24" i="2" s="1"/>
  <c r="V24" i="2" s="1"/>
  <c r="Y24" i="2" s="1"/>
  <c r="AB24" i="2" s="1"/>
  <c r="AE24" i="2" s="1"/>
  <c r="AH24" i="2" s="1"/>
  <c r="AK24" i="2" s="1"/>
  <c r="AN24" i="2" s="1"/>
  <c r="AQ24" i="2" s="1"/>
  <c r="AT24" i="2" s="1"/>
  <c r="AW24" i="2" s="1"/>
  <c r="AZ24" i="2" s="1"/>
  <c r="BC24" i="2" s="1"/>
  <c r="BF24" i="2" s="1"/>
  <c r="BI24" i="2" s="1"/>
  <c r="BL24" i="2" s="1"/>
  <c r="BO24" i="2" s="1"/>
  <c r="BR24" i="2" s="1"/>
  <c r="BU24" i="2" s="1"/>
  <c r="BX24" i="2" s="1"/>
  <c r="G89" i="2"/>
  <c r="J89" i="2" s="1"/>
  <c r="M89" i="2" s="1"/>
  <c r="P89" i="2" s="1"/>
  <c r="S89" i="2" s="1"/>
  <c r="V89" i="2" s="1"/>
  <c r="Y89" i="2" s="1"/>
  <c r="AB89" i="2" s="1"/>
  <c r="AE89" i="2" s="1"/>
  <c r="AH89" i="2" s="1"/>
  <c r="AK89" i="2" s="1"/>
  <c r="AN89" i="2" s="1"/>
  <c r="AQ89" i="2" s="1"/>
  <c r="AT89" i="2" s="1"/>
  <c r="AW89" i="2" s="1"/>
  <c r="AZ89" i="2" s="1"/>
  <c r="BC89" i="2" s="1"/>
  <c r="BF89" i="2" s="1"/>
  <c r="BI89" i="2" s="1"/>
  <c r="BL89" i="2" s="1"/>
  <c r="BO89" i="2" s="1"/>
  <c r="BR89" i="2" s="1"/>
  <c r="BU89" i="2" s="1"/>
  <c r="BX89" i="2" s="1"/>
  <c r="G90" i="2"/>
  <c r="J90" i="2" s="1"/>
  <c r="M90" i="2" s="1"/>
  <c r="P90" i="2" s="1"/>
  <c r="S90" i="2" s="1"/>
  <c r="V90" i="2" s="1"/>
  <c r="Y90" i="2" s="1"/>
  <c r="AB90" i="2" s="1"/>
  <c r="AE90" i="2" s="1"/>
  <c r="AH90" i="2" s="1"/>
  <c r="AK90" i="2" s="1"/>
  <c r="AN90" i="2" s="1"/>
  <c r="AQ90" i="2" s="1"/>
  <c r="AT90" i="2" s="1"/>
  <c r="AW90" i="2" s="1"/>
  <c r="AZ90" i="2" s="1"/>
  <c r="BC90" i="2" s="1"/>
  <c r="BF90" i="2" s="1"/>
  <c r="BI90" i="2" s="1"/>
  <c r="BL90" i="2" s="1"/>
  <c r="BO90" i="2" s="1"/>
  <c r="BR90" i="2" s="1"/>
  <c r="BU90" i="2" s="1"/>
  <c r="BX90" i="2" s="1"/>
  <c r="G207" i="2"/>
  <c r="J207" i="2" s="1"/>
  <c r="M207" i="2" s="1"/>
  <c r="P207" i="2" s="1"/>
  <c r="S207" i="2" s="1"/>
  <c r="V207" i="2" s="1"/>
  <c r="Y207" i="2" s="1"/>
  <c r="AB207" i="2" s="1"/>
  <c r="AE207" i="2" s="1"/>
  <c r="AH207" i="2" s="1"/>
  <c r="AK207" i="2" s="1"/>
  <c r="AN207" i="2" s="1"/>
  <c r="AQ207" i="2" s="1"/>
  <c r="AT207" i="2" s="1"/>
  <c r="AW207" i="2" s="1"/>
  <c r="AZ207" i="2" s="1"/>
  <c r="BC207" i="2" s="1"/>
  <c r="BF207" i="2" s="1"/>
  <c r="BI207" i="2" s="1"/>
  <c r="BL207" i="2" s="1"/>
  <c r="BO207" i="2" s="1"/>
  <c r="BR207" i="2" s="1"/>
  <c r="BU207" i="2" s="1"/>
  <c r="BX207" i="2" s="1"/>
  <c r="G203" i="2"/>
  <c r="J203" i="2" s="1"/>
  <c r="M203" i="2" s="1"/>
  <c r="P203" i="2" s="1"/>
  <c r="S203" i="2" s="1"/>
  <c r="V203" i="2" s="1"/>
  <c r="Y203" i="2" s="1"/>
  <c r="AB203" i="2" s="1"/>
  <c r="AE203" i="2" s="1"/>
  <c r="AH203" i="2" s="1"/>
  <c r="AK203" i="2" s="1"/>
  <c r="AN203" i="2" s="1"/>
  <c r="AQ203" i="2" s="1"/>
  <c r="AT203" i="2" s="1"/>
  <c r="AW203" i="2" s="1"/>
  <c r="AZ203" i="2" s="1"/>
  <c r="BC203" i="2" s="1"/>
  <c r="BF203" i="2" s="1"/>
  <c r="BI203" i="2" s="1"/>
  <c r="BL203" i="2" s="1"/>
  <c r="BO203" i="2" s="1"/>
  <c r="BR203" i="2" s="1"/>
  <c r="BU203" i="2" s="1"/>
  <c r="BX203" i="2" s="1"/>
  <c r="CA396" i="2"/>
  <c r="CD396" i="2" s="1"/>
  <c r="CG396" i="2" s="1"/>
  <c r="CJ396" i="2" s="1"/>
  <c r="CM396" i="2" s="1"/>
  <c r="CU396" i="2" s="1"/>
  <c r="CA376" i="2"/>
  <c r="CD376" i="2" s="1"/>
  <c r="CG376" i="2" s="1"/>
  <c r="CJ376" i="2" s="1"/>
  <c r="CM376" i="2" s="1"/>
  <c r="CU376" i="2" s="1"/>
  <c r="G751" i="2"/>
  <c r="J751" i="2" s="1"/>
  <c r="M751" i="2" s="1"/>
  <c r="P751" i="2" s="1"/>
  <c r="S751" i="2" s="1"/>
  <c r="V751" i="2" s="1"/>
  <c r="Y751" i="2" s="1"/>
  <c r="AB751" i="2" s="1"/>
  <c r="AE751" i="2" s="1"/>
  <c r="AH751" i="2" s="1"/>
  <c r="AK751" i="2" s="1"/>
  <c r="AN751" i="2" s="1"/>
  <c r="AQ751" i="2" s="1"/>
  <c r="AT751" i="2" s="1"/>
  <c r="AW751" i="2" s="1"/>
  <c r="AZ751" i="2" s="1"/>
  <c r="BC751" i="2" s="1"/>
  <c r="BF751" i="2" s="1"/>
  <c r="BI751" i="2" s="1"/>
  <c r="BL751" i="2" s="1"/>
  <c r="BO751" i="2" s="1"/>
  <c r="BR751" i="2" s="1"/>
  <c r="BU751" i="2" s="1"/>
  <c r="BX751" i="2" s="1"/>
  <c r="CU751" i="2" s="1"/>
  <c r="G750" i="2"/>
  <c r="J750" i="2" s="1"/>
  <c r="M750" i="2" s="1"/>
  <c r="P750" i="2" s="1"/>
  <c r="S750" i="2" s="1"/>
  <c r="V750" i="2" s="1"/>
  <c r="Y750" i="2" s="1"/>
  <c r="AB750" i="2" s="1"/>
  <c r="AE750" i="2" s="1"/>
  <c r="AH750" i="2" s="1"/>
  <c r="AK750" i="2" s="1"/>
  <c r="AN750" i="2" s="1"/>
  <c r="AQ750" i="2" s="1"/>
  <c r="AT750" i="2" s="1"/>
  <c r="AW750" i="2" s="1"/>
  <c r="AZ750" i="2" s="1"/>
  <c r="BC750" i="2" s="1"/>
  <c r="BF750" i="2" s="1"/>
  <c r="BI750" i="2" s="1"/>
  <c r="BL750" i="2" s="1"/>
  <c r="BO750" i="2" s="1"/>
  <c r="BR750" i="2" s="1"/>
  <c r="BU750" i="2" s="1"/>
  <c r="BX750" i="2" s="1"/>
  <c r="G749" i="2"/>
  <c r="J749" i="2" s="1"/>
  <c r="M749" i="2" s="1"/>
  <c r="P749" i="2" s="1"/>
  <c r="S749" i="2" s="1"/>
  <c r="V749" i="2" s="1"/>
  <c r="Y749" i="2" s="1"/>
  <c r="AB749" i="2" s="1"/>
  <c r="AE749" i="2" s="1"/>
  <c r="AH749" i="2" s="1"/>
  <c r="AK749" i="2" s="1"/>
  <c r="AN749" i="2" s="1"/>
  <c r="AQ749" i="2" s="1"/>
  <c r="AT749" i="2" s="1"/>
  <c r="AW749" i="2" s="1"/>
  <c r="AZ749" i="2" s="1"/>
  <c r="BC749" i="2" s="1"/>
  <c r="BF749" i="2" s="1"/>
  <c r="BI749" i="2" s="1"/>
  <c r="BL749" i="2" s="1"/>
  <c r="BO749" i="2" s="1"/>
  <c r="BR749" i="2" s="1"/>
  <c r="BU749" i="2" s="1"/>
  <c r="BX749" i="2" s="1"/>
  <c r="G748" i="2"/>
  <c r="J748" i="2" s="1"/>
  <c r="M748" i="2" s="1"/>
  <c r="P748" i="2" s="1"/>
  <c r="S748" i="2" s="1"/>
  <c r="V748" i="2" s="1"/>
  <c r="Y748" i="2" s="1"/>
  <c r="AB748" i="2" s="1"/>
  <c r="AE748" i="2" s="1"/>
  <c r="AH748" i="2" s="1"/>
  <c r="AK748" i="2" s="1"/>
  <c r="AN748" i="2" s="1"/>
  <c r="AQ748" i="2" s="1"/>
  <c r="AT748" i="2" s="1"/>
  <c r="AW748" i="2" s="1"/>
  <c r="AZ748" i="2" s="1"/>
  <c r="BC748" i="2" s="1"/>
  <c r="BF748" i="2" s="1"/>
  <c r="BI748" i="2" s="1"/>
  <c r="BL748" i="2" s="1"/>
  <c r="BO748" i="2" s="1"/>
  <c r="BR748" i="2" s="1"/>
  <c r="BU748" i="2" s="1"/>
  <c r="BX748" i="2" s="1"/>
  <c r="G747" i="2"/>
  <c r="J747" i="2" s="1"/>
  <c r="M747" i="2" s="1"/>
  <c r="P747" i="2" s="1"/>
  <c r="S747" i="2" s="1"/>
  <c r="V747" i="2" s="1"/>
  <c r="Y747" i="2" s="1"/>
  <c r="AB747" i="2" s="1"/>
  <c r="AE747" i="2" s="1"/>
  <c r="AH747" i="2" s="1"/>
  <c r="AK747" i="2" s="1"/>
  <c r="AN747" i="2" s="1"/>
  <c r="AQ747" i="2" s="1"/>
  <c r="AT747" i="2" s="1"/>
  <c r="AW747" i="2" s="1"/>
  <c r="AZ747" i="2" s="1"/>
  <c r="BC747" i="2" s="1"/>
  <c r="BF747" i="2" s="1"/>
  <c r="BI747" i="2" s="1"/>
  <c r="BL747" i="2" s="1"/>
  <c r="BO747" i="2" s="1"/>
  <c r="BR747" i="2" s="1"/>
  <c r="BU747" i="2" s="1"/>
  <c r="BX747" i="2" s="1"/>
  <c r="G746" i="2"/>
  <c r="J746" i="2" s="1"/>
  <c r="M746" i="2" s="1"/>
  <c r="P746" i="2" s="1"/>
  <c r="S746" i="2" s="1"/>
  <c r="V746" i="2" s="1"/>
  <c r="Y746" i="2" s="1"/>
  <c r="AB746" i="2" s="1"/>
  <c r="AE746" i="2" s="1"/>
  <c r="AH746" i="2" s="1"/>
  <c r="AK746" i="2" s="1"/>
  <c r="AN746" i="2" s="1"/>
  <c r="AQ746" i="2" s="1"/>
  <c r="AT746" i="2" s="1"/>
  <c r="AW746" i="2" s="1"/>
  <c r="AZ746" i="2" s="1"/>
  <c r="BC746" i="2" s="1"/>
  <c r="BF746" i="2" s="1"/>
  <c r="BI746" i="2" s="1"/>
  <c r="BL746" i="2" s="1"/>
  <c r="BO746" i="2" s="1"/>
  <c r="BR746" i="2" s="1"/>
  <c r="BU746" i="2" s="1"/>
  <c r="BX746" i="2" s="1"/>
  <c r="G745" i="2"/>
  <c r="J745" i="2" s="1"/>
  <c r="M745" i="2" s="1"/>
  <c r="P745" i="2" s="1"/>
  <c r="S745" i="2" s="1"/>
  <c r="V745" i="2" s="1"/>
  <c r="Y745" i="2" s="1"/>
  <c r="AB745" i="2" s="1"/>
  <c r="AE745" i="2" s="1"/>
  <c r="AH745" i="2" s="1"/>
  <c r="AK745" i="2" s="1"/>
  <c r="AN745" i="2" s="1"/>
  <c r="AQ745" i="2" s="1"/>
  <c r="AT745" i="2" s="1"/>
  <c r="AW745" i="2" s="1"/>
  <c r="AZ745" i="2" s="1"/>
  <c r="BC745" i="2" s="1"/>
  <c r="BF745" i="2" s="1"/>
  <c r="BI745" i="2" s="1"/>
  <c r="BL745" i="2" s="1"/>
  <c r="BO745" i="2" s="1"/>
  <c r="BR745" i="2" s="1"/>
  <c r="BU745" i="2" s="1"/>
  <c r="BX745" i="2" s="1"/>
  <c r="G744" i="2"/>
  <c r="J744" i="2" s="1"/>
  <c r="M744" i="2" s="1"/>
  <c r="P744" i="2" s="1"/>
  <c r="S744" i="2" s="1"/>
  <c r="V744" i="2" s="1"/>
  <c r="Y744" i="2" s="1"/>
  <c r="AB744" i="2" s="1"/>
  <c r="AE744" i="2" s="1"/>
  <c r="AH744" i="2" s="1"/>
  <c r="AK744" i="2" s="1"/>
  <c r="AN744" i="2" s="1"/>
  <c r="AQ744" i="2" s="1"/>
  <c r="AT744" i="2" s="1"/>
  <c r="AW744" i="2" s="1"/>
  <c r="AZ744" i="2" s="1"/>
  <c r="BC744" i="2" s="1"/>
  <c r="BF744" i="2" s="1"/>
  <c r="BI744" i="2" s="1"/>
  <c r="BL744" i="2" s="1"/>
  <c r="BO744" i="2" s="1"/>
  <c r="BR744" i="2" s="1"/>
  <c r="BU744" i="2" s="1"/>
  <c r="BX744" i="2" s="1"/>
  <c r="G743" i="2"/>
  <c r="J743" i="2" s="1"/>
  <c r="M743" i="2" s="1"/>
  <c r="P743" i="2" s="1"/>
  <c r="S743" i="2" s="1"/>
  <c r="V743" i="2" s="1"/>
  <c r="Y743" i="2" s="1"/>
  <c r="AB743" i="2" s="1"/>
  <c r="AE743" i="2" s="1"/>
  <c r="AH743" i="2" s="1"/>
  <c r="AK743" i="2" s="1"/>
  <c r="AN743" i="2" s="1"/>
  <c r="AQ743" i="2" s="1"/>
  <c r="AT743" i="2" s="1"/>
  <c r="AW743" i="2" s="1"/>
  <c r="AZ743" i="2" s="1"/>
  <c r="BC743" i="2" s="1"/>
  <c r="BF743" i="2" s="1"/>
  <c r="BI743" i="2" s="1"/>
  <c r="BL743" i="2" s="1"/>
  <c r="BO743" i="2" s="1"/>
  <c r="BR743" i="2" s="1"/>
  <c r="BU743" i="2" s="1"/>
  <c r="BX743" i="2" s="1"/>
  <c r="G742" i="2"/>
  <c r="J742" i="2" s="1"/>
  <c r="M742" i="2" s="1"/>
  <c r="P742" i="2" s="1"/>
  <c r="S742" i="2" s="1"/>
  <c r="V742" i="2" s="1"/>
  <c r="Y742" i="2" s="1"/>
  <c r="AB742" i="2" s="1"/>
  <c r="AE742" i="2" s="1"/>
  <c r="AH742" i="2" s="1"/>
  <c r="AK742" i="2" s="1"/>
  <c r="AN742" i="2" s="1"/>
  <c r="AQ742" i="2" s="1"/>
  <c r="AT742" i="2" s="1"/>
  <c r="AW742" i="2" s="1"/>
  <c r="AZ742" i="2" s="1"/>
  <c r="BC742" i="2" s="1"/>
  <c r="BF742" i="2" s="1"/>
  <c r="BI742" i="2" s="1"/>
  <c r="BL742" i="2" s="1"/>
  <c r="BO742" i="2" s="1"/>
  <c r="BR742" i="2" s="1"/>
  <c r="BU742" i="2" s="1"/>
  <c r="BX742" i="2" s="1"/>
  <c r="G741" i="2"/>
  <c r="J741" i="2" s="1"/>
  <c r="M741" i="2" s="1"/>
  <c r="P741" i="2" s="1"/>
  <c r="S741" i="2" s="1"/>
  <c r="V741" i="2" s="1"/>
  <c r="Y741" i="2" s="1"/>
  <c r="AB741" i="2" s="1"/>
  <c r="AE741" i="2" s="1"/>
  <c r="AH741" i="2" s="1"/>
  <c r="AK741" i="2" s="1"/>
  <c r="AN741" i="2" s="1"/>
  <c r="AQ741" i="2" s="1"/>
  <c r="AT741" i="2" s="1"/>
  <c r="AW741" i="2" s="1"/>
  <c r="AZ741" i="2" s="1"/>
  <c r="BC741" i="2" s="1"/>
  <c r="BF741" i="2" s="1"/>
  <c r="BI741" i="2" s="1"/>
  <c r="BL741" i="2" s="1"/>
  <c r="BO741" i="2" s="1"/>
  <c r="BR741" i="2" s="1"/>
  <c r="BU741" i="2" s="1"/>
  <c r="BX741" i="2" s="1"/>
  <c r="G740" i="2"/>
  <c r="J740" i="2" s="1"/>
  <c r="M740" i="2" s="1"/>
  <c r="P740" i="2" s="1"/>
  <c r="S740" i="2" s="1"/>
  <c r="V740" i="2" s="1"/>
  <c r="Y740" i="2" s="1"/>
  <c r="AB740" i="2" s="1"/>
  <c r="AE740" i="2" s="1"/>
  <c r="AH740" i="2" s="1"/>
  <c r="AK740" i="2" s="1"/>
  <c r="AN740" i="2" s="1"/>
  <c r="AQ740" i="2" s="1"/>
  <c r="AT740" i="2" s="1"/>
  <c r="AW740" i="2" s="1"/>
  <c r="AZ740" i="2" s="1"/>
  <c r="BC740" i="2" s="1"/>
  <c r="BF740" i="2" s="1"/>
  <c r="BI740" i="2" s="1"/>
  <c r="BL740" i="2" s="1"/>
  <c r="BO740" i="2" s="1"/>
  <c r="BR740" i="2" s="1"/>
  <c r="BU740" i="2" s="1"/>
  <c r="BX740" i="2" s="1"/>
  <c r="G739" i="2"/>
  <c r="J739" i="2" s="1"/>
  <c r="M739" i="2" s="1"/>
  <c r="P739" i="2" s="1"/>
  <c r="S739" i="2" s="1"/>
  <c r="V739" i="2" s="1"/>
  <c r="Y739" i="2" s="1"/>
  <c r="AB739" i="2" s="1"/>
  <c r="AE739" i="2" s="1"/>
  <c r="AH739" i="2" s="1"/>
  <c r="AK739" i="2" s="1"/>
  <c r="AN739" i="2" s="1"/>
  <c r="AQ739" i="2" s="1"/>
  <c r="AT739" i="2" s="1"/>
  <c r="AW739" i="2" s="1"/>
  <c r="AZ739" i="2" s="1"/>
  <c r="BC739" i="2" s="1"/>
  <c r="BF739" i="2" s="1"/>
  <c r="BI739" i="2" s="1"/>
  <c r="BL739" i="2" s="1"/>
  <c r="BO739" i="2" s="1"/>
  <c r="BR739" i="2" s="1"/>
  <c r="BU739" i="2" s="1"/>
  <c r="BX739" i="2" s="1"/>
  <c r="G738" i="2"/>
  <c r="J738" i="2" s="1"/>
  <c r="M738" i="2" s="1"/>
  <c r="P738" i="2" s="1"/>
  <c r="S738" i="2" s="1"/>
  <c r="V738" i="2" s="1"/>
  <c r="Y738" i="2" s="1"/>
  <c r="AB738" i="2" s="1"/>
  <c r="AE738" i="2" s="1"/>
  <c r="AH738" i="2" s="1"/>
  <c r="AK738" i="2" s="1"/>
  <c r="AN738" i="2" s="1"/>
  <c r="AQ738" i="2" s="1"/>
  <c r="AT738" i="2" s="1"/>
  <c r="AW738" i="2" s="1"/>
  <c r="AZ738" i="2" s="1"/>
  <c r="BC738" i="2" s="1"/>
  <c r="BF738" i="2" s="1"/>
  <c r="BI738" i="2" s="1"/>
  <c r="BL738" i="2" s="1"/>
  <c r="BO738" i="2" s="1"/>
  <c r="BR738" i="2" s="1"/>
  <c r="BU738" i="2" s="1"/>
  <c r="BX738" i="2" s="1"/>
  <c r="G737" i="2"/>
  <c r="J737" i="2" s="1"/>
  <c r="M737" i="2" s="1"/>
  <c r="P737" i="2" s="1"/>
  <c r="S737" i="2" s="1"/>
  <c r="V737" i="2" s="1"/>
  <c r="Y737" i="2" s="1"/>
  <c r="AB737" i="2" s="1"/>
  <c r="AE737" i="2" s="1"/>
  <c r="AH737" i="2" s="1"/>
  <c r="AK737" i="2" s="1"/>
  <c r="AN737" i="2" s="1"/>
  <c r="AQ737" i="2" s="1"/>
  <c r="AT737" i="2" s="1"/>
  <c r="AW737" i="2" s="1"/>
  <c r="AZ737" i="2" s="1"/>
  <c r="BC737" i="2" s="1"/>
  <c r="BF737" i="2" s="1"/>
  <c r="BI737" i="2" s="1"/>
  <c r="BL737" i="2" s="1"/>
  <c r="BO737" i="2" s="1"/>
  <c r="BR737" i="2" s="1"/>
  <c r="BU737" i="2" s="1"/>
  <c r="BX737" i="2" s="1"/>
  <c r="G736" i="2"/>
  <c r="J736" i="2" s="1"/>
  <c r="M736" i="2" s="1"/>
  <c r="P736" i="2" s="1"/>
  <c r="S736" i="2" s="1"/>
  <c r="V736" i="2" s="1"/>
  <c r="Y736" i="2" s="1"/>
  <c r="AB736" i="2" s="1"/>
  <c r="AE736" i="2" s="1"/>
  <c r="AH736" i="2" s="1"/>
  <c r="AK736" i="2" s="1"/>
  <c r="AN736" i="2" s="1"/>
  <c r="AQ736" i="2" s="1"/>
  <c r="AT736" i="2" s="1"/>
  <c r="AW736" i="2" s="1"/>
  <c r="AZ736" i="2" s="1"/>
  <c r="BC736" i="2" s="1"/>
  <c r="BF736" i="2" s="1"/>
  <c r="BI736" i="2" s="1"/>
  <c r="BL736" i="2" s="1"/>
  <c r="BO736" i="2" s="1"/>
  <c r="BR736" i="2" s="1"/>
  <c r="BU736" i="2" s="1"/>
  <c r="BX736" i="2" s="1"/>
  <c r="G735" i="2"/>
  <c r="J735" i="2" s="1"/>
  <c r="M735" i="2" s="1"/>
  <c r="P735" i="2" s="1"/>
  <c r="S735" i="2" s="1"/>
  <c r="V735" i="2" s="1"/>
  <c r="Y735" i="2" s="1"/>
  <c r="AB735" i="2" s="1"/>
  <c r="AE735" i="2" s="1"/>
  <c r="AH735" i="2" s="1"/>
  <c r="AK735" i="2" s="1"/>
  <c r="AN735" i="2" s="1"/>
  <c r="AQ735" i="2" s="1"/>
  <c r="AT735" i="2" s="1"/>
  <c r="AW735" i="2" s="1"/>
  <c r="AZ735" i="2" s="1"/>
  <c r="BC735" i="2" s="1"/>
  <c r="BF735" i="2" s="1"/>
  <c r="BI735" i="2" s="1"/>
  <c r="BL735" i="2" s="1"/>
  <c r="BO735" i="2" s="1"/>
  <c r="BR735" i="2" s="1"/>
  <c r="BU735" i="2" s="1"/>
  <c r="BX735" i="2" s="1"/>
  <c r="G734" i="2"/>
  <c r="J734" i="2" s="1"/>
  <c r="M734" i="2" s="1"/>
  <c r="P734" i="2" s="1"/>
  <c r="S734" i="2" s="1"/>
  <c r="V734" i="2" s="1"/>
  <c r="Y734" i="2" s="1"/>
  <c r="AB734" i="2" s="1"/>
  <c r="AE734" i="2" s="1"/>
  <c r="AH734" i="2" s="1"/>
  <c r="AK734" i="2" s="1"/>
  <c r="AN734" i="2" s="1"/>
  <c r="AQ734" i="2" s="1"/>
  <c r="AT734" i="2" s="1"/>
  <c r="AW734" i="2" s="1"/>
  <c r="AZ734" i="2" s="1"/>
  <c r="BC734" i="2" s="1"/>
  <c r="BF734" i="2" s="1"/>
  <c r="BI734" i="2" s="1"/>
  <c r="BL734" i="2" s="1"/>
  <c r="BO734" i="2" s="1"/>
  <c r="BR734" i="2" s="1"/>
  <c r="BU734" i="2" s="1"/>
  <c r="BX734" i="2" s="1"/>
  <c r="G733" i="2"/>
  <c r="J733" i="2" s="1"/>
  <c r="M733" i="2" s="1"/>
  <c r="P733" i="2" s="1"/>
  <c r="S733" i="2" s="1"/>
  <c r="V733" i="2" s="1"/>
  <c r="Y733" i="2" s="1"/>
  <c r="AB733" i="2" s="1"/>
  <c r="AE733" i="2" s="1"/>
  <c r="AH733" i="2" s="1"/>
  <c r="AK733" i="2" s="1"/>
  <c r="AN733" i="2" s="1"/>
  <c r="AQ733" i="2" s="1"/>
  <c r="AT733" i="2" s="1"/>
  <c r="AW733" i="2" s="1"/>
  <c r="AZ733" i="2" s="1"/>
  <c r="BC733" i="2" s="1"/>
  <c r="BF733" i="2" s="1"/>
  <c r="BI733" i="2" s="1"/>
  <c r="BL733" i="2" s="1"/>
  <c r="BO733" i="2" s="1"/>
  <c r="BR733" i="2" s="1"/>
  <c r="BU733" i="2" s="1"/>
  <c r="BX733" i="2" s="1"/>
  <c r="G732" i="2"/>
  <c r="J732" i="2" s="1"/>
  <c r="M732" i="2" s="1"/>
  <c r="P732" i="2" s="1"/>
  <c r="S732" i="2" s="1"/>
  <c r="V732" i="2" s="1"/>
  <c r="Y732" i="2" s="1"/>
  <c r="AB732" i="2" s="1"/>
  <c r="AE732" i="2" s="1"/>
  <c r="AH732" i="2" s="1"/>
  <c r="AK732" i="2" s="1"/>
  <c r="AN732" i="2" s="1"/>
  <c r="AQ732" i="2" s="1"/>
  <c r="AT732" i="2" s="1"/>
  <c r="AW732" i="2" s="1"/>
  <c r="AZ732" i="2" s="1"/>
  <c r="BC732" i="2" s="1"/>
  <c r="BF732" i="2" s="1"/>
  <c r="BI732" i="2" s="1"/>
  <c r="BL732" i="2" s="1"/>
  <c r="BO732" i="2" s="1"/>
  <c r="BR732" i="2" s="1"/>
  <c r="BU732" i="2" s="1"/>
  <c r="BX732" i="2" s="1"/>
  <c r="G731" i="2"/>
  <c r="J731" i="2" s="1"/>
  <c r="M731" i="2" s="1"/>
  <c r="P731" i="2" s="1"/>
  <c r="S731" i="2" s="1"/>
  <c r="V731" i="2" s="1"/>
  <c r="Y731" i="2" s="1"/>
  <c r="AB731" i="2" s="1"/>
  <c r="AE731" i="2" s="1"/>
  <c r="AH731" i="2" s="1"/>
  <c r="AK731" i="2" s="1"/>
  <c r="AN731" i="2" s="1"/>
  <c r="AQ731" i="2" s="1"/>
  <c r="AT731" i="2" s="1"/>
  <c r="AW731" i="2" s="1"/>
  <c r="AZ731" i="2" s="1"/>
  <c r="BC731" i="2" s="1"/>
  <c r="BF731" i="2" s="1"/>
  <c r="BI731" i="2" s="1"/>
  <c r="BL731" i="2" s="1"/>
  <c r="BO731" i="2" s="1"/>
  <c r="BR731" i="2" s="1"/>
  <c r="BU731" i="2" s="1"/>
  <c r="BX731" i="2" s="1"/>
  <c r="G730" i="2"/>
  <c r="J730" i="2" s="1"/>
  <c r="M730" i="2" s="1"/>
  <c r="P730" i="2" s="1"/>
  <c r="S730" i="2" s="1"/>
  <c r="V730" i="2" s="1"/>
  <c r="Y730" i="2" s="1"/>
  <c r="AB730" i="2" s="1"/>
  <c r="AE730" i="2" s="1"/>
  <c r="AH730" i="2" s="1"/>
  <c r="AK730" i="2" s="1"/>
  <c r="AN730" i="2" s="1"/>
  <c r="AQ730" i="2" s="1"/>
  <c r="AT730" i="2" s="1"/>
  <c r="AW730" i="2" s="1"/>
  <c r="AZ730" i="2" s="1"/>
  <c r="BC730" i="2" s="1"/>
  <c r="BF730" i="2" s="1"/>
  <c r="BI730" i="2" s="1"/>
  <c r="BL730" i="2" s="1"/>
  <c r="BO730" i="2" s="1"/>
  <c r="BR730" i="2" s="1"/>
  <c r="BU730" i="2" s="1"/>
  <c r="BX730" i="2" s="1"/>
  <c r="G729" i="2"/>
  <c r="J729" i="2" s="1"/>
  <c r="M729" i="2" s="1"/>
  <c r="P729" i="2" s="1"/>
  <c r="S729" i="2" s="1"/>
  <c r="V729" i="2" s="1"/>
  <c r="Y729" i="2" s="1"/>
  <c r="AB729" i="2" s="1"/>
  <c r="AE729" i="2" s="1"/>
  <c r="AH729" i="2" s="1"/>
  <c r="AK729" i="2" s="1"/>
  <c r="AN729" i="2" s="1"/>
  <c r="AQ729" i="2" s="1"/>
  <c r="AT729" i="2" s="1"/>
  <c r="AW729" i="2" s="1"/>
  <c r="AZ729" i="2" s="1"/>
  <c r="BC729" i="2" s="1"/>
  <c r="BF729" i="2" s="1"/>
  <c r="BI729" i="2" s="1"/>
  <c r="BL729" i="2" s="1"/>
  <c r="BO729" i="2" s="1"/>
  <c r="BR729" i="2" s="1"/>
  <c r="BU729" i="2" s="1"/>
  <c r="BX729" i="2" s="1"/>
  <c r="G728" i="2"/>
  <c r="J728" i="2" s="1"/>
  <c r="M728" i="2" s="1"/>
  <c r="P728" i="2" s="1"/>
  <c r="S728" i="2" s="1"/>
  <c r="V728" i="2" s="1"/>
  <c r="Y728" i="2" s="1"/>
  <c r="AB728" i="2" s="1"/>
  <c r="AE728" i="2" s="1"/>
  <c r="AH728" i="2" s="1"/>
  <c r="AK728" i="2" s="1"/>
  <c r="AN728" i="2" s="1"/>
  <c r="AQ728" i="2" s="1"/>
  <c r="AT728" i="2" s="1"/>
  <c r="AW728" i="2" s="1"/>
  <c r="AZ728" i="2" s="1"/>
  <c r="BC728" i="2" s="1"/>
  <c r="BF728" i="2" s="1"/>
  <c r="BI728" i="2" s="1"/>
  <c r="BL728" i="2" s="1"/>
  <c r="BO728" i="2" s="1"/>
  <c r="BR728" i="2" s="1"/>
  <c r="BU728" i="2" s="1"/>
  <c r="BX728" i="2" s="1"/>
  <c r="G727" i="2"/>
  <c r="J727" i="2" s="1"/>
  <c r="M727" i="2" s="1"/>
  <c r="P727" i="2" s="1"/>
  <c r="S727" i="2" s="1"/>
  <c r="V727" i="2" s="1"/>
  <c r="Y727" i="2" s="1"/>
  <c r="AB727" i="2" s="1"/>
  <c r="AE727" i="2" s="1"/>
  <c r="AH727" i="2" s="1"/>
  <c r="AK727" i="2" s="1"/>
  <c r="AN727" i="2" s="1"/>
  <c r="AQ727" i="2" s="1"/>
  <c r="AT727" i="2" s="1"/>
  <c r="AW727" i="2" s="1"/>
  <c r="AZ727" i="2" s="1"/>
  <c r="BC727" i="2" s="1"/>
  <c r="BF727" i="2" s="1"/>
  <c r="BI727" i="2" s="1"/>
  <c r="BL727" i="2" s="1"/>
  <c r="BO727" i="2" s="1"/>
  <c r="BR727" i="2" s="1"/>
  <c r="BU727" i="2" s="1"/>
  <c r="BX727" i="2" s="1"/>
  <c r="G726" i="2"/>
  <c r="J726" i="2" s="1"/>
  <c r="M726" i="2" s="1"/>
  <c r="P726" i="2" s="1"/>
  <c r="S726" i="2" s="1"/>
  <c r="V726" i="2" s="1"/>
  <c r="Y726" i="2" s="1"/>
  <c r="AB726" i="2" s="1"/>
  <c r="AE726" i="2" s="1"/>
  <c r="AH726" i="2" s="1"/>
  <c r="AK726" i="2" s="1"/>
  <c r="AN726" i="2" s="1"/>
  <c r="AQ726" i="2" s="1"/>
  <c r="AT726" i="2" s="1"/>
  <c r="AW726" i="2" s="1"/>
  <c r="AZ726" i="2" s="1"/>
  <c r="BC726" i="2" s="1"/>
  <c r="BF726" i="2" s="1"/>
  <c r="BI726" i="2" s="1"/>
  <c r="BL726" i="2" s="1"/>
  <c r="BO726" i="2" s="1"/>
  <c r="BR726" i="2" s="1"/>
  <c r="BU726" i="2" s="1"/>
  <c r="BX726" i="2" s="1"/>
  <c r="G725" i="2"/>
  <c r="J725" i="2" s="1"/>
  <c r="M725" i="2" s="1"/>
  <c r="P725" i="2" s="1"/>
  <c r="S725" i="2" s="1"/>
  <c r="V725" i="2" s="1"/>
  <c r="Y725" i="2" s="1"/>
  <c r="AB725" i="2" s="1"/>
  <c r="AE725" i="2" s="1"/>
  <c r="AH725" i="2" s="1"/>
  <c r="AK725" i="2" s="1"/>
  <c r="AN725" i="2" s="1"/>
  <c r="AQ725" i="2" s="1"/>
  <c r="AT725" i="2" s="1"/>
  <c r="AW725" i="2" s="1"/>
  <c r="AZ725" i="2" s="1"/>
  <c r="BC725" i="2" s="1"/>
  <c r="BF725" i="2" s="1"/>
  <c r="BI725" i="2" s="1"/>
  <c r="BL725" i="2" s="1"/>
  <c r="BO725" i="2" s="1"/>
  <c r="BR725" i="2" s="1"/>
  <c r="BU725" i="2" s="1"/>
  <c r="BX725" i="2" s="1"/>
  <c r="G724" i="2"/>
  <c r="J724" i="2" s="1"/>
  <c r="M724" i="2" s="1"/>
  <c r="P724" i="2" s="1"/>
  <c r="S724" i="2" s="1"/>
  <c r="V724" i="2" s="1"/>
  <c r="Y724" i="2" s="1"/>
  <c r="AB724" i="2" s="1"/>
  <c r="AE724" i="2" s="1"/>
  <c r="AH724" i="2" s="1"/>
  <c r="AK724" i="2" s="1"/>
  <c r="AN724" i="2" s="1"/>
  <c r="AQ724" i="2" s="1"/>
  <c r="AT724" i="2" s="1"/>
  <c r="AW724" i="2" s="1"/>
  <c r="AZ724" i="2" s="1"/>
  <c r="BC724" i="2" s="1"/>
  <c r="BF724" i="2" s="1"/>
  <c r="BI724" i="2" s="1"/>
  <c r="BL724" i="2" s="1"/>
  <c r="BO724" i="2" s="1"/>
  <c r="BR724" i="2" s="1"/>
  <c r="BU724" i="2" s="1"/>
  <c r="BX724" i="2" s="1"/>
  <c r="G723" i="2"/>
  <c r="J723" i="2" s="1"/>
  <c r="M723" i="2" s="1"/>
  <c r="P723" i="2" s="1"/>
  <c r="S723" i="2" s="1"/>
  <c r="V723" i="2" s="1"/>
  <c r="Y723" i="2" s="1"/>
  <c r="AB723" i="2" s="1"/>
  <c r="AE723" i="2" s="1"/>
  <c r="AH723" i="2" s="1"/>
  <c r="AK723" i="2" s="1"/>
  <c r="AN723" i="2" s="1"/>
  <c r="AQ723" i="2" s="1"/>
  <c r="AT723" i="2" s="1"/>
  <c r="AW723" i="2" s="1"/>
  <c r="AZ723" i="2" s="1"/>
  <c r="BC723" i="2" s="1"/>
  <c r="BF723" i="2" s="1"/>
  <c r="BI723" i="2" s="1"/>
  <c r="BL723" i="2" s="1"/>
  <c r="BO723" i="2" s="1"/>
  <c r="BR723" i="2" s="1"/>
  <c r="BU723" i="2" s="1"/>
  <c r="BX723" i="2" s="1"/>
  <c r="G722" i="2"/>
  <c r="J722" i="2" s="1"/>
  <c r="M722" i="2" s="1"/>
  <c r="P722" i="2" s="1"/>
  <c r="S722" i="2" s="1"/>
  <c r="V722" i="2" s="1"/>
  <c r="Y722" i="2" s="1"/>
  <c r="AB722" i="2" s="1"/>
  <c r="AE722" i="2" s="1"/>
  <c r="AH722" i="2" s="1"/>
  <c r="AK722" i="2" s="1"/>
  <c r="AN722" i="2" s="1"/>
  <c r="AQ722" i="2" s="1"/>
  <c r="AT722" i="2" s="1"/>
  <c r="AW722" i="2" s="1"/>
  <c r="AZ722" i="2" s="1"/>
  <c r="BC722" i="2" s="1"/>
  <c r="BF722" i="2" s="1"/>
  <c r="BI722" i="2" s="1"/>
  <c r="BL722" i="2" s="1"/>
  <c r="BO722" i="2" s="1"/>
  <c r="BR722" i="2" s="1"/>
  <c r="BU722" i="2" s="1"/>
  <c r="BX722" i="2" s="1"/>
  <c r="G721" i="2"/>
  <c r="J721" i="2" s="1"/>
  <c r="M721" i="2" s="1"/>
  <c r="P721" i="2" s="1"/>
  <c r="S721" i="2" s="1"/>
  <c r="V721" i="2" s="1"/>
  <c r="Y721" i="2" s="1"/>
  <c r="AB721" i="2" s="1"/>
  <c r="AE721" i="2" s="1"/>
  <c r="AH721" i="2" s="1"/>
  <c r="AK721" i="2" s="1"/>
  <c r="AN721" i="2" s="1"/>
  <c r="AQ721" i="2" s="1"/>
  <c r="AT721" i="2" s="1"/>
  <c r="AW721" i="2" s="1"/>
  <c r="AZ721" i="2" s="1"/>
  <c r="BC721" i="2" s="1"/>
  <c r="BF721" i="2" s="1"/>
  <c r="BI721" i="2" s="1"/>
  <c r="BL721" i="2" s="1"/>
  <c r="BO721" i="2" s="1"/>
  <c r="BR721" i="2" s="1"/>
  <c r="BU721" i="2" s="1"/>
  <c r="BX721" i="2" s="1"/>
  <c r="G720" i="2"/>
  <c r="J720" i="2" s="1"/>
  <c r="M720" i="2" s="1"/>
  <c r="P720" i="2" s="1"/>
  <c r="S720" i="2" s="1"/>
  <c r="V720" i="2" s="1"/>
  <c r="Y720" i="2" s="1"/>
  <c r="AB720" i="2" s="1"/>
  <c r="AE720" i="2" s="1"/>
  <c r="AH720" i="2" s="1"/>
  <c r="AK720" i="2" s="1"/>
  <c r="AN720" i="2" s="1"/>
  <c r="AQ720" i="2" s="1"/>
  <c r="AT720" i="2" s="1"/>
  <c r="AW720" i="2" s="1"/>
  <c r="AZ720" i="2" s="1"/>
  <c r="BC720" i="2" s="1"/>
  <c r="BF720" i="2" s="1"/>
  <c r="BI720" i="2" s="1"/>
  <c r="BL720" i="2" s="1"/>
  <c r="BO720" i="2" s="1"/>
  <c r="BR720" i="2" s="1"/>
  <c r="BU720" i="2" s="1"/>
  <c r="BX720" i="2" s="1"/>
  <c r="G719" i="2"/>
  <c r="J719" i="2" s="1"/>
  <c r="M719" i="2" s="1"/>
  <c r="P719" i="2" s="1"/>
  <c r="S719" i="2" s="1"/>
  <c r="V719" i="2" s="1"/>
  <c r="Y719" i="2" s="1"/>
  <c r="AB719" i="2" s="1"/>
  <c r="AE719" i="2" s="1"/>
  <c r="AH719" i="2" s="1"/>
  <c r="AK719" i="2" s="1"/>
  <c r="AN719" i="2" s="1"/>
  <c r="AQ719" i="2" s="1"/>
  <c r="AT719" i="2" s="1"/>
  <c r="AW719" i="2" s="1"/>
  <c r="AZ719" i="2" s="1"/>
  <c r="BC719" i="2" s="1"/>
  <c r="BF719" i="2" s="1"/>
  <c r="BI719" i="2" s="1"/>
  <c r="BL719" i="2" s="1"/>
  <c r="BO719" i="2" s="1"/>
  <c r="BR719" i="2" s="1"/>
  <c r="BU719" i="2" s="1"/>
  <c r="BX719" i="2" s="1"/>
  <c r="G718" i="2"/>
  <c r="J718" i="2" s="1"/>
  <c r="M718" i="2" s="1"/>
  <c r="P718" i="2" s="1"/>
  <c r="S718" i="2" s="1"/>
  <c r="V718" i="2" s="1"/>
  <c r="Y718" i="2" s="1"/>
  <c r="AB718" i="2" s="1"/>
  <c r="AE718" i="2" s="1"/>
  <c r="AH718" i="2" s="1"/>
  <c r="AK718" i="2" s="1"/>
  <c r="AN718" i="2" s="1"/>
  <c r="AQ718" i="2" s="1"/>
  <c r="AT718" i="2" s="1"/>
  <c r="AW718" i="2" s="1"/>
  <c r="AZ718" i="2" s="1"/>
  <c r="BC718" i="2" s="1"/>
  <c r="BF718" i="2" s="1"/>
  <c r="BI718" i="2" s="1"/>
  <c r="BL718" i="2" s="1"/>
  <c r="BO718" i="2" s="1"/>
  <c r="BR718" i="2" s="1"/>
  <c r="BU718" i="2" s="1"/>
  <c r="BX718" i="2" s="1"/>
  <c r="G717" i="2"/>
  <c r="J717" i="2" s="1"/>
  <c r="M717" i="2" s="1"/>
  <c r="P717" i="2" s="1"/>
  <c r="S717" i="2" s="1"/>
  <c r="V717" i="2" s="1"/>
  <c r="Y717" i="2" s="1"/>
  <c r="AB717" i="2" s="1"/>
  <c r="AE717" i="2" s="1"/>
  <c r="AH717" i="2" s="1"/>
  <c r="AK717" i="2" s="1"/>
  <c r="AN717" i="2" s="1"/>
  <c r="AQ717" i="2" s="1"/>
  <c r="AT717" i="2" s="1"/>
  <c r="AW717" i="2" s="1"/>
  <c r="AZ717" i="2" s="1"/>
  <c r="BC717" i="2" s="1"/>
  <c r="BF717" i="2" s="1"/>
  <c r="BI717" i="2" s="1"/>
  <c r="BL717" i="2" s="1"/>
  <c r="BO717" i="2" s="1"/>
  <c r="BR717" i="2" s="1"/>
  <c r="BU717" i="2" s="1"/>
  <c r="BX717" i="2" s="1"/>
  <c r="G716" i="2"/>
  <c r="J716" i="2" s="1"/>
  <c r="M716" i="2" s="1"/>
  <c r="P716" i="2" s="1"/>
  <c r="S716" i="2" s="1"/>
  <c r="V716" i="2" s="1"/>
  <c r="Y716" i="2" s="1"/>
  <c r="AB716" i="2" s="1"/>
  <c r="AE716" i="2" s="1"/>
  <c r="AH716" i="2" s="1"/>
  <c r="AK716" i="2" s="1"/>
  <c r="AN716" i="2" s="1"/>
  <c r="AQ716" i="2" s="1"/>
  <c r="AT716" i="2" s="1"/>
  <c r="AW716" i="2" s="1"/>
  <c r="AZ716" i="2" s="1"/>
  <c r="BC716" i="2" s="1"/>
  <c r="BF716" i="2" s="1"/>
  <c r="BI716" i="2" s="1"/>
  <c r="BL716" i="2" s="1"/>
  <c r="BO716" i="2" s="1"/>
  <c r="BR716" i="2" s="1"/>
  <c r="BU716" i="2" s="1"/>
  <c r="BX716" i="2" s="1"/>
  <c r="G715" i="2"/>
  <c r="J715" i="2" s="1"/>
  <c r="M715" i="2" s="1"/>
  <c r="P715" i="2" s="1"/>
  <c r="S715" i="2" s="1"/>
  <c r="V715" i="2" s="1"/>
  <c r="Y715" i="2" s="1"/>
  <c r="AB715" i="2" s="1"/>
  <c r="AE715" i="2" s="1"/>
  <c r="AH715" i="2" s="1"/>
  <c r="AK715" i="2" s="1"/>
  <c r="AN715" i="2" s="1"/>
  <c r="AQ715" i="2" s="1"/>
  <c r="AT715" i="2" s="1"/>
  <c r="AW715" i="2" s="1"/>
  <c r="AZ715" i="2" s="1"/>
  <c r="BC715" i="2" s="1"/>
  <c r="BF715" i="2" s="1"/>
  <c r="BI715" i="2" s="1"/>
  <c r="BL715" i="2" s="1"/>
  <c r="BO715" i="2" s="1"/>
  <c r="BR715" i="2" s="1"/>
  <c r="BU715" i="2" s="1"/>
  <c r="BX715" i="2" s="1"/>
  <c r="G714" i="2"/>
  <c r="J714" i="2" s="1"/>
  <c r="M714" i="2" s="1"/>
  <c r="P714" i="2" s="1"/>
  <c r="S714" i="2" s="1"/>
  <c r="V714" i="2" s="1"/>
  <c r="Y714" i="2" s="1"/>
  <c r="AB714" i="2" s="1"/>
  <c r="AE714" i="2" s="1"/>
  <c r="AH714" i="2" s="1"/>
  <c r="AK714" i="2" s="1"/>
  <c r="AN714" i="2" s="1"/>
  <c r="AQ714" i="2" s="1"/>
  <c r="AT714" i="2" s="1"/>
  <c r="AW714" i="2" s="1"/>
  <c r="AZ714" i="2" s="1"/>
  <c r="BC714" i="2" s="1"/>
  <c r="BF714" i="2" s="1"/>
  <c r="BI714" i="2" s="1"/>
  <c r="BL714" i="2" s="1"/>
  <c r="BO714" i="2" s="1"/>
  <c r="BR714" i="2" s="1"/>
  <c r="BU714" i="2" s="1"/>
  <c r="BX714" i="2" s="1"/>
  <c r="G713" i="2"/>
  <c r="J713" i="2" s="1"/>
  <c r="M713" i="2" s="1"/>
  <c r="P713" i="2" s="1"/>
  <c r="S713" i="2" s="1"/>
  <c r="V713" i="2" s="1"/>
  <c r="Y713" i="2" s="1"/>
  <c r="AB713" i="2" s="1"/>
  <c r="AE713" i="2" s="1"/>
  <c r="AH713" i="2" s="1"/>
  <c r="AK713" i="2" s="1"/>
  <c r="AN713" i="2" s="1"/>
  <c r="AQ713" i="2" s="1"/>
  <c r="AT713" i="2" s="1"/>
  <c r="AW713" i="2" s="1"/>
  <c r="AZ713" i="2" s="1"/>
  <c r="BC713" i="2" s="1"/>
  <c r="BF713" i="2" s="1"/>
  <c r="BI713" i="2" s="1"/>
  <c r="BL713" i="2" s="1"/>
  <c r="BO713" i="2" s="1"/>
  <c r="BR713" i="2" s="1"/>
  <c r="BU713" i="2" s="1"/>
  <c r="BX713" i="2" s="1"/>
  <c r="G712" i="2"/>
  <c r="J712" i="2" s="1"/>
  <c r="M712" i="2" s="1"/>
  <c r="P712" i="2" s="1"/>
  <c r="S712" i="2" s="1"/>
  <c r="V712" i="2" s="1"/>
  <c r="Y712" i="2" s="1"/>
  <c r="AB712" i="2" s="1"/>
  <c r="AE712" i="2" s="1"/>
  <c r="AH712" i="2" s="1"/>
  <c r="AK712" i="2" s="1"/>
  <c r="AN712" i="2" s="1"/>
  <c r="AQ712" i="2" s="1"/>
  <c r="AT712" i="2" s="1"/>
  <c r="AW712" i="2" s="1"/>
  <c r="AZ712" i="2" s="1"/>
  <c r="BC712" i="2" s="1"/>
  <c r="BF712" i="2" s="1"/>
  <c r="BI712" i="2" s="1"/>
  <c r="BL712" i="2" s="1"/>
  <c r="BO712" i="2" s="1"/>
  <c r="BR712" i="2" s="1"/>
  <c r="BU712" i="2" s="1"/>
  <c r="BX712" i="2" s="1"/>
  <c r="G711" i="2"/>
  <c r="J711" i="2" s="1"/>
  <c r="M711" i="2" s="1"/>
  <c r="P711" i="2" s="1"/>
  <c r="S711" i="2" s="1"/>
  <c r="V711" i="2" s="1"/>
  <c r="Y711" i="2" s="1"/>
  <c r="AB711" i="2" s="1"/>
  <c r="AE711" i="2" s="1"/>
  <c r="AH711" i="2" s="1"/>
  <c r="AK711" i="2" s="1"/>
  <c r="AN711" i="2" s="1"/>
  <c r="AQ711" i="2" s="1"/>
  <c r="AT711" i="2" s="1"/>
  <c r="AW711" i="2" s="1"/>
  <c r="AZ711" i="2" s="1"/>
  <c r="BC711" i="2" s="1"/>
  <c r="BF711" i="2" s="1"/>
  <c r="BI711" i="2" s="1"/>
  <c r="BL711" i="2" s="1"/>
  <c r="BO711" i="2" s="1"/>
  <c r="BR711" i="2" s="1"/>
  <c r="BU711" i="2" s="1"/>
  <c r="BX711" i="2" s="1"/>
  <c r="G710" i="2"/>
  <c r="J710" i="2" s="1"/>
  <c r="M710" i="2" s="1"/>
  <c r="P710" i="2" s="1"/>
  <c r="S710" i="2" s="1"/>
  <c r="V710" i="2" s="1"/>
  <c r="Y710" i="2" s="1"/>
  <c r="AB710" i="2" s="1"/>
  <c r="AE710" i="2" s="1"/>
  <c r="AH710" i="2" s="1"/>
  <c r="AK710" i="2" s="1"/>
  <c r="AN710" i="2" s="1"/>
  <c r="AQ710" i="2" s="1"/>
  <c r="AT710" i="2" s="1"/>
  <c r="AW710" i="2" s="1"/>
  <c r="AZ710" i="2" s="1"/>
  <c r="BC710" i="2" s="1"/>
  <c r="BF710" i="2" s="1"/>
  <c r="BI710" i="2" s="1"/>
  <c r="BL710" i="2" s="1"/>
  <c r="BO710" i="2" s="1"/>
  <c r="BR710" i="2" s="1"/>
  <c r="BU710" i="2" s="1"/>
  <c r="BX710" i="2" s="1"/>
  <c r="G709" i="2"/>
  <c r="J709" i="2" s="1"/>
  <c r="M709" i="2" s="1"/>
  <c r="P709" i="2" s="1"/>
  <c r="S709" i="2" s="1"/>
  <c r="V709" i="2" s="1"/>
  <c r="Y709" i="2" s="1"/>
  <c r="AB709" i="2" s="1"/>
  <c r="AE709" i="2" s="1"/>
  <c r="AH709" i="2" s="1"/>
  <c r="AK709" i="2" s="1"/>
  <c r="AN709" i="2" s="1"/>
  <c r="AQ709" i="2" s="1"/>
  <c r="AT709" i="2" s="1"/>
  <c r="AW709" i="2" s="1"/>
  <c r="AZ709" i="2" s="1"/>
  <c r="BC709" i="2" s="1"/>
  <c r="BF709" i="2" s="1"/>
  <c r="BI709" i="2" s="1"/>
  <c r="BL709" i="2" s="1"/>
  <c r="BO709" i="2" s="1"/>
  <c r="BR709" i="2" s="1"/>
  <c r="BU709" i="2" s="1"/>
  <c r="BX709" i="2" s="1"/>
  <c r="G708" i="2"/>
  <c r="J708" i="2" s="1"/>
  <c r="M708" i="2" s="1"/>
  <c r="P708" i="2" s="1"/>
  <c r="S708" i="2" s="1"/>
  <c r="V708" i="2" s="1"/>
  <c r="Y708" i="2" s="1"/>
  <c r="AB708" i="2" s="1"/>
  <c r="AE708" i="2" s="1"/>
  <c r="AH708" i="2" s="1"/>
  <c r="AK708" i="2" s="1"/>
  <c r="AN708" i="2" s="1"/>
  <c r="AQ708" i="2" s="1"/>
  <c r="AT708" i="2" s="1"/>
  <c r="AW708" i="2" s="1"/>
  <c r="AZ708" i="2" s="1"/>
  <c r="BC708" i="2" s="1"/>
  <c r="BF708" i="2" s="1"/>
  <c r="BI708" i="2" s="1"/>
  <c r="BL708" i="2" s="1"/>
  <c r="BO708" i="2" s="1"/>
  <c r="BR708" i="2" s="1"/>
  <c r="BU708" i="2" s="1"/>
  <c r="BX708" i="2" s="1"/>
  <c r="G707" i="2"/>
  <c r="J707" i="2" s="1"/>
  <c r="M707" i="2" s="1"/>
  <c r="P707" i="2" s="1"/>
  <c r="S707" i="2" s="1"/>
  <c r="V707" i="2" s="1"/>
  <c r="Y707" i="2" s="1"/>
  <c r="AB707" i="2" s="1"/>
  <c r="AE707" i="2" s="1"/>
  <c r="AH707" i="2" s="1"/>
  <c r="AK707" i="2" s="1"/>
  <c r="AN707" i="2" s="1"/>
  <c r="AQ707" i="2" s="1"/>
  <c r="AT707" i="2" s="1"/>
  <c r="AW707" i="2" s="1"/>
  <c r="AZ707" i="2" s="1"/>
  <c r="BC707" i="2" s="1"/>
  <c r="BF707" i="2" s="1"/>
  <c r="BI707" i="2" s="1"/>
  <c r="BL707" i="2" s="1"/>
  <c r="BO707" i="2" s="1"/>
  <c r="BR707" i="2" s="1"/>
  <c r="BU707" i="2" s="1"/>
  <c r="BX707" i="2" s="1"/>
  <c r="G706" i="2"/>
  <c r="J706" i="2" s="1"/>
  <c r="M706" i="2" s="1"/>
  <c r="P706" i="2" s="1"/>
  <c r="S706" i="2" s="1"/>
  <c r="V706" i="2" s="1"/>
  <c r="Y706" i="2" s="1"/>
  <c r="AB706" i="2" s="1"/>
  <c r="AE706" i="2" s="1"/>
  <c r="AH706" i="2" s="1"/>
  <c r="AK706" i="2" s="1"/>
  <c r="AN706" i="2" s="1"/>
  <c r="AQ706" i="2" s="1"/>
  <c r="AT706" i="2" s="1"/>
  <c r="AW706" i="2" s="1"/>
  <c r="AZ706" i="2" s="1"/>
  <c r="BC706" i="2" s="1"/>
  <c r="BF706" i="2" s="1"/>
  <c r="BI706" i="2" s="1"/>
  <c r="BL706" i="2" s="1"/>
  <c r="BO706" i="2" s="1"/>
  <c r="BR706" i="2" s="1"/>
  <c r="BU706" i="2" s="1"/>
  <c r="BX706" i="2" s="1"/>
  <c r="G705" i="2"/>
  <c r="J705" i="2" s="1"/>
  <c r="M705" i="2" s="1"/>
  <c r="P705" i="2" s="1"/>
  <c r="S705" i="2" s="1"/>
  <c r="V705" i="2" s="1"/>
  <c r="Y705" i="2" s="1"/>
  <c r="AB705" i="2" s="1"/>
  <c r="AE705" i="2" s="1"/>
  <c r="AH705" i="2" s="1"/>
  <c r="AK705" i="2" s="1"/>
  <c r="AN705" i="2" s="1"/>
  <c r="AQ705" i="2" s="1"/>
  <c r="AT705" i="2" s="1"/>
  <c r="AW705" i="2" s="1"/>
  <c r="AZ705" i="2" s="1"/>
  <c r="BC705" i="2" s="1"/>
  <c r="BF705" i="2" s="1"/>
  <c r="BI705" i="2" s="1"/>
  <c r="BL705" i="2" s="1"/>
  <c r="BO705" i="2" s="1"/>
  <c r="BR705" i="2" s="1"/>
  <c r="BU705" i="2" s="1"/>
  <c r="BX705" i="2" s="1"/>
  <c r="G704" i="2"/>
  <c r="J704" i="2" s="1"/>
  <c r="M704" i="2" s="1"/>
  <c r="P704" i="2" s="1"/>
  <c r="S704" i="2" s="1"/>
  <c r="V704" i="2" s="1"/>
  <c r="Y704" i="2" s="1"/>
  <c r="AB704" i="2" s="1"/>
  <c r="AE704" i="2" s="1"/>
  <c r="AH704" i="2" s="1"/>
  <c r="AK704" i="2" s="1"/>
  <c r="AN704" i="2" s="1"/>
  <c r="AQ704" i="2" s="1"/>
  <c r="AT704" i="2" s="1"/>
  <c r="AW704" i="2" s="1"/>
  <c r="AZ704" i="2" s="1"/>
  <c r="BC704" i="2" s="1"/>
  <c r="BF704" i="2" s="1"/>
  <c r="BI704" i="2" s="1"/>
  <c r="BL704" i="2" s="1"/>
  <c r="BO704" i="2" s="1"/>
  <c r="BR704" i="2" s="1"/>
  <c r="BU704" i="2" s="1"/>
  <c r="BX704" i="2" s="1"/>
  <c r="G703" i="2"/>
  <c r="J703" i="2" s="1"/>
  <c r="M703" i="2" s="1"/>
  <c r="P703" i="2" s="1"/>
  <c r="S703" i="2" s="1"/>
  <c r="V703" i="2" s="1"/>
  <c r="Y703" i="2" s="1"/>
  <c r="AB703" i="2" s="1"/>
  <c r="AE703" i="2" s="1"/>
  <c r="AH703" i="2" s="1"/>
  <c r="AK703" i="2" s="1"/>
  <c r="AN703" i="2" s="1"/>
  <c r="AQ703" i="2" s="1"/>
  <c r="AT703" i="2" s="1"/>
  <c r="AW703" i="2" s="1"/>
  <c r="AZ703" i="2" s="1"/>
  <c r="BC703" i="2" s="1"/>
  <c r="BF703" i="2" s="1"/>
  <c r="BI703" i="2" s="1"/>
  <c r="BL703" i="2" s="1"/>
  <c r="BO703" i="2" s="1"/>
  <c r="BR703" i="2" s="1"/>
  <c r="BU703" i="2" s="1"/>
  <c r="BX703" i="2" s="1"/>
  <c r="G702" i="2"/>
  <c r="J702" i="2" s="1"/>
  <c r="M702" i="2" s="1"/>
  <c r="P702" i="2" s="1"/>
  <c r="S702" i="2" s="1"/>
  <c r="V702" i="2" s="1"/>
  <c r="Y702" i="2" s="1"/>
  <c r="AB702" i="2" s="1"/>
  <c r="AE702" i="2" s="1"/>
  <c r="AH702" i="2" s="1"/>
  <c r="AK702" i="2" s="1"/>
  <c r="AN702" i="2" s="1"/>
  <c r="AQ702" i="2" s="1"/>
  <c r="AT702" i="2" s="1"/>
  <c r="AW702" i="2" s="1"/>
  <c r="AZ702" i="2" s="1"/>
  <c r="BC702" i="2" s="1"/>
  <c r="BF702" i="2" s="1"/>
  <c r="BI702" i="2" s="1"/>
  <c r="BL702" i="2" s="1"/>
  <c r="BO702" i="2" s="1"/>
  <c r="BR702" i="2" s="1"/>
  <c r="BU702" i="2" s="1"/>
  <c r="BX702" i="2" s="1"/>
  <c r="G701" i="2"/>
  <c r="J701" i="2" s="1"/>
  <c r="M701" i="2" s="1"/>
  <c r="P701" i="2" s="1"/>
  <c r="S701" i="2" s="1"/>
  <c r="V701" i="2" s="1"/>
  <c r="Y701" i="2" s="1"/>
  <c r="AB701" i="2" s="1"/>
  <c r="AE701" i="2" s="1"/>
  <c r="AH701" i="2" s="1"/>
  <c r="AK701" i="2" s="1"/>
  <c r="AN701" i="2" s="1"/>
  <c r="AQ701" i="2" s="1"/>
  <c r="AT701" i="2" s="1"/>
  <c r="AW701" i="2" s="1"/>
  <c r="AZ701" i="2" s="1"/>
  <c r="BC701" i="2" s="1"/>
  <c r="BF701" i="2" s="1"/>
  <c r="BI701" i="2" s="1"/>
  <c r="BL701" i="2" s="1"/>
  <c r="BO701" i="2" s="1"/>
  <c r="BR701" i="2" s="1"/>
  <c r="BU701" i="2" s="1"/>
  <c r="BX701" i="2" s="1"/>
  <c r="G700" i="2"/>
  <c r="J700" i="2" s="1"/>
  <c r="M700" i="2" s="1"/>
  <c r="P700" i="2" s="1"/>
  <c r="S700" i="2" s="1"/>
  <c r="V700" i="2" s="1"/>
  <c r="Y700" i="2" s="1"/>
  <c r="AB700" i="2" s="1"/>
  <c r="AE700" i="2" s="1"/>
  <c r="AH700" i="2" s="1"/>
  <c r="AK700" i="2" s="1"/>
  <c r="AN700" i="2" s="1"/>
  <c r="AQ700" i="2" s="1"/>
  <c r="AT700" i="2" s="1"/>
  <c r="AW700" i="2" s="1"/>
  <c r="AZ700" i="2" s="1"/>
  <c r="BC700" i="2" s="1"/>
  <c r="BF700" i="2" s="1"/>
  <c r="BI700" i="2" s="1"/>
  <c r="BL700" i="2" s="1"/>
  <c r="BO700" i="2" s="1"/>
  <c r="BR700" i="2" s="1"/>
  <c r="BU700" i="2" s="1"/>
  <c r="BX700" i="2" s="1"/>
  <c r="G699" i="2"/>
  <c r="J699" i="2" s="1"/>
  <c r="M699" i="2" s="1"/>
  <c r="P699" i="2" s="1"/>
  <c r="S699" i="2" s="1"/>
  <c r="V699" i="2" s="1"/>
  <c r="Y699" i="2" s="1"/>
  <c r="AB699" i="2" s="1"/>
  <c r="AE699" i="2" s="1"/>
  <c r="AH699" i="2" s="1"/>
  <c r="AK699" i="2" s="1"/>
  <c r="AN699" i="2" s="1"/>
  <c r="AQ699" i="2" s="1"/>
  <c r="AT699" i="2" s="1"/>
  <c r="AW699" i="2" s="1"/>
  <c r="AZ699" i="2" s="1"/>
  <c r="BC699" i="2" s="1"/>
  <c r="BF699" i="2" s="1"/>
  <c r="BI699" i="2" s="1"/>
  <c r="BL699" i="2" s="1"/>
  <c r="BO699" i="2" s="1"/>
  <c r="BR699" i="2" s="1"/>
  <c r="BU699" i="2" s="1"/>
  <c r="BX699" i="2" s="1"/>
  <c r="G698" i="2"/>
  <c r="J698" i="2" s="1"/>
  <c r="M698" i="2" s="1"/>
  <c r="P698" i="2" s="1"/>
  <c r="S698" i="2" s="1"/>
  <c r="V698" i="2" s="1"/>
  <c r="Y698" i="2" s="1"/>
  <c r="AB698" i="2" s="1"/>
  <c r="AE698" i="2" s="1"/>
  <c r="AH698" i="2" s="1"/>
  <c r="AK698" i="2" s="1"/>
  <c r="AN698" i="2" s="1"/>
  <c r="AQ698" i="2" s="1"/>
  <c r="AT698" i="2" s="1"/>
  <c r="AW698" i="2" s="1"/>
  <c r="AZ698" i="2" s="1"/>
  <c r="BC698" i="2" s="1"/>
  <c r="BF698" i="2" s="1"/>
  <c r="BI698" i="2" s="1"/>
  <c r="BL698" i="2" s="1"/>
  <c r="BO698" i="2" s="1"/>
  <c r="BR698" i="2" s="1"/>
  <c r="BU698" i="2" s="1"/>
  <c r="BX698" i="2" s="1"/>
  <c r="G697" i="2"/>
  <c r="J697" i="2" s="1"/>
  <c r="M697" i="2" s="1"/>
  <c r="P697" i="2" s="1"/>
  <c r="S697" i="2" s="1"/>
  <c r="V697" i="2" s="1"/>
  <c r="Y697" i="2" s="1"/>
  <c r="AB697" i="2" s="1"/>
  <c r="AE697" i="2" s="1"/>
  <c r="AH697" i="2" s="1"/>
  <c r="AK697" i="2" s="1"/>
  <c r="AN697" i="2" s="1"/>
  <c r="AQ697" i="2" s="1"/>
  <c r="AT697" i="2" s="1"/>
  <c r="AW697" i="2" s="1"/>
  <c r="AZ697" i="2" s="1"/>
  <c r="BC697" i="2" s="1"/>
  <c r="BF697" i="2" s="1"/>
  <c r="BI697" i="2" s="1"/>
  <c r="BL697" i="2" s="1"/>
  <c r="BO697" i="2" s="1"/>
  <c r="BR697" i="2" s="1"/>
  <c r="BU697" i="2" s="1"/>
  <c r="BX697" i="2" s="1"/>
  <c r="G693" i="2"/>
  <c r="J693" i="2" s="1"/>
  <c r="M693" i="2" s="1"/>
  <c r="P693" i="2" s="1"/>
  <c r="S693" i="2" s="1"/>
  <c r="V693" i="2" s="1"/>
  <c r="Y693" i="2" s="1"/>
  <c r="AB693" i="2" s="1"/>
  <c r="AE693" i="2" s="1"/>
  <c r="AH693" i="2" s="1"/>
  <c r="AK693" i="2" s="1"/>
  <c r="AN693" i="2" s="1"/>
  <c r="AQ693" i="2" s="1"/>
  <c r="AT693" i="2" s="1"/>
  <c r="AW693" i="2" s="1"/>
  <c r="AZ693" i="2" s="1"/>
  <c r="BC693" i="2" s="1"/>
  <c r="BF693" i="2" s="1"/>
  <c r="BI693" i="2" s="1"/>
  <c r="BL693" i="2" s="1"/>
  <c r="BO693" i="2" s="1"/>
  <c r="BR693" i="2" s="1"/>
  <c r="BU693" i="2" s="1"/>
  <c r="BX693" i="2" s="1"/>
  <c r="G692" i="2"/>
  <c r="J692" i="2" s="1"/>
  <c r="M692" i="2" s="1"/>
  <c r="P692" i="2" s="1"/>
  <c r="S692" i="2" s="1"/>
  <c r="V692" i="2" s="1"/>
  <c r="Y692" i="2" s="1"/>
  <c r="AB692" i="2" s="1"/>
  <c r="AE692" i="2" s="1"/>
  <c r="AH692" i="2" s="1"/>
  <c r="AK692" i="2" s="1"/>
  <c r="AN692" i="2" s="1"/>
  <c r="AQ692" i="2" s="1"/>
  <c r="AT692" i="2" s="1"/>
  <c r="AW692" i="2" s="1"/>
  <c r="AZ692" i="2" s="1"/>
  <c r="BC692" i="2" s="1"/>
  <c r="BF692" i="2" s="1"/>
  <c r="BI692" i="2" s="1"/>
  <c r="BL692" i="2" s="1"/>
  <c r="BO692" i="2" s="1"/>
  <c r="BR692" i="2" s="1"/>
  <c r="BU692" i="2" s="1"/>
  <c r="BX692" i="2" s="1"/>
  <c r="G691" i="2"/>
  <c r="J691" i="2" s="1"/>
  <c r="M691" i="2" s="1"/>
  <c r="P691" i="2" s="1"/>
  <c r="S691" i="2" s="1"/>
  <c r="V691" i="2" s="1"/>
  <c r="Y691" i="2" s="1"/>
  <c r="AB691" i="2" s="1"/>
  <c r="AE691" i="2" s="1"/>
  <c r="AH691" i="2" s="1"/>
  <c r="AK691" i="2" s="1"/>
  <c r="AN691" i="2" s="1"/>
  <c r="AQ691" i="2" s="1"/>
  <c r="AT691" i="2" s="1"/>
  <c r="AW691" i="2" s="1"/>
  <c r="AZ691" i="2" s="1"/>
  <c r="BC691" i="2" s="1"/>
  <c r="BF691" i="2" s="1"/>
  <c r="BI691" i="2" s="1"/>
  <c r="BL691" i="2" s="1"/>
  <c r="BO691" i="2" s="1"/>
  <c r="BR691" i="2" s="1"/>
  <c r="BU691" i="2" s="1"/>
  <c r="BX691" i="2" s="1"/>
  <c r="G690" i="2"/>
  <c r="J690" i="2" s="1"/>
  <c r="M690" i="2" s="1"/>
  <c r="P690" i="2" s="1"/>
  <c r="S690" i="2" s="1"/>
  <c r="V690" i="2" s="1"/>
  <c r="Y690" i="2" s="1"/>
  <c r="AB690" i="2" s="1"/>
  <c r="AE690" i="2" s="1"/>
  <c r="AH690" i="2" s="1"/>
  <c r="AK690" i="2" s="1"/>
  <c r="AN690" i="2" s="1"/>
  <c r="AQ690" i="2" s="1"/>
  <c r="AT690" i="2" s="1"/>
  <c r="AW690" i="2" s="1"/>
  <c r="AZ690" i="2" s="1"/>
  <c r="BC690" i="2" s="1"/>
  <c r="BF690" i="2" s="1"/>
  <c r="BI690" i="2" s="1"/>
  <c r="BL690" i="2" s="1"/>
  <c r="BO690" i="2" s="1"/>
  <c r="BR690" i="2" s="1"/>
  <c r="BU690" i="2" s="1"/>
  <c r="BX690" i="2" s="1"/>
  <c r="G689" i="2"/>
  <c r="J689" i="2" s="1"/>
  <c r="M689" i="2" s="1"/>
  <c r="P689" i="2" s="1"/>
  <c r="S689" i="2" s="1"/>
  <c r="V689" i="2" s="1"/>
  <c r="Y689" i="2" s="1"/>
  <c r="AB689" i="2" s="1"/>
  <c r="AE689" i="2" s="1"/>
  <c r="AH689" i="2" s="1"/>
  <c r="AK689" i="2" s="1"/>
  <c r="AN689" i="2" s="1"/>
  <c r="AQ689" i="2" s="1"/>
  <c r="AT689" i="2" s="1"/>
  <c r="AW689" i="2" s="1"/>
  <c r="AZ689" i="2" s="1"/>
  <c r="BC689" i="2" s="1"/>
  <c r="BF689" i="2" s="1"/>
  <c r="BI689" i="2" s="1"/>
  <c r="BL689" i="2" s="1"/>
  <c r="BO689" i="2" s="1"/>
  <c r="BR689" i="2" s="1"/>
  <c r="BU689" i="2" s="1"/>
  <c r="BX689" i="2" s="1"/>
  <c r="G688" i="2"/>
  <c r="J688" i="2" s="1"/>
  <c r="M688" i="2" s="1"/>
  <c r="P688" i="2" s="1"/>
  <c r="S688" i="2" s="1"/>
  <c r="V688" i="2" s="1"/>
  <c r="Y688" i="2" s="1"/>
  <c r="AB688" i="2" s="1"/>
  <c r="AE688" i="2" s="1"/>
  <c r="AH688" i="2" s="1"/>
  <c r="AK688" i="2" s="1"/>
  <c r="AN688" i="2" s="1"/>
  <c r="AQ688" i="2" s="1"/>
  <c r="AT688" i="2" s="1"/>
  <c r="AW688" i="2" s="1"/>
  <c r="AZ688" i="2" s="1"/>
  <c r="BC688" i="2" s="1"/>
  <c r="BF688" i="2" s="1"/>
  <c r="BI688" i="2" s="1"/>
  <c r="BL688" i="2" s="1"/>
  <c r="BO688" i="2" s="1"/>
  <c r="BR688" i="2" s="1"/>
  <c r="BU688" i="2" s="1"/>
  <c r="BX688" i="2" s="1"/>
  <c r="G687" i="2"/>
  <c r="J687" i="2" s="1"/>
  <c r="M687" i="2" s="1"/>
  <c r="P687" i="2" s="1"/>
  <c r="S687" i="2" s="1"/>
  <c r="V687" i="2" s="1"/>
  <c r="Y687" i="2" s="1"/>
  <c r="AB687" i="2" s="1"/>
  <c r="AE687" i="2" s="1"/>
  <c r="AH687" i="2" s="1"/>
  <c r="AK687" i="2" s="1"/>
  <c r="AN687" i="2" s="1"/>
  <c r="AQ687" i="2" s="1"/>
  <c r="AT687" i="2" s="1"/>
  <c r="AW687" i="2" s="1"/>
  <c r="AZ687" i="2" s="1"/>
  <c r="BC687" i="2" s="1"/>
  <c r="BF687" i="2" s="1"/>
  <c r="BI687" i="2" s="1"/>
  <c r="BL687" i="2" s="1"/>
  <c r="BO687" i="2" s="1"/>
  <c r="BR687" i="2" s="1"/>
  <c r="BU687" i="2" s="1"/>
  <c r="BX687" i="2" s="1"/>
  <c r="G686" i="2"/>
  <c r="J686" i="2" s="1"/>
  <c r="M686" i="2" s="1"/>
  <c r="P686" i="2" s="1"/>
  <c r="S686" i="2" s="1"/>
  <c r="V686" i="2" s="1"/>
  <c r="Y686" i="2" s="1"/>
  <c r="AB686" i="2" s="1"/>
  <c r="AE686" i="2" s="1"/>
  <c r="AH686" i="2" s="1"/>
  <c r="AK686" i="2" s="1"/>
  <c r="AN686" i="2" s="1"/>
  <c r="AQ686" i="2" s="1"/>
  <c r="AT686" i="2" s="1"/>
  <c r="AW686" i="2" s="1"/>
  <c r="AZ686" i="2" s="1"/>
  <c r="BC686" i="2" s="1"/>
  <c r="BF686" i="2" s="1"/>
  <c r="BI686" i="2" s="1"/>
  <c r="BL686" i="2" s="1"/>
  <c r="BO686" i="2" s="1"/>
  <c r="BR686" i="2" s="1"/>
  <c r="BU686" i="2" s="1"/>
  <c r="BX686" i="2" s="1"/>
  <c r="G685" i="2"/>
  <c r="J685" i="2" s="1"/>
  <c r="M685" i="2" s="1"/>
  <c r="P685" i="2" s="1"/>
  <c r="S685" i="2" s="1"/>
  <c r="V685" i="2" s="1"/>
  <c r="Y685" i="2" s="1"/>
  <c r="AB685" i="2" s="1"/>
  <c r="AE685" i="2" s="1"/>
  <c r="AH685" i="2" s="1"/>
  <c r="AK685" i="2" s="1"/>
  <c r="AN685" i="2" s="1"/>
  <c r="AQ685" i="2" s="1"/>
  <c r="AT685" i="2" s="1"/>
  <c r="AW685" i="2" s="1"/>
  <c r="AZ685" i="2" s="1"/>
  <c r="BC685" i="2" s="1"/>
  <c r="BF685" i="2" s="1"/>
  <c r="BI685" i="2" s="1"/>
  <c r="BL685" i="2" s="1"/>
  <c r="BO685" i="2" s="1"/>
  <c r="BR685" i="2" s="1"/>
  <c r="BU685" i="2" s="1"/>
  <c r="BX685" i="2" s="1"/>
  <c r="G684" i="2"/>
  <c r="J684" i="2" s="1"/>
  <c r="M684" i="2" s="1"/>
  <c r="P684" i="2" s="1"/>
  <c r="S684" i="2" s="1"/>
  <c r="V684" i="2" s="1"/>
  <c r="Y684" i="2" s="1"/>
  <c r="AB684" i="2" s="1"/>
  <c r="AE684" i="2" s="1"/>
  <c r="AH684" i="2" s="1"/>
  <c r="AK684" i="2" s="1"/>
  <c r="AN684" i="2" s="1"/>
  <c r="AQ684" i="2" s="1"/>
  <c r="AT684" i="2" s="1"/>
  <c r="AW684" i="2" s="1"/>
  <c r="AZ684" i="2" s="1"/>
  <c r="BC684" i="2" s="1"/>
  <c r="BF684" i="2" s="1"/>
  <c r="BI684" i="2" s="1"/>
  <c r="BL684" i="2" s="1"/>
  <c r="BO684" i="2" s="1"/>
  <c r="BR684" i="2" s="1"/>
  <c r="BU684" i="2" s="1"/>
  <c r="BX684" i="2" s="1"/>
  <c r="G683" i="2"/>
  <c r="J683" i="2" s="1"/>
  <c r="M683" i="2" s="1"/>
  <c r="P683" i="2" s="1"/>
  <c r="S683" i="2" s="1"/>
  <c r="V683" i="2" s="1"/>
  <c r="Y683" i="2" s="1"/>
  <c r="AB683" i="2" s="1"/>
  <c r="AE683" i="2" s="1"/>
  <c r="AH683" i="2" s="1"/>
  <c r="AK683" i="2" s="1"/>
  <c r="AN683" i="2" s="1"/>
  <c r="AQ683" i="2" s="1"/>
  <c r="AT683" i="2" s="1"/>
  <c r="AW683" i="2" s="1"/>
  <c r="AZ683" i="2" s="1"/>
  <c r="BC683" i="2" s="1"/>
  <c r="BF683" i="2" s="1"/>
  <c r="BI683" i="2" s="1"/>
  <c r="BL683" i="2" s="1"/>
  <c r="BO683" i="2" s="1"/>
  <c r="BR683" i="2" s="1"/>
  <c r="BU683" i="2" s="1"/>
  <c r="BX683" i="2" s="1"/>
  <c r="G682" i="2"/>
  <c r="J682" i="2" s="1"/>
  <c r="M682" i="2" s="1"/>
  <c r="P682" i="2" s="1"/>
  <c r="S682" i="2" s="1"/>
  <c r="V682" i="2" s="1"/>
  <c r="Y682" i="2" s="1"/>
  <c r="AB682" i="2" s="1"/>
  <c r="AE682" i="2" s="1"/>
  <c r="AH682" i="2" s="1"/>
  <c r="AK682" i="2" s="1"/>
  <c r="AN682" i="2" s="1"/>
  <c r="AQ682" i="2" s="1"/>
  <c r="AT682" i="2" s="1"/>
  <c r="AW682" i="2" s="1"/>
  <c r="AZ682" i="2" s="1"/>
  <c r="BC682" i="2" s="1"/>
  <c r="BF682" i="2" s="1"/>
  <c r="BI682" i="2" s="1"/>
  <c r="BL682" i="2" s="1"/>
  <c r="BO682" i="2" s="1"/>
  <c r="BR682" i="2" s="1"/>
  <c r="BU682" i="2" s="1"/>
  <c r="BX682" i="2" s="1"/>
  <c r="G681" i="2"/>
  <c r="J681" i="2" s="1"/>
  <c r="M681" i="2" s="1"/>
  <c r="P681" i="2" s="1"/>
  <c r="S681" i="2" s="1"/>
  <c r="V681" i="2" s="1"/>
  <c r="Y681" i="2" s="1"/>
  <c r="AB681" i="2" s="1"/>
  <c r="AE681" i="2" s="1"/>
  <c r="AH681" i="2" s="1"/>
  <c r="AK681" i="2" s="1"/>
  <c r="AN681" i="2" s="1"/>
  <c r="AQ681" i="2" s="1"/>
  <c r="AT681" i="2" s="1"/>
  <c r="AW681" i="2" s="1"/>
  <c r="AZ681" i="2" s="1"/>
  <c r="BC681" i="2" s="1"/>
  <c r="BF681" i="2" s="1"/>
  <c r="BI681" i="2" s="1"/>
  <c r="BL681" i="2" s="1"/>
  <c r="BO681" i="2" s="1"/>
  <c r="BR681" i="2" s="1"/>
  <c r="BU681" i="2" s="1"/>
  <c r="BX681" i="2" s="1"/>
  <c r="G680" i="2"/>
  <c r="J680" i="2" s="1"/>
  <c r="M680" i="2" s="1"/>
  <c r="P680" i="2" s="1"/>
  <c r="S680" i="2" s="1"/>
  <c r="V680" i="2" s="1"/>
  <c r="Y680" i="2" s="1"/>
  <c r="AB680" i="2" s="1"/>
  <c r="AE680" i="2" s="1"/>
  <c r="AH680" i="2" s="1"/>
  <c r="AK680" i="2" s="1"/>
  <c r="AN680" i="2" s="1"/>
  <c r="AQ680" i="2" s="1"/>
  <c r="AT680" i="2" s="1"/>
  <c r="AW680" i="2" s="1"/>
  <c r="AZ680" i="2" s="1"/>
  <c r="BC680" i="2" s="1"/>
  <c r="BF680" i="2" s="1"/>
  <c r="BI680" i="2" s="1"/>
  <c r="BL680" i="2" s="1"/>
  <c r="BO680" i="2" s="1"/>
  <c r="BR680" i="2" s="1"/>
  <c r="BU680" i="2" s="1"/>
  <c r="BX680" i="2" s="1"/>
  <c r="G679" i="2"/>
  <c r="J679" i="2" s="1"/>
  <c r="M679" i="2" s="1"/>
  <c r="P679" i="2" s="1"/>
  <c r="S679" i="2" s="1"/>
  <c r="V679" i="2" s="1"/>
  <c r="Y679" i="2" s="1"/>
  <c r="AB679" i="2" s="1"/>
  <c r="AE679" i="2" s="1"/>
  <c r="AH679" i="2" s="1"/>
  <c r="AK679" i="2" s="1"/>
  <c r="AN679" i="2" s="1"/>
  <c r="AQ679" i="2" s="1"/>
  <c r="AT679" i="2" s="1"/>
  <c r="AW679" i="2" s="1"/>
  <c r="AZ679" i="2" s="1"/>
  <c r="BC679" i="2" s="1"/>
  <c r="BF679" i="2" s="1"/>
  <c r="BI679" i="2" s="1"/>
  <c r="BL679" i="2" s="1"/>
  <c r="BO679" i="2" s="1"/>
  <c r="BR679" i="2" s="1"/>
  <c r="BU679" i="2" s="1"/>
  <c r="BX679" i="2" s="1"/>
  <c r="G678" i="2"/>
  <c r="J678" i="2" s="1"/>
  <c r="M678" i="2" s="1"/>
  <c r="P678" i="2" s="1"/>
  <c r="S678" i="2" s="1"/>
  <c r="V678" i="2" s="1"/>
  <c r="Y678" i="2" s="1"/>
  <c r="AB678" i="2" s="1"/>
  <c r="AE678" i="2" s="1"/>
  <c r="AH678" i="2" s="1"/>
  <c r="AK678" i="2" s="1"/>
  <c r="AN678" i="2" s="1"/>
  <c r="AQ678" i="2" s="1"/>
  <c r="AT678" i="2" s="1"/>
  <c r="AW678" i="2" s="1"/>
  <c r="AZ678" i="2" s="1"/>
  <c r="BC678" i="2" s="1"/>
  <c r="BF678" i="2" s="1"/>
  <c r="BI678" i="2" s="1"/>
  <c r="BL678" i="2" s="1"/>
  <c r="BO678" i="2" s="1"/>
  <c r="BR678" i="2" s="1"/>
  <c r="BU678" i="2" s="1"/>
  <c r="BX678" i="2" s="1"/>
  <c r="G677" i="2"/>
  <c r="J677" i="2" s="1"/>
  <c r="M677" i="2" s="1"/>
  <c r="P677" i="2" s="1"/>
  <c r="S677" i="2" s="1"/>
  <c r="V677" i="2" s="1"/>
  <c r="Y677" i="2" s="1"/>
  <c r="AB677" i="2" s="1"/>
  <c r="AE677" i="2" s="1"/>
  <c r="AH677" i="2" s="1"/>
  <c r="AK677" i="2" s="1"/>
  <c r="AN677" i="2" s="1"/>
  <c r="AQ677" i="2" s="1"/>
  <c r="AT677" i="2" s="1"/>
  <c r="AW677" i="2" s="1"/>
  <c r="AZ677" i="2" s="1"/>
  <c r="BC677" i="2" s="1"/>
  <c r="BF677" i="2" s="1"/>
  <c r="BI677" i="2" s="1"/>
  <c r="BL677" i="2" s="1"/>
  <c r="BO677" i="2" s="1"/>
  <c r="BR677" i="2" s="1"/>
  <c r="BU677" i="2" s="1"/>
  <c r="BX677" i="2" s="1"/>
  <c r="G676" i="2"/>
  <c r="J676" i="2" s="1"/>
  <c r="M676" i="2" s="1"/>
  <c r="P676" i="2" s="1"/>
  <c r="S676" i="2" s="1"/>
  <c r="V676" i="2" s="1"/>
  <c r="Y676" i="2" s="1"/>
  <c r="AB676" i="2" s="1"/>
  <c r="AE676" i="2" s="1"/>
  <c r="AH676" i="2" s="1"/>
  <c r="AK676" i="2" s="1"/>
  <c r="AN676" i="2" s="1"/>
  <c r="AQ676" i="2" s="1"/>
  <c r="AT676" i="2" s="1"/>
  <c r="AW676" i="2" s="1"/>
  <c r="AZ676" i="2" s="1"/>
  <c r="BC676" i="2" s="1"/>
  <c r="BF676" i="2" s="1"/>
  <c r="BI676" i="2" s="1"/>
  <c r="BL676" i="2" s="1"/>
  <c r="BO676" i="2" s="1"/>
  <c r="BR676" i="2" s="1"/>
  <c r="BU676" i="2" s="1"/>
  <c r="BX676" i="2" s="1"/>
  <c r="G675" i="2"/>
  <c r="J675" i="2" s="1"/>
  <c r="M675" i="2" s="1"/>
  <c r="P675" i="2" s="1"/>
  <c r="S675" i="2" s="1"/>
  <c r="V675" i="2" s="1"/>
  <c r="Y675" i="2" s="1"/>
  <c r="AB675" i="2" s="1"/>
  <c r="AE675" i="2" s="1"/>
  <c r="AH675" i="2" s="1"/>
  <c r="AK675" i="2" s="1"/>
  <c r="AN675" i="2" s="1"/>
  <c r="AQ675" i="2" s="1"/>
  <c r="AT675" i="2" s="1"/>
  <c r="AW675" i="2" s="1"/>
  <c r="AZ675" i="2" s="1"/>
  <c r="BC675" i="2" s="1"/>
  <c r="BF675" i="2" s="1"/>
  <c r="BI675" i="2" s="1"/>
  <c r="BL675" i="2" s="1"/>
  <c r="BO675" i="2" s="1"/>
  <c r="BR675" i="2" s="1"/>
  <c r="BU675" i="2" s="1"/>
  <c r="BX675" i="2" s="1"/>
  <c r="G674" i="2"/>
  <c r="J674" i="2" s="1"/>
  <c r="M674" i="2" s="1"/>
  <c r="P674" i="2" s="1"/>
  <c r="S674" i="2" s="1"/>
  <c r="V674" i="2" s="1"/>
  <c r="Y674" i="2" s="1"/>
  <c r="AB674" i="2" s="1"/>
  <c r="AE674" i="2" s="1"/>
  <c r="AH674" i="2" s="1"/>
  <c r="AK674" i="2" s="1"/>
  <c r="AN674" i="2" s="1"/>
  <c r="AQ674" i="2" s="1"/>
  <c r="AT674" i="2" s="1"/>
  <c r="AW674" i="2" s="1"/>
  <c r="AZ674" i="2" s="1"/>
  <c r="BC674" i="2" s="1"/>
  <c r="BF674" i="2" s="1"/>
  <c r="BI674" i="2" s="1"/>
  <c r="BL674" i="2" s="1"/>
  <c r="BO674" i="2" s="1"/>
  <c r="BR674" i="2" s="1"/>
  <c r="BU674" i="2" s="1"/>
  <c r="BX674" i="2" s="1"/>
  <c r="G673" i="2"/>
  <c r="J673" i="2" s="1"/>
  <c r="M673" i="2" s="1"/>
  <c r="P673" i="2" s="1"/>
  <c r="S673" i="2" s="1"/>
  <c r="V673" i="2" s="1"/>
  <c r="Y673" i="2" s="1"/>
  <c r="AB673" i="2" s="1"/>
  <c r="AE673" i="2" s="1"/>
  <c r="AH673" i="2" s="1"/>
  <c r="AK673" i="2" s="1"/>
  <c r="AN673" i="2" s="1"/>
  <c r="AQ673" i="2" s="1"/>
  <c r="AT673" i="2" s="1"/>
  <c r="AW673" i="2" s="1"/>
  <c r="AZ673" i="2" s="1"/>
  <c r="BC673" i="2" s="1"/>
  <c r="BF673" i="2" s="1"/>
  <c r="BI673" i="2" s="1"/>
  <c r="BL673" i="2" s="1"/>
  <c r="BO673" i="2" s="1"/>
  <c r="BR673" i="2" s="1"/>
  <c r="BU673" i="2" s="1"/>
  <c r="BX673" i="2" s="1"/>
  <c r="G672" i="2"/>
  <c r="J672" i="2" s="1"/>
  <c r="M672" i="2" s="1"/>
  <c r="P672" i="2" s="1"/>
  <c r="S672" i="2" s="1"/>
  <c r="V672" i="2" s="1"/>
  <c r="Y672" i="2" s="1"/>
  <c r="AB672" i="2" s="1"/>
  <c r="AE672" i="2" s="1"/>
  <c r="AH672" i="2" s="1"/>
  <c r="AK672" i="2" s="1"/>
  <c r="AN672" i="2" s="1"/>
  <c r="AQ672" i="2" s="1"/>
  <c r="AT672" i="2" s="1"/>
  <c r="AW672" i="2" s="1"/>
  <c r="AZ672" i="2" s="1"/>
  <c r="BC672" i="2" s="1"/>
  <c r="BF672" i="2" s="1"/>
  <c r="BI672" i="2" s="1"/>
  <c r="BL672" i="2" s="1"/>
  <c r="BO672" i="2" s="1"/>
  <c r="BR672" i="2" s="1"/>
  <c r="BU672" i="2" s="1"/>
  <c r="BX672" i="2" s="1"/>
  <c r="G671" i="2"/>
  <c r="J671" i="2" s="1"/>
  <c r="M671" i="2" s="1"/>
  <c r="P671" i="2" s="1"/>
  <c r="S671" i="2" s="1"/>
  <c r="V671" i="2" s="1"/>
  <c r="Y671" i="2" s="1"/>
  <c r="AB671" i="2" s="1"/>
  <c r="AE671" i="2" s="1"/>
  <c r="AH671" i="2" s="1"/>
  <c r="AK671" i="2" s="1"/>
  <c r="AN671" i="2" s="1"/>
  <c r="AQ671" i="2" s="1"/>
  <c r="AT671" i="2" s="1"/>
  <c r="AW671" i="2" s="1"/>
  <c r="AZ671" i="2" s="1"/>
  <c r="BC671" i="2" s="1"/>
  <c r="BF671" i="2" s="1"/>
  <c r="BI671" i="2" s="1"/>
  <c r="BL671" i="2" s="1"/>
  <c r="BO671" i="2" s="1"/>
  <c r="BR671" i="2" s="1"/>
  <c r="BU671" i="2" s="1"/>
  <c r="BX671" i="2" s="1"/>
  <c r="G670" i="2"/>
  <c r="J670" i="2" s="1"/>
  <c r="M670" i="2" s="1"/>
  <c r="P670" i="2" s="1"/>
  <c r="S670" i="2" s="1"/>
  <c r="V670" i="2" s="1"/>
  <c r="Y670" i="2" s="1"/>
  <c r="AB670" i="2" s="1"/>
  <c r="AE670" i="2" s="1"/>
  <c r="AH670" i="2" s="1"/>
  <c r="AK670" i="2" s="1"/>
  <c r="AN670" i="2" s="1"/>
  <c r="AQ670" i="2" s="1"/>
  <c r="AT670" i="2" s="1"/>
  <c r="AW670" i="2" s="1"/>
  <c r="AZ670" i="2" s="1"/>
  <c r="BC670" i="2" s="1"/>
  <c r="BF670" i="2" s="1"/>
  <c r="BI670" i="2" s="1"/>
  <c r="BL670" i="2" s="1"/>
  <c r="BO670" i="2" s="1"/>
  <c r="BR670" i="2" s="1"/>
  <c r="BU670" i="2" s="1"/>
  <c r="BX670" i="2" s="1"/>
  <c r="G669" i="2"/>
  <c r="J669" i="2" s="1"/>
  <c r="M669" i="2" s="1"/>
  <c r="P669" i="2" s="1"/>
  <c r="S669" i="2" s="1"/>
  <c r="V669" i="2" s="1"/>
  <c r="Y669" i="2" s="1"/>
  <c r="AB669" i="2" s="1"/>
  <c r="AE669" i="2" s="1"/>
  <c r="AH669" i="2" s="1"/>
  <c r="AK669" i="2" s="1"/>
  <c r="AN669" i="2" s="1"/>
  <c r="AQ669" i="2" s="1"/>
  <c r="AT669" i="2" s="1"/>
  <c r="AW669" i="2" s="1"/>
  <c r="AZ669" i="2" s="1"/>
  <c r="BC669" i="2" s="1"/>
  <c r="BF669" i="2" s="1"/>
  <c r="BI669" i="2" s="1"/>
  <c r="BL669" i="2" s="1"/>
  <c r="BO669" i="2" s="1"/>
  <c r="BR669" i="2" s="1"/>
  <c r="BU669" i="2" s="1"/>
  <c r="BX669" i="2" s="1"/>
  <c r="G668" i="2"/>
  <c r="J668" i="2" s="1"/>
  <c r="M668" i="2" s="1"/>
  <c r="P668" i="2" s="1"/>
  <c r="S668" i="2" s="1"/>
  <c r="V668" i="2" s="1"/>
  <c r="Y668" i="2" s="1"/>
  <c r="AB668" i="2" s="1"/>
  <c r="AE668" i="2" s="1"/>
  <c r="AH668" i="2" s="1"/>
  <c r="AK668" i="2" s="1"/>
  <c r="AN668" i="2" s="1"/>
  <c r="AQ668" i="2" s="1"/>
  <c r="AT668" i="2" s="1"/>
  <c r="AW668" i="2" s="1"/>
  <c r="AZ668" i="2" s="1"/>
  <c r="BC668" i="2" s="1"/>
  <c r="BF668" i="2" s="1"/>
  <c r="BI668" i="2" s="1"/>
  <c r="BL668" i="2" s="1"/>
  <c r="BO668" i="2" s="1"/>
  <c r="BR668" i="2" s="1"/>
  <c r="BU668" i="2" s="1"/>
  <c r="BX668" i="2" s="1"/>
  <c r="G667" i="2"/>
  <c r="J667" i="2" s="1"/>
  <c r="M667" i="2" s="1"/>
  <c r="P667" i="2" s="1"/>
  <c r="S667" i="2" s="1"/>
  <c r="V667" i="2" s="1"/>
  <c r="Y667" i="2" s="1"/>
  <c r="AB667" i="2" s="1"/>
  <c r="AE667" i="2" s="1"/>
  <c r="AH667" i="2" s="1"/>
  <c r="AK667" i="2" s="1"/>
  <c r="AN667" i="2" s="1"/>
  <c r="AQ667" i="2" s="1"/>
  <c r="AT667" i="2" s="1"/>
  <c r="AW667" i="2" s="1"/>
  <c r="AZ667" i="2" s="1"/>
  <c r="BC667" i="2" s="1"/>
  <c r="BF667" i="2" s="1"/>
  <c r="BI667" i="2" s="1"/>
  <c r="BL667" i="2" s="1"/>
  <c r="BO667" i="2" s="1"/>
  <c r="BR667" i="2" s="1"/>
  <c r="BU667" i="2" s="1"/>
  <c r="BX667" i="2" s="1"/>
  <c r="G666" i="2"/>
  <c r="J666" i="2" s="1"/>
  <c r="M666" i="2" s="1"/>
  <c r="P666" i="2" s="1"/>
  <c r="S666" i="2" s="1"/>
  <c r="V666" i="2" s="1"/>
  <c r="Y666" i="2" s="1"/>
  <c r="AB666" i="2" s="1"/>
  <c r="AE666" i="2" s="1"/>
  <c r="AH666" i="2" s="1"/>
  <c r="AK666" i="2" s="1"/>
  <c r="AN666" i="2" s="1"/>
  <c r="AQ666" i="2" s="1"/>
  <c r="AT666" i="2" s="1"/>
  <c r="AW666" i="2" s="1"/>
  <c r="AZ666" i="2" s="1"/>
  <c r="BC666" i="2" s="1"/>
  <c r="BF666" i="2" s="1"/>
  <c r="BI666" i="2" s="1"/>
  <c r="BL666" i="2" s="1"/>
  <c r="BO666" i="2" s="1"/>
  <c r="BR666" i="2" s="1"/>
  <c r="BU666" i="2" s="1"/>
  <c r="BX666" i="2" s="1"/>
  <c r="G665" i="2"/>
  <c r="J665" i="2" s="1"/>
  <c r="M665" i="2" s="1"/>
  <c r="P665" i="2" s="1"/>
  <c r="S665" i="2" s="1"/>
  <c r="V665" i="2" s="1"/>
  <c r="Y665" i="2" s="1"/>
  <c r="AB665" i="2" s="1"/>
  <c r="AE665" i="2" s="1"/>
  <c r="AH665" i="2" s="1"/>
  <c r="AK665" i="2" s="1"/>
  <c r="AN665" i="2" s="1"/>
  <c r="AQ665" i="2" s="1"/>
  <c r="AT665" i="2" s="1"/>
  <c r="AW665" i="2" s="1"/>
  <c r="AZ665" i="2" s="1"/>
  <c r="BC665" i="2" s="1"/>
  <c r="BF665" i="2" s="1"/>
  <c r="BI665" i="2" s="1"/>
  <c r="BL665" i="2" s="1"/>
  <c r="BO665" i="2" s="1"/>
  <c r="BR665" i="2" s="1"/>
  <c r="BU665" i="2" s="1"/>
  <c r="BX665" i="2" s="1"/>
  <c r="G664" i="2"/>
  <c r="J664" i="2" s="1"/>
  <c r="M664" i="2" s="1"/>
  <c r="P664" i="2" s="1"/>
  <c r="S664" i="2" s="1"/>
  <c r="V664" i="2" s="1"/>
  <c r="Y664" i="2" s="1"/>
  <c r="AB664" i="2" s="1"/>
  <c r="AE664" i="2" s="1"/>
  <c r="AH664" i="2" s="1"/>
  <c r="AK664" i="2" s="1"/>
  <c r="AN664" i="2" s="1"/>
  <c r="AQ664" i="2" s="1"/>
  <c r="AT664" i="2" s="1"/>
  <c r="AW664" i="2" s="1"/>
  <c r="AZ664" i="2" s="1"/>
  <c r="BC664" i="2" s="1"/>
  <c r="BF664" i="2" s="1"/>
  <c r="BI664" i="2" s="1"/>
  <c r="BL664" i="2" s="1"/>
  <c r="BO664" i="2" s="1"/>
  <c r="BR664" i="2" s="1"/>
  <c r="BU664" i="2" s="1"/>
  <c r="BX664" i="2" s="1"/>
  <c r="G663" i="2"/>
  <c r="J663" i="2" s="1"/>
  <c r="M663" i="2" s="1"/>
  <c r="P663" i="2" s="1"/>
  <c r="S663" i="2" s="1"/>
  <c r="V663" i="2" s="1"/>
  <c r="Y663" i="2" s="1"/>
  <c r="AB663" i="2" s="1"/>
  <c r="AE663" i="2" s="1"/>
  <c r="AH663" i="2" s="1"/>
  <c r="AK663" i="2" s="1"/>
  <c r="AN663" i="2" s="1"/>
  <c r="AQ663" i="2" s="1"/>
  <c r="AT663" i="2" s="1"/>
  <c r="AW663" i="2" s="1"/>
  <c r="AZ663" i="2" s="1"/>
  <c r="BC663" i="2" s="1"/>
  <c r="BF663" i="2" s="1"/>
  <c r="BI663" i="2" s="1"/>
  <c r="BL663" i="2" s="1"/>
  <c r="BO663" i="2" s="1"/>
  <c r="BR663" i="2" s="1"/>
  <c r="BU663" i="2" s="1"/>
  <c r="BX663" i="2" s="1"/>
  <c r="G660" i="2"/>
  <c r="J660" i="2" s="1"/>
  <c r="M660" i="2" s="1"/>
  <c r="P660" i="2" s="1"/>
  <c r="S660" i="2" s="1"/>
  <c r="V660" i="2" s="1"/>
  <c r="Y660" i="2" s="1"/>
  <c r="AB660" i="2" s="1"/>
  <c r="AE660" i="2" s="1"/>
  <c r="AH660" i="2" s="1"/>
  <c r="AK660" i="2" s="1"/>
  <c r="AN660" i="2" s="1"/>
  <c r="AQ660" i="2" s="1"/>
  <c r="AT660" i="2" s="1"/>
  <c r="AW660" i="2" s="1"/>
  <c r="AZ660" i="2" s="1"/>
  <c r="BC660" i="2" s="1"/>
  <c r="BF660" i="2" s="1"/>
  <c r="BI660" i="2" s="1"/>
  <c r="BL660" i="2" s="1"/>
  <c r="BO660" i="2" s="1"/>
  <c r="BR660" i="2" s="1"/>
  <c r="BU660" i="2" s="1"/>
  <c r="BX660" i="2" s="1"/>
  <c r="G658" i="2"/>
  <c r="J658" i="2" s="1"/>
  <c r="M658" i="2" s="1"/>
  <c r="P658" i="2" s="1"/>
  <c r="S658" i="2" s="1"/>
  <c r="V658" i="2" s="1"/>
  <c r="Y658" i="2" s="1"/>
  <c r="AB658" i="2" s="1"/>
  <c r="AE658" i="2" s="1"/>
  <c r="AH658" i="2" s="1"/>
  <c r="AK658" i="2" s="1"/>
  <c r="AN658" i="2" s="1"/>
  <c r="AQ658" i="2" s="1"/>
  <c r="AT658" i="2" s="1"/>
  <c r="AW658" i="2" s="1"/>
  <c r="AZ658" i="2" s="1"/>
  <c r="BC658" i="2" s="1"/>
  <c r="BF658" i="2" s="1"/>
  <c r="BI658" i="2" s="1"/>
  <c r="BL658" i="2" s="1"/>
  <c r="BO658" i="2" s="1"/>
  <c r="BR658" i="2" s="1"/>
  <c r="BU658" i="2" s="1"/>
  <c r="BX658" i="2" s="1"/>
  <c r="G657" i="2"/>
  <c r="J657" i="2" s="1"/>
  <c r="M657" i="2" s="1"/>
  <c r="P657" i="2" s="1"/>
  <c r="S657" i="2" s="1"/>
  <c r="V657" i="2" s="1"/>
  <c r="Y657" i="2" s="1"/>
  <c r="AB657" i="2" s="1"/>
  <c r="AE657" i="2" s="1"/>
  <c r="AH657" i="2" s="1"/>
  <c r="AK657" i="2" s="1"/>
  <c r="AN657" i="2" s="1"/>
  <c r="AQ657" i="2" s="1"/>
  <c r="AT657" i="2" s="1"/>
  <c r="AW657" i="2" s="1"/>
  <c r="AZ657" i="2" s="1"/>
  <c r="BC657" i="2" s="1"/>
  <c r="BF657" i="2" s="1"/>
  <c r="BI657" i="2" s="1"/>
  <c r="BL657" i="2" s="1"/>
  <c r="BO657" i="2" s="1"/>
  <c r="BR657" i="2" s="1"/>
  <c r="BU657" i="2" s="1"/>
  <c r="BX657" i="2" s="1"/>
  <c r="G656" i="2"/>
  <c r="J656" i="2" s="1"/>
  <c r="M656" i="2" s="1"/>
  <c r="P656" i="2" s="1"/>
  <c r="S656" i="2" s="1"/>
  <c r="V656" i="2" s="1"/>
  <c r="Y656" i="2" s="1"/>
  <c r="AB656" i="2" s="1"/>
  <c r="AE656" i="2" s="1"/>
  <c r="AH656" i="2" s="1"/>
  <c r="AK656" i="2" s="1"/>
  <c r="AN656" i="2" s="1"/>
  <c r="AQ656" i="2" s="1"/>
  <c r="AT656" i="2" s="1"/>
  <c r="AW656" i="2" s="1"/>
  <c r="AZ656" i="2" s="1"/>
  <c r="BC656" i="2" s="1"/>
  <c r="BF656" i="2" s="1"/>
  <c r="BI656" i="2" s="1"/>
  <c r="BL656" i="2" s="1"/>
  <c r="BO656" i="2" s="1"/>
  <c r="BR656" i="2" s="1"/>
  <c r="BU656" i="2" s="1"/>
  <c r="BX656" i="2" s="1"/>
  <c r="G655" i="2"/>
  <c r="J655" i="2" s="1"/>
  <c r="M655" i="2" s="1"/>
  <c r="P655" i="2" s="1"/>
  <c r="S655" i="2" s="1"/>
  <c r="V655" i="2" s="1"/>
  <c r="Y655" i="2" s="1"/>
  <c r="AB655" i="2" s="1"/>
  <c r="AE655" i="2" s="1"/>
  <c r="AH655" i="2" s="1"/>
  <c r="AK655" i="2" s="1"/>
  <c r="AN655" i="2" s="1"/>
  <c r="AQ655" i="2" s="1"/>
  <c r="AT655" i="2" s="1"/>
  <c r="AW655" i="2" s="1"/>
  <c r="AZ655" i="2" s="1"/>
  <c r="BC655" i="2" s="1"/>
  <c r="BF655" i="2" s="1"/>
  <c r="BI655" i="2" s="1"/>
  <c r="BL655" i="2" s="1"/>
  <c r="BO655" i="2" s="1"/>
  <c r="BR655" i="2" s="1"/>
  <c r="BU655" i="2" s="1"/>
  <c r="BX655" i="2" s="1"/>
  <c r="G654" i="2"/>
  <c r="J654" i="2" s="1"/>
  <c r="M654" i="2" s="1"/>
  <c r="P654" i="2" s="1"/>
  <c r="S654" i="2" s="1"/>
  <c r="V654" i="2" s="1"/>
  <c r="Y654" i="2" s="1"/>
  <c r="AB654" i="2" s="1"/>
  <c r="AE654" i="2" s="1"/>
  <c r="AH654" i="2" s="1"/>
  <c r="AK654" i="2" s="1"/>
  <c r="AN654" i="2" s="1"/>
  <c r="AQ654" i="2" s="1"/>
  <c r="AT654" i="2" s="1"/>
  <c r="AW654" i="2" s="1"/>
  <c r="AZ654" i="2" s="1"/>
  <c r="BC654" i="2" s="1"/>
  <c r="BF654" i="2" s="1"/>
  <c r="BI654" i="2" s="1"/>
  <c r="BL654" i="2" s="1"/>
  <c r="BO654" i="2" s="1"/>
  <c r="BR654" i="2" s="1"/>
  <c r="BU654" i="2" s="1"/>
  <c r="BX654" i="2" s="1"/>
  <c r="G653" i="2"/>
  <c r="J653" i="2" s="1"/>
  <c r="M653" i="2" s="1"/>
  <c r="P653" i="2" s="1"/>
  <c r="S653" i="2" s="1"/>
  <c r="V653" i="2" s="1"/>
  <c r="Y653" i="2" s="1"/>
  <c r="AB653" i="2" s="1"/>
  <c r="AE653" i="2" s="1"/>
  <c r="AH653" i="2" s="1"/>
  <c r="AK653" i="2" s="1"/>
  <c r="AN653" i="2" s="1"/>
  <c r="AQ653" i="2" s="1"/>
  <c r="AT653" i="2" s="1"/>
  <c r="AW653" i="2" s="1"/>
  <c r="AZ653" i="2" s="1"/>
  <c r="BC653" i="2" s="1"/>
  <c r="BF653" i="2" s="1"/>
  <c r="BI653" i="2" s="1"/>
  <c r="BL653" i="2" s="1"/>
  <c r="BO653" i="2" s="1"/>
  <c r="BR653" i="2" s="1"/>
  <c r="BU653" i="2" s="1"/>
  <c r="BX653" i="2" s="1"/>
  <c r="G652" i="2"/>
  <c r="J652" i="2" s="1"/>
  <c r="M652" i="2" s="1"/>
  <c r="P652" i="2" s="1"/>
  <c r="S652" i="2" s="1"/>
  <c r="V652" i="2" s="1"/>
  <c r="Y652" i="2" s="1"/>
  <c r="AB652" i="2" s="1"/>
  <c r="AE652" i="2" s="1"/>
  <c r="AH652" i="2" s="1"/>
  <c r="AK652" i="2" s="1"/>
  <c r="AN652" i="2" s="1"/>
  <c r="AQ652" i="2" s="1"/>
  <c r="AT652" i="2" s="1"/>
  <c r="AW652" i="2" s="1"/>
  <c r="AZ652" i="2" s="1"/>
  <c r="BC652" i="2" s="1"/>
  <c r="BF652" i="2" s="1"/>
  <c r="BI652" i="2" s="1"/>
  <c r="BL652" i="2" s="1"/>
  <c r="BO652" i="2" s="1"/>
  <c r="BR652" i="2" s="1"/>
  <c r="BU652" i="2" s="1"/>
  <c r="BX652" i="2" s="1"/>
  <c r="J651" i="2"/>
  <c r="M651" i="2" s="1"/>
  <c r="P651" i="2" s="1"/>
  <c r="S651" i="2" s="1"/>
  <c r="V651" i="2" s="1"/>
  <c r="Y651" i="2" s="1"/>
  <c r="AB651" i="2" s="1"/>
  <c r="AE651" i="2" s="1"/>
  <c r="AH651" i="2" s="1"/>
  <c r="AK651" i="2" s="1"/>
  <c r="AN651" i="2" s="1"/>
  <c r="AQ651" i="2" s="1"/>
  <c r="AT651" i="2" s="1"/>
  <c r="AW651" i="2" s="1"/>
  <c r="AZ651" i="2" s="1"/>
  <c r="BC651" i="2" s="1"/>
  <c r="BF651" i="2" s="1"/>
  <c r="BI651" i="2" s="1"/>
  <c r="BL651" i="2" s="1"/>
  <c r="BO651" i="2" s="1"/>
  <c r="BR651" i="2" s="1"/>
  <c r="BU651" i="2" s="1"/>
  <c r="BX651" i="2" s="1"/>
  <c r="G650" i="2"/>
  <c r="J650" i="2" s="1"/>
  <c r="M650" i="2" s="1"/>
  <c r="P650" i="2" s="1"/>
  <c r="S650" i="2" s="1"/>
  <c r="V650" i="2" s="1"/>
  <c r="Y650" i="2" s="1"/>
  <c r="AB650" i="2" s="1"/>
  <c r="AE650" i="2" s="1"/>
  <c r="AH650" i="2" s="1"/>
  <c r="AK650" i="2" s="1"/>
  <c r="AN650" i="2" s="1"/>
  <c r="AQ650" i="2" s="1"/>
  <c r="AT650" i="2" s="1"/>
  <c r="AW650" i="2" s="1"/>
  <c r="AZ650" i="2" s="1"/>
  <c r="BC650" i="2" s="1"/>
  <c r="BF650" i="2" s="1"/>
  <c r="BI650" i="2" s="1"/>
  <c r="BL650" i="2" s="1"/>
  <c r="BO650" i="2" s="1"/>
  <c r="BR650" i="2" s="1"/>
  <c r="BU650" i="2" s="1"/>
  <c r="BX650" i="2" s="1"/>
  <c r="G648" i="2"/>
  <c r="J648" i="2" s="1"/>
  <c r="M648" i="2" s="1"/>
  <c r="P648" i="2" s="1"/>
  <c r="S648" i="2" s="1"/>
  <c r="V648" i="2" s="1"/>
  <c r="Y648" i="2" s="1"/>
  <c r="AB648" i="2" s="1"/>
  <c r="AE648" i="2" s="1"/>
  <c r="AH648" i="2" s="1"/>
  <c r="AK648" i="2" s="1"/>
  <c r="AN648" i="2" s="1"/>
  <c r="AQ648" i="2" s="1"/>
  <c r="AT648" i="2" s="1"/>
  <c r="AW648" i="2" s="1"/>
  <c r="AZ648" i="2" s="1"/>
  <c r="BC648" i="2" s="1"/>
  <c r="BF648" i="2" s="1"/>
  <c r="BI648" i="2" s="1"/>
  <c r="BL648" i="2" s="1"/>
  <c r="BO648" i="2" s="1"/>
  <c r="BR648" i="2" s="1"/>
  <c r="BU648" i="2" s="1"/>
  <c r="BX648" i="2" s="1"/>
  <c r="G646" i="2"/>
  <c r="J646" i="2" s="1"/>
  <c r="M646" i="2" s="1"/>
  <c r="P646" i="2" s="1"/>
  <c r="S646" i="2" s="1"/>
  <c r="V646" i="2" s="1"/>
  <c r="Y646" i="2" s="1"/>
  <c r="AB646" i="2" s="1"/>
  <c r="AE646" i="2" s="1"/>
  <c r="AH646" i="2" s="1"/>
  <c r="AK646" i="2" s="1"/>
  <c r="AN646" i="2" s="1"/>
  <c r="AQ646" i="2" s="1"/>
  <c r="AT646" i="2" s="1"/>
  <c r="AW646" i="2" s="1"/>
  <c r="AZ646" i="2" s="1"/>
  <c r="BC646" i="2" s="1"/>
  <c r="BF646" i="2" s="1"/>
  <c r="BI646" i="2" s="1"/>
  <c r="BL646" i="2" s="1"/>
  <c r="BO646" i="2" s="1"/>
  <c r="BR646" i="2" s="1"/>
  <c r="BU646" i="2" s="1"/>
  <c r="BX646" i="2" s="1"/>
  <c r="G645" i="2"/>
  <c r="J645" i="2" s="1"/>
  <c r="M645" i="2" s="1"/>
  <c r="P645" i="2" s="1"/>
  <c r="S645" i="2" s="1"/>
  <c r="V645" i="2" s="1"/>
  <c r="Y645" i="2" s="1"/>
  <c r="AB645" i="2" s="1"/>
  <c r="AE645" i="2" s="1"/>
  <c r="AH645" i="2" s="1"/>
  <c r="AK645" i="2" s="1"/>
  <c r="AN645" i="2" s="1"/>
  <c r="AQ645" i="2" s="1"/>
  <c r="AT645" i="2" s="1"/>
  <c r="AW645" i="2" s="1"/>
  <c r="AZ645" i="2" s="1"/>
  <c r="BC645" i="2" s="1"/>
  <c r="BF645" i="2" s="1"/>
  <c r="BI645" i="2" s="1"/>
  <c r="BL645" i="2" s="1"/>
  <c r="BO645" i="2" s="1"/>
  <c r="BR645" i="2" s="1"/>
  <c r="BU645" i="2" s="1"/>
  <c r="BX645" i="2" s="1"/>
  <c r="G644" i="2"/>
  <c r="J644" i="2" s="1"/>
  <c r="M644" i="2" s="1"/>
  <c r="P644" i="2" s="1"/>
  <c r="S644" i="2" s="1"/>
  <c r="V644" i="2" s="1"/>
  <c r="Y644" i="2" s="1"/>
  <c r="AB644" i="2" s="1"/>
  <c r="AE644" i="2" s="1"/>
  <c r="AH644" i="2" s="1"/>
  <c r="AK644" i="2" s="1"/>
  <c r="AN644" i="2" s="1"/>
  <c r="AQ644" i="2" s="1"/>
  <c r="AT644" i="2" s="1"/>
  <c r="AW644" i="2" s="1"/>
  <c r="AZ644" i="2" s="1"/>
  <c r="BC644" i="2" s="1"/>
  <c r="BF644" i="2" s="1"/>
  <c r="BI644" i="2" s="1"/>
  <c r="BL644" i="2" s="1"/>
  <c r="BO644" i="2" s="1"/>
  <c r="BR644" i="2" s="1"/>
  <c r="BU644" i="2" s="1"/>
  <c r="BX644" i="2" s="1"/>
  <c r="G643" i="2"/>
  <c r="J643" i="2" s="1"/>
  <c r="M643" i="2" s="1"/>
  <c r="P643" i="2" s="1"/>
  <c r="S643" i="2" s="1"/>
  <c r="V643" i="2" s="1"/>
  <c r="Y643" i="2" s="1"/>
  <c r="AB643" i="2" s="1"/>
  <c r="AE643" i="2" s="1"/>
  <c r="AH643" i="2" s="1"/>
  <c r="AK643" i="2" s="1"/>
  <c r="AN643" i="2" s="1"/>
  <c r="AQ643" i="2" s="1"/>
  <c r="AT643" i="2" s="1"/>
  <c r="AW643" i="2" s="1"/>
  <c r="AZ643" i="2" s="1"/>
  <c r="BC643" i="2" s="1"/>
  <c r="BF643" i="2" s="1"/>
  <c r="BI643" i="2" s="1"/>
  <c r="BL643" i="2" s="1"/>
  <c r="BO643" i="2" s="1"/>
  <c r="BR643" i="2" s="1"/>
  <c r="BU643" i="2" s="1"/>
  <c r="BX643" i="2" s="1"/>
  <c r="G642" i="2"/>
  <c r="J642" i="2" s="1"/>
  <c r="M642" i="2" s="1"/>
  <c r="P642" i="2" s="1"/>
  <c r="S642" i="2" s="1"/>
  <c r="V642" i="2" s="1"/>
  <c r="Y642" i="2" s="1"/>
  <c r="AB642" i="2" s="1"/>
  <c r="AE642" i="2" s="1"/>
  <c r="AH642" i="2" s="1"/>
  <c r="AK642" i="2" s="1"/>
  <c r="AN642" i="2" s="1"/>
  <c r="AQ642" i="2" s="1"/>
  <c r="AT642" i="2" s="1"/>
  <c r="AW642" i="2" s="1"/>
  <c r="AZ642" i="2" s="1"/>
  <c r="BC642" i="2" s="1"/>
  <c r="BF642" i="2" s="1"/>
  <c r="BI642" i="2" s="1"/>
  <c r="BL642" i="2" s="1"/>
  <c r="BO642" i="2" s="1"/>
  <c r="BR642" i="2" s="1"/>
  <c r="BU642" i="2" s="1"/>
  <c r="BX642" i="2" s="1"/>
  <c r="G641" i="2"/>
  <c r="J641" i="2" s="1"/>
  <c r="M641" i="2" s="1"/>
  <c r="P641" i="2" s="1"/>
  <c r="S641" i="2" s="1"/>
  <c r="V641" i="2" s="1"/>
  <c r="Y641" i="2" s="1"/>
  <c r="AB641" i="2" s="1"/>
  <c r="AE641" i="2" s="1"/>
  <c r="AH641" i="2" s="1"/>
  <c r="AK641" i="2" s="1"/>
  <c r="AN641" i="2" s="1"/>
  <c r="AQ641" i="2" s="1"/>
  <c r="AT641" i="2" s="1"/>
  <c r="AW641" i="2" s="1"/>
  <c r="AZ641" i="2" s="1"/>
  <c r="BC641" i="2" s="1"/>
  <c r="BF641" i="2" s="1"/>
  <c r="BI641" i="2" s="1"/>
  <c r="BL641" i="2" s="1"/>
  <c r="BO641" i="2" s="1"/>
  <c r="BR641" i="2" s="1"/>
  <c r="BU641" i="2" s="1"/>
  <c r="BX641" i="2" s="1"/>
  <c r="G640" i="2"/>
  <c r="J640" i="2" s="1"/>
  <c r="M640" i="2" s="1"/>
  <c r="P640" i="2" s="1"/>
  <c r="S640" i="2" s="1"/>
  <c r="V640" i="2" s="1"/>
  <c r="Y640" i="2" s="1"/>
  <c r="AB640" i="2" s="1"/>
  <c r="AE640" i="2" s="1"/>
  <c r="AH640" i="2" s="1"/>
  <c r="AK640" i="2" s="1"/>
  <c r="AN640" i="2" s="1"/>
  <c r="AQ640" i="2" s="1"/>
  <c r="AT640" i="2" s="1"/>
  <c r="AW640" i="2" s="1"/>
  <c r="AZ640" i="2" s="1"/>
  <c r="BC640" i="2" s="1"/>
  <c r="BF640" i="2" s="1"/>
  <c r="BI640" i="2" s="1"/>
  <c r="BL640" i="2" s="1"/>
  <c r="BO640" i="2" s="1"/>
  <c r="BR640" i="2" s="1"/>
  <c r="BU640" i="2" s="1"/>
  <c r="BX640" i="2" s="1"/>
  <c r="G639" i="2"/>
  <c r="J639" i="2" s="1"/>
  <c r="M639" i="2" s="1"/>
  <c r="P639" i="2" s="1"/>
  <c r="S639" i="2" s="1"/>
  <c r="V639" i="2" s="1"/>
  <c r="Y639" i="2" s="1"/>
  <c r="AB639" i="2" s="1"/>
  <c r="AE639" i="2" s="1"/>
  <c r="AH639" i="2" s="1"/>
  <c r="AK639" i="2" s="1"/>
  <c r="AN639" i="2" s="1"/>
  <c r="AQ639" i="2" s="1"/>
  <c r="AT639" i="2" s="1"/>
  <c r="AW639" i="2" s="1"/>
  <c r="AZ639" i="2" s="1"/>
  <c r="BC639" i="2" s="1"/>
  <c r="BF639" i="2" s="1"/>
  <c r="BI639" i="2" s="1"/>
  <c r="BL639" i="2" s="1"/>
  <c r="BO639" i="2" s="1"/>
  <c r="BR639" i="2" s="1"/>
  <c r="BU639" i="2" s="1"/>
  <c r="BX639" i="2" s="1"/>
  <c r="G637" i="2"/>
  <c r="J637" i="2" s="1"/>
  <c r="M637" i="2" s="1"/>
  <c r="P637" i="2" s="1"/>
  <c r="S637" i="2" s="1"/>
  <c r="V637" i="2" s="1"/>
  <c r="Y637" i="2" s="1"/>
  <c r="AB637" i="2" s="1"/>
  <c r="AE637" i="2" s="1"/>
  <c r="AH637" i="2" s="1"/>
  <c r="AK637" i="2" s="1"/>
  <c r="AN637" i="2" s="1"/>
  <c r="AQ637" i="2" s="1"/>
  <c r="AT637" i="2" s="1"/>
  <c r="AW637" i="2" s="1"/>
  <c r="AZ637" i="2" s="1"/>
  <c r="BC637" i="2" s="1"/>
  <c r="G636" i="2"/>
  <c r="J636" i="2" s="1"/>
  <c r="M636" i="2" s="1"/>
  <c r="P636" i="2" s="1"/>
  <c r="S636" i="2" s="1"/>
  <c r="V636" i="2" s="1"/>
  <c r="Y636" i="2" s="1"/>
  <c r="AB636" i="2" s="1"/>
  <c r="AE636" i="2" s="1"/>
  <c r="AH636" i="2" s="1"/>
  <c r="AK636" i="2" s="1"/>
  <c r="AN636" i="2" s="1"/>
  <c r="AQ636" i="2" s="1"/>
  <c r="AT636" i="2" s="1"/>
  <c r="AW636" i="2" s="1"/>
  <c r="AZ636" i="2" s="1"/>
  <c r="BC636" i="2" s="1"/>
  <c r="G635" i="2"/>
  <c r="J635" i="2" s="1"/>
  <c r="M635" i="2" s="1"/>
  <c r="P635" i="2" s="1"/>
  <c r="S635" i="2" s="1"/>
  <c r="V635" i="2" s="1"/>
  <c r="Y635" i="2" s="1"/>
  <c r="AB635" i="2" s="1"/>
  <c r="AE635" i="2" s="1"/>
  <c r="AH635" i="2" s="1"/>
  <c r="AK635" i="2" s="1"/>
  <c r="AN635" i="2" s="1"/>
  <c r="AQ635" i="2" s="1"/>
  <c r="AT635" i="2" s="1"/>
  <c r="AW635" i="2" s="1"/>
  <c r="AZ635" i="2" s="1"/>
  <c r="BC635" i="2" s="1"/>
  <c r="CU635" i="2" s="1"/>
  <c r="G634" i="2"/>
  <c r="J634" i="2" s="1"/>
  <c r="M634" i="2" s="1"/>
  <c r="P634" i="2" s="1"/>
  <c r="S634" i="2" s="1"/>
  <c r="V634" i="2" s="1"/>
  <c r="Y634" i="2" s="1"/>
  <c r="AB634" i="2" s="1"/>
  <c r="AE634" i="2" s="1"/>
  <c r="AH634" i="2" s="1"/>
  <c r="AK634" i="2" s="1"/>
  <c r="AN634" i="2" s="1"/>
  <c r="AQ634" i="2" s="1"/>
  <c r="AT634" i="2" s="1"/>
  <c r="AW634" i="2" s="1"/>
  <c r="AZ634" i="2" s="1"/>
  <c r="BC634" i="2" s="1"/>
  <c r="G633" i="2"/>
  <c r="J633" i="2" s="1"/>
  <c r="M633" i="2" s="1"/>
  <c r="P633" i="2" s="1"/>
  <c r="S633" i="2" s="1"/>
  <c r="V633" i="2" s="1"/>
  <c r="Y633" i="2" s="1"/>
  <c r="AB633" i="2" s="1"/>
  <c r="AE633" i="2" s="1"/>
  <c r="AH633" i="2" s="1"/>
  <c r="AK633" i="2" s="1"/>
  <c r="AN633" i="2" s="1"/>
  <c r="AQ633" i="2" s="1"/>
  <c r="AT633" i="2" s="1"/>
  <c r="AW633" i="2" s="1"/>
  <c r="AZ633" i="2" s="1"/>
  <c r="BC633" i="2" s="1"/>
  <c r="G632" i="2"/>
  <c r="J632" i="2" s="1"/>
  <c r="M632" i="2" s="1"/>
  <c r="P632" i="2" s="1"/>
  <c r="S632" i="2" s="1"/>
  <c r="V632" i="2" s="1"/>
  <c r="Y632" i="2" s="1"/>
  <c r="AB632" i="2" s="1"/>
  <c r="AE632" i="2" s="1"/>
  <c r="AH632" i="2" s="1"/>
  <c r="AK632" i="2" s="1"/>
  <c r="AN632" i="2" s="1"/>
  <c r="AQ632" i="2" s="1"/>
  <c r="AT632" i="2" s="1"/>
  <c r="AW632" i="2" s="1"/>
  <c r="AZ632" i="2" s="1"/>
  <c r="BC632" i="2" s="1"/>
  <c r="G627" i="2"/>
  <c r="J627" i="2" s="1"/>
  <c r="M627" i="2" s="1"/>
  <c r="P627" i="2" s="1"/>
  <c r="S627" i="2" s="1"/>
  <c r="V627" i="2" s="1"/>
  <c r="Y627" i="2" s="1"/>
  <c r="AB627" i="2" s="1"/>
  <c r="AE627" i="2" s="1"/>
  <c r="AH627" i="2" s="1"/>
  <c r="AK627" i="2" s="1"/>
  <c r="AN627" i="2" s="1"/>
  <c r="AQ627" i="2" s="1"/>
  <c r="AT627" i="2" s="1"/>
  <c r="AW627" i="2" s="1"/>
  <c r="AZ627" i="2" s="1"/>
  <c r="BC627" i="2" s="1"/>
  <c r="BF627" i="2" s="1"/>
  <c r="BI627" i="2" s="1"/>
  <c r="BL627" i="2" s="1"/>
  <c r="BO627" i="2" s="1"/>
  <c r="BR627" i="2" s="1"/>
  <c r="BU627" i="2" s="1"/>
  <c r="BX627" i="2" s="1"/>
  <c r="G626" i="2"/>
  <c r="J626" i="2" s="1"/>
  <c r="M626" i="2" s="1"/>
  <c r="P626" i="2" s="1"/>
  <c r="S626" i="2" s="1"/>
  <c r="V626" i="2" s="1"/>
  <c r="Y626" i="2" s="1"/>
  <c r="AB626" i="2" s="1"/>
  <c r="AE626" i="2" s="1"/>
  <c r="AH626" i="2" s="1"/>
  <c r="AK626" i="2" s="1"/>
  <c r="AN626" i="2" s="1"/>
  <c r="AQ626" i="2" s="1"/>
  <c r="AT626" i="2" s="1"/>
  <c r="AW626" i="2" s="1"/>
  <c r="AZ626" i="2" s="1"/>
  <c r="BC626" i="2" s="1"/>
  <c r="BF626" i="2" s="1"/>
  <c r="BI626" i="2" s="1"/>
  <c r="BL626" i="2" s="1"/>
  <c r="BO626" i="2" s="1"/>
  <c r="BR626" i="2" s="1"/>
  <c r="BU626" i="2" s="1"/>
  <c r="BX626" i="2" s="1"/>
  <c r="G625" i="2"/>
  <c r="J625" i="2" s="1"/>
  <c r="M625" i="2" s="1"/>
  <c r="P625" i="2" s="1"/>
  <c r="S625" i="2" s="1"/>
  <c r="V625" i="2" s="1"/>
  <c r="Y625" i="2" s="1"/>
  <c r="AB625" i="2" s="1"/>
  <c r="AE625" i="2" s="1"/>
  <c r="AH625" i="2" s="1"/>
  <c r="AK625" i="2" s="1"/>
  <c r="AN625" i="2" s="1"/>
  <c r="AQ625" i="2" s="1"/>
  <c r="AT625" i="2" s="1"/>
  <c r="AW625" i="2" s="1"/>
  <c r="AZ625" i="2" s="1"/>
  <c r="BC625" i="2" s="1"/>
  <c r="BF625" i="2" s="1"/>
  <c r="BI625" i="2" s="1"/>
  <c r="BL625" i="2" s="1"/>
  <c r="BO625" i="2" s="1"/>
  <c r="BR625" i="2" s="1"/>
  <c r="BU625" i="2" s="1"/>
  <c r="BX625" i="2" s="1"/>
  <c r="G624" i="2"/>
  <c r="J624" i="2" s="1"/>
  <c r="M624" i="2" s="1"/>
  <c r="P624" i="2" s="1"/>
  <c r="S624" i="2" s="1"/>
  <c r="V624" i="2" s="1"/>
  <c r="Y624" i="2" s="1"/>
  <c r="AB624" i="2" s="1"/>
  <c r="AE624" i="2" s="1"/>
  <c r="AH624" i="2" s="1"/>
  <c r="AK624" i="2" s="1"/>
  <c r="AN624" i="2" s="1"/>
  <c r="AQ624" i="2" s="1"/>
  <c r="AT624" i="2" s="1"/>
  <c r="AW624" i="2" s="1"/>
  <c r="AZ624" i="2" s="1"/>
  <c r="BC624" i="2" s="1"/>
  <c r="BF624" i="2" s="1"/>
  <c r="BI624" i="2" s="1"/>
  <c r="BL624" i="2" s="1"/>
  <c r="BO624" i="2" s="1"/>
  <c r="BR624" i="2" s="1"/>
  <c r="BU624" i="2" s="1"/>
  <c r="BX624" i="2" s="1"/>
  <c r="G623" i="2"/>
  <c r="J623" i="2" s="1"/>
  <c r="M623" i="2" s="1"/>
  <c r="P623" i="2" s="1"/>
  <c r="S623" i="2" s="1"/>
  <c r="V623" i="2" s="1"/>
  <c r="Y623" i="2" s="1"/>
  <c r="AB623" i="2" s="1"/>
  <c r="AE623" i="2" s="1"/>
  <c r="AH623" i="2" s="1"/>
  <c r="AK623" i="2" s="1"/>
  <c r="AN623" i="2" s="1"/>
  <c r="AQ623" i="2" s="1"/>
  <c r="AT623" i="2" s="1"/>
  <c r="AW623" i="2" s="1"/>
  <c r="AZ623" i="2" s="1"/>
  <c r="BC623" i="2" s="1"/>
  <c r="BF623" i="2" s="1"/>
  <c r="BI623" i="2" s="1"/>
  <c r="BL623" i="2" s="1"/>
  <c r="BO623" i="2" s="1"/>
  <c r="BR623" i="2" s="1"/>
  <c r="BU623" i="2" s="1"/>
  <c r="BX623" i="2" s="1"/>
  <c r="G622" i="2"/>
  <c r="J622" i="2" s="1"/>
  <c r="M622" i="2" s="1"/>
  <c r="P622" i="2" s="1"/>
  <c r="S622" i="2" s="1"/>
  <c r="V622" i="2" s="1"/>
  <c r="Y622" i="2" s="1"/>
  <c r="AB622" i="2" s="1"/>
  <c r="AE622" i="2" s="1"/>
  <c r="AH622" i="2" s="1"/>
  <c r="AK622" i="2" s="1"/>
  <c r="AN622" i="2" s="1"/>
  <c r="AQ622" i="2" s="1"/>
  <c r="AT622" i="2" s="1"/>
  <c r="AW622" i="2" s="1"/>
  <c r="AZ622" i="2" s="1"/>
  <c r="BC622" i="2" s="1"/>
  <c r="BF622" i="2" s="1"/>
  <c r="BI622" i="2" s="1"/>
  <c r="BL622" i="2" s="1"/>
  <c r="BO622" i="2" s="1"/>
  <c r="BR622" i="2" s="1"/>
  <c r="BU622" i="2" s="1"/>
  <c r="BX622" i="2" s="1"/>
  <c r="G621" i="2"/>
  <c r="J621" i="2" s="1"/>
  <c r="M621" i="2" s="1"/>
  <c r="P621" i="2" s="1"/>
  <c r="S621" i="2" s="1"/>
  <c r="V621" i="2" s="1"/>
  <c r="Y621" i="2" s="1"/>
  <c r="AB621" i="2" s="1"/>
  <c r="AE621" i="2" s="1"/>
  <c r="AH621" i="2" s="1"/>
  <c r="AK621" i="2" s="1"/>
  <c r="AN621" i="2" s="1"/>
  <c r="AQ621" i="2" s="1"/>
  <c r="AT621" i="2" s="1"/>
  <c r="AW621" i="2" s="1"/>
  <c r="AZ621" i="2" s="1"/>
  <c r="BC621" i="2" s="1"/>
  <c r="BF621" i="2" s="1"/>
  <c r="BI621" i="2" s="1"/>
  <c r="BL621" i="2" s="1"/>
  <c r="BO621" i="2" s="1"/>
  <c r="BR621" i="2" s="1"/>
  <c r="BU621" i="2" s="1"/>
  <c r="BX621" i="2" s="1"/>
  <c r="G620" i="2"/>
  <c r="J620" i="2" s="1"/>
  <c r="M620" i="2" s="1"/>
  <c r="P620" i="2" s="1"/>
  <c r="S620" i="2" s="1"/>
  <c r="V620" i="2" s="1"/>
  <c r="Y620" i="2" s="1"/>
  <c r="AB620" i="2" s="1"/>
  <c r="AE620" i="2" s="1"/>
  <c r="AH620" i="2" s="1"/>
  <c r="AK620" i="2" s="1"/>
  <c r="AN620" i="2" s="1"/>
  <c r="AQ620" i="2" s="1"/>
  <c r="AT620" i="2" s="1"/>
  <c r="AW620" i="2" s="1"/>
  <c r="AZ620" i="2" s="1"/>
  <c r="BC620" i="2" s="1"/>
  <c r="BF620" i="2" s="1"/>
  <c r="BI620" i="2" s="1"/>
  <c r="BL620" i="2" s="1"/>
  <c r="BO620" i="2" s="1"/>
  <c r="BR620" i="2" s="1"/>
  <c r="BU620" i="2" s="1"/>
  <c r="BX620" i="2" s="1"/>
  <c r="G619" i="2"/>
  <c r="J619" i="2" s="1"/>
  <c r="M619" i="2" s="1"/>
  <c r="P619" i="2" s="1"/>
  <c r="S619" i="2" s="1"/>
  <c r="V619" i="2" s="1"/>
  <c r="Y619" i="2" s="1"/>
  <c r="AB619" i="2" s="1"/>
  <c r="AE619" i="2" s="1"/>
  <c r="AH619" i="2" s="1"/>
  <c r="AK619" i="2" s="1"/>
  <c r="AN619" i="2" s="1"/>
  <c r="AQ619" i="2" s="1"/>
  <c r="AT619" i="2" s="1"/>
  <c r="AW619" i="2" s="1"/>
  <c r="AZ619" i="2" s="1"/>
  <c r="BC619" i="2" s="1"/>
  <c r="BF619" i="2" s="1"/>
  <c r="BI619" i="2" s="1"/>
  <c r="BL619" i="2" s="1"/>
  <c r="BO619" i="2" s="1"/>
  <c r="BR619" i="2" s="1"/>
  <c r="BU619" i="2" s="1"/>
  <c r="BX619" i="2" s="1"/>
  <c r="G618" i="2"/>
  <c r="J618" i="2" s="1"/>
  <c r="M618" i="2" s="1"/>
  <c r="P618" i="2" s="1"/>
  <c r="S618" i="2" s="1"/>
  <c r="V618" i="2" s="1"/>
  <c r="Y618" i="2" s="1"/>
  <c r="AB618" i="2" s="1"/>
  <c r="AE618" i="2" s="1"/>
  <c r="AH618" i="2" s="1"/>
  <c r="AK618" i="2" s="1"/>
  <c r="AN618" i="2" s="1"/>
  <c r="AQ618" i="2" s="1"/>
  <c r="AT618" i="2" s="1"/>
  <c r="AW618" i="2" s="1"/>
  <c r="AZ618" i="2" s="1"/>
  <c r="BC618" i="2" s="1"/>
  <c r="BF618" i="2" s="1"/>
  <c r="BI618" i="2" s="1"/>
  <c r="BL618" i="2" s="1"/>
  <c r="BO618" i="2" s="1"/>
  <c r="BR618" i="2" s="1"/>
  <c r="BU618" i="2" s="1"/>
  <c r="BX618" i="2" s="1"/>
  <c r="G617" i="2"/>
  <c r="J617" i="2" s="1"/>
  <c r="M617" i="2" s="1"/>
  <c r="P617" i="2" s="1"/>
  <c r="S617" i="2" s="1"/>
  <c r="V617" i="2" s="1"/>
  <c r="Y617" i="2" s="1"/>
  <c r="AB617" i="2" s="1"/>
  <c r="AE617" i="2" s="1"/>
  <c r="AH617" i="2" s="1"/>
  <c r="AK617" i="2" s="1"/>
  <c r="AN617" i="2" s="1"/>
  <c r="AQ617" i="2" s="1"/>
  <c r="AT617" i="2" s="1"/>
  <c r="AW617" i="2" s="1"/>
  <c r="AZ617" i="2" s="1"/>
  <c r="BC617" i="2" s="1"/>
  <c r="BF617" i="2" s="1"/>
  <c r="BI617" i="2" s="1"/>
  <c r="BL617" i="2" s="1"/>
  <c r="BO617" i="2" s="1"/>
  <c r="BR617" i="2" s="1"/>
  <c r="BU617" i="2" s="1"/>
  <c r="BX617" i="2" s="1"/>
  <c r="G616" i="2"/>
  <c r="J616" i="2" s="1"/>
  <c r="M616" i="2" s="1"/>
  <c r="P616" i="2" s="1"/>
  <c r="S616" i="2" s="1"/>
  <c r="V616" i="2" s="1"/>
  <c r="Y616" i="2" s="1"/>
  <c r="AB616" i="2" s="1"/>
  <c r="AE616" i="2" s="1"/>
  <c r="AH616" i="2" s="1"/>
  <c r="AK616" i="2" s="1"/>
  <c r="AN616" i="2" s="1"/>
  <c r="AQ616" i="2" s="1"/>
  <c r="AT616" i="2" s="1"/>
  <c r="AW616" i="2" s="1"/>
  <c r="AZ616" i="2" s="1"/>
  <c r="BC616" i="2" s="1"/>
  <c r="BF616" i="2" s="1"/>
  <c r="BI616" i="2" s="1"/>
  <c r="BL616" i="2" s="1"/>
  <c r="BO616" i="2" s="1"/>
  <c r="BR616" i="2" s="1"/>
  <c r="BU616" i="2" s="1"/>
  <c r="BX616" i="2" s="1"/>
  <c r="G615" i="2"/>
  <c r="J615" i="2" s="1"/>
  <c r="M615" i="2" s="1"/>
  <c r="P615" i="2" s="1"/>
  <c r="S615" i="2" s="1"/>
  <c r="V615" i="2" s="1"/>
  <c r="Y615" i="2" s="1"/>
  <c r="AB615" i="2" s="1"/>
  <c r="AE615" i="2" s="1"/>
  <c r="AH615" i="2" s="1"/>
  <c r="AK615" i="2" s="1"/>
  <c r="AN615" i="2" s="1"/>
  <c r="AQ615" i="2" s="1"/>
  <c r="AT615" i="2" s="1"/>
  <c r="AW615" i="2" s="1"/>
  <c r="AZ615" i="2" s="1"/>
  <c r="BC615" i="2" s="1"/>
  <c r="BF615" i="2" s="1"/>
  <c r="BI615" i="2" s="1"/>
  <c r="BL615" i="2" s="1"/>
  <c r="BO615" i="2" s="1"/>
  <c r="BR615" i="2" s="1"/>
  <c r="BU615" i="2" s="1"/>
  <c r="BX615" i="2" s="1"/>
  <c r="G614" i="2"/>
  <c r="J614" i="2" s="1"/>
  <c r="M614" i="2" s="1"/>
  <c r="P614" i="2" s="1"/>
  <c r="S614" i="2" s="1"/>
  <c r="V614" i="2" s="1"/>
  <c r="Y614" i="2" s="1"/>
  <c r="AB614" i="2" s="1"/>
  <c r="AE614" i="2" s="1"/>
  <c r="AH614" i="2" s="1"/>
  <c r="AK614" i="2" s="1"/>
  <c r="AN614" i="2" s="1"/>
  <c r="AQ614" i="2" s="1"/>
  <c r="AT614" i="2" s="1"/>
  <c r="AW614" i="2" s="1"/>
  <c r="AZ614" i="2" s="1"/>
  <c r="BC614" i="2" s="1"/>
  <c r="BF614" i="2" s="1"/>
  <c r="BI614" i="2" s="1"/>
  <c r="BL614" i="2" s="1"/>
  <c r="BO614" i="2" s="1"/>
  <c r="BR614" i="2" s="1"/>
  <c r="BU614" i="2" s="1"/>
  <c r="BX614" i="2" s="1"/>
  <c r="G613" i="2"/>
  <c r="J613" i="2" s="1"/>
  <c r="M613" i="2" s="1"/>
  <c r="P613" i="2" s="1"/>
  <c r="S613" i="2" s="1"/>
  <c r="V613" i="2" s="1"/>
  <c r="Y613" i="2" s="1"/>
  <c r="AB613" i="2" s="1"/>
  <c r="AE613" i="2" s="1"/>
  <c r="AH613" i="2" s="1"/>
  <c r="AK613" i="2" s="1"/>
  <c r="AN613" i="2" s="1"/>
  <c r="AQ613" i="2" s="1"/>
  <c r="AT613" i="2" s="1"/>
  <c r="AW613" i="2" s="1"/>
  <c r="AZ613" i="2" s="1"/>
  <c r="BC613" i="2" s="1"/>
  <c r="BF613" i="2" s="1"/>
  <c r="BI613" i="2" s="1"/>
  <c r="BL613" i="2" s="1"/>
  <c r="BO613" i="2" s="1"/>
  <c r="BR613" i="2" s="1"/>
  <c r="BU613" i="2" s="1"/>
  <c r="BX613" i="2" s="1"/>
  <c r="G612" i="2"/>
  <c r="J612" i="2" s="1"/>
  <c r="M612" i="2" s="1"/>
  <c r="P612" i="2" s="1"/>
  <c r="S612" i="2" s="1"/>
  <c r="V612" i="2" s="1"/>
  <c r="Y612" i="2" s="1"/>
  <c r="AB612" i="2" s="1"/>
  <c r="AE612" i="2" s="1"/>
  <c r="AH612" i="2" s="1"/>
  <c r="AK612" i="2" s="1"/>
  <c r="AN612" i="2" s="1"/>
  <c r="AQ612" i="2" s="1"/>
  <c r="AT612" i="2" s="1"/>
  <c r="AW612" i="2" s="1"/>
  <c r="AZ612" i="2" s="1"/>
  <c r="BC612" i="2" s="1"/>
  <c r="BF612" i="2" s="1"/>
  <c r="BI612" i="2" s="1"/>
  <c r="BL612" i="2" s="1"/>
  <c r="BO612" i="2" s="1"/>
  <c r="BR612" i="2" s="1"/>
  <c r="BU612" i="2" s="1"/>
  <c r="BX612" i="2" s="1"/>
  <c r="G611" i="2"/>
  <c r="J611" i="2" s="1"/>
  <c r="M611" i="2" s="1"/>
  <c r="P611" i="2" s="1"/>
  <c r="S611" i="2" s="1"/>
  <c r="V611" i="2" s="1"/>
  <c r="Y611" i="2" s="1"/>
  <c r="AB611" i="2" s="1"/>
  <c r="AE611" i="2" s="1"/>
  <c r="AH611" i="2" s="1"/>
  <c r="AK611" i="2" s="1"/>
  <c r="AN611" i="2" s="1"/>
  <c r="AQ611" i="2" s="1"/>
  <c r="AT611" i="2" s="1"/>
  <c r="AW611" i="2" s="1"/>
  <c r="AZ611" i="2" s="1"/>
  <c r="BC611" i="2" s="1"/>
  <c r="BF611" i="2" s="1"/>
  <c r="BI611" i="2" s="1"/>
  <c r="BL611" i="2" s="1"/>
  <c r="BO611" i="2" s="1"/>
  <c r="BR611" i="2" s="1"/>
  <c r="BU611" i="2" s="1"/>
  <c r="BX611" i="2" s="1"/>
  <c r="G609" i="2"/>
  <c r="J609" i="2" s="1"/>
  <c r="M609" i="2" s="1"/>
  <c r="P609" i="2" s="1"/>
  <c r="S609" i="2" s="1"/>
  <c r="V609" i="2" s="1"/>
  <c r="Y609" i="2" s="1"/>
  <c r="AB609" i="2" s="1"/>
  <c r="AE609" i="2" s="1"/>
  <c r="AH609" i="2" s="1"/>
  <c r="AK609" i="2" s="1"/>
  <c r="AN609" i="2" s="1"/>
  <c r="AQ609" i="2" s="1"/>
  <c r="AT609" i="2" s="1"/>
  <c r="AW609" i="2" s="1"/>
  <c r="AZ609" i="2" s="1"/>
  <c r="BC609" i="2" s="1"/>
  <c r="BF609" i="2" s="1"/>
  <c r="BI609" i="2" s="1"/>
  <c r="BL609" i="2" s="1"/>
  <c r="BO609" i="2" s="1"/>
  <c r="BR609" i="2" s="1"/>
  <c r="BU609" i="2" s="1"/>
  <c r="BX609" i="2" s="1"/>
  <c r="G608" i="2"/>
  <c r="J608" i="2" s="1"/>
  <c r="M608" i="2" s="1"/>
  <c r="P608" i="2" s="1"/>
  <c r="S608" i="2" s="1"/>
  <c r="V608" i="2" s="1"/>
  <c r="Y608" i="2" s="1"/>
  <c r="AB608" i="2" s="1"/>
  <c r="AE608" i="2" s="1"/>
  <c r="AH608" i="2" s="1"/>
  <c r="AK608" i="2" s="1"/>
  <c r="AN608" i="2" s="1"/>
  <c r="AQ608" i="2" s="1"/>
  <c r="AT608" i="2" s="1"/>
  <c r="AW608" i="2" s="1"/>
  <c r="AZ608" i="2" s="1"/>
  <c r="BC608" i="2" s="1"/>
  <c r="BF608" i="2" s="1"/>
  <c r="BI608" i="2" s="1"/>
  <c r="BL608" i="2" s="1"/>
  <c r="BO608" i="2" s="1"/>
  <c r="BR608" i="2" s="1"/>
  <c r="BU608" i="2" s="1"/>
  <c r="BX608" i="2" s="1"/>
  <c r="G607" i="2"/>
  <c r="J607" i="2" s="1"/>
  <c r="M607" i="2" s="1"/>
  <c r="P607" i="2" s="1"/>
  <c r="S607" i="2" s="1"/>
  <c r="V607" i="2" s="1"/>
  <c r="Y607" i="2" s="1"/>
  <c r="AB607" i="2" s="1"/>
  <c r="AE607" i="2" s="1"/>
  <c r="AH607" i="2" s="1"/>
  <c r="AK607" i="2" s="1"/>
  <c r="AN607" i="2" s="1"/>
  <c r="AQ607" i="2" s="1"/>
  <c r="AT607" i="2" s="1"/>
  <c r="AW607" i="2" s="1"/>
  <c r="AZ607" i="2" s="1"/>
  <c r="BC607" i="2" s="1"/>
  <c r="BF607" i="2" s="1"/>
  <c r="BI607" i="2" s="1"/>
  <c r="BL607" i="2" s="1"/>
  <c r="BO607" i="2" s="1"/>
  <c r="BR607" i="2" s="1"/>
  <c r="BU607" i="2" s="1"/>
  <c r="BX607" i="2" s="1"/>
  <c r="G606" i="2"/>
  <c r="J606" i="2" s="1"/>
  <c r="M606" i="2" s="1"/>
  <c r="P606" i="2" s="1"/>
  <c r="S606" i="2" s="1"/>
  <c r="V606" i="2" s="1"/>
  <c r="Y606" i="2" s="1"/>
  <c r="AB606" i="2" s="1"/>
  <c r="AE606" i="2" s="1"/>
  <c r="AH606" i="2" s="1"/>
  <c r="AK606" i="2" s="1"/>
  <c r="AN606" i="2" s="1"/>
  <c r="AQ606" i="2" s="1"/>
  <c r="AT606" i="2" s="1"/>
  <c r="AW606" i="2" s="1"/>
  <c r="AZ606" i="2" s="1"/>
  <c r="BC606" i="2" s="1"/>
  <c r="BF606" i="2" s="1"/>
  <c r="BI606" i="2" s="1"/>
  <c r="BL606" i="2" s="1"/>
  <c r="BO606" i="2" s="1"/>
  <c r="BR606" i="2" s="1"/>
  <c r="BU606" i="2" s="1"/>
  <c r="BX606" i="2" s="1"/>
  <c r="G605" i="2"/>
  <c r="J605" i="2" s="1"/>
  <c r="M605" i="2" s="1"/>
  <c r="P605" i="2" s="1"/>
  <c r="S605" i="2" s="1"/>
  <c r="V605" i="2" s="1"/>
  <c r="Y605" i="2" s="1"/>
  <c r="AB605" i="2" s="1"/>
  <c r="AE605" i="2" s="1"/>
  <c r="AH605" i="2" s="1"/>
  <c r="AK605" i="2" s="1"/>
  <c r="AN605" i="2" s="1"/>
  <c r="AQ605" i="2" s="1"/>
  <c r="AT605" i="2" s="1"/>
  <c r="AW605" i="2" s="1"/>
  <c r="AZ605" i="2" s="1"/>
  <c r="BC605" i="2" s="1"/>
  <c r="BF605" i="2" s="1"/>
  <c r="BI605" i="2" s="1"/>
  <c r="BL605" i="2" s="1"/>
  <c r="BO605" i="2" s="1"/>
  <c r="BR605" i="2" s="1"/>
  <c r="BU605" i="2" s="1"/>
  <c r="BX605" i="2" s="1"/>
  <c r="G604" i="2"/>
  <c r="J604" i="2" s="1"/>
  <c r="M604" i="2" s="1"/>
  <c r="P604" i="2" s="1"/>
  <c r="S604" i="2" s="1"/>
  <c r="V604" i="2" s="1"/>
  <c r="Y604" i="2" s="1"/>
  <c r="AB604" i="2" s="1"/>
  <c r="AE604" i="2" s="1"/>
  <c r="AH604" i="2" s="1"/>
  <c r="AK604" i="2" s="1"/>
  <c r="AN604" i="2" s="1"/>
  <c r="AQ604" i="2" s="1"/>
  <c r="AT604" i="2" s="1"/>
  <c r="AW604" i="2" s="1"/>
  <c r="AZ604" i="2" s="1"/>
  <c r="BC604" i="2" s="1"/>
  <c r="BF604" i="2" s="1"/>
  <c r="BI604" i="2" s="1"/>
  <c r="BL604" i="2" s="1"/>
  <c r="BO604" i="2" s="1"/>
  <c r="BR604" i="2" s="1"/>
  <c r="BU604" i="2" s="1"/>
  <c r="BX604" i="2" s="1"/>
  <c r="G603" i="2"/>
  <c r="J603" i="2" s="1"/>
  <c r="M603" i="2" s="1"/>
  <c r="P603" i="2" s="1"/>
  <c r="S603" i="2" s="1"/>
  <c r="V603" i="2" s="1"/>
  <c r="Y603" i="2" s="1"/>
  <c r="AB603" i="2" s="1"/>
  <c r="AE603" i="2" s="1"/>
  <c r="AH603" i="2" s="1"/>
  <c r="AK603" i="2" s="1"/>
  <c r="AN603" i="2" s="1"/>
  <c r="AQ603" i="2" s="1"/>
  <c r="AT603" i="2" s="1"/>
  <c r="AW603" i="2" s="1"/>
  <c r="AZ603" i="2" s="1"/>
  <c r="BC603" i="2" s="1"/>
  <c r="BF603" i="2" s="1"/>
  <c r="BI603" i="2" s="1"/>
  <c r="BL603" i="2" s="1"/>
  <c r="BO603" i="2" s="1"/>
  <c r="BR603" i="2" s="1"/>
  <c r="BU603" i="2" s="1"/>
  <c r="BX603" i="2" s="1"/>
  <c r="G602" i="2"/>
  <c r="J602" i="2" s="1"/>
  <c r="M602" i="2" s="1"/>
  <c r="P602" i="2" s="1"/>
  <c r="S602" i="2" s="1"/>
  <c r="V602" i="2" s="1"/>
  <c r="Y602" i="2" s="1"/>
  <c r="AB602" i="2" s="1"/>
  <c r="AE602" i="2" s="1"/>
  <c r="AH602" i="2" s="1"/>
  <c r="AK602" i="2" s="1"/>
  <c r="AN602" i="2" s="1"/>
  <c r="AQ602" i="2" s="1"/>
  <c r="AT602" i="2" s="1"/>
  <c r="AW602" i="2" s="1"/>
  <c r="AZ602" i="2" s="1"/>
  <c r="BC602" i="2" s="1"/>
  <c r="BF602" i="2" s="1"/>
  <c r="BI602" i="2" s="1"/>
  <c r="BL602" i="2" s="1"/>
  <c r="BO602" i="2" s="1"/>
  <c r="BR602" i="2" s="1"/>
  <c r="BU602" i="2" s="1"/>
  <c r="BX602" i="2" s="1"/>
  <c r="G601" i="2"/>
  <c r="J601" i="2" s="1"/>
  <c r="M601" i="2" s="1"/>
  <c r="P601" i="2" s="1"/>
  <c r="S601" i="2" s="1"/>
  <c r="V601" i="2" s="1"/>
  <c r="Y601" i="2" s="1"/>
  <c r="AB601" i="2" s="1"/>
  <c r="AE601" i="2" s="1"/>
  <c r="AH601" i="2" s="1"/>
  <c r="AK601" i="2" s="1"/>
  <c r="AN601" i="2" s="1"/>
  <c r="AQ601" i="2" s="1"/>
  <c r="AT601" i="2" s="1"/>
  <c r="AW601" i="2" s="1"/>
  <c r="AZ601" i="2" s="1"/>
  <c r="BC601" i="2" s="1"/>
  <c r="BF601" i="2" s="1"/>
  <c r="BI601" i="2" s="1"/>
  <c r="BL601" i="2" s="1"/>
  <c r="BO601" i="2" s="1"/>
  <c r="BR601" i="2" s="1"/>
  <c r="BU601" i="2" s="1"/>
  <c r="BX601" i="2" s="1"/>
  <c r="G600" i="2"/>
  <c r="J600" i="2" s="1"/>
  <c r="M600" i="2" s="1"/>
  <c r="P600" i="2" s="1"/>
  <c r="S600" i="2" s="1"/>
  <c r="V600" i="2" s="1"/>
  <c r="Y600" i="2" s="1"/>
  <c r="AB600" i="2" s="1"/>
  <c r="AE600" i="2" s="1"/>
  <c r="AH600" i="2" s="1"/>
  <c r="AK600" i="2" s="1"/>
  <c r="AN600" i="2" s="1"/>
  <c r="AQ600" i="2" s="1"/>
  <c r="AT600" i="2" s="1"/>
  <c r="AW600" i="2" s="1"/>
  <c r="AZ600" i="2" s="1"/>
  <c r="BC600" i="2" s="1"/>
  <c r="BF600" i="2" s="1"/>
  <c r="BI600" i="2" s="1"/>
  <c r="BL600" i="2" s="1"/>
  <c r="BO600" i="2" s="1"/>
  <c r="BR600" i="2" s="1"/>
  <c r="BU600" i="2" s="1"/>
  <c r="BX600" i="2" s="1"/>
  <c r="G599" i="2"/>
  <c r="J599" i="2" s="1"/>
  <c r="M599" i="2" s="1"/>
  <c r="P599" i="2" s="1"/>
  <c r="S599" i="2" s="1"/>
  <c r="V599" i="2" s="1"/>
  <c r="Y599" i="2" s="1"/>
  <c r="AB599" i="2" s="1"/>
  <c r="AE599" i="2" s="1"/>
  <c r="AH599" i="2" s="1"/>
  <c r="AK599" i="2" s="1"/>
  <c r="AN599" i="2" s="1"/>
  <c r="AQ599" i="2" s="1"/>
  <c r="AT599" i="2" s="1"/>
  <c r="AW599" i="2" s="1"/>
  <c r="AZ599" i="2" s="1"/>
  <c r="BC599" i="2" s="1"/>
  <c r="BF599" i="2" s="1"/>
  <c r="BI599" i="2" s="1"/>
  <c r="BL599" i="2" s="1"/>
  <c r="BO599" i="2" s="1"/>
  <c r="BR599" i="2" s="1"/>
  <c r="BU599" i="2" s="1"/>
  <c r="BX599" i="2" s="1"/>
  <c r="G598" i="2"/>
  <c r="J598" i="2" s="1"/>
  <c r="M598" i="2" s="1"/>
  <c r="P598" i="2" s="1"/>
  <c r="S598" i="2" s="1"/>
  <c r="V598" i="2" s="1"/>
  <c r="Y598" i="2" s="1"/>
  <c r="AB598" i="2" s="1"/>
  <c r="AE598" i="2" s="1"/>
  <c r="AH598" i="2" s="1"/>
  <c r="AK598" i="2" s="1"/>
  <c r="AN598" i="2" s="1"/>
  <c r="AQ598" i="2" s="1"/>
  <c r="AT598" i="2" s="1"/>
  <c r="AW598" i="2" s="1"/>
  <c r="AZ598" i="2" s="1"/>
  <c r="BC598" i="2" s="1"/>
  <c r="BF598" i="2" s="1"/>
  <c r="BI598" i="2" s="1"/>
  <c r="BL598" i="2" s="1"/>
  <c r="BO598" i="2" s="1"/>
  <c r="BR598" i="2" s="1"/>
  <c r="BU598" i="2" s="1"/>
  <c r="BX598" i="2" s="1"/>
  <c r="G597" i="2"/>
  <c r="J597" i="2" s="1"/>
  <c r="M597" i="2" s="1"/>
  <c r="P597" i="2" s="1"/>
  <c r="S597" i="2" s="1"/>
  <c r="V597" i="2" s="1"/>
  <c r="Y597" i="2" s="1"/>
  <c r="AB597" i="2" s="1"/>
  <c r="AE597" i="2" s="1"/>
  <c r="AH597" i="2" s="1"/>
  <c r="AK597" i="2" s="1"/>
  <c r="AN597" i="2" s="1"/>
  <c r="AQ597" i="2" s="1"/>
  <c r="AT597" i="2" s="1"/>
  <c r="AW597" i="2" s="1"/>
  <c r="AZ597" i="2" s="1"/>
  <c r="BC597" i="2" s="1"/>
  <c r="BF597" i="2" s="1"/>
  <c r="BI597" i="2" s="1"/>
  <c r="BL597" i="2" s="1"/>
  <c r="BO597" i="2" s="1"/>
  <c r="BR597" i="2" s="1"/>
  <c r="BU597" i="2" s="1"/>
  <c r="BX597" i="2" s="1"/>
  <c r="G596" i="2"/>
  <c r="J596" i="2" s="1"/>
  <c r="M596" i="2" s="1"/>
  <c r="P596" i="2" s="1"/>
  <c r="S596" i="2" s="1"/>
  <c r="V596" i="2" s="1"/>
  <c r="Y596" i="2" s="1"/>
  <c r="AB596" i="2" s="1"/>
  <c r="AE596" i="2" s="1"/>
  <c r="AH596" i="2" s="1"/>
  <c r="AK596" i="2" s="1"/>
  <c r="AN596" i="2" s="1"/>
  <c r="AQ596" i="2" s="1"/>
  <c r="AT596" i="2" s="1"/>
  <c r="AW596" i="2" s="1"/>
  <c r="AZ596" i="2" s="1"/>
  <c r="BC596" i="2" s="1"/>
  <c r="BF596" i="2" s="1"/>
  <c r="BI596" i="2" s="1"/>
  <c r="BL596" i="2" s="1"/>
  <c r="BO596" i="2" s="1"/>
  <c r="BR596" i="2" s="1"/>
  <c r="BU596" i="2" s="1"/>
  <c r="BX596" i="2" s="1"/>
  <c r="G595" i="2"/>
  <c r="J595" i="2" s="1"/>
  <c r="M595" i="2" s="1"/>
  <c r="P595" i="2" s="1"/>
  <c r="S595" i="2" s="1"/>
  <c r="V595" i="2" s="1"/>
  <c r="Y595" i="2" s="1"/>
  <c r="AB595" i="2" s="1"/>
  <c r="AE595" i="2" s="1"/>
  <c r="AH595" i="2" s="1"/>
  <c r="AK595" i="2" s="1"/>
  <c r="AN595" i="2" s="1"/>
  <c r="AQ595" i="2" s="1"/>
  <c r="AT595" i="2" s="1"/>
  <c r="AW595" i="2" s="1"/>
  <c r="AZ595" i="2" s="1"/>
  <c r="BC595" i="2" s="1"/>
  <c r="BF595" i="2" s="1"/>
  <c r="BI595" i="2" s="1"/>
  <c r="BL595" i="2" s="1"/>
  <c r="BO595" i="2" s="1"/>
  <c r="BR595" i="2" s="1"/>
  <c r="BU595" i="2" s="1"/>
  <c r="BX595" i="2" s="1"/>
  <c r="G594" i="2"/>
  <c r="J594" i="2" s="1"/>
  <c r="M594" i="2" s="1"/>
  <c r="P594" i="2" s="1"/>
  <c r="S594" i="2" s="1"/>
  <c r="V594" i="2" s="1"/>
  <c r="Y594" i="2" s="1"/>
  <c r="AB594" i="2" s="1"/>
  <c r="AE594" i="2" s="1"/>
  <c r="AH594" i="2" s="1"/>
  <c r="AK594" i="2" s="1"/>
  <c r="AN594" i="2" s="1"/>
  <c r="AQ594" i="2" s="1"/>
  <c r="AT594" i="2" s="1"/>
  <c r="AW594" i="2" s="1"/>
  <c r="AZ594" i="2" s="1"/>
  <c r="BC594" i="2" s="1"/>
  <c r="BF594" i="2" s="1"/>
  <c r="BI594" i="2" s="1"/>
  <c r="BL594" i="2" s="1"/>
  <c r="BO594" i="2" s="1"/>
  <c r="BR594" i="2" s="1"/>
  <c r="BU594" i="2" s="1"/>
  <c r="BX594" i="2" s="1"/>
  <c r="G593" i="2"/>
  <c r="J593" i="2" s="1"/>
  <c r="M593" i="2" s="1"/>
  <c r="P593" i="2" s="1"/>
  <c r="S593" i="2" s="1"/>
  <c r="V593" i="2" s="1"/>
  <c r="Y593" i="2" s="1"/>
  <c r="AB593" i="2" s="1"/>
  <c r="AE593" i="2" s="1"/>
  <c r="AH593" i="2" s="1"/>
  <c r="AK593" i="2" s="1"/>
  <c r="AN593" i="2" s="1"/>
  <c r="AQ593" i="2" s="1"/>
  <c r="AT593" i="2" s="1"/>
  <c r="AW593" i="2" s="1"/>
  <c r="AZ593" i="2" s="1"/>
  <c r="BC593" i="2" s="1"/>
  <c r="BF593" i="2" s="1"/>
  <c r="BI593" i="2" s="1"/>
  <c r="BL593" i="2" s="1"/>
  <c r="BO593" i="2" s="1"/>
  <c r="BR593" i="2" s="1"/>
  <c r="BU593" i="2" s="1"/>
  <c r="BX593" i="2" s="1"/>
  <c r="G592" i="2"/>
  <c r="J592" i="2" s="1"/>
  <c r="M592" i="2" s="1"/>
  <c r="P592" i="2" s="1"/>
  <c r="S592" i="2" s="1"/>
  <c r="V592" i="2" s="1"/>
  <c r="Y592" i="2" s="1"/>
  <c r="AB592" i="2" s="1"/>
  <c r="AE592" i="2" s="1"/>
  <c r="AH592" i="2" s="1"/>
  <c r="AK592" i="2" s="1"/>
  <c r="AN592" i="2" s="1"/>
  <c r="AQ592" i="2" s="1"/>
  <c r="AT592" i="2" s="1"/>
  <c r="AW592" i="2" s="1"/>
  <c r="AZ592" i="2" s="1"/>
  <c r="BC592" i="2" s="1"/>
  <c r="BF592" i="2" s="1"/>
  <c r="BI592" i="2" s="1"/>
  <c r="BL592" i="2" s="1"/>
  <c r="BO592" i="2" s="1"/>
  <c r="BR592" i="2" s="1"/>
  <c r="BU592" i="2" s="1"/>
  <c r="BX592" i="2" s="1"/>
  <c r="G591" i="2"/>
  <c r="J591" i="2" s="1"/>
  <c r="M591" i="2" s="1"/>
  <c r="P591" i="2" s="1"/>
  <c r="S591" i="2" s="1"/>
  <c r="V591" i="2" s="1"/>
  <c r="Y591" i="2" s="1"/>
  <c r="AB591" i="2" s="1"/>
  <c r="AE591" i="2" s="1"/>
  <c r="AH591" i="2" s="1"/>
  <c r="AK591" i="2" s="1"/>
  <c r="AN591" i="2" s="1"/>
  <c r="AQ591" i="2" s="1"/>
  <c r="AT591" i="2" s="1"/>
  <c r="AW591" i="2" s="1"/>
  <c r="AZ591" i="2" s="1"/>
  <c r="BC591" i="2" s="1"/>
  <c r="BF591" i="2" s="1"/>
  <c r="BI591" i="2" s="1"/>
  <c r="BL591" i="2" s="1"/>
  <c r="BO591" i="2" s="1"/>
  <c r="BR591" i="2" s="1"/>
  <c r="BU591" i="2" s="1"/>
  <c r="BX591" i="2" s="1"/>
  <c r="G590" i="2"/>
  <c r="J590" i="2" s="1"/>
  <c r="M590" i="2" s="1"/>
  <c r="P590" i="2" s="1"/>
  <c r="S590" i="2" s="1"/>
  <c r="V590" i="2" s="1"/>
  <c r="Y590" i="2" s="1"/>
  <c r="AB590" i="2" s="1"/>
  <c r="AE590" i="2" s="1"/>
  <c r="AH590" i="2" s="1"/>
  <c r="AK590" i="2" s="1"/>
  <c r="AN590" i="2" s="1"/>
  <c r="AQ590" i="2" s="1"/>
  <c r="AT590" i="2" s="1"/>
  <c r="AW590" i="2" s="1"/>
  <c r="AZ590" i="2" s="1"/>
  <c r="BC590" i="2" s="1"/>
  <c r="BF590" i="2" s="1"/>
  <c r="BI590" i="2" s="1"/>
  <c r="BL590" i="2" s="1"/>
  <c r="BO590" i="2" s="1"/>
  <c r="BR590" i="2" s="1"/>
  <c r="BU590" i="2" s="1"/>
  <c r="BX590" i="2" s="1"/>
  <c r="G589" i="2"/>
  <c r="J589" i="2" s="1"/>
  <c r="M589" i="2" s="1"/>
  <c r="P589" i="2" s="1"/>
  <c r="S589" i="2" s="1"/>
  <c r="V589" i="2" s="1"/>
  <c r="Y589" i="2" s="1"/>
  <c r="AB589" i="2" s="1"/>
  <c r="AE589" i="2" s="1"/>
  <c r="AH589" i="2" s="1"/>
  <c r="AK589" i="2" s="1"/>
  <c r="AN589" i="2" s="1"/>
  <c r="AQ589" i="2" s="1"/>
  <c r="AT589" i="2" s="1"/>
  <c r="AW589" i="2" s="1"/>
  <c r="AZ589" i="2" s="1"/>
  <c r="BC589" i="2" s="1"/>
  <c r="BF589" i="2" s="1"/>
  <c r="BI589" i="2" s="1"/>
  <c r="BL589" i="2" s="1"/>
  <c r="BO589" i="2" s="1"/>
  <c r="BR589" i="2" s="1"/>
  <c r="BU589" i="2" s="1"/>
  <c r="BX589" i="2" s="1"/>
  <c r="G588" i="2"/>
  <c r="J588" i="2" s="1"/>
  <c r="M588" i="2" s="1"/>
  <c r="P588" i="2" s="1"/>
  <c r="S588" i="2" s="1"/>
  <c r="V588" i="2" s="1"/>
  <c r="Y588" i="2" s="1"/>
  <c r="AB588" i="2" s="1"/>
  <c r="AE588" i="2" s="1"/>
  <c r="AH588" i="2" s="1"/>
  <c r="AK588" i="2" s="1"/>
  <c r="AN588" i="2" s="1"/>
  <c r="AQ588" i="2" s="1"/>
  <c r="AT588" i="2" s="1"/>
  <c r="AW588" i="2" s="1"/>
  <c r="AZ588" i="2" s="1"/>
  <c r="BC588" i="2" s="1"/>
  <c r="BF588" i="2" s="1"/>
  <c r="BI588" i="2" s="1"/>
  <c r="BL588" i="2" s="1"/>
  <c r="BO588" i="2" s="1"/>
  <c r="BR588" i="2" s="1"/>
  <c r="BU588" i="2" s="1"/>
  <c r="BX588" i="2" s="1"/>
  <c r="G586" i="2"/>
  <c r="J586" i="2" s="1"/>
  <c r="M586" i="2" s="1"/>
  <c r="P586" i="2" s="1"/>
  <c r="S586" i="2" s="1"/>
  <c r="V586" i="2" s="1"/>
  <c r="Y586" i="2" s="1"/>
  <c r="AB586" i="2" s="1"/>
  <c r="AE586" i="2" s="1"/>
  <c r="AH586" i="2" s="1"/>
  <c r="AK586" i="2" s="1"/>
  <c r="AN586" i="2" s="1"/>
  <c r="AQ586" i="2" s="1"/>
  <c r="AT586" i="2" s="1"/>
  <c r="AW586" i="2" s="1"/>
  <c r="AZ586" i="2" s="1"/>
  <c r="BC586" i="2" s="1"/>
  <c r="BF586" i="2" s="1"/>
  <c r="BI586" i="2" s="1"/>
  <c r="BL586" i="2" s="1"/>
  <c r="BO586" i="2" s="1"/>
  <c r="BR586" i="2" s="1"/>
  <c r="BU586" i="2" s="1"/>
  <c r="BX586" i="2" s="1"/>
  <c r="G585" i="2"/>
  <c r="J585" i="2" s="1"/>
  <c r="M585" i="2" s="1"/>
  <c r="P585" i="2" s="1"/>
  <c r="S585" i="2" s="1"/>
  <c r="V585" i="2" s="1"/>
  <c r="Y585" i="2" s="1"/>
  <c r="AB585" i="2" s="1"/>
  <c r="AE585" i="2" s="1"/>
  <c r="AH585" i="2" s="1"/>
  <c r="AK585" i="2" s="1"/>
  <c r="AN585" i="2" s="1"/>
  <c r="AQ585" i="2" s="1"/>
  <c r="AT585" i="2" s="1"/>
  <c r="AW585" i="2" s="1"/>
  <c r="AZ585" i="2" s="1"/>
  <c r="BC585" i="2" s="1"/>
  <c r="BF585" i="2" s="1"/>
  <c r="BI585" i="2" s="1"/>
  <c r="BL585" i="2" s="1"/>
  <c r="BO585" i="2" s="1"/>
  <c r="BR585" i="2" s="1"/>
  <c r="BU585" i="2" s="1"/>
  <c r="BX585" i="2" s="1"/>
  <c r="G584" i="2"/>
  <c r="J584" i="2" s="1"/>
  <c r="M584" i="2" s="1"/>
  <c r="P584" i="2" s="1"/>
  <c r="S584" i="2" s="1"/>
  <c r="V584" i="2" s="1"/>
  <c r="Y584" i="2" s="1"/>
  <c r="AB584" i="2" s="1"/>
  <c r="AE584" i="2" s="1"/>
  <c r="AH584" i="2" s="1"/>
  <c r="AK584" i="2" s="1"/>
  <c r="AN584" i="2" s="1"/>
  <c r="AQ584" i="2" s="1"/>
  <c r="AT584" i="2" s="1"/>
  <c r="AW584" i="2" s="1"/>
  <c r="AZ584" i="2" s="1"/>
  <c r="BC584" i="2" s="1"/>
  <c r="BF584" i="2" s="1"/>
  <c r="BI584" i="2" s="1"/>
  <c r="BL584" i="2" s="1"/>
  <c r="BO584" i="2" s="1"/>
  <c r="BR584" i="2" s="1"/>
  <c r="BU584" i="2" s="1"/>
  <c r="BX584" i="2" s="1"/>
  <c r="G583" i="2"/>
  <c r="J583" i="2" s="1"/>
  <c r="M583" i="2" s="1"/>
  <c r="P583" i="2" s="1"/>
  <c r="S583" i="2" s="1"/>
  <c r="V583" i="2" s="1"/>
  <c r="Y583" i="2" s="1"/>
  <c r="AB583" i="2" s="1"/>
  <c r="AE583" i="2" s="1"/>
  <c r="AH583" i="2" s="1"/>
  <c r="AK583" i="2" s="1"/>
  <c r="AN583" i="2" s="1"/>
  <c r="AQ583" i="2" s="1"/>
  <c r="AT583" i="2" s="1"/>
  <c r="AW583" i="2" s="1"/>
  <c r="AZ583" i="2" s="1"/>
  <c r="BC583" i="2" s="1"/>
  <c r="BF583" i="2" s="1"/>
  <c r="BI583" i="2" s="1"/>
  <c r="BL583" i="2" s="1"/>
  <c r="BO583" i="2" s="1"/>
  <c r="BR583" i="2" s="1"/>
  <c r="BU583" i="2" s="1"/>
  <c r="BX583" i="2" s="1"/>
  <c r="G582" i="2"/>
  <c r="J582" i="2" s="1"/>
  <c r="M582" i="2" s="1"/>
  <c r="P582" i="2" s="1"/>
  <c r="S582" i="2" s="1"/>
  <c r="V582" i="2" s="1"/>
  <c r="Y582" i="2" s="1"/>
  <c r="AB582" i="2" s="1"/>
  <c r="AE582" i="2" s="1"/>
  <c r="AH582" i="2" s="1"/>
  <c r="AK582" i="2" s="1"/>
  <c r="AN582" i="2" s="1"/>
  <c r="AQ582" i="2" s="1"/>
  <c r="AT582" i="2" s="1"/>
  <c r="AW582" i="2" s="1"/>
  <c r="AZ582" i="2" s="1"/>
  <c r="BC582" i="2" s="1"/>
  <c r="BF582" i="2" s="1"/>
  <c r="BI582" i="2" s="1"/>
  <c r="BL582" i="2" s="1"/>
  <c r="BO582" i="2" s="1"/>
  <c r="BR582" i="2" s="1"/>
  <c r="BU582" i="2" s="1"/>
  <c r="BX582" i="2" s="1"/>
  <c r="G581" i="2"/>
  <c r="J581" i="2" s="1"/>
  <c r="M581" i="2" s="1"/>
  <c r="P581" i="2" s="1"/>
  <c r="S581" i="2" s="1"/>
  <c r="V581" i="2" s="1"/>
  <c r="Y581" i="2" s="1"/>
  <c r="AB581" i="2" s="1"/>
  <c r="AE581" i="2" s="1"/>
  <c r="AH581" i="2" s="1"/>
  <c r="AK581" i="2" s="1"/>
  <c r="AN581" i="2" s="1"/>
  <c r="AQ581" i="2" s="1"/>
  <c r="AT581" i="2" s="1"/>
  <c r="AW581" i="2" s="1"/>
  <c r="AZ581" i="2" s="1"/>
  <c r="BC581" i="2" s="1"/>
  <c r="BF581" i="2" s="1"/>
  <c r="BI581" i="2" s="1"/>
  <c r="BL581" i="2" s="1"/>
  <c r="BO581" i="2" s="1"/>
  <c r="BR581" i="2" s="1"/>
  <c r="BU581" i="2" s="1"/>
  <c r="BX581" i="2" s="1"/>
  <c r="G580" i="2"/>
  <c r="J580" i="2" s="1"/>
  <c r="M580" i="2" s="1"/>
  <c r="P580" i="2" s="1"/>
  <c r="S580" i="2" s="1"/>
  <c r="V580" i="2" s="1"/>
  <c r="Y580" i="2" s="1"/>
  <c r="AB580" i="2" s="1"/>
  <c r="AE580" i="2" s="1"/>
  <c r="AH580" i="2" s="1"/>
  <c r="AK580" i="2" s="1"/>
  <c r="AN580" i="2" s="1"/>
  <c r="AQ580" i="2" s="1"/>
  <c r="AT580" i="2" s="1"/>
  <c r="AW580" i="2" s="1"/>
  <c r="AZ580" i="2" s="1"/>
  <c r="BC580" i="2" s="1"/>
  <c r="BF580" i="2" s="1"/>
  <c r="BI580" i="2" s="1"/>
  <c r="BL580" i="2" s="1"/>
  <c r="BO580" i="2" s="1"/>
  <c r="BR580" i="2" s="1"/>
  <c r="BU580" i="2" s="1"/>
  <c r="BX580" i="2" s="1"/>
  <c r="G579" i="2"/>
  <c r="J579" i="2" s="1"/>
  <c r="M579" i="2" s="1"/>
  <c r="P579" i="2" s="1"/>
  <c r="S579" i="2" s="1"/>
  <c r="V579" i="2" s="1"/>
  <c r="Y579" i="2" s="1"/>
  <c r="AB579" i="2" s="1"/>
  <c r="AE579" i="2" s="1"/>
  <c r="AH579" i="2" s="1"/>
  <c r="AK579" i="2" s="1"/>
  <c r="AN579" i="2" s="1"/>
  <c r="AQ579" i="2" s="1"/>
  <c r="AT579" i="2" s="1"/>
  <c r="AW579" i="2" s="1"/>
  <c r="AZ579" i="2" s="1"/>
  <c r="BC579" i="2" s="1"/>
  <c r="BF579" i="2" s="1"/>
  <c r="BI579" i="2" s="1"/>
  <c r="BL579" i="2" s="1"/>
  <c r="BO579" i="2" s="1"/>
  <c r="BR579" i="2" s="1"/>
  <c r="BU579" i="2" s="1"/>
  <c r="BX579" i="2" s="1"/>
  <c r="G578" i="2"/>
  <c r="J578" i="2" s="1"/>
  <c r="M578" i="2" s="1"/>
  <c r="P578" i="2" s="1"/>
  <c r="S578" i="2" s="1"/>
  <c r="V578" i="2" s="1"/>
  <c r="Y578" i="2" s="1"/>
  <c r="AB578" i="2" s="1"/>
  <c r="AE578" i="2" s="1"/>
  <c r="AH578" i="2" s="1"/>
  <c r="AK578" i="2" s="1"/>
  <c r="AN578" i="2" s="1"/>
  <c r="AQ578" i="2" s="1"/>
  <c r="AT578" i="2" s="1"/>
  <c r="AW578" i="2" s="1"/>
  <c r="AZ578" i="2" s="1"/>
  <c r="BC578" i="2" s="1"/>
  <c r="BF578" i="2" s="1"/>
  <c r="BI578" i="2" s="1"/>
  <c r="BL578" i="2" s="1"/>
  <c r="BO578" i="2" s="1"/>
  <c r="BR578" i="2" s="1"/>
  <c r="BU578" i="2" s="1"/>
  <c r="BX578" i="2" s="1"/>
  <c r="G577" i="2"/>
  <c r="J577" i="2" s="1"/>
  <c r="M577" i="2" s="1"/>
  <c r="P577" i="2" s="1"/>
  <c r="S577" i="2" s="1"/>
  <c r="V577" i="2" s="1"/>
  <c r="Y577" i="2" s="1"/>
  <c r="AB577" i="2" s="1"/>
  <c r="AE577" i="2" s="1"/>
  <c r="AH577" i="2" s="1"/>
  <c r="AK577" i="2" s="1"/>
  <c r="AN577" i="2" s="1"/>
  <c r="AQ577" i="2" s="1"/>
  <c r="AT577" i="2" s="1"/>
  <c r="AW577" i="2" s="1"/>
  <c r="AZ577" i="2" s="1"/>
  <c r="BC577" i="2" s="1"/>
  <c r="BF577" i="2" s="1"/>
  <c r="BI577" i="2" s="1"/>
  <c r="BL577" i="2" s="1"/>
  <c r="BO577" i="2" s="1"/>
  <c r="BR577" i="2" s="1"/>
  <c r="BU577" i="2" s="1"/>
  <c r="BX577" i="2" s="1"/>
  <c r="G576" i="2"/>
  <c r="J576" i="2" s="1"/>
  <c r="M576" i="2" s="1"/>
  <c r="P576" i="2" s="1"/>
  <c r="S576" i="2" s="1"/>
  <c r="V576" i="2" s="1"/>
  <c r="Y576" i="2" s="1"/>
  <c r="AB576" i="2" s="1"/>
  <c r="AE576" i="2" s="1"/>
  <c r="AH576" i="2" s="1"/>
  <c r="AK576" i="2" s="1"/>
  <c r="AN576" i="2" s="1"/>
  <c r="AQ576" i="2" s="1"/>
  <c r="AT576" i="2" s="1"/>
  <c r="AW576" i="2" s="1"/>
  <c r="AZ576" i="2" s="1"/>
  <c r="BC576" i="2" s="1"/>
  <c r="BF576" i="2" s="1"/>
  <c r="BI576" i="2" s="1"/>
  <c r="BL576" i="2" s="1"/>
  <c r="BO576" i="2" s="1"/>
  <c r="BR576" i="2" s="1"/>
  <c r="BU576" i="2" s="1"/>
  <c r="BX576" i="2" s="1"/>
  <c r="G575" i="2"/>
  <c r="J575" i="2" s="1"/>
  <c r="M575" i="2" s="1"/>
  <c r="P575" i="2" s="1"/>
  <c r="S575" i="2" s="1"/>
  <c r="V575" i="2" s="1"/>
  <c r="Y575" i="2" s="1"/>
  <c r="AB575" i="2" s="1"/>
  <c r="AE575" i="2" s="1"/>
  <c r="AH575" i="2" s="1"/>
  <c r="AK575" i="2" s="1"/>
  <c r="AN575" i="2" s="1"/>
  <c r="AQ575" i="2" s="1"/>
  <c r="AT575" i="2" s="1"/>
  <c r="AW575" i="2" s="1"/>
  <c r="AZ575" i="2" s="1"/>
  <c r="BC575" i="2" s="1"/>
  <c r="BF575" i="2" s="1"/>
  <c r="BI575" i="2" s="1"/>
  <c r="BL575" i="2" s="1"/>
  <c r="BO575" i="2" s="1"/>
  <c r="BR575" i="2" s="1"/>
  <c r="BU575" i="2" s="1"/>
  <c r="BX575" i="2" s="1"/>
  <c r="G574" i="2"/>
  <c r="J574" i="2" s="1"/>
  <c r="M574" i="2" s="1"/>
  <c r="P574" i="2" s="1"/>
  <c r="S574" i="2" s="1"/>
  <c r="V574" i="2" s="1"/>
  <c r="Y574" i="2" s="1"/>
  <c r="AB574" i="2" s="1"/>
  <c r="AE574" i="2" s="1"/>
  <c r="AH574" i="2" s="1"/>
  <c r="AK574" i="2" s="1"/>
  <c r="AN574" i="2" s="1"/>
  <c r="AQ574" i="2" s="1"/>
  <c r="AT574" i="2" s="1"/>
  <c r="AW574" i="2" s="1"/>
  <c r="AZ574" i="2" s="1"/>
  <c r="BC574" i="2" s="1"/>
  <c r="BF574" i="2" s="1"/>
  <c r="BI574" i="2" s="1"/>
  <c r="BL574" i="2" s="1"/>
  <c r="BO574" i="2" s="1"/>
  <c r="BR574" i="2" s="1"/>
  <c r="BU574" i="2" s="1"/>
  <c r="BX574" i="2" s="1"/>
  <c r="G573" i="2"/>
  <c r="J573" i="2" s="1"/>
  <c r="M573" i="2" s="1"/>
  <c r="P573" i="2" s="1"/>
  <c r="S573" i="2" s="1"/>
  <c r="V573" i="2" s="1"/>
  <c r="Y573" i="2" s="1"/>
  <c r="AB573" i="2" s="1"/>
  <c r="AE573" i="2" s="1"/>
  <c r="AH573" i="2" s="1"/>
  <c r="AK573" i="2" s="1"/>
  <c r="AN573" i="2" s="1"/>
  <c r="AQ573" i="2" s="1"/>
  <c r="AT573" i="2" s="1"/>
  <c r="AW573" i="2" s="1"/>
  <c r="AZ573" i="2" s="1"/>
  <c r="BC573" i="2" s="1"/>
  <c r="BF573" i="2" s="1"/>
  <c r="BI573" i="2" s="1"/>
  <c r="BL573" i="2" s="1"/>
  <c r="BO573" i="2" s="1"/>
  <c r="BR573" i="2" s="1"/>
  <c r="BU573" i="2" s="1"/>
  <c r="BX573" i="2" s="1"/>
  <c r="G572" i="2"/>
  <c r="J572" i="2" s="1"/>
  <c r="M572" i="2" s="1"/>
  <c r="P572" i="2" s="1"/>
  <c r="S572" i="2" s="1"/>
  <c r="V572" i="2" s="1"/>
  <c r="Y572" i="2" s="1"/>
  <c r="AB572" i="2" s="1"/>
  <c r="AE572" i="2" s="1"/>
  <c r="AH572" i="2" s="1"/>
  <c r="AK572" i="2" s="1"/>
  <c r="AN572" i="2" s="1"/>
  <c r="AQ572" i="2" s="1"/>
  <c r="AT572" i="2" s="1"/>
  <c r="AW572" i="2" s="1"/>
  <c r="AZ572" i="2" s="1"/>
  <c r="BC572" i="2" s="1"/>
  <c r="BF572" i="2" s="1"/>
  <c r="BI572" i="2" s="1"/>
  <c r="BL572" i="2" s="1"/>
  <c r="BO572" i="2" s="1"/>
  <c r="BR572" i="2" s="1"/>
  <c r="BU572" i="2" s="1"/>
  <c r="BX572" i="2" s="1"/>
  <c r="G571" i="2"/>
  <c r="J571" i="2" s="1"/>
  <c r="M571" i="2" s="1"/>
  <c r="P571" i="2" s="1"/>
  <c r="S571" i="2" s="1"/>
  <c r="V571" i="2" s="1"/>
  <c r="Y571" i="2" s="1"/>
  <c r="AB571" i="2" s="1"/>
  <c r="AE571" i="2" s="1"/>
  <c r="AH571" i="2" s="1"/>
  <c r="AK571" i="2" s="1"/>
  <c r="AN571" i="2" s="1"/>
  <c r="AQ571" i="2" s="1"/>
  <c r="AT571" i="2" s="1"/>
  <c r="AW571" i="2" s="1"/>
  <c r="AZ571" i="2" s="1"/>
  <c r="BC571" i="2" s="1"/>
  <c r="BF571" i="2" s="1"/>
  <c r="BI571" i="2" s="1"/>
  <c r="BL571" i="2" s="1"/>
  <c r="BO571" i="2" s="1"/>
  <c r="BR571" i="2" s="1"/>
  <c r="BU571" i="2" s="1"/>
  <c r="BX571" i="2" s="1"/>
  <c r="G570" i="2"/>
  <c r="J570" i="2" s="1"/>
  <c r="M570" i="2" s="1"/>
  <c r="P570" i="2" s="1"/>
  <c r="S570" i="2" s="1"/>
  <c r="V570" i="2" s="1"/>
  <c r="Y570" i="2" s="1"/>
  <c r="AB570" i="2" s="1"/>
  <c r="AE570" i="2" s="1"/>
  <c r="AH570" i="2" s="1"/>
  <c r="AK570" i="2" s="1"/>
  <c r="AN570" i="2" s="1"/>
  <c r="AQ570" i="2" s="1"/>
  <c r="AT570" i="2" s="1"/>
  <c r="AW570" i="2" s="1"/>
  <c r="AZ570" i="2" s="1"/>
  <c r="BC570" i="2" s="1"/>
  <c r="BF570" i="2" s="1"/>
  <c r="BI570" i="2" s="1"/>
  <c r="BL570" i="2" s="1"/>
  <c r="BO570" i="2" s="1"/>
  <c r="BR570" i="2" s="1"/>
  <c r="BU570" i="2" s="1"/>
  <c r="BX570" i="2" s="1"/>
  <c r="G569" i="2"/>
  <c r="J569" i="2" s="1"/>
  <c r="M569" i="2" s="1"/>
  <c r="P569" i="2" s="1"/>
  <c r="S569" i="2" s="1"/>
  <c r="V569" i="2" s="1"/>
  <c r="Y569" i="2" s="1"/>
  <c r="AB569" i="2" s="1"/>
  <c r="AE569" i="2" s="1"/>
  <c r="AH569" i="2" s="1"/>
  <c r="AK569" i="2" s="1"/>
  <c r="AN569" i="2" s="1"/>
  <c r="AQ569" i="2" s="1"/>
  <c r="AT569" i="2" s="1"/>
  <c r="AW569" i="2" s="1"/>
  <c r="AZ569" i="2" s="1"/>
  <c r="BC569" i="2" s="1"/>
  <c r="BF569" i="2" s="1"/>
  <c r="BI569" i="2" s="1"/>
  <c r="BL569" i="2" s="1"/>
  <c r="BO569" i="2" s="1"/>
  <c r="BR569" i="2" s="1"/>
  <c r="BU569" i="2" s="1"/>
  <c r="BX569" i="2" s="1"/>
  <c r="G565" i="2"/>
  <c r="J565" i="2" s="1"/>
  <c r="M565" i="2" s="1"/>
  <c r="P565" i="2" s="1"/>
  <c r="S565" i="2" s="1"/>
  <c r="V565" i="2" s="1"/>
  <c r="Y565" i="2" s="1"/>
  <c r="AB565" i="2" s="1"/>
  <c r="AE565" i="2" s="1"/>
  <c r="AH565" i="2" s="1"/>
  <c r="AK565" i="2" s="1"/>
  <c r="AN565" i="2" s="1"/>
  <c r="AQ565" i="2" s="1"/>
  <c r="AT565" i="2" s="1"/>
  <c r="AW565" i="2" s="1"/>
  <c r="AZ565" i="2" s="1"/>
  <c r="BC565" i="2" s="1"/>
  <c r="BF565" i="2" s="1"/>
  <c r="BI565" i="2" s="1"/>
  <c r="BL565" i="2" s="1"/>
  <c r="BO565" i="2" s="1"/>
  <c r="BR565" i="2" s="1"/>
  <c r="BU565" i="2" s="1"/>
  <c r="BX565" i="2" s="1"/>
  <c r="G564" i="2"/>
  <c r="J564" i="2" s="1"/>
  <c r="M564" i="2" s="1"/>
  <c r="P564" i="2" s="1"/>
  <c r="S564" i="2" s="1"/>
  <c r="V564" i="2" s="1"/>
  <c r="Y564" i="2" s="1"/>
  <c r="AB564" i="2" s="1"/>
  <c r="AE564" i="2" s="1"/>
  <c r="AH564" i="2" s="1"/>
  <c r="AK564" i="2" s="1"/>
  <c r="AN564" i="2" s="1"/>
  <c r="AQ564" i="2" s="1"/>
  <c r="AT564" i="2" s="1"/>
  <c r="AW564" i="2" s="1"/>
  <c r="AZ564" i="2" s="1"/>
  <c r="BC564" i="2" s="1"/>
  <c r="BF564" i="2" s="1"/>
  <c r="BI564" i="2" s="1"/>
  <c r="BL564" i="2" s="1"/>
  <c r="BO564" i="2" s="1"/>
  <c r="BR564" i="2" s="1"/>
  <c r="BU564" i="2" s="1"/>
  <c r="BX564" i="2" s="1"/>
  <c r="G563" i="2"/>
  <c r="J563" i="2" s="1"/>
  <c r="M563" i="2" s="1"/>
  <c r="P563" i="2" s="1"/>
  <c r="S563" i="2" s="1"/>
  <c r="V563" i="2" s="1"/>
  <c r="Y563" i="2" s="1"/>
  <c r="AB563" i="2" s="1"/>
  <c r="AE563" i="2" s="1"/>
  <c r="AH563" i="2" s="1"/>
  <c r="AK563" i="2" s="1"/>
  <c r="AN563" i="2" s="1"/>
  <c r="AQ563" i="2" s="1"/>
  <c r="AT563" i="2" s="1"/>
  <c r="AW563" i="2" s="1"/>
  <c r="AZ563" i="2" s="1"/>
  <c r="BC563" i="2" s="1"/>
  <c r="BF563" i="2" s="1"/>
  <c r="BI563" i="2" s="1"/>
  <c r="BL563" i="2" s="1"/>
  <c r="BO563" i="2" s="1"/>
  <c r="BR563" i="2" s="1"/>
  <c r="BU563" i="2" s="1"/>
  <c r="BX563" i="2" s="1"/>
  <c r="G562" i="2"/>
  <c r="J562" i="2" s="1"/>
  <c r="M562" i="2" s="1"/>
  <c r="P562" i="2" s="1"/>
  <c r="S562" i="2" s="1"/>
  <c r="V562" i="2" s="1"/>
  <c r="Y562" i="2" s="1"/>
  <c r="AB562" i="2" s="1"/>
  <c r="AE562" i="2" s="1"/>
  <c r="AH562" i="2" s="1"/>
  <c r="AK562" i="2" s="1"/>
  <c r="AN562" i="2" s="1"/>
  <c r="AQ562" i="2" s="1"/>
  <c r="AT562" i="2" s="1"/>
  <c r="AW562" i="2" s="1"/>
  <c r="AZ562" i="2" s="1"/>
  <c r="BC562" i="2" s="1"/>
  <c r="BF562" i="2" s="1"/>
  <c r="BI562" i="2" s="1"/>
  <c r="BL562" i="2" s="1"/>
  <c r="BO562" i="2" s="1"/>
  <c r="BR562" i="2" s="1"/>
  <c r="BU562" i="2" s="1"/>
  <c r="BX562" i="2" s="1"/>
  <c r="G561" i="2"/>
  <c r="J561" i="2" s="1"/>
  <c r="M561" i="2" s="1"/>
  <c r="P561" i="2" s="1"/>
  <c r="S561" i="2" s="1"/>
  <c r="V561" i="2" s="1"/>
  <c r="Y561" i="2" s="1"/>
  <c r="AB561" i="2" s="1"/>
  <c r="AE561" i="2" s="1"/>
  <c r="AH561" i="2" s="1"/>
  <c r="AK561" i="2" s="1"/>
  <c r="AN561" i="2" s="1"/>
  <c r="AQ561" i="2" s="1"/>
  <c r="AT561" i="2" s="1"/>
  <c r="AW561" i="2" s="1"/>
  <c r="AZ561" i="2" s="1"/>
  <c r="BC561" i="2" s="1"/>
  <c r="BF561" i="2" s="1"/>
  <c r="BI561" i="2" s="1"/>
  <c r="BL561" i="2" s="1"/>
  <c r="BO561" i="2" s="1"/>
  <c r="BR561" i="2" s="1"/>
  <c r="BU561" i="2" s="1"/>
  <c r="BX561" i="2" s="1"/>
  <c r="G560" i="2"/>
  <c r="J560" i="2" s="1"/>
  <c r="M560" i="2" s="1"/>
  <c r="P560" i="2" s="1"/>
  <c r="S560" i="2" s="1"/>
  <c r="V560" i="2" s="1"/>
  <c r="Y560" i="2" s="1"/>
  <c r="AB560" i="2" s="1"/>
  <c r="AE560" i="2" s="1"/>
  <c r="AH560" i="2" s="1"/>
  <c r="AK560" i="2" s="1"/>
  <c r="AN560" i="2" s="1"/>
  <c r="AQ560" i="2" s="1"/>
  <c r="AT560" i="2" s="1"/>
  <c r="AW560" i="2" s="1"/>
  <c r="AZ560" i="2" s="1"/>
  <c r="BC560" i="2" s="1"/>
  <c r="BF560" i="2" s="1"/>
  <c r="BI560" i="2" s="1"/>
  <c r="BL560" i="2" s="1"/>
  <c r="BO560" i="2" s="1"/>
  <c r="BR560" i="2" s="1"/>
  <c r="BU560" i="2" s="1"/>
  <c r="BX560" i="2" s="1"/>
  <c r="G559" i="2"/>
  <c r="J559" i="2" s="1"/>
  <c r="M559" i="2" s="1"/>
  <c r="P559" i="2" s="1"/>
  <c r="S559" i="2" s="1"/>
  <c r="V559" i="2" s="1"/>
  <c r="Y559" i="2" s="1"/>
  <c r="AB559" i="2" s="1"/>
  <c r="AE559" i="2" s="1"/>
  <c r="AH559" i="2" s="1"/>
  <c r="AK559" i="2" s="1"/>
  <c r="AN559" i="2" s="1"/>
  <c r="AQ559" i="2" s="1"/>
  <c r="AT559" i="2" s="1"/>
  <c r="AW559" i="2" s="1"/>
  <c r="AZ559" i="2" s="1"/>
  <c r="BC559" i="2" s="1"/>
  <c r="BF559" i="2" s="1"/>
  <c r="BI559" i="2" s="1"/>
  <c r="BL559" i="2" s="1"/>
  <c r="BO559" i="2" s="1"/>
  <c r="BR559" i="2" s="1"/>
  <c r="BU559" i="2" s="1"/>
  <c r="BX559" i="2" s="1"/>
  <c r="G558" i="2"/>
  <c r="J558" i="2" s="1"/>
  <c r="M558" i="2" s="1"/>
  <c r="P558" i="2" s="1"/>
  <c r="S558" i="2" s="1"/>
  <c r="V558" i="2" s="1"/>
  <c r="Y558" i="2" s="1"/>
  <c r="AB558" i="2" s="1"/>
  <c r="AE558" i="2" s="1"/>
  <c r="AH558" i="2" s="1"/>
  <c r="AK558" i="2" s="1"/>
  <c r="AN558" i="2" s="1"/>
  <c r="AQ558" i="2" s="1"/>
  <c r="AT558" i="2" s="1"/>
  <c r="AW558" i="2" s="1"/>
  <c r="AZ558" i="2" s="1"/>
  <c r="BC558" i="2" s="1"/>
  <c r="BF558" i="2" s="1"/>
  <c r="BI558" i="2" s="1"/>
  <c r="BL558" i="2" s="1"/>
  <c r="BO558" i="2" s="1"/>
  <c r="BR558" i="2" s="1"/>
  <c r="BU558" i="2" s="1"/>
  <c r="BX558" i="2" s="1"/>
  <c r="G557" i="2"/>
  <c r="J557" i="2" s="1"/>
  <c r="M557" i="2" s="1"/>
  <c r="P557" i="2" s="1"/>
  <c r="S557" i="2" s="1"/>
  <c r="V557" i="2" s="1"/>
  <c r="Y557" i="2" s="1"/>
  <c r="AB557" i="2" s="1"/>
  <c r="AE557" i="2" s="1"/>
  <c r="AH557" i="2" s="1"/>
  <c r="AK557" i="2" s="1"/>
  <c r="AN557" i="2" s="1"/>
  <c r="AQ557" i="2" s="1"/>
  <c r="AT557" i="2" s="1"/>
  <c r="AW557" i="2" s="1"/>
  <c r="AZ557" i="2" s="1"/>
  <c r="BC557" i="2" s="1"/>
  <c r="BF557" i="2" s="1"/>
  <c r="BI557" i="2" s="1"/>
  <c r="BL557" i="2" s="1"/>
  <c r="BO557" i="2" s="1"/>
  <c r="BR557" i="2" s="1"/>
  <c r="BU557" i="2" s="1"/>
  <c r="BX557" i="2" s="1"/>
  <c r="G555" i="2"/>
  <c r="J555" i="2" s="1"/>
  <c r="M555" i="2" s="1"/>
  <c r="P555" i="2" s="1"/>
  <c r="S555" i="2" s="1"/>
  <c r="V555" i="2" s="1"/>
  <c r="Y555" i="2" s="1"/>
  <c r="AB555" i="2" s="1"/>
  <c r="AE555" i="2" s="1"/>
  <c r="AH555" i="2" s="1"/>
  <c r="AK555" i="2" s="1"/>
  <c r="AN555" i="2" s="1"/>
  <c r="AQ555" i="2" s="1"/>
  <c r="AT555" i="2" s="1"/>
  <c r="AW555" i="2" s="1"/>
  <c r="AZ555" i="2" s="1"/>
  <c r="BC555" i="2" s="1"/>
  <c r="BF555" i="2" s="1"/>
  <c r="BI555" i="2" s="1"/>
  <c r="BL555" i="2" s="1"/>
  <c r="BO555" i="2" s="1"/>
  <c r="BR555" i="2" s="1"/>
  <c r="BU555" i="2" s="1"/>
  <c r="BX555" i="2" s="1"/>
  <c r="G554" i="2"/>
  <c r="J554" i="2" s="1"/>
  <c r="M554" i="2" s="1"/>
  <c r="P554" i="2" s="1"/>
  <c r="S554" i="2" s="1"/>
  <c r="V554" i="2" s="1"/>
  <c r="Y554" i="2" s="1"/>
  <c r="AB554" i="2" s="1"/>
  <c r="AE554" i="2" s="1"/>
  <c r="AH554" i="2" s="1"/>
  <c r="AK554" i="2" s="1"/>
  <c r="AN554" i="2" s="1"/>
  <c r="AQ554" i="2" s="1"/>
  <c r="AT554" i="2" s="1"/>
  <c r="AW554" i="2" s="1"/>
  <c r="AZ554" i="2" s="1"/>
  <c r="BC554" i="2" s="1"/>
  <c r="BF554" i="2" s="1"/>
  <c r="BI554" i="2" s="1"/>
  <c r="BL554" i="2" s="1"/>
  <c r="BO554" i="2" s="1"/>
  <c r="BR554" i="2" s="1"/>
  <c r="BU554" i="2" s="1"/>
  <c r="BX554" i="2" s="1"/>
  <c r="G553" i="2"/>
  <c r="J553" i="2" s="1"/>
  <c r="M553" i="2" s="1"/>
  <c r="P553" i="2" s="1"/>
  <c r="S553" i="2" s="1"/>
  <c r="V553" i="2" s="1"/>
  <c r="Y553" i="2" s="1"/>
  <c r="AB553" i="2" s="1"/>
  <c r="AE553" i="2" s="1"/>
  <c r="AH553" i="2" s="1"/>
  <c r="AK553" i="2" s="1"/>
  <c r="AN553" i="2" s="1"/>
  <c r="AQ553" i="2" s="1"/>
  <c r="AT553" i="2" s="1"/>
  <c r="AW553" i="2" s="1"/>
  <c r="AZ553" i="2" s="1"/>
  <c r="BC553" i="2" s="1"/>
  <c r="BF553" i="2" s="1"/>
  <c r="BI553" i="2" s="1"/>
  <c r="BL553" i="2" s="1"/>
  <c r="BO553" i="2" s="1"/>
  <c r="BR553" i="2" s="1"/>
  <c r="BU553" i="2" s="1"/>
  <c r="BX553" i="2" s="1"/>
  <c r="G552" i="2"/>
  <c r="J552" i="2" s="1"/>
  <c r="M552" i="2" s="1"/>
  <c r="P552" i="2" s="1"/>
  <c r="S552" i="2" s="1"/>
  <c r="V552" i="2" s="1"/>
  <c r="Y552" i="2" s="1"/>
  <c r="AB552" i="2" s="1"/>
  <c r="AE552" i="2" s="1"/>
  <c r="AH552" i="2" s="1"/>
  <c r="AK552" i="2" s="1"/>
  <c r="AN552" i="2" s="1"/>
  <c r="AQ552" i="2" s="1"/>
  <c r="AT552" i="2" s="1"/>
  <c r="AW552" i="2" s="1"/>
  <c r="AZ552" i="2" s="1"/>
  <c r="BC552" i="2" s="1"/>
  <c r="BF552" i="2" s="1"/>
  <c r="BI552" i="2" s="1"/>
  <c r="BL552" i="2" s="1"/>
  <c r="BO552" i="2" s="1"/>
  <c r="BR552" i="2" s="1"/>
  <c r="BU552" i="2" s="1"/>
  <c r="BX552" i="2" s="1"/>
  <c r="G551" i="2"/>
  <c r="J551" i="2" s="1"/>
  <c r="M551" i="2" s="1"/>
  <c r="P551" i="2" s="1"/>
  <c r="S551" i="2" s="1"/>
  <c r="V551" i="2" s="1"/>
  <c r="Y551" i="2" s="1"/>
  <c r="AB551" i="2" s="1"/>
  <c r="AE551" i="2" s="1"/>
  <c r="AH551" i="2" s="1"/>
  <c r="AK551" i="2" s="1"/>
  <c r="AN551" i="2" s="1"/>
  <c r="AQ551" i="2" s="1"/>
  <c r="AT551" i="2" s="1"/>
  <c r="AW551" i="2" s="1"/>
  <c r="AZ551" i="2" s="1"/>
  <c r="BC551" i="2" s="1"/>
  <c r="BF551" i="2" s="1"/>
  <c r="BI551" i="2" s="1"/>
  <c r="BL551" i="2" s="1"/>
  <c r="BO551" i="2" s="1"/>
  <c r="BR551" i="2" s="1"/>
  <c r="BU551" i="2" s="1"/>
  <c r="BX551" i="2" s="1"/>
  <c r="G550" i="2"/>
  <c r="J550" i="2" s="1"/>
  <c r="M550" i="2" s="1"/>
  <c r="P550" i="2" s="1"/>
  <c r="S550" i="2" s="1"/>
  <c r="V550" i="2" s="1"/>
  <c r="Y550" i="2" s="1"/>
  <c r="AB550" i="2" s="1"/>
  <c r="AE550" i="2" s="1"/>
  <c r="AH550" i="2" s="1"/>
  <c r="AK550" i="2" s="1"/>
  <c r="AN550" i="2" s="1"/>
  <c r="AQ550" i="2" s="1"/>
  <c r="AT550" i="2" s="1"/>
  <c r="AW550" i="2" s="1"/>
  <c r="AZ550" i="2" s="1"/>
  <c r="BC550" i="2" s="1"/>
  <c r="BF550" i="2" s="1"/>
  <c r="BI550" i="2" s="1"/>
  <c r="BL550" i="2" s="1"/>
  <c r="BO550" i="2" s="1"/>
  <c r="BR550" i="2" s="1"/>
  <c r="BU550" i="2" s="1"/>
  <c r="BX550" i="2" s="1"/>
  <c r="G549" i="2"/>
  <c r="J549" i="2" s="1"/>
  <c r="M549" i="2" s="1"/>
  <c r="P549" i="2" s="1"/>
  <c r="S549" i="2" s="1"/>
  <c r="V549" i="2" s="1"/>
  <c r="Y549" i="2" s="1"/>
  <c r="AB549" i="2" s="1"/>
  <c r="AE549" i="2" s="1"/>
  <c r="AH549" i="2" s="1"/>
  <c r="AK549" i="2" s="1"/>
  <c r="AN549" i="2" s="1"/>
  <c r="AQ549" i="2" s="1"/>
  <c r="AT549" i="2" s="1"/>
  <c r="AW549" i="2" s="1"/>
  <c r="AZ549" i="2" s="1"/>
  <c r="BC549" i="2" s="1"/>
  <c r="BF549" i="2" s="1"/>
  <c r="BI549" i="2" s="1"/>
  <c r="BL549" i="2" s="1"/>
  <c r="BO549" i="2" s="1"/>
  <c r="BR549" i="2" s="1"/>
  <c r="BU549" i="2" s="1"/>
  <c r="BX549" i="2" s="1"/>
  <c r="G548" i="2"/>
  <c r="J548" i="2" s="1"/>
  <c r="M548" i="2" s="1"/>
  <c r="P548" i="2" s="1"/>
  <c r="S548" i="2" s="1"/>
  <c r="V548" i="2" s="1"/>
  <c r="Y548" i="2" s="1"/>
  <c r="AB548" i="2" s="1"/>
  <c r="AE548" i="2" s="1"/>
  <c r="AH548" i="2" s="1"/>
  <c r="AK548" i="2" s="1"/>
  <c r="AN548" i="2" s="1"/>
  <c r="AQ548" i="2" s="1"/>
  <c r="AT548" i="2" s="1"/>
  <c r="AW548" i="2" s="1"/>
  <c r="AZ548" i="2" s="1"/>
  <c r="BC548" i="2" s="1"/>
  <c r="BF548" i="2" s="1"/>
  <c r="BI548" i="2" s="1"/>
  <c r="BL548" i="2" s="1"/>
  <c r="BO548" i="2" s="1"/>
  <c r="BR548" i="2" s="1"/>
  <c r="BU548" i="2" s="1"/>
  <c r="BX548" i="2" s="1"/>
  <c r="G547" i="2"/>
  <c r="J547" i="2" s="1"/>
  <c r="M547" i="2" s="1"/>
  <c r="P547" i="2" s="1"/>
  <c r="S547" i="2" s="1"/>
  <c r="V547" i="2" s="1"/>
  <c r="Y547" i="2" s="1"/>
  <c r="AB547" i="2" s="1"/>
  <c r="AE547" i="2" s="1"/>
  <c r="AH547" i="2" s="1"/>
  <c r="AK547" i="2" s="1"/>
  <c r="AN547" i="2" s="1"/>
  <c r="AQ547" i="2" s="1"/>
  <c r="AT547" i="2" s="1"/>
  <c r="AW547" i="2" s="1"/>
  <c r="AZ547" i="2" s="1"/>
  <c r="BC547" i="2" s="1"/>
  <c r="BF547" i="2" s="1"/>
  <c r="BI547" i="2" s="1"/>
  <c r="BL547" i="2" s="1"/>
  <c r="BO547" i="2" s="1"/>
  <c r="BR547" i="2" s="1"/>
  <c r="BU547" i="2" s="1"/>
  <c r="BX547" i="2" s="1"/>
  <c r="G546" i="2"/>
  <c r="J546" i="2" s="1"/>
  <c r="M546" i="2" s="1"/>
  <c r="P546" i="2" s="1"/>
  <c r="S546" i="2" s="1"/>
  <c r="V546" i="2" s="1"/>
  <c r="Y546" i="2" s="1"/>
  <c r="AB546" i="2" s="1"/>
  <c r="AE546" i="2" s="1"/>
  <c r="AH546" i="2" s="1"/>
  <c r="AK546" i="2" s="1"/>
  <c r="AN546" i="2" s="1"/>
  <c r="AQ546" i="2" s="1"/>
  <c r="AT546" i="2" s="1"/>
  <c r="AW546" i="2" s="1"/>
  <c r="AZ546" i="2" s="1"/>
  <c r="BC546" i="2" s="1"/>
  <c r="BF546" i="2" s="1"/>
  <c r="BI546" i="2" s="1"/>
  <c r="BL546" i="2" s="1"/>
  <c r="BO546" i="2" s="1"/>
  <c r="BR546" i="2" s="1"/>
  <c r="BU546" i="2" s="1"/>
  <c r="BX546" i="2" s="1"/>
  <c r="G545" i="2"/>
  <c r="J545" i="2" s="1"/>
  <c r="M545" i="2" s="1"/>
  <c r="P545" i="2" s="1"/>
  <c r="S545" i="2" s="1"/>
  <c r="V545" i="2" s="1"/>
  <c r="Y545" i="2" s="1"/>
  <c r="AB545" i="2" s="1"/>
  <c r="AE545" i="2" s="1"/>
  <c r="AH545" i="2" s="1"/>
  <c r="AK545" i="2" s="1"/>
  <c r="AN545" i="2" s="1"/>
  <c r="AQ545" i="2" s="1"/>
  <c r="AT545" i="2" s="1"/>
  <c r="AW545" i="2" s="1"/>
  <c r="AZ545" i="2" s="1"/>
  <c r="BC545" i="2" s="1"/>
  <c r="BF545" i="2" s="1"/>
  <c r="BI545" i="2" s="1"/>
  <c r="BL545" i="2" s="1"/>
  <c r="BO545" i="2" s="1"/>
  <c r="BR545" i="2" s="1"/>
  <c r="BU545" i="2" s="1"/>
  <c r="BX545" i="2" s="1"/>
  <c r="G544" i="2"/>
  <c r="J544" i="2" s="1"/>
  <c r="M544" i="2" s="1"/>
  <c r="P544" i="2" s="1"/>
  <c r="S544" i="2" s="1"/>
  <c r="V544" i="2" s="1"/>
  <c r="Y544" i="2" s="1"/>
  <c r="AB544" i="2" s="1"/>
  <c r="AE544" i="2" s="1"/>
  <c r="AH544" i="2" s="1"/>
  <c r="AK544" i="2" s="1"/>
  <c r="AN544" i="2" s="1"/>
  <c r="AQ544" i="2" s="1"/>
  <c r="AT544" i="2" s="1"/>
  <c r="AW544" i="2" s="1"/>
  <c r="AZ544" i="2" s="1"/>
  <c r="BC544" i="2" s="1"/>
  <c r="BF544" i="2" s="1"/>
  <c r="BI544" i="2" s="1"/>
  <c r="BL544" i="2" s="1"/>
  <c r="BO544" i="2" s="1"/>
  <c r="BR544" i="2" s="1"/>
  <c r="BU544" i="2" s="1"/>
  <c r="BX544" i="2" s="1"/>
  <c r="G542" i="2"/>
  <c r="J542" i="2" s="1"/>
  <c r="M542" i="2" s="1"/>
  <c r="P542" i="2" s="1"/>
  <c r="S542" i="2" s="1"/>
  <c r="V542" i="2" s="1"/>
  <c r="Y542" i="2" s="1"/>
  <c r="AB542" i="2" s="1"/>
  <c r="AE542" i="2" s="1"/>
  <c r="AH542" i="2" s="1"/>
  <c r="AK542" i="2" s="1"/>
  <c r="AN542" i="2" s="1"/>
  <c r="AQ542" i="2" s="1"/>
  <c r="AT542" i="2" s="1"/>
  <c r="AW542" i="2" s="1"/>
  <c r="AZ542" i="2" s="1"/>
  <c r="BC542" i="2" s="1"/>
  <c r="BF542" i="2" s="1"/>
  <c r="BI542" i="2" s="1"/>
  <c r="BL542" i="2" s="1"/>
  <c r="BO542" i="2" s="1"/>
  <c r="BR542" i="2" s="1"/>
  <c r="BU542" i="2" s="1"/>
  <c r="BX542" i="2" s="1"/>
  <c r="G541" i="2"/>
  <c r="J541" i="2" s="1"/>
  <c r="M541" i="2" s="1"/>
  <c r="P541" i="2" s="1"/>
  <c r="S541" i="2" s="1"/>
  <c r="V541" i="2" s="1"/>
  <c r="Y541" i="2" s="1"/>
  <c r="AB541" i="2" s="1"/>
  <c r="AE541" i="2" s="1"/>
  <c r="AH541" i="2" s="1"/>
  <c r="AK541" i="2" s="1"/>
  <c r="AN541" i="2" s="1"/>
  <c r="AQ541" i="2" s="1"/>
  <c r="AT541" i="2" s="1"/>
  <c r="AW541" i="2" s="1"/>
  <c r="AZ541" i="2" s="1"/>
  <c r="BC541" i="2" s="1"/>
  <c r="BF541" i="2" s="1"/>
  <c r="BI541" i="2" s="1"/>
  <c r="BL541" i="2" s="1"/>
  <c r="BO541" i="2" s="1"/>
  <c r="BR541" i="2" s="1"/>
  <c r="BU541" i="2" s="1"/>
  <c r="BX541" i="2" s="1"/>
  <c r="G540" i="2"/>
  <c r="J540" i="2" s="1"/>
  <c r="M540" i="2" s="1"/>
  <c r="P540" i="2" s="1"/>
  <c r="S540" i="2" s="1"/>
  <c r="V540" i="2" s="1"/>
  <c r="Y540" i="2" s="1"/>
  <c r="AB540" i="2" s="1"/>
  <c r="AE540" i="2" s="1"/>
  <c r="AH540" i="2" s="1"/>
  <c r="AK540" i="2" s="1"/>
  <c r="AN540" i="2" s="1"/>
  <c r="AQ540" i="2" s="1"/>
  <c r="AT540" i="2" s="1"/>
  <c r="AW540" i="2" s="1"/>
  <c r="AZ540" i="2" s="1"/>
  <c r="BC540" i="2" s="1"/>
  <c r="BF540" i="2" s="1"/>
  <c r="BI540" i="2" s="1"/>
  <c r="BL540" i="2" s="1"/>
  <c r="BO540" i="2" s="1"/>
  <c r="BR540" i="2" s="1"/>
  <c r="BU540" i="2" s="1"/>
  <c r="BX540" i="2" s="1"/>
  <c r="G539" i="2"/>
  <c r="J539" i="2" s="1"/>
  <c r="M539" i="2" s="1"/>
  <c r="P539" i="2" s="1"/>
  <c r="S539" i="2" s="1"/>
  <c r="V539" i="2" s="1"/>
  <c r="Y539" i="2" s="1"/>
  <c r="AB539" i="2" s="1"/>
  <c r="AE539" i="2" s="1"/>
  <c r="AH539" i="2" s="1"/>
  <c r="AK539" i="2" s="1"/>
  <c r="AN539" i="2" s="1"/>
  <c r="AQ539" i="2" s="1"/>
  <c r="AT539" i="2" s="1"/>
  <c r="AW539" i="2" s="1"/>
  <c r="AZ539" i="2" s="1"/>
  <c r="BC539" i="2" s="1"/>
  <c r="BF539" i="2" s="1"/>
  <c r="BI539" i="2" s="1"/>
  <c r="BL539" i="2" s="1"/>
  <c r="BO539" i="2" s="1"/>
  <c r="BR539" i="2" s="1"/>
  <c r="BU539" i="2" s="1"/>
  <c r="BX539" i="2" s="1"/>
  <c r="G538" i="2"/>
  <c r="J538" i="2" s="1"/>
  <c r="M538" i="2" s="1"/>
  <c r="P538" i="2" s="1"/>
  <c r="S538" i="2" s="1"/>
  <c r="V538" i="2" s="1"/>
  <c r="Y538" i="2" s="1"/>
  <c r="AB538" i="2" s="1"/>
  <c r="AE538" i="2" s="1"/>
  <c r="AH538" i="2" s="1"/>
  <c r="AK538" i="2" s="1"/>
  <c r="AN538" i="2" s="1"/>
  <c r="AQ538" i="2" s="1"/>
  <c r="AT538" i="2" s="1"/>
  <c r="AW538" i="2" s="1"/>
  <c r="AZ538" i="2" s="1"/>
  <c r="BC538" i="2" s="1"/>
  <c r="BF538" i="2" s="1"/>
  <c r="BI538" i="2" s="1"/>
  <c r="BL538" i="2" s="1"/>
  <c r="BO538" i="2" s="1"/>
  <c r="BR538" i="2" s="1"/>
  <c r="BU538" i="2" s="1"/>
  <c r="BX538" i="2" s="1"/>
  <c r="G537" i="2"/>
  <c r="J537" i="2" s="1"/>
  <c r="M537" i="2" s="1"/>
  <c r="P537" i="2" s="1"/>
  <c r="S537" i="2" s="1"/>
  <c r="V537" i="2" s="1"/>
  <c r="Y537" i="2" s="1"/>
  <c r="AB537" i="2" s="1"/>
  <c r="AE537" i="2" s="1"/>
  <c r="AH537" i="2" s="1"/>
  <c r="AK537" i="2" s="1"/>
  <c r="AN537" i="2" s="1"/>
  <c r="AQ537" i="2" s="1"/>
  <c r="AT537" i="2" s="1"/>
  <c r="AW537" i="2" s="1"/>
  <c r="AZ537" i="2" s="1"/>
  <c r="BC537" i="2" s="1"/>
  <c r="BF537" i="2" s="1"/>
  <c r="BI537" i="2" s="1"/>
  <c r="BL537" i="2" s="1"/>
  <c r="BO537" i="2" s="1"/>
  <c r="BR537" i="2" s="1"/>
  <c r="BU537" i="2" s="1"/>
  <c r="BX537" i="2" s="1"/>
  <c r="G536" i="2"/>
  <c r="J536" i="2" s="1"/>
  <c r="M536" i="2" s="1"/>
  <c r="P536" i="2" s="1"/>
  <c r="S536" i="2" s="1"/>
  <c r="V536" i="2" s="1"/>
  <c r="Y536" i="2" s="1"/>
  <c r="AB536" i="2" s="1"/>
  <c r="AE536" i="2" s="1"/>
  <c r="AH536" i="2" s="1"/>
  <c r="AK536" i="2" s="1"/>
  <c r="AN536" i="2" s="1"/>
  <c r="AQ536" i="2" s="1"/>
  <c r="AT536" i="2" s="1"/>
  <c r="AW536" i="2" s="1"/>
  <c r="AZ536" i="2" s="1"/>
  <c r="BC536" i="2" s="1"/>
  <c r="BF536" i="2" s="1"/>
  <c r="BI536" i="2" s="1"/>
  <c r="BL536" i="2" s="1"/>
  <c r="BO536" i="2" s="1"/>
  <c r="BR536" i="2" s="1"/>
  <c r="BU536" i="2" s="1"/>
  <c r="BX536" i="2" s="1"/>
  <c r="G535" i="2"/>
  <c r="J535" i="2" s="1"/>
  <c r="M535" i="2" s="1"/>
  <c r="P535" i="2" s="1"/>
  <c r="S535" i="2" s="1"/>
  <c r="V535" i="2" s="1"/>
  <c r="Y535" i="2" s="1"/>
  <c r="AB535" i="2" s="1"/>
  <c r="AE535" i="2" s="1"/>
  <c r="AH535" i="2" s="1"/>
  <c r="AK535" i="2" s="1"/>
  <c r="AN535" i="2" s="1"/>
  <c r="AQ535" i="2" s="1"/>
  <c r="AT535" i="2" s="1"/>
  <c r="AW535" i="2" s="1"/>
  <c r="AZ535" i="2" s="1"/>
  <c r="BC535" i="2" s="1"/>
  <c r="BF535" i="2" s="1"/>
  <c r="BI535" i="2" s="1"/>
  <c r="BL535" i="2" s="1"/>
  <c r="BO535" i="2" s="1"/>
  <c r="BR535" i="2" s="1"/>
  <c r="BU535" i="2" s="1"/>
  <c r="BX535" i="2" s="1"/>
  <c r="G534" i="2"/>
  <c r="J534" i="2" s="1"/>
  <c r="M534" i="2" s="1"/>
  <c r="P534" i="2" s="1"/>
  <c r="S534" i="2" s="1"/>
  <c r="V534" i="2" s="1"/>
  <c r="Y534" i="2" s="1"/>
  <c r="AB534" i="2" s="1"/>
  <c r="AE534" i="2" s="1"/>
  <c r="AH534" i="2" s="1"/>
  <c r="AK534" i="2" s="1"/>
  <c r="AN534" i="2" s="1"/>
  <c r="AQ534" i="2" s="1"/>
  <c r="AT534" i="2" s="1"/>
  <c r="AW534" i="2" s="1"/>
  <c r="AZ534" i="2" s="1"/>
  <c r="BC534" i="2" s="1"/>
  <c r="BF534" i="2" s="1"/>
  <c r="BI534" i="2" s="1"/>
  <c r="BL534" i="2" s="1"/>
  <c r="BO534" i="2" s="1"/>
  <c r="BR534" i="2" s="1"/>
  <c r="BU534" i="2" s="1"/>
  <c r="BX534" i="2" s="1"/>
  <c r="G533" i="2"/>
  <c r="J533" i="2" s="1"/>
  <c r="M533" i="2" s="1"/>
  <c r="P533" i="2" s="1"/>
  <c r="S533" i="2" s="1"/>
  <c r="V533" i="2" s="1"/>
  <c r="Y533" i="2" s="1"/>
  <c r="AB533" i="2" s="1"/>
  <c r="AE533" i="2" s="1"/>
  <c r="AH533" i="2" s="1"/>
  <c r="AK533" i="2" s="1"/>
  <c r="AN533" i="2" s="1"/>
  <c r="AQ533" i="2" s="1"/>
  <c r="AT533" i="2" s="1"/>
  <c r="AW533" i="2" s="1"/>
  <c r="AZ533" i="2" s="1"/>
  <c r="BC533" i="2" s="1"/>
  <c r="BF533" i="2" s="1"/>
  <c r="BI533" i="2" s="1"/>
  <c r="BL533" i="2" s="1"/>
  <c r="BO533" i="2" s="1"/>
  <c r="BR533" i="2" s="1"/>
  <c r="BU533" i="2" s="1"/>
  <c r="BX533" i="2" s="1"/>
  <c r="G532" i="2"/>
  <c r="J532" i="2" s="1"/>
  <c r="M532" i="2" s="1"/>
  <c r="P532" i="2" s="1"/>
  <c r="S532" i="2" s="1"/>
  <c r="V532" i="2" s="1"/>
  <c r="Y532" i="2" s="1"/>
  <c r="AB532" i="2" s="1"/>
  <c r="AE532" i="2" s="1"/>
  <c r="AH532" i="2" s="1"/>
  <c r="AK532" i="2" s="1"/>
  <c r="AN532" i="2" s="1"/>
  <c r="AQ532" i="2" s="1"/>
  <c r="AT532" i="2" s="1"/>
  <c r="AW532" i="2" s="1"/>
  <c r="AZ532" i="2" s="1"/>
  <c r="BC532" i="2" s="1"/>
  <c r="BF532" i="2" s="1"/>
  <c r="BI532" i="2" s="1"/>
  <c r="BL532" i="2" s="1"/>
  <c r="BO532" i="2" s="1"/>
  <c r="BR532" i="2" s="1"/>
  <c r="BU532" i="2" s="1"/>
  <c r="BX532" i="2" s="1"/>
  <c r="G531" i="2"/>
  <c r="J531" i="2" s="1"/>
  <c r="M531" i="2" s="1"/>
  <c r="P531" i="2" s="1"/>
  <c r="S531" i="2" s="1"/>
  <c r="V531" i="2" s="1"/>
  <c r="Y531" i="2" s="1"/>
  <c r="AB531" i="2" s="1"/>
  <c r="AE531" i="2" s="1"/>
  <c r="AH531" i="2" s="1"/>
  <c r="AK531" i="2" s="1"/>
  <c r="AN531" i="2" s="1"/>
  <c r="AQ531" i="2" s="1"/>
  <c r="AT531" i="2" s="1"/>
  <c r="AW531" i="2" s="1"/>
  <c r="AZ531" i="2" s="1"/>
  <c r="BC531" i="2" s="1"/>
  <c r="BF531" i="2" s="1"/>
  <c r="BI531" i="2" s="1"/>
  <c r="BL531" i="2" s="1"/>
  <c r="BO531" i="2" s="1"/>
  <c r="BR531" i="2" s="1"/>
  <c r="BU531" i="2" s="1"/>
  <c r="BX531" i="2" s="1"/>
  <c r="G530" i="2"/>
  <c r="J530" i="2" s="1"/>
  <c r="M530" i="2" s="1"/>
  <c r="P530" i="2" s="1"/>
  <c r="S530" i="2" s="1"/>
  <c r="V530" i="2" s="1"/>
  <c r="Y530" i="2" s="1"/>
  <c r="AB530" i="2" s="1"/>
  <c r="AE530" i="2" s="1"/>
  <c r="AH530" i="2" s="1"/>
  <c r="AK530" i="2" s="1"/>
  <c r="AN530" i="2" s="1"/>
  <c r="AQ530" i="2" s="1"/>
  <c r="AT530" i="2" s="1"/>
  <c r="AW530" i="2" s="1"/>
  <c r="AZ530" i="2" s="1"/>
  <c r="BC530" i="2" s="1"/>
  <c r="BF530" i="2" s="1"/>
  <c r="BI530" i="2" s="1"/>
  <c r="BL530" i="2" s="1"/>
  <c r="BO530" i="2" s="1"/>
  <c r="BR530" i="2" s="1"/>
  <c r="BU530" i="2" s="1"/>
  <c r="BX530" i="2" s="1"/>
  <c r="G529" i="2"/>
  <c r="J529" i="2" s="1"/>
  <c r="M529" i="2" s="1"/>
  <c r="P529" i="2" s="1"/>
  <c r="S529" i="2" s="1"/>
  <c r="V529" i="2" s="1"/>
  <c r="Y529" i="2" s="1"/>
  <c r="AB529" i="2" s="1"/>
  <c r="AE529" i="2" s="1"/>
  <c r="AH529" i="2" s="1"/>
  <c r="AK529" i="2" s="1"/>
  <c r="AN529" i="2" s="1"/>
  <c r="AQ529" i="2" s="1"/>
  <c r="AT529" i="2" s="1"/>
  <c r="AW529" i="2" s="1"/>
  <c r="AZ529" i="2" s="1"/>
  <c r="BC529" i="2" s="1"/>
  <c r="BF529" i="2" s="1"/>
  <c r="BI529" i="2" s="1"/>
  <c r="BL529" i="2" s="1"/>
  <c r="BO529" i="2" s="1"/>
  <c r="BR529" i="2" s="1"/>
  <c r="BU529" i="2" s="1"/>
  <c r="BX529" i="2" s="1"/>
  <c r="G528" i="2"/>
  <c r="J528" i="2" s="1"/>
  <c r="M528" i="2" s="1"/>
  <c r="P528" i="2" s="1"/>
  <c r="S528" i="2" s="1"/>
  <c r="V528" i="2" s="1"/>
  <c r="Y528" i="2" s="1"/>
  <c r="AB528" i="2" s="1"/>
  <c r="AE528" i="2" s="1"/>
  <c r="AH528" i="2" s="1"/>
  <c r="AK528" i="2" s="1"/>
  <c r="AN528" i="2" s="1"/>
  <c r="AQ528" i="2" s="1"/>
  <c r="AT528" i="2" s="1"/>
  <c r="AW528" i="2" s="1"/>
  <c r="AZ528" i="2" s="1"/>
  <c r="BC528" i="2" s="1"/>
  <c r="BF528" i="2" s="1"/>
  <c r="BI528" i="2" s="1"/>
  <c r="BL528" i="2" s="1"/>
  <c r="BO528" i="2" s="1"/>
  <c r="BR528" i="2" s="1"/>
  <c r="BU528" i="2" s="1"/>
  <c r="BX528" i="2" s="1"/>
  <c r="G527" i="2"/>
  <c r="J527" i="2" s="1"/>
  <c r="M527" i="2" s="1"/>
  <c r="P527" i="2" s="1"/>
  <c r="S527" i="2" s="1"/>
  <c r="V527" i="2" s="1"/>
  <c r="Y527" i="2" s="1"/>
  <c r="AB527" i="2" s="1"/>
  <c r="AE527" i="2" s="1"/>
  <c r="AH527" i="2" s="1"/>
  <c r="AK527" i="2" s="1"/>
  <c r="AN527" i="2" s="1"/>
  <c r="AQ527" i="2" s="1"/>
  <c r="AT527" i="2" s="1"/>
  <c r="AW527" i="2" s="1"/>
  <c r="AZ527" i="2" s="1"/>
  <c r="BC527" i="2" s="1"/>
  <c r="BF527" i="2" s="1"/>
  <c r="BI527" i="2" s="1"/>
  <c r="BL527" i="2" s="1"/>
  <c r="BO527" i="2" s="1"/>
  <c r="BR527" i="2" s="1"/>
  <c r="BU527" i="2" s="1"/>
  <c r="BX527" i="2" s="1"/>
  <c r="G526" i="2"/>
  <c r="J526" i="2" s="1"/>
  <c r="M526" i="2" s="1"/>
  <c r="P526" i="2" s="1"/>
  <c r="S526" i="2" s="1"/>
  <c r="V526" i="2" s="1"/>
  <c r="Y526" i="2" s="1"/>
  <c r="AB526" i="2" s="1"/>
  <c r="AE526" i="2" s="1"/>
  <c r="AH526" i="2" s="1"/>
  <c r="AK526" i="2" s="1"/>
  <c r="AN526" i="2" s="1"/>
  <c r="AQ526" i="2" s="1"/>
  <c r="AT526" i="2" s="1"/>
  <c r="AW526" i="2" s="1"/>
  <c r="AZ526" i="2" s="1"/>
  <c r="BC526" i="2" s="1"/>
  <c r="BF526" i="2" s="1"/>
  <c r="BI526" i="2" s="1"/>
  <c r="BL526" i="2" s="1"/>
  <c r="BO526" i="2" s="1"/>
  <c r="BR526" i="2" s="1"/>
  <c r="BU526" i="2" s="1"/>
  <c r="BX526" i="2" s="1"/>
  <c r="G525" i="2"/>
  <c r="J525" i="2" s="1"/>
  <c r="M525" i="2" s="1"/>
  <c r="P525" i="2" s="1"/>
  <c r="S525" i="2" s="1"/>
  <c r="V525" i="2" s="1"/>
  <c r="Y525" i="2" s="1"/>
  <c r="AB525" i="2" s="1"/>
  <c r="AE525" i="2" s="1"/>
  <c r="AH525" i="2" s="1"/>
  <c r="AK525" i="2" s="1"/>
  <c r="AN525" i="2" s="1"/>
  <c r="AQ525" i="2" s="1"/>
  <c r="AT525" i="2" s="1"/>
  <c r="AW525" i="2" s="1"/>
  <c r="AZ525" i="2" s="1"/>
  <c r="BC525" i="2" s="1"/>
  <c r="BF525" i="2" s="1"/>
  <c r="BI525" i="2" s="1"/>
  <c r="BL525" i="2" s="1"/>
  <c r="BO525" i="2" s="1"/>
  <c r="BR525" i="2" s="1"/>
  <c r="BU525" i="2" s="1"/>
  <c r="BX525" i="2" s="1"/>
  <c r="G524" i="2"/>
  <c r="J524" i="2" s="1"/>
  <c r="M524" i="2" s="1"/>
  <c r="P524" i="2" s="1"/>
  <c r="S524" i="2" s="1"/>
  <c r="V524" i="2" s="1"/>
  <c r="Y524" i="2" s="1"/>
  <c r="AB524" i="2" s="1"/>
  <c r="AE524" i="2" s="1"/>
  <c r="AH524" i="2" s="1"/>
  <c r="AK524" i="2" s="1"/>
  <c r="AN524" i="2" s="1"/>
  <c r="AQ524" i="2" s="1"/>
  <c r="AT524" i="2" s="1"/>
  <c r="AW524" i="2" s="1"/>
  <c r="AZ524" i="2" s="1"/>
  <c r="BC524" i="2" s="1"/>
  <c r="BF524" i="2" s="1"/>
  <c r="BI524" i="2" s="1"/>
  <c r="BL524" i="2" s="1"/>
  <c r="BO524" i="2" s="1"/>
  <c r="BR524" i="2" s="1"/>
  <c r="BU524" i="2" s="1"/>
  <c r="BX524" i="2" s="1"/>
  <c r="CU523" i="2"/>
  <c r="G523" i="2"/>
  <c r="J523" i="2" s="1"/>
  <c r="M523" i="2" s="1"/>
  <c r="P523" i="2" s="1"/>
  <c r="S523" i="2" s="1"/>
  <c r="V523" i="2" s="1"/>
  <c r="Y523" i="2" s="1"/>
  <c r="AB523" i="2" s="1"/>
  <c r="AE523" i="2" s="1"/>
  <c r="AH523" i="2" s="1"/>
  <c r="AK523" i="2" s="1"/>
  <c r="AN523" i="2" s="1"/>
  <c r="AQ523" i="2" s="1"/>
  <c r="AT523" i="2" s="1"/>
  <c r="AW523" i="2" s="1"/>
  <c r="AZ523" i="2" s="1"/>
  <c r="BC523" i="2" s="1"/>
  <c r="BF523" i="2" s="1"/>
  <c r="BI523" i="2" s="1"/>
  <c r="BL523" i="2" s="1"/>
  <c r="BO523" i="2" s="1"/>
  <c r="BR523" i="2" s="1"/>
  <c r="BU523" i="2" s="1"/>
  <c r="BX523" i="2" s="1"/>
  <c r="CA523" i="2" s="1"/>
  <c r="CD523" i="2" s="1"/>
  <c r="CG523" i="2" s="1"/>
  <c r="CJ523" i="2" s="1"/>
  <c r="CM523" i="2" s="1"/>
  <c r="G521" i="2"/>
  <c r="J521" i="2" s="1"/>
  <c r="M521" i="2" s="1"/>
  <c r="P521" i="2" s="1"/>
  <c r="S521" i="2" s="1"/>
  <c r="V521" i="2" s="1"/>
  <c r="Y521" i="2" s="1"/>
  <c r="AB521" i="2" s="1"/>
  <c r="AE521" i="2" s="1"/>
  <c r="AH521" i="2" s="1"/>
  <c r="AK521" i="2" s="1"/>
  <c r="AN521" i="2" s="1"/>
  <c r="AQ521" i="2" s="1"/>
  <c r="AT521" i="2" s="1"/>
  <c r="AW521" i="2" s="1"/>
  <c r="AZ521" i="2" s="1"/>
  <c r="BC521" i="2" s="1"/>
  <c r="BF521" i="2" s="1"/>
  <c r="BI521" i="2" s="1"/>
  <c r="BL521" i="2" s="1"/>
  <c r="BO521" i="2" s="1"/>
  <c r="BR521" i="2" s="1"/>
  <c r="BU521" i="2" s="1"/>
  <c r="BX521" i="2" s="1"/>
  <c r="G520" i="2"/>
  <c r="J520" i="2" s="1"/>
  <c r="M520" i="2" s="1"/>
  <c r="P520" i="2" s="1"/>
  <c r="S520" i="2" s="1"/>
  <c r="V520" i="2" s="1"/>
  <c r="Y520" i="2" s="1"/>
  <c r="AB520" i="2" s="1"/>
  <c r="AE520" i="2" s="1"/>
  <c r="AH520" i="2" s="1"/>
  <c r="AK520" i="2" s="1"/>
  <c r="AN520" i="2" s="1"/>
  <c r="AQ520" i="2" s="1"/>
  <c r="AT520" i="2" s="1"/>
  <c r="AW520" i="2" s="1"/>
  <c r="AZ520" i="2" s="1"/>
  <c r="BC520" i="2" s="1"/>
  <c r="BF520" i="2" s="1"/>
  <c r="BI520" i="2" s="1"/>
  <c r="BL520" i="2" s="1"/>
  <c r="BO520" i="2" s="1"/>
  <c r="BR520" i="2" s="1"/>
  <c r="BU520" i="2" s="1"/>
  <c r="BX520" i="2" s="1"/>
  <c r="G519" i="2"/>
  <c r="J519" i="2" s="1"/>
  <c r="M519" i="2" s="1"/>
  <c r="P519" i="2" s="1"/>
  <c r="S519" i="2" s="1"/>
  <c r="V519" i="2" s="1"/>
  <c r="Y519" i="2" s="1"/>
  <c r="AB519" i="2" s="1"/>
  <c r="AE519" i="2" s="1"/>
  <c r="AH519" i="2" s="1"/>
  <c r="AK519" i="2" s="1"/>
  <c r="AN519" i="2" s="1"/>
  <c r="AQ519" i="2" s="1"/>
  <c r="AT519" i="2" s="1"/>
  <c r="AW519" i="2" s="1"/>
  <c r="AZ519" i="2" s="1"/>
  <c r="BC519" i="2" s="1"/>
  <c r="BF519" i="2" s="1"/>
  <c r="BI519" i="2" s="1"/>
  <c r="BL519" i="2" s="1"/>
  <c r="BO519" i="2" s="1"/>
  <c r="BR519" i="2" s="1"/>
  <c r="BU519" i="2" s="1"/>
  <c r="BX519" i="2" s="1"/>
  <c r="G518" i="2"/>
  <c r="J518" i="2" s="1"/>
  <c r="M518" i="2" s="1"/>
  <c r="P518" i="2" s="1"/>
  <c r="S518" i="2" s="1"/>
  <c r="V518" i="2" s="1"/>
  <c r="Y518" i="2" s="1"/>
  <c r="AB518" i="2" s="1"/>
  <c r="AE518" i="2" s="1"/>
  <c r="AH518" i="2" s="1"/>
  <c r="AK518" i="2" s="1"/>
  <c r="AN518" i="2" s="1"/>
  <c r="AQ518" i="2" s="1"/>
  <c r="AT518" i="2" s="1"/>
  <c r="AW518" i="2" s="1"/>
  <c r="AZ518" i="2" s="1"/>
  <c r="BC518" i="2" s="1"/>
  <c r="BF518" i="2" s="1"/>
  <c r="BI518" i="2" s="1"/>
  <c r="BL518" i="2" s="1"/>
  <c r="BO518" i="2" s="1"/>
  <c r="BR518" i="2" s="1"/>
  <c r="BU518" i="2" s="1"/>
  <c r="BX518" i="2" s="1"/>
  <c r="G517" i="2"/>
  <c r="J517" i="2" s="1"/>
  <c r="M517" i="2" s="1"/>
  <c r="P517" i="2" s="1"/>
  <c r="S517" i="2" s="1"/>
  <c r="V517" i="2" s="1"/>
  <c r="Y517" i="2" s="1"/>
  <c r="AB517" i="2" s="1"/>
  <c r="AE517" i="2" s="1"/>
  <c r="AH517" i="2" s="1"/>
  <c r="AK517" i="2" s="1"/>
  <c r="AN517" i="2" s="1"/>
  <c r="AQ517" i="2" s="1"/>
  <c r="AT517" i="2" s="1"/>
  <c r="AW517" i="2" s="1"/>
  <c r="AZ517" i="2" s="1"/>
  <c r="BC517" i="2" s="1"/>
  <c r="BF517" i="2" s="1"/>
  <c r="BI517" i="2" s="1"/>
  <c r="BL517" i="2" s="1"/>
  <c r="BO517" i="2" s="1"/>
  <c r="BR517" i="2" s="1"/>
  <c r="BU517" i="2" s="1"/>
  <c r="BX517" i="2" s="1"/>
  <c r="G516" i="2"/>
  <c r="J516" i="2" s="1"/>
  <c r="M516" i="2" s="1"/>
  <c r="P516" i="2" s="1"/>
  <c r="S516" i="2" s="1"/>
  <c r="V516" i="2" s="1"/>
  <c r="Y516" i="2" s="1"/>
  <c r="AB516" i="2" s="1"/>
  <c r="AE516" i="2" s="1"/>
  <c r="AH516" i="2" s="1"/>
  <c r="AK516" i="2" s="1"/>
  <c r="AN516" i="2" s="1"/>
  <c r="AQ516" i="2" s="1"/>
  <c r="AT516" i="2" s="1"/>
  <c r="AW516" i="2" s="1"/>
  <c r="AZ516" i="2" s="1"/>
  <c r="BC516" i="2" s="1"/>
  <c r="BF516" i="2" s="1"/>
  <c r="BI516" i="2" s="1"/>
  <c r="BL516" i="2" s="1"/>
  <c r="BO516" i="2" s="1"/>
  <c r="BR516" i="2" s="1"/>
  <c r="BU516" i="2" s="1"/>
  <c r="BX516" i="2" s="1"/>
  <c r="G515" i="2"/>
  <c r="J515" i="2" s="1"/>
  <c r="M515" i="2" s="1"/>
  <c r="P515" i="2" s="1"/>
  <c r="S515" i="2" s="1"/>
  <c r="V515" i="2" s="1"/>
  <c r="Y515" i="2" s="1"/>
  <c r="AB515" i="2" s="1"/>
  <c r="AE515" i="2" s="1"/>
  <c r="AH515" i="2" s="1"/>
  <c r="AK515" i="2" s="1"/>
  <c r="AN515" i="2" s="1"/>
  <c r="AQ515" i="2" s="1"/>
  <c r="AT515" i="2" s="1"/>
  <c r="AW515" i="2" s="1"/>
  <c r="AZ515" i="2" s="1"/>
  <c r="BC515" i="2" s="1"/>
  <c r="BF515" i="2" s="1"/>
  <c r="BI515" i="2" s="1"/>
  <c r="BL515" i="2" s="1"/>
  <c r="BO515" i="2" s="1"/>
  <c r="BR515" i="2" s="1"/>
  <c r="BU515" i="2" s="1"/>
  <c r="BX515" i="2" s="1"/>
  <c r="G514" i="2"/>
  <c r="J514" i="2" s="1"/>
  <c r="M514" i="2" s="1"/>
  <c r="P514" i="2" s="1"/>
  <c r="S514" i="2" s="1"/>
  <c r="V514" i="2" s="1"/>
  <c r="Y514" i="2" s="1"/>
  <c r="AB514" i="2" s="1"/>
  <c r="AE514" i="2" s="1"/>
  <c r="AH514" i="2" s="1"/>
  <c r="AK514" i="2" s="1"/>
  <c r="AN514" i="2" s="1"/>
  <c r="AQ514" i="2" s="1"/>
  <c r="AT514" i="2" s="1"/>
  <c r="AW514" i="2" s="1"/>
  <c r="AZ514" i="2" s="1"/>
  <c r="BC514" i="2" s="1"/>
  <c r="BF514" i="2" s="1"/>
  <c r="BI514" i="2" s="1"/>
  <c r="BL514" i="2" s="1"/>
  <c r="BO514" i="2" s="1"/>
  <c r="BR514" i="2" s="1"/>
  <c r="BU514" i="2" s="1"/>
  <c r="BX514" i="2" s="1"/>
  <c r="G513" i="2"/>
  <c r="J513" i="2" s="1"/>
  <c r="M513" i="2" s="1"/>
  <c r="P513" i="2" s="1"/>
  <c r="S513" i="2" s="1"/>
  <c r="V513" i="2" s="1"/>
  <c r="Y513" i="2" s="1"/>
  <c r="AB513" i="2" s="1"/>
  <c r="AE513" i="2" s="1"/>
  <c r="AH513" i="2" s="1"/>
  <c r="AK513" i="2" s="1"/>
  <c r="AN513" i="2" s="1"/>
  <c r="AQ513" i="2" s="1"/>
  <c r="AT513" i="2" s="1"/>
  <c r="AW513" i="2" s="1"/>
  <c r="AZ513" i="2" s="1"/>
  <c r="BC513" i="2" s="1"/>
  <c r="BF513" i="2" s="1"/>
  <c r="BI513" i="2" s="1"/>
  <c r="BL513" i="2" s="1"/>
  <c r="BO513" i="2" s="1"/>
  <c r="BR513" i="2" s="1"/>
  <c r="BU513" i="2" s="1"/>
  <c r="BX513" i="2" s="1"/>
  <c r="G512" i="2"/>
  <c r="J512" i="2" s="1"/>
  <c r="M512" i="2" s="1"/>
  <c r="P512" i="2" s="1"/>
  <c r="S512" i="2" s="1"/>
  <c r="V512" i="2" s="1"/>
  <c r="Y512" i="2" s="1"/>
  <c r="AB512" i="2" s="1"/>
  <c r="AE512" i="2" s="1"/>
  <c r="AH512" i="2" s="1"/>
  <c r="AK512" i="2" s="1"/>
  <c r="AN512" i="2" s="1"/>
  <c r="AQ512" i="2" s="1"/>
  <c r="AT512" i="2" s="1"/>
  <c r="AW512" i="2" s="1"/>
  <c r="AZ512" i="2" s="1"/>
  <c r="BC512" i="2" s="1"/>
  <c r="BF512" i="2" s="1"/>
  <c r="BI512" i="2" s="1"/>
  <c r="BL512" i="2" s="1"/>
  <c r="BO512" i="2" s="1"/>
  <c r="BR512" i="2" s="1"/>
  <c r="BU512" i="2" s="1"/>
  <c r="BX512" i="2" s="1"/>
  <c r="G511" i="2"/>
  <c r="J511" i="2" s="1"/>
  <c r="M511" i="2" s="1"/>
  <c r="P511" i="2" s="1"/>
  <c r="S511" i="2" s="1"/>
  <c r="V511" i="2" s="1"/>
  <c r="Y511" i="2" s="1"/>
  <c r="AB511" i="2" s="1"/>
  <c r="AE511" i="2" s="1"/>
  <c r="AH511" i="2" s="1"/>
  <c r="AK511" i="2" s="1"/>
  <c r="AN511" i="2" s="1"/>
  <c r="AQ511" i="2" s="1"/>
  <c r="AT511" i="2" s="1"/>
  <c r="AW511" i="2" s="1"/>
  <c r="AZ511" i="2" s="1"/>
  <c r="BC511" i="2" s="1"/>
  <c r="BF511" i="2" s="1"/>
  <c r="BI511" i="2" s="1"/>
  <c r="BL511" i="2" s="1"/>
  <c r="BO511" i="2" s="1"/>
  <c r="BR511" i="2" s="1"/>
  <c r="BU511" i="2" s="1"/>
  <c r="BX511" i="2" s="1"/>
  <c r="G510" i="2"/>
  <c r="J510" i="2" s="1"/>
  <c r="M510" i="2" s="1"/>
  <c r="P510" i="2" s="1"/>
  <c r="S510" i="2" s="1"/>
  <c r="V510" i="2" s="1"/>
  <c r="Y510" i="2" s="1"/>
  <c r="AB510" i="2" s="1"/>
  <c r="AE510" i="2" s="1"/>
  <c r="AH510" i="2" s="1"/>
  <c r="AK510" i="2" s="1"/>
  <c r="AN510" i="2" s="1"/>
  <c r="AQ510" i="2" s="1"/>
  <c r="AT510" i="2" s="1"/>
  <c r="AW510" i="2" s="1"/>
  <c r="AZ510" i="2" s="1"/>
  <c r="BC510" i="2" s="1"/>
  <c r="BF510" i="2" s="1"/>
  <c r="BI510" i="2" s="1"/>
  <c r="BL510" i="2" s="1"/>
  <c r="BO510" i="2" s="1"/>
  <c r="BR510" i="2" s="1"/>
  <c r="BU510" i="2" s="1"/>
  <c r="BX510" i="2" s="1"/>
  <c r="G509" i="2"/>
  <c r="J509" i="2" s="1"/>
  <c r="M509" i="2" s="1"/>
  <c r="P509" i="2" s="1"/>
  <c r="S509" i="2" s="1"/>
  <c r="V509" i="2" s="1"/>
  <c r="Y509" i="2" s="1"/>
  <c r="AB509" i="2" s="1"/>
  <c r="AE509" i="2" s="1"/>
  <c r="AH509" i="2" s="1"/>
  <c r="AK509" i="2" s="1"/>
  <c r="AN509" i="2" s="1"/>
  <c r="AQ509" i="2" s="1"/>
  <c r="AT509" i="2" s="1"/>
  <c r="AW509" i="2" s="1"/>
  <c r="AZ509" i="2" s="1"/>
  <c r="BC509" i="2" s="1"/>
  <c r="BF509" i="2" s="1"/>
  <c r="BI509" i="2" s="1"/>
  <c r="BL509" i="2" s="1"/>
  <c r="BO509" i="2" s="1"/>
  <c r="BR509" i="2" s="1"/>
  <c r="BU509" i="2" s="1"/>
  <c r="BX509" i="2" s="1"/>
  <c r="G508" i="2"/>
  <c r="J508" i="2" s="1"/>
  <c r="M508" i="2" s="1"/>
  <c r="P508" i="2" s="1"/>
  <c r="S508" i="2" s="1"/>
  <c r="V508" i="2" s="1"/>
  <c r="Y508" i="2" s="1"/>
  <c r="AB508" i="2" s="1"/>
  <c r="AE508" i="2" s="1"/>
  <c r="AH508" i="2" s="1"/>
  <c r="AK508" i="2" s="1"/>
  <c r="AN508" i="2" s="1"/>
  <c r="AQ508" i="2" s="1"/>
  <c r="AT508" i="2" s="1"/>
  <c r="AW508" i="2" s="1"/>
  <c r="AZ508" i="2" s="1"/>
  <c r="BC508" i="2" s="1"/>
  <c r="BF508" i="2" s="1"/>
  <c r="BI508" i="2" s="1"/>
  <c r="BL508" i="2" s="1"/>
  <c r="BO508" i="2" s="1"/>
  <c r="BR508" i="2" s="1"/>
  <c r="BU508" i="2" s="1"/>
  <c r="BX508" i="2" s="1"/>
  <c r="G507" i="2"/>
  <c r="J507" i="2" s="1"/>
  <c r="M507" i="2" s="1"/>
  <c r="P507" i="2" s="1"/>
  <c r="S507" i="2" s="1"/>
  <c r="V507" i="2" s="1"/>
  <c r="Y507" i="2" s="1"/>
  <c r="AB507" i="2" s="1"/>
  <c r="AE507" i="2" s="1"/>
  <c r="AH507" i="2" s="1"/>
  <c r="AK507" i="2" s="1"/>
  <c r="AN507" i="2" s="1"/>
  <c r="AQ507" i="2" s="1"/>
  <c r="AT507" i="2" s="1"/>
  <c r="AW507" i="2" s="1"/>
  <c r="AZ507" i="2" s="1"/>
  <c r="BC507" i="2" s="1"/>
  <c r="BF507" i="2" s="1"/>
  <c r="BI507" i="2" s="1"/>
  <c r="BL507" i="2" s="1"/>
  <c r="BO507" i="2" s="1"/>
  <c r="BR507" i="2" s="1"/>
  <c r="BU507" i="2" s="1"/>
  <c r="BX507" i="2" s="1"/>
  <c r="G506" i="2"/>
  <c r="J506" i="2" s="1"/>
  <c r="M506" i="2" s="1"/>
  <c r="P506" i="2" s="1"/>
  <c r="S506" i="2" s="1"/>
  <c r="V506" i="2" s="1"/>
  <c r="Y506" i="2" s="1"/>
  <c r="AB506" i="2" s="1"/>
  <c r="AE506" i="2" s="1"/>
  <c r="AH506" i="2" s="1"/>
  <c r="AK506" i="2" s="1"/>
  <c r="AN506" i="2" s="1"/>
  <c r="AQ506" i="2" s="1"/>
  <c r="AT506" i="2" s="1"/>
  <c r="AW506" i="2" s="1"/>
  <c r="AZ506" i="2" s="1"/>
  <c r="BC506" i="2" s="1"/>
  <c r="BF506" i="2" s="1"/>
  <c r="BI506" i="2" s="1"/>
  <c r="BL506" i="2" s="1"/>
  <c r="BO506" i="2" s="1"/>
  <c r="BR506" i="2" s="1"/>
  <c r="BU506" i="2" s="1"/>
  <c r="BX506" i="2" s="1"/>
  <c r="G505" i="2"/>
  <c r="J505" i="2" s="1"/>
  <c r="M505" i="2" s="1"/>
  <c r="P505" i="2" s="1"/>
  <c r="S505" i="2" s="1"/>
  <c r="V505" i="2" s="1"/>
  <c r="Y505" i="2" s="1"/>
  <c r="AB505" i="2" s="1"/>
  <c r="AE505" i="2" s="1"/>
  <c r="AH505" i="2" s="1"/>
  <c r="AK505" i="2" s="1"/>
  <c r="AN505" i="2" s="1"/>
  <c r="AQ505" i="2" s="1"/>
  <c r="AT505" i="2" s="1"/>
  <c r="AW505" i="2" s="1"/>
  <c r="AZ505" i="2" s="1"/>
  <c r="BC505" i="2" s="1"/>
  <c r="BF505" i="2" s="1"/>
  <c r="BI505" i="2" s="1"/>
  <c r="BL505" i="2" s="1"/>
  <c r="BO505" i="2" s="1"/>
  <c r="BR505" i="2" s="1"/>
  <c r="BU505" i="2" s="1"/>
  <c r="BX505" i="2" s="1"/>
  <c r="G504" i="2"/>
  <c r="J504" i="2" s="1"/>
  <c r="M504" i="2" s="1"/>
  <c r="P504" i="2" s="1"/>
  <c r="S504" i="2" s="1"/>
  <c r="V504" i="2" s="1"/>
  <c r="Y504" i="2" s="1"/>
  <c r="AB504" i="2" s="1"/>
  <c r="AE504" i="2" s="1"/>
  <c r="AH504" i="2" s="1"/>
  <c r="AK504" i="2" s="1"/>
  <c r="AN504" i="2" s="1"/>
  <c r="AQ504" i="2" s="1"/>
  <c r="AT504" i="2" s="1"/>
  <c r="AW504" i="2" s="1"/>
  <c r="AZ504" i="2" s="1"/>
  <c r="BC504" i="2" s="1"/>
  <c r="BF504" i="2" s="1"/>
  <c r="BI504" i="2" s="1"/>
  <c r="BL504" i="2" s="1"/>
  <c r="BO504" i="2" s="1"/>
  <c r="BR504" i="2" s="1"/>
  <c r="BU504" i="2" s="1"/>
  <c r="BX504" i="2" s="1"/>
  <c r="G503" i="2"/>
  <c r="J503" i="2" s="1"/>
  <c r="M503" i="2" s="1"/>
  <c r="P503" i="2" s="1"/>
  <c r="S503" i="2" s="1"/>
  <c r="V503" i="2" s="1"/>
  <c r="Y503" i="2" s="1"/>
  <c r="AB503" i="2" s="1"/>
  <c r="AE503" i="2" s="1"/>
  <c r="AH503" i="2" s="1"/>
  <c r="AK503" i="2" s="1"/>
  <c r="AN503" i="2" s="1"/>
  <c r="AQ503" i="2" s="1"/>
  <c r="AT503" i="2" s="1"/>
  <c r="AW503" i="2" s="1"/>
  <c r="AZ503" i="2" s="1"/>
  <c r="BC503" i="2" s="1"/>
  <c r="BF503" i="2" s="1"/>
  <c r="BI503" i="2" s="1"/>
  <c r="BL503" i="2" s="1"/>
  <c r="BO503" i="2" s="1"/>
  <c r="BR503" i="2" s="1"/>
  <c r="BU503" i="2" s="1"/>
  <c r="BX503" i="2" s="1"/>
  <c r="G502" i="2"/>
  <c r="J502" i="2" s="1"/>
  <c r="M502" i="2" s="1"/>
  <c r="P502" i="2" s="1"/>
  <c r="S502" i="2" s="1"/>
  <c r="V502" i="2" s="1"/>
  <c r="Y502" i="2" s="1"/>
  <c r="AB502" i="2" s="1"/>
  <c r="AE502" i="2" s="1"/>
  <c r="AH502" i="2" s="1"/>
  <c r="AK502" i="2" s="1"/>
  <c r="AN502" i="2" s="1"/>
  <c r="AQ502" i="2" s="1"/>
  <c r="AT502" i="2" s="1"/>
  <c r="AW502" i="2" s="1"/>
  <c r="AZ502" i="2" s="1"/>
  <c r="BC502" i="2" s="1"/>
  <c r="BF502" i="2" s="1"/>
  <c r="BI502" i="2" s="1"/>
  <c r="BL502" i="2" s="1"/>
  <c r="BO502" i="2" s="1"/>
  <c r="BR502" i="2" s="1"/>
  <c r="BU502" i="2" s="1"/>
  <c r="BX502" i="2" s="1"/>
  <c r="G501" i="2"/>
  <c r="J501" i="2" s="1"/>
  <c r="M501" i="2" s="1"/>
  <c r="P501" i="2" s="1"/>
  <c r="S501" i="2" s="1"/>
  <c r="V501" i="2" s="1"/>
  <c r="Y501" i="2" s="1"/>
  <c r="AB501" i="2" s="1"/>
  <c r="AE501" i="2" s="1"/>
  <c r="AH501" i="2" s="1"/>
  <c r="AK501" i="2" s="1"/>
  <c r="AN501" i="2" s="1"/>
  <c r="AQ501" i="2" s="1"/>
  <c r="AT501" i="2" s="1"/>
  <c r="AW501" i="2" s="1"/>
  <c r="AZ501" i="2" s="1"/>
  <c r="BC501" i="2" s="1"/>
  <c r="BF501" i="2" s="1"/>
  <c r="BI501" i="2" s="1"/>
  <c r="BL501" i="2" s="1"/>
  <c r="BO501" i="2" s="1"/>
  <c r="BR501" i="2" s="1"/>
  <c r="BU501" i="2" s="1"/>
  <c r="BX501" i="2" s="1"/>
  <c r="G500" i="2"/>
  <c r="J500" i="2" s="1"/>
  <c r="M500" i="2" s="1"/>
  <c r="P500" i="2" s="1"/>
  <c r="S500" i="2" s="1"/>
  <c r="V500" i="2" s="1"/>
  <c r="Y500" i="2" s="1"/>
  <c r="AB500" i="2" s="1"/>
  <c r="AE500" i="2" s="1"/>
  <c r="AH500" i="2" s="1"/>
  <c r="AK500" i="2" s="1"/>
  <c r="AN500" i="2" s="1"/>
  <c r="AQ500" i="2" s="1"/>
  <c r="AT500" i="2" s="1"/>
  <c r="AW500" i="2" s="1"/>
  <c r="AZ500" i="2" s="1"/>
  <c r="BC500" i="2" s="1"/>
  <c r="BF500" i="2" s="1"/>
  <c r="BI500" i="2" s="1"/>
  <c r="BL500" i="2" s="1"/>
  <c r="BO500" i="2" s="1"/>
  <c r="BR500" i="2" s="1"/>
  <c r="BU500" i="2" s="1"/>
  <c r="BX500" i="2" s="1"/>
  <c r="G499" i="2"/>
  <c r="J499" i="2" s="1"/>
  <c r="M499" i="2" s="1"/>
  <c r="P499" i="2" s="1"/>
  <c r="S499" i="2" s="1"/>
  <c r="V499" i="2" s="1"/>
  <c r="Y499" i="2" s="1"/>
  <c r="AB499" i="2" s="1"/>
  <c r="AE499" i="2" s="1"/>
  <c r="AH499" i="2" s="1"/>
  <c r="AK499" i="2" s="1"/>
  <c r="AN499" i="2" s="1"/>
  <c r="AQ499" i="2" s="1"/>
  <c r="AT499" i="2" s="1"/>
  <c r="AW499" i="2" s="1"/>
  <c r="AZ499" i="2" s="1"/>
  <c r="BC499" i="2" s="1"/>
  <c r="BF499" i="2" s="1"/>
  <c r="BI499" i="2" s="1"/>
  <c r="BL499" i="2" s="1"/>
  <c r="BO499" i="2" s="1"/>
  <c r="BR499" i="2" s="1"/>
  <c r="BU499" i="2" s="1"/>
  <c r="BX499" i="2" s="1"/>
  <c r="G498" i="2"/>
  <c r="J498" i="2" s="1"/>
  <c r="M498" i="2" s="1"/>
  <c r="P498" i="2" s="1"/>
  <c r="S498" i="2" s="1"/>
  <c r="V498" i="2" s="1"/>
  <c r="Y498" i="2" s="1"/>
  <c r="AB498" i="2" s="1"/>
  <c r="AE498" i="2" s="1"/>
  <c r="AH498" i="2" s="1"/>
  <c r="AK498" i="2" s="1"/>
  <c r="AN498" i="2" s="1"/>
  <c r="AQ498" i="2" s="1"/>
  <c r="AT498" i="2" s="1"/>
  <c r="AW498" i="2" s="1"/>
  <c r="AZ498" i="2" s="1"/>
  <c r="BC498" i="2" s="1"/>
  <c r="BF498" i="2" s="1"/>
  <c r="BI498" i="2" s="1"/>
  <c r="BL498" i="2" s="1"/>
  <c r="BO498" i="2" s="1"/>
  <c r="BR498" i="2" s="1"/>
  <c r="BU498" i="2" s="1"/>
  <c r="BX498" i="2" s="1"/>
  <c r="G497" i="2"/>
  <c r="J497" i="2" s="1"/>
  <c r="M497" i="2" s="1"/>
  <c r="P497" i="2" s="1"/>
  <c r="S497" i="2" s="1"/>
  <c r="V497" i="2" s="1"/>
  <c r="Y497" i="2" s="1"/>
  <c r="AB497" i="2" s="1"/>
  <c r="AE497" i="2" s="1"/>
  <c r="AH497" i="2" s="1"/>
  <c r="AK497" i="2" s="1"/>
  <c r="AN497" i="2" s="1"/>
  <c r="AQ497" i="2" s="1"/>
  <c r="AT497" i="2" s="1"/>
  <c r="AW497" i="2" s="1"/>
  <c r="AZ497" i="2" s="1"/>
  <c r="BC497" i="2" s="1"/>
  <c r="BF497" i="2" s="1"/>
  <c r="BI497" i="2" s="1"/>
  <c r="BL497" i="2" s="1"/>
  <c r="BO497" i="2" s="1"/>
  <c r="BR497" i="2" s="1"/>
  <c r="BU497" i="2" s="1"/>
  <c r="BX497" i="2" s="1"/>
  <c r="G496" i="2"/>
  <c r="J496" i="2" s="1"/>
  <c r="M496" i="2" s="1"/>
  <c r="P496" i="2" s="1"/>
  <c r="S496" i="2" s="1"/>
  <c r="V496" i="2" s="1"/>
  <c r="Y496" i="2" s="1"/>
  <c r="AB496" i="2" s="1"/>
  <c r="AE496" i="2" s="1"/>
  <c r="AH496" i="2" s="1"/>
  <c r="AK496" i="2" s="1"/>
  <c r="AN496" i="2" s="1"/>
  <c r="AQ496" i="2" s="1"/>
  <c r="AT496" i="2" s="1"/>
  <c r="AW496" i="2" s="1"/>
  <c r="AZ496" i="2" s="1"/>
  <c r="BC496" i="2" s="1"/>
  <c r="BF496" i="2" s="1"/>
  <c r="BI496" i="2" s="1"/>
  <c r="BL496" i="2" s="1"/>
  <c r="BO496" i="2" s="1"/>
  <c r="BR496" i="2" s="1"/>
  <c r="BU496" i="2" s="1"/>
  <c r="BX496" i="2" s="1"/>
  <c r="G495" i="2"/>
  <c r="J495" i="2" s="1"/>
  <c r="M495" i="2" s="1"/>
  <c r="P495" i="2" s="1"/>
  <c r="S495" i="2" s="1"/>
  <c r="V495" i="2" s="1"/>
  <c r="Y495" i="2" s="1"/>
  <c r="AB495" i="2" s="1"/>
  <c r="AE495" i="2" s="1"/>
  <c r="AH495" i="2" s="1"/>
  <c r="AK495" i="2" s="1"/>
  <c r="AN495" i="2" s="1"/>
  <c r="AQ495" i="2" s="1"/>
  <c r="AT495" i="2" s="1"/>
  <c r="AW495" i="2" s="1"/>
  <c r="AZ495" i="2" s="1"/>
  <c r="BC495" i="2" s="1"/>
  <c r="BF495" i="2" s="1"/>
  <c r="BI495" i="2" s="1"/>
  <c r="BL495" i="2" s="1"/>
  <c r="BO495" i="2" s="1"/>
  <c r="BR495" i="2" s="1"/>
  <c r="BU495" i="2" s="1"/>
  <c r="BX495" i="2" s="1"/>
  <c r="G494" i="2"/>
  <c r="J494" i="2" s="1"/>
  <c r="M494" i="2" s="1"/>
  <c r="P494" i="2" s="1"/>
  <c r="S494" i="2" s="1"/>
  <c r="V494" i="2" s="1"/>
  <c r="Y494" i="2" s="1"/>
  <c r="AB494" i="2" s="1"/>
  <c r="AE494" i="2" s="1"/>
  <c r="AH494" i="2" s="1"/>
  <c r="AK494" i="2" s="1"/>
  <c r="AN494" i="2" s="1"/>
  <c r="AQ494" i="2" s="1"/>
  <c r="AT494" i="2" s="1"/>
  <c r="AW494" i="2" s="1"/>
  <c r="AZ494" i="2" s="1"/>
  <c r="BC494" i="2" s="1"/>
  <c r="BF494" i="2" s="1"/>
  <c r="BI494" i="2" s="1"/>
  <c r="BL494" i="2" s="1"/>
  <c r="BO494" i="2" s="1"/>
  <c r="BR494" i="2" s="1"/>
  <c r="BU494" i="2" s="1"/>
  <c r="BX494" i="2" s="1"/>
  <c r="G493" i="2"/>
  <c r="J493" i="2" s="1"/>
  <c r="M493" i="2" s="1"/>
  <c r="P493" i="2" s="1"/>
  <c r="S493" i="2" s="1"/>
  <c r="V493" i="2" s="1"/>
  <c r="Y493" i="2" s="1"/>
  <c r="AB493" i="2" s="1"/>
  <c r="AE493" i="2" s="1"/>
  <c r="AH493" i="2" s="1"/>
  <c r="AK493" i="2" s="1"/>
  <c r="AN493" i="2" s="1"/>
  <c r="AQ493" i="2" s="1"/>
  <c r="AT493" i="2" s="1"/>
  <c r="AW493" i="2" s="1"/>
  <c r="AZ493" i="2" s="1"/>
  <c r="BC493" i="2" s="1"/>
  <c r="BF493" i="2" s="1"/>
  <c r="BI493" i="2" s="1"/>
  <c r="BL493" i="2" s="1"/>
  <c r="BO493" i="2" s="1"/>
  <c r="BR493" i="2" s="1"/>
  <c r="BU493" i="2" s="1"/>
  <c r="BX493" i="2" s="1"/>
  <c r="G492" i="2"/>
  <c r="J492" i="2" s="1"/>
  <c r="M492" i="2" s="1"/>
  <c r="P492" i="2" s="1"/>
  <c r="S492" i="2" s="1"/>
  <c r="V492" i="2" s="1"/>
  <c r="Y492" i="2" s="1"/>
  <c r="AB492" i="2" s="1"/>
  <c r="AE492" i="2" s="1"/>
  <c r="AH492" i="2" s="1"/>
  <c r="AK492" i="2" s="1"/>
  <c r="AN492" i="2" s="1"/>
  <c r="AQ492" i="2" s="1"/>
  <c r="AT492" i="2" s="1"/>
  <c r="AW492" i="2" s="1"/>
  <c r="AZ492" i="2" s="1"/>
  <c r="BC492" i="2" s="1"/>
  <c r="BF492" i="2" s="1"/>
  <c r="BI492" i="2" s="1"/>
  <c r="BL492" i="2" s="1"/>
  <c r="BO492" i="2" s="1"/>
  <c r="BR492" i="2" s="1"/>
  <c r="BU492" i="2" s="1"/>
  <c r="BX492" i="2" s="1"/>
  <c r="G491" i="2"/>
  <c r="J491" i="2" s="1"/>
  <c r="M491" i="2" s="1"/>
  <c r="P491" i="2" s="1"/>
  <c r="S491" i="2" s="1"/>
  <c r="V491" i="2" s="1"/>
  <c r="Y491" i="2" s="1"/>
  <c r="AB491" i="2" s="1"/>
  <c r="AE491" i="2" s="1"/>
  <c r="AH491" i="2" s="1"/>
  <c r="AK491" i="2" s="1"/>
  <c r="AN491" i="2" s="1"/>
  <c r="AQ491" i="2" s="1"/>
  <c r="AT491" i="2" s="1"/>
  <c r="AW491" i="2" s="1"/>
  <c r="AZ491" i="2" s="1"/>
  <c r="BC491" i="2" s="1"/>
  <c r="BF491" i="2" s="1"/>
  <c r="BI491" i="2" s="1"/>
  <c r="BL491" i="2" s="1"/>
  <c r="BO491" i="2" s="1"/>
  <c r="BR491" i="2" s="1"/>
  <c r="BU491" i="2" s="1"/>
  <c r="BX491" i="2" s="1"/>
  <c r="G490" i="2"/>
  <c r="J490" i="2" s="1"/>
  <c r="M490" i="2" s="1"/>
  <c r="P490" i="2" s="1"/>
  <c r="S490" i="2" s="1"/>
  <c r="V490" i="2" s="1"/>
  <c r="Y490" i="2" s="1"/>
  <c r="AB490" i="2" s="1"/>
  <c r="AE490" i="2" s="1"/>
  <c r="AH490" i="2" s="1"/>
  <c r="AK490" i="2" s="1"/>
  <c r="AN490" i="2" s="1"/>
  <c r="AQ490" i="2" s="1"/>
  <c r="AT490" i="2" s="1"/>
  <c r="AW490" i="2" s="1"/>
  <c r="AZ490" i="2" s="1"/>
  <c r="BC490" i="2" s="1"/>
  <c r="BF490" i="2" s="1"/>
  <c r="BI490" i="2" s="1"/>
  <c r="BL490" i="2" s="1"/>
  <c r="BO490" i="2" s="1"/>
  <c r="BR490" i="2" s="1"/>
  <c r="BU490" i="2" s="1"/>
  <c r="BX490" i="2" s="1"/>
  <c r="CU489" i="2"/>
  <c r="G489" i="2"/>
  <c r="J489" i="2" s="1"/>
  <c r="M489" i="2" s="1"/>
  <c r="P489" i="2" s="1"/>
  <c r="S489" i="2" s="1"/>
  <c r="V489" i="2" s="1"/>
  <c r="Y489" i="2" s="1"/>
  <c r="AB489" i="2" s="1"/>
  <c r="AE489" i="2" s="1"/>
  <c r="AH489" i="2" s="1"/>
  <c r="AK489" i="2" s="1"/>
  <c r="AN489" i="2" s="1"/>
  <c r="AQ489" i="2" s="1"/>
  <c r="AT489" i="2" s="1"/>
  <c r="AW489" i="2" s="1"/>
  <c r="AZ489" i="2" s="1"/>
  <c r="BC489" i="2" s="1"/>
  <c r="BF489" i="2" s="1"/>
  <c r="BI489" i="2" s="1"/>
  <c r="BL489" i="2" s="1"/>
  <c r="BO489" i="2" s="1"/>
  <c r="BR489" i="2" s="1"/>
  <c r="BU489" i="2" s="1"/>
  <c r="BX489" i="2" s="1"/>
  <c r="CA489" i="2" s="1"/>
  <c r="CD489" i="2" s="1"/>
  <c r="CG489" i="2" s="1"/>
  <c r="CJ489" i="2" s="1"/>
  <c r="CM489" i="2" s="1"/>
  <c r="CU488" i="2"/>
  <c r="G488" i="2"/>
  <c r="J488" i="2" s="1"/>
  <c r="M488" i="2" s="1"/>
  <c r="P488" i="2" s="1"/>
  <c r="S488" i="2" s="1"/>
  <c r="V488" i="2" s="1"/>
  <c r="Y488" i="2" s="1"/>
  <c r="AB488" i="2" s="1"/>
  <c r="AE488" i="2" s="1"/>
  <c r="AH488" i="2" s="1"/>
  <c r="AK488" i="2" s="1"/>
  <c r="AN488" i="2" s="1"/>
  <c r="AQ488" i="2" s="1"/>
  <c r="AT488" i="2" s="1"/>
  <c r="AW488" i="2" s="1"/>
  <c r="AZ488" i="2" s="1"/>
  <c r="BC488" i="2" s="1"/>
  <c r="BF488" i="2" s="1"/>
  <c r="BI488" i="2" s="1"/>
  <c r="BL488" i="2" s="1"/>
  <c r="BO488" i="2" s="1"/>
  <c r="BR488" i="2" s="1"/>
  <c r="BU488" i="2" s="1"/>
  <c r="BX488" i="2" s="1"/>
  <c r="CA488" i="2" s="1"/>
  <c r="CD488" i="2" s="1"/>
  <c r="CG488" i="2" s="1"/>
  <c r="CJ488" i="2" s="1"/>
  <c r="CM488" i="2" s="1"/>
  <c r="CU487" i="2"/>
  <c r="G487" i="2"/>
  <c r="J487" i="2" s="1"/>
  <c r="M487" i="2" s="1"/>
  <c r="P487" i="2" s="1"/>
  <c r="S487" i="2" s="1"/>
  <c r="V487" i="2" s="1"/>
  <c r="Y487" i="2" s="1"/>
  <c r="AB487" i="2" s="1"/>
  <c r="AE487" i="2" s="1"/>
  <c r="AH487" i="2" s="1"/>
  <c r="AK487" i="2" s="1"/>
  <c r="AN487" i="2" s="1"/>
  <c r="AQ487" i="2" s="1"/>
  <c r="AT487" i="2" s="1"/>
  <c r="AW487" i="2" s="1"/>
  <c r="AZ487" i="2" s="1"/>
  <c r="BC487" i="2" s="1"/>
  <c r="BF487" i="2" s="1"/>
  <c r="BI487" i="2" s="1"/>
  <c r="BL487" i="2" s="1"/>
  <c r="BO487" i="2" s="1"/>
  <c r="BR487" i="2" s="1"/>
  <c r="BU487" i="2" s="1"/>
  <c r="BX487" i="2" s="1"/>
  <c r="CA487" i="2" s="1"/>
  <c r="CD487" i="2" s="1"/>
  <c r="CG487" i="2" s="1"/>
  <c r="CJ487" i="2" s="1"/>
  <c r="CM487" i="2" s="1"/>
  <c r="G482" i="2"/>
  <c r="J482" i="2" s="1"/>
  <c r="M482" i="2" s="1"/>
  <c r="P482" i="2" s="1"/>
  <c r="S482" i="2" s="1"/>
  <c r="V482" i="2" s="1"/>
  <c r="Y482" i="2" s="1"/>
  <c r="AB482" i="2" s="1"/>
  <c r="AE482" i="2" s="1"/>
  <c r="AH482" i="2" s="1"/>
  <c r="AK482" i="2" s="1"/>
  <c r="AN482" i="2" s="1"/>
  <c r="AQ482" i="2" s="1"/>
  <c r="AT482" i="2" s="1"/>
  <c r="AW482" i="2" s="1"/>
  <c r="AZ482" i="2" s="1"/>
  <c r="BC482" i="2" s="1"/>
  <c r="BF482" i="2" s="1"/>
  <c r="BI482" i="2" s="1"/>
  <c r="BL482" i="2" s="1"/>
  <c r="BO482" i="2" s="1"/>
  <c r="BR482" i="2" s="1"/>
  <c r="BU482" i="2" s="1"/>
  <c r="BX482" i="2" s="1"/>
  <c r="G481" i="2"/>
  <c r="J481" i="2" s="1"/>
  <c r="M481" i="2" s="1"/>
  <c r="P481" i="2" s="1"/>
  <c r="S481" i="2" s="1"/>
  <c r="V481" i="2" s="1"/>
  <c r="Y481" i="2" s="1"/>
  <c r="AB481" i="2" s="1"/>
  <c r="AE481" i="2" s="1"/>
  <c r="AH481" i="2" s="1"/>
  <c r="AK481" i="2" s="1"/>
  <c r="AN481" i="2" s="1"/>
  <c r="AQ481" i="2" s="1"/>
  <c r="AT481" i="2" s="1"/>
  <c r="AW481" i="2" s="1"/>
  <c r="AZ481" i="2" s="1"/>
  <c r="BC481" i="2" s="1"/>
  <c r="BF481" i="2" s="1"/>
  <c r="BI481" i="2" s="1"/>
  <c r="BL481" i="2" s="1"/>
  <c r="BO481" i="2" s="1"/>
  <c r="BR481" i="2" s="1"/>
  <c r="BU481" i="2" s="1"/>
  <c r="BX481" i="2" s="1"/>
  <c r="G480" i="2"/>
  <c r="J480" i="2" s="1"/>
  <c r="M480" i="2" s="1"/>
  <c r="P480" i="2" s="1"/>
  <c r="S480" i="2" s="1"/>
  <c r="V480" i="2" s="1"/>
  <c r="Y480" i="2" s="1"/>
  <c r="AB480" i="2" s="1"/>
  <c r="AE480" i="2" s="1"/>
  <c r="AH480" i="2" s="1"/>
  <c r="AK480" i="2" s="1"/>
  <c r="AN480" i="2" s="1"/>
  <c r="AQ480" i="2" s="1"/>
  <c r="AT480" i="2" s="1"/>
  <c r="AW480" i="2" s="1"/>
  <c r="AZ480" i="2" s="1"/>
  <c r="BC480" i="2" s="1"/>
  <c r="BF480" i="2" s="1"/>
  <c r="BI480" i="2" s="1"/>
  <c r="BL480" i="2" s="1"/>
  <c r="BO480" i="2" s="1"/>
  <c r="BR480" i="2" s="1"/>
  <c r="BU480" i="2" s="1"/>
  <c r="BX480" i="2" s="1"/>
  <c r="G479" i="2"/>
  <c r="J479" i="2" s="1"/>
  <c r="M479" i="2" s="1"/>
  <c r="P479" i="2" s="1"/>
  <c r="S479" i="2" s="1"/>
  <c r="V479" i="2" s="1"/>
  <c r="Y479" i="2" s="1"/>
  <c r="AB479" i="2" s="1"/>
  <c r="AE479" i="2" s="1"/>
  <c r="AH479" i="2" s="1"/>
  <c r="AK479" i="2" s="1"/>
  <c r="AN479" i="2" s="1"/>
  <c r="AQ479" i="2" s="1"/>
  <c r="AT479" i="2" s="1"/>
  <c r="AW479" i="2" s="1"/>
  <c r="AZ479" i="2" s="1"/>
  <c r="BC479" i="2" s="1"/>
  <c r="BF479" i="2" s="1"/>
  <c r="BI479" i="2" s="1"/>
  <c r="BL479" i="2" s="1"/>
  <c r="BO479" i="2" s="1"/>
  <c r="BR479" i="2" s="1"/>
  <c r="BU479" i="2" s="1"/>
  <c r="BX479" i="2" s="1"/>
  <c r="G475" i="2"/>
  <c r="J475" i="2" s="1"/>
  <c r="M475" i="2" s="1"/>
  <c r="P475" i="2" s="1"/>
  <c r="S475" i="2" s="1"/>
  <c r="V475" i="2" s="1"/>
  <c r="Y475" i="2" s="1"/>
  <c r="AB475" i="2" s="1"/>
  <c r="AE475" i="2" s="1"/>
  <c r="AH475" i="2" s="1"/>
  <c r="AK475" i="2" s="1"/>
  <c r="AN475" i="2" s="1"/>
  <c r="AQ475" i="2" s="1"/>
  <c r="AT475" i="2" s="1"/>
  <c r="AW475" i="2" s="1"/>
  <c r="AZ475" i="2" s="1"/>
  <c r="BC475" i="2" s="1"/>
  <c r="BF475" i="2" s="1"/>
  <c r="BI475" i="2" s="1"/>
  <c r="BL475" i="2" s="1"/>
  <c r="BO475" i="2" s="1"/>
  <c r="BR475" i="2" s="1"/>
  <c r="BU475" i="2" s="1"/>
  <c r="BX475" i="2" s="1"/>
  <c r="G474" i="2"/>
  <c r="J474" i="2" s="1"/>
  <c r="M474" i="2" s="1"/>
  <c r="P474" i="2" s="1"/>
  <c r="S474" i="2" s="1"/>
  <c r="V474" i="2" s="1"/>
  <c r="Y474" i="2" s="1"/>
  <c r="AB474" i="2" s="1"/>
  <c r="AE474" i="2" s="1"/>
  <c r="AH474" i="2" s="1"/>
  <c r="AK474" i="2" s="1"/>
  <c r="AN474" i="2" s="1"/>
  <c r="AQ474" i="2" s="1"/>
  <c r="AT474" i="2" s="1"/>
  <c r="AW474" i="2" s="1"/>
  <c r="AZ474" i="2" s="1"/>
  <c r="BC474" i="2" s="1"/>
  <c r="BF474" i="2" s="1"/>
  <c r="BI474" i="2" s="1"/>
  <c r="BL474" i="2" s="1"/>
  <c r="BO474" i="2" s="1"/>
  <c r="BR474" i="2" s="1"/>
  <c r="BU474" i="2" s="1"/>
  <c r="BX474" i="2" s="1"/>
  <c r="G473" i="2"/>
  <c r="J473" i="2" s="1"/>
  <c r="M473" i="2" s="1"/>
  <c r="P473" i="2" s="1"/>
  <c r="S473" i="2" s="1"/>
  <c r="V473" i="2" s="1"/>
  <c r="Y473" i="2" s="1"/>
  <c r="AB473" i="2" s="1"/>
  <c r="AE473" i="2" s="1"/>
  <c r="AH473" i="2" s="1"/>
  <c r="AK473" i="2" s="1"/>
  <c r="AN473" i="2" s="1"/>
  <c r="AQ473" i="2" s="1"/>
  <c r="AT473" i="2" s="1"/>
  <c r="AW473" i="2" s="1"/>
  <c r="AZ473" i="2" s="1"/>
  <c r="BC473" i="2" s="1"/>
  <c r="BF473" i="2" s="1"/>
  <c r="BI473" i="2" s="1"/>
  <c r="BL473" i="2" s="1"/>
  <c r="BO473" i="2" s="1"/>
  <c r="BR473" i="2" s="1"/>
  <c r="BU473" i="2" s="1"/>
  <c r="BX473" i="2" s="1"/>
  <c r="G472" i="2"/>
  <c r="J472" i="2" s="1"/>
  <c r="M472" i="2" s="1"/>
  <c r="P472" i="2" s="1"/>
  <c r="S472" i="2" s="1"/>
  <c r="V472" i="2" s="1"/>
  <c r="Y472" i="2" s="1"/>
  <c r="AB472" i="2" s="1"/>
  <c r="AE472" i="2" s="1"/>
  <c r="AH472" i="2" s="1"/>
  <c r="AK472" i="2" s="1"/>
  <c r="AN472" i="2" s="1"/>
  <c r="AQ472" i="2" s="1"/>
  <c r="AT472" i="2" s="1"/>
  <c r="AW472" i="2" s="1"/>
  <c r="AZ472" i="2" s="1"/>
  <c r="BC472" i="2" s="1"/>
  <c r="BF472" i="2" s="1"/>
  <c r="BI472" i="2" s="1"/>
  <c r="BL472" i="2" s="1"/>
  <c r="BO472" i="2" s="1"/>
  <c r="BR472" i="2" s="1"/>
  <c r="BU472" i="2" s="1"/>
  <c r="BX472" i="2" s="1"/>
  <c r="G471" i="2"/>
  <c r="J471" i="2" s="1"/>
  <c r="M471" i="2" s="1"/>
  <c r="P471" i="2" s="1"/>
  <c r="S471" i="2" s="1"/>
  <c r="V471" i="2" s="1"/>
  <c r="Y471" i="2" s="1"/>
  <c r="AB471" i="2" s="1"/>
  <c r="AE471" i="2" s="1"/>
  <c r="AH471" i="2" s="1"/>
  <c r="AK471" i="2" s="1"/>
  <c r="AN471" i="2" s="1"/>
  <c r="AQ471" i="2" s="1"/>
  <c r="AT471" i="2" s="1"/>
  <c r="AW471" i="2" s="1"/>
  <c r="AZ471" i="2" s="1"/>
  <c r="BC471" i="2" s="1"/>
  <c r="BF471" i="2" s="1"/>
  <c r="BI471" i="2" s="1"/>
  <c r="BL471" i="2" s="1"/>
  <c r="BO471" i="2" s="1"/>
  <c r="BR471" i="2" s="1"/>
  <c r="BU471" i="2" s="1"/>
  <c r="BX471" i="2" s="1"/>
  <c r="G470" i="2"/>
  <c r="J470" i="2" s="1"/>
  <c r="M470" i="2" s="1"/>
  <c r="P470" i="2" s="1"/>
  <c r="S470" i="2" s="1"/>
  <c r="V470" i="2" s="1"/>
  <c r="Y470" i="2" s="1"/>
  <c r="AB470" i="2" s="1"/>
  <c r="AE470" i="2" s="1"/>
  <c r="AH470" i="2" s="1"/>
  <c r="AK470" i="2" s="1"/>
  <c r="AN470" i="2" s="1"/>
  <c r="AQ470" i="2" s="1"/>
  <c r="AT470" i="2" s="1"/>
  <c r="AW470" i="2" s="1"/>
  <c r="AZ470" i="2" s="1"/>
  <c r="BC470" i="2" s="1"/>
  <c r="BF470" i="2" s="1"/>
  <c r="BI470" i="2" s="1"/>
  <c r="BL470" i="2" s="1"/>
  <c r="BO470" i="2" s="1"/>
  <c r="BR470" i="2" s="1"/>
  <c r="BU470" i="2" s="1"/>
  <c r="BX470" i="2" s="1"/>
  <c r="G468" i="2"/>
  <c r="J468" i="2" s="1"/>
  <c r="M468" i="2" s="1"/>
  <c r="P468" i="2" s="1"/>
  <c r="S468" i="2" s="1"/>
  <c r="V468" i="2" s="1"/>
  <c r="Y468" i="2" s="1"/>
  <c r="AB468" i="2" s="1"/>
  <c r="AE468" i="2" s="1"/>
  <c r="AH468" i="2" s="1"/>
  <c r="AK468" i="2" s="1"/>
  <c r="AN468" i="2" s="1"/>
  <c r="AQ468" i="2" s="1"/>
  <c r="AT468" i="2" s="1"/>
  <c r="AW468" i="2" s="1"/>
  <c r="AZ468" i="2" s="1"/>
  <c r="BC468" i="2" s="1"/>
  <c r="BF468" i="2" s="1"/>
  <c r="BI468" i="2" s="1"/>
  <c r="BL468" i="2" s="1"/>
  <c r="BO468" i="2" s="1"/>
  <c r="BR468" i="2" s="1"/>
  <c r="BU468" i="2" s="1"/>
  <c r="BX468" i="2" s="1"/>
  <c r="G466" i="2"/>
  <c r="J466" i="2" s="1"/>
  <c r="M466" i="2" s="1"/>
  <c r="P466" i="2" s="1"/>
  <c r="S466" i="2" s="1"/>
  <c r="V466" i="2" s="1"/>
  <c r="Y466" i="2" s="1"/>
  <c r="AB466" i="2" s="1"/>
  <c r="AE466" i="2" s="1"/>
  <c r="AH466" i="2" s="1"/>
  <c r="AK466" i="2" s="1"/>
  <c r="AN466" i="2" s="1"/>
  <c r="AQ466" i="2" s="1"/>
  <c r="AT466" i="2" s="1"/>
  <c r="AW466" i="2" s="1"/>
  <c r="AZ466" i="2" s="1"/>
  <c r="BC466" i="2" s="1"/>
  <c r="BF466" i="2" s="1"/>
  <c r="BI466" i="2" s="1"/>
  <c r="BL466" i="2" s="1"/>
  <c r="BO466" i="2" s="1"/>
  <c r="BR466" i="2" s="1"/>
  <c r="BU466" i="2" s="1"/>
  <c r="BX466" i="2" s="1"/>
  <c r="G465" i="2"/>
  <c r="J465" i="2" s="1"/>
  <c r="M465" i="2" s="1"/>
  <c r="P465" i="2" s="1"/>
  <c r="S465" i="2" s="1"/>
  <c r="V465" i="2" s="1"/>
  <c r="Y465" i="2" s="1"/>
  <c r="AB465" i="2" s="1"/>
  <c r="AE465" i="2" s="1"/>
  <c r="AH465" i="2" s="1"/>
  <c r="AK465" i="2" s="1"/>
  <c r="AN465" i="2" s="1"/>
  <c r="AQ465" i="2" s="1"/>
  <c r="AT465" i="2" s="1"/>
  <c r="AW465" i="2" s="1"/>
  <c r="AZ465" i="2" s="1"/>
  <c r="BC465" i="2" s="1"/>
  <c r="BF465" i="2" s="1"/>
  <c r="BI465" i="2" s="1"/>
  <c r="BL465" i="2" s="1"/>
  <c r="BO465" i="2" s="1"/>
  <c r="BR465" i="2" s="1"/>
  <c r="BU465" i="2" s="1"/>
  <c r="BX465" i="2" s="1"/>
  <c r="G464" i="2"/>
  <c r="J464" i="2" s="1"/>
  <c r="M464" i="2" s="1"/>
  <c r="P464" i="2" s="1"/>
  <c r="S464" i="2" s="1"/>
  <c r="V464" i="2" s="1"/>
  <c r="Y464" i="2" s="1"/>
  <c r="AB464" i="2" s="1"/>
  <c r="AE464" i="2" s="1"/>
  <c r="AH464" i="2" s="1"/>
  <c r="AK464" i="2" s="1"/>
  <c r="AN464" i="2" s="1"/>
  <c r="AQ464" i="2" s="1"/>
  <c r="AT464" i="2" s="1"/>
  <c r="AW464" i="2" s="1"/>
  <c r="AZ464" i="2" s="1"/>
  <c r="BC464" i="2" s="1"/>
  <c r="BF464" i="2" s="1"/>
  <c r="BI464" i="2" s="1"/>
  <c r="BL464" i="2" s="1"/>
  <c r="BO464" i="2" s="1"/>
  <c r="BR464" i="2" s="1"/>
  <c r="BU464" i="2" s="1"/>
  <c r="BX464" i="2" s="1"/>
  <c r="J463" i="2"/>
  <c r="M463" i="2" s="1"/>
  <c r="P463" i="2" s="1"/>
  <c r="S463" i="2" s="1"/>
  <c r="V463" i="2" s="1"/>
  <c r="Y463" i="2" s="1"/>
  <c r="AB463" i="2" s="1"/>
  <c r="AE463" i="2" s="1"/>
  <c r="AH463" i="2" s="1"/>
  <c r="AK463" i="2" s="1"/>
  <c r="AN463" i="2" s="1"/>
  <c r="AQ463" i="2" s="1"/>
  <c r="AT463" i="2" s="1"/>
  <c r="AW463" i="2" s="1"/>
  <c r="AZ463" i="2" s="1"/>
  <c r="BC463" i="2" s="1"/>
  <c r="BF463" i="2" s="1"/>
  <c r="BI463" i="2" s="1"/>
  <c r="BL463" i="2" s="1"/>
  <c r="BO463" i="2" s="1"/>
  <c r="BR463" i="2" s="1"/>
  <c r="BU463" i="2" s="1"/>
  <c r="BX463" i="2" s="1"/>
  <c r="G462" i="2"/>
  <c r="J462" i="2" s="1"/>
  <c r="M462" i="2" s="1"/>
  <c r="P462" i="2" s="1"/>
  <c r="S462" i="2" s="1"/>
  <c r="V462" i="2" s="1"/>
  <c r="Y462" i="2" s="1"/>
  <c r="AB462" i="2" s="1"/>
  <c r="AE462" i="2" s="1"/>
  <c r="AH462" i="2" s="1"/>
  <c r="AK462" i="2" s="1"/>
  <c r="AN462" i="2" s="1"/>
  <c r="AQ462" i="2" s="1"/>
  <c r="AT462" i="2" s="1"/>
  <c r="AW462" i="2" s="1"/>
  <c r="AZ462" i="2" s="1"/>
  <c r="BC462" i="2" s="1"/>
  <c r="BF462" i="2" s="1"/>
  <c r="BI462" i="2" s="1"/>
  <c r="BL462" i="2" s="1"/>
  <c r="BO462" i="2" s="1"/>
  <c r="BR462" i="2" s="1"/>
  <c r="BU462" i="2" s="1"/>
  <c r="BX462" i="2" s="1"/>
  <c r="P461" i="2"/>
  <c r="S461" i="2" s="1"/>
  <c r="V461" i="2" s="1"/>
  <c r="Y461" i="2" s="1"/>
  <c r="AB461" i="2" s="1"/>
  <c r="AE461" i="2" s="1"/>
  <c r="AH461" i="2" s="1"/>
  <c r="AK461" i="2" s="1"/>
  <c r="AN461" i="2" s="1"/>
  <c r="AQ461" i="2" s="1"/>
  <c r="AT461" i="2" s="1"/>
  <c r="AW461" i="2" s="1"/>
  <c r="AZ461" i="2" s="1"/>
  <c r="BC461" i="2" s="1"/>
  <c r="BF461" i="2" s="1"/>
  <c r="BI461" i="2" s="1"/>
  <c r="BL461" i="2" s="1"/>
  <c r="BO461" i="2" s="1"/>
  <c r="BR461" i="2" s="1"/>
  <c r="BU461" i="2" s="1"/>
  <c r="BX461" i="2" s="1"/>
  <c r="G461" i="2"/>
  <c r="J461" i="2" s="1"/>
  <c r="G460" i="2"/>
  <c r="J460" i="2" s="1"/>
  <c r="M460" i="2" s="1"/>
  <c r="P460" i="2" s="1"/>
  <c r="S460" i="2" s="1"/>
  <c r="V460" i="2" s="1"/>
  <c r="Y460" i="2" s="1"/>
  <c r="AB460" i="2" s="1"/>
  <c r="AE460" i="2" s="1"/>
  <c r="AH460" i="2" s="1"/>
  <c r="AK460" i="2" s="1"/>
  <c r="AN460" i="2" s="1"/>
  <c r="AQ460" i="2" s="1"/>
  <c r="AT460" i="2" s="1"/>
  <c r="AW460" i="2" s="1"/>
  <c r="AZ460" i="2" s="1"/>
  <c r="BC460" i="2" s="1"/>
  <c r="BF460" i="2" s="1"/>
  <c r="BI460" i="2" s="1"/>
  <c r="BL460" i="2" s="1"/>
  <c r="BO460" i="2" s="1"/>
  <c r="BR460" i="2" s="1"/>
  <c r="BU460" i="2" s="1"/>
  <c r="BX460" i="2" s="1"/>
  <c r="G459" i="2"/>
  <c r="J459" i="2" s="1"/>
  <c r="M459" i="2" s="1"/>
  <c r="P459" i="2" s="1"/>
  <c r="S459" i="2" s="1"/>
  <c r="V459" i="2" s="1"/>
  <c r="Y459" i="2" s="1"/>
  <c r="AB459" i="2" s="1"/>
  <c r="AE459" i="2" s="1"/>
  <c r="AH459" i="2" s="1"/>
  <c r="AK459" i="2" s="1"/>
  <c r="AN459" i="2" s="1"/>
  <c r="AQ459" i="2" s="1"/>
  <c r="AT459" i="2" s="1"/>
  <c r="AW459" i="2" s="1"/>
  <c r="AZ459" i="2" s="1"/>
  <c r="BC459" i="2" s="1"/>
  <c r="BF459" i="2" s="1"/>
  <c r="BI459" i="2" s="1"/>
  <c r="BL459" i="2" s="1"/>
  <c r="BO459" i="2" s="1"/>
  <c r="BR459" i="2" s="1"/>
  <c r="BU459" i="2" s="1"/>
  <c r="BX459" i="2" s="1"/>
  <c r="G458" i="2"/>
  <c r="J458" i="2" s="1"/>
  <c r="M458" i="2" s="1"/>
  <c r="P458" i="2" s="1"/>
  <c r="S458" i="2" s="1"/>
  <c r="V458" i="2" s="1"/>
  <c r="Y458" i="2" s="1"/>
  <c r="AB458" i="2" s="1"/>
  <c r="AE458" i="2" s="1"/>
  <c r="AH458" i="2" s="1"/>
  <c r="AK458" i="2" s="1"/>
  <c r="AN458" i="2" s="1"/>
  <c r="AQ458" i="2" s="1"/>
  <c r="AT458" i="2" s="1"/>
  <c r="AW458" i="2" s="1"/>
  <c r="AZ458" i="2" s="1"/>
  <c r="BC458" i="2" s="1"/>
  <c r="BF458" i="2" s="1"/>
  <c r="BI458" i="2" s="1"/>
  <c r="BL458" i="2" s="1"/>
  <c r="BO458" i="2" s="1"/>
  <c r="BR458" i="2" s="1"/>
  <c r="BU458" i="2" s="1"/>
  <c r="BX458" i="2" s="1"/>
  <c r="G457" i="2"/>
  <c r="J457" i="2" s="1"/>
  <c r="M457" i="2" s="1"/>
  <c r="P457" i="2" s="1"/>
  <c r="S457" i="2" s="1"/>
  <c r="V457" i="2" s="1"/>
  <c r="Y457" i="2" s="1"/>
  <c r="AB457" i="2" s="1"/>
  <c r="AE457" i="2" s="1"/>
  <c r="AH457" i="2" s="1"/>
  <c r="AK457" i="2" s="1"/>
  <c r="AN457" i="2" s="1"/>
  <c r="AQ457" i="2" s="1"/>
  <c r="AT457" i="2" s="1"/>
  <c r="AW457" i="2" s="1"/>
  <c r="AZ457" i="2" s="1"/>
  <c r="BC457" i="2" s="1"/>
  <c r="BF457" i="2" s="1"/>
  <c r="BI457" i="2" s="1"/>
  <c r="BL457" i="2" s="1"/>
  <c r="BO457" i="2" s="1"/>
  <c r="BR457" i="2" s="1"/>
  <c r="BU457" i="2" s="1"/>
  <c r="BX457" i="2" s="1"/>
  <c r="G456" i="2"/>
  <c r="J456" i="2" s="1"/>
  <c r="M456" i="2" s="1"/>
  <c r="P456" i="2" s="1"/>
  <c r="S456" i="2" s="1"/>
  <c r="V456" i="2" s="1"/>
  <c r="Y456" i="2" s="1"/>
  <c r="AB456" i="2" s="1"/>
  <c r="AE456" i="2" s="1"/>
  <c r="AH456" i="2" s="1"/>
  <c r="AK456" i="2" s="1"/>
  <c r="AN456" i="2" s="1"/>
  <c r="AQ456" i="2" s="1"/>
  <c r="AT456" i="2" s="1"/>
  <c r="AW456" i="2" s="1"/>
  <c r="AZ456" i="2" s="1"/>
  <c r="BC456" i="2" s="1"/>
  <c r="BF456" i="2" s="1"/>
  <c r="BI456" i="2" s="1"/>
  <c r="BL456" i="2" s="1"/>
  <c r="BO456" i="2" s="1"/>
  <c r="BR456" i="2" s="1"/>
  <c r="BU456" i="2" s="1"/>
  <c r="BX456" i="2" s="1"/>
  <c r="G455" i="2"/>
  <c r="J455" i="2" s="1"/>
  <c r="M455" i="2" s="1"/>
  <c r="P455" i="2" s="1"/>
  <c r="S455" i="2" s="1"/>
  <c r="V455" i="2" s="1"/>
  <c r="Y455" i="2" s="1"/>
  <c r="AB455" i="2" s="1"/>
  <c r="AE455" i="2" s="1"/>
  <c r="AH455" i="2" s="1"/>
  <c r="AK455" i="2" s="1"/>
  <c r="AN455" i="2" s="1"/>
  <c r="AQ455" i="2" s="1"/>
  <c r="AT455" i="2" s="1"/>
  <c r="AW455" i="2" s="1"/>
  <c r="AZ455" i="2" s="1"/>
  <c r="BC455" i="2" s="1"/>
  <c r="BF455" i="2" s="1"/>
  <c r="BI455" i="2" s="1"/>
  <c r="BL455" i="2" s="1"/>
  <c r="BO455" i="2" s="1"/>
  <c r="BR455" i="2" s="1"/>
  <c r="BU455" i="2" s="1"/>
  <c r="BX455" i="2" s="1"/>
  <c r="G454" i="2"/>
  <c r="J454" i="2" s="1"/>
  <c r="M454" i="2" s="1"/>
  <c r="P454" i="2" s="1"/>
  <c r="S454" i="2" s="1"/>
  <c r="V454" i="2" s="1"/>
  <c r="Y454" i="2" s="1"/>
  <c r="AB454" i="2" s="1"/>
  <c r="AE454" i="2" s="1"/>
  <c r="AH454" i="2" s="1"/>
  <c r="AK454" i="2" s="1"/>
  <c r="AN454" i="2" s="1"/>
  <c r="AQ454" i="2" s="1"/>
  <c r="AT454" i="2" s="1"/>
  <c r="AW454" i="2" s="1"/>
  <c r="AZ454" i="2" s="1"/>
  <c r="BC454" i="2" s="1"/>
  <c r="BF454" i="2" s="1"/>
  <c r="BI454" i="2" s="1"/>
  <c r="BL454" i="2" s="1"/>
  <c r="BO454" i="2" s="1"/>
  <c r="BR454" i="2" s="1"/>
  <c r="BU454" i="2" s="1"/>
  <c r="BX454" i="2" s="1"/>
  <c r="G453" i="2"/>
  <c r="J453" i="2" s="1"/>
  <c r="M453" i="2" s="1"/>
  <c r="P453" i="2" s="1"/>
  <c r="S453" i="2" s="1"/>
  <c r="V453" i="2" s="1"/>
  <c r="Y453" i="2" s="1"/>
  <c r="AB453" i="2" s="1"/>
  <c r="AE453" i="2" s="1"/>
  <c r="AH453" i="2" s="1"/>
  <c r="AK453" i="2" s="1"/>
  <c r="AN453" i="2" s="1"/>
  <c r="AQ453" i="2" s="1"/>
  <c r="AT453" i="2" s="1"/>
  <c r="AW453" i="2" s="1"/>
  <c r="AZ453" i="2" s="1"/>
  <c r="BC453" i="2" s="1"/>
  <c r="BF453" i="2" s="1"/>
  <c r="BI453" i="2" s="1"/>
  <c r="BL453" i="2" s="1"/>
  <c r="BO453" i="2" s="1"/>
  <c r="BR453" i="2" s="1"/>
  <c r="BU453" i="2" s="1"/>
  <c r="BX453" i="2" s="1"/>
  <c r="G452" i="2"/>
  <c r="J452" i="2" s="1"/>
  <c r="M452" i="2" s="1"/>
  <c r="P452" i="2" s="1"/>
  <c r="S452" i="2" s="1"/>
  <c r="V452" i="2" s="1"/>
  <c r="Y452" i="2" s="1"/>
  <c r="AB452" i="2" s="1"/>
  <c r="AE452" i="2" s="1"/>
  <c r="AH452" i="2" s="1"/>
  <c r="AK452" i="2" s="1"/>
  <c r="AN452" i="2" s="1"/>
  <c r="AQ452" i="2" s="1"/>
  <c r="AT452" i="2" s="1"/>
  <c r="AW452" i="2" s="1"/>
  <c r="AZ452" i="2" s="1"/>
  <c r="BC452" i="2" s="1"/>
  <c r="BF452" i="2" s="1"/>
  <c r="BI452" i="2" s="1"/>
  <c r="BL452" i="2" s="1"/>
  <c r="BO452" i="2" s="1"/>
  <c r="BR452" i="2" s="1"/>
  <c r="BU452" i="2" s="1"/>
  <c r="BX452" i="2" s="1"/>
  <c r="G451" i="2"/>
  <c r="J451" i="2" s="1"/>
  <c r="M451" i="2" s="1"/>
  <c r="P451" i="2" s="1"/>
  <c r="S451" i="2" s="1"/>
  <c r="V451" i="2" s="1"/>
  <c r="Y451" i="2" s="1"/>
  <c r="AB451" i="2" s="1"/>
  <c r="AE451" i="2" s="1"/>
  <c r="AH451" i="2" s="1"/>
  <c r="AK451" i="2" s="1"/>
  <c r="AN451" i="2" s="1"/>
  <c r="AQ451" i="2" s="1"/>
  <c r="AT451" i="2" s="1"/>
  <c r="AW451" i="2" s="1"/>
  <c r="AZ451" i="2" s="1"/>
  <c r="BC451" i="2" s="1"/>
  <c r="BF451" i="2" s="1"/>
  <c r="BI451" i="2" s="1"/>
  <c r="BL451" i="2" s="1"/>
  <c r="BO451" i="2" s="1"/>
  <c r="BR451" i="2" s="1"/>
  <c r="BU451" i="2" s="1"/>
  <c r="BX451" i="2" s="1"/>
  <c r="G450" i="2"/>
  <c r="J450" i="2" s="1"/>
  <c r="M450" i="2" s="1"/>
  <c r="P450" i="2" s="1"/>
  <c r="S450" i="2" s="1"/>
  <c r="V450" i="2" s="1"/>
  <c r="Y450" i="2" s="1"/>
  <c r="AB450" i="2" s="1"/>
  <c r="AE450" i="2" s="1"/>
  <c r="AH450" i="2" s="1"/>
  <c r="AK450" i="2" s="1"/>
  <c r="AN450" i="2" s="1"/>
  <c r="AQ450" i="2" s="1"/>
  <c r="AT450" i="2" s="1"/>
  <c r="AW450" i="2" s="1"/>
  <c r="AZ450" i="2" s="1"/>
  <c r="BC450" i="2" s="1"/>
  <c r="BF450" i="2" s="1"/>
  <c r="BI450" i="2" s="1"/>
  <c r="BL450" i="2" s="1"/>
  <c r="BO450" i="2" s="1"/>
  <c r="BR450" i="2" s="1"/>
  <c r="BU450" i="2" s="1"/>
  <c r="BX450" i="2" s="1"/>
  <c r="G449" i="2"/>
  <c r="J449" i="2" s="1"/>
  <c r="M449" i="2" s="1"/>
  <c r="P449" i="2" s="1"/>
  <c r="S449" i="2" s="1"/>
  <c r="V449" i="2" s="1"/>
  <c r="Y449" i="2" s="1"/>
  <c r="AB449" i="2" s="1"/>
  <c r="AE449" i="2" s="1"/>
  <c r="AH449" i="2" s="1"/>
  <c r="AK449" i="2" s="1"/>
  <c r="AN449" i="2" s="1"/>
  <c r="AQ449" i="2" s="1"/>
  <c r="AT449" i="2" s="1"/>
  <c r="AW449" i="2" s="1"/>
  <c r="AZ449" i="2" s="1"/>
  <c r="BC449" i="2" s="1"/>
  <c r="BF449" i="2" s="1"/>
  <c r="BI449" i="2" s="1"/>
  <c r="BL449" i="2" s="1"/>
  <c r="BO449" i="2" s="1"/>
  <c r="BR449" i="2" s="1"/>
  <c r="BU449" i="2" s="1"/>
  <c r="BX449" i="2" s="1"/>
  <c r="G447" i="2"/>
  <c r="J447" i="2" s="1"/>
  <c r="M447" i="2" s="1"/>
  <c r="P447" i="2" s="1"/>
  <c r="S447" i="2" s="1"/>
  <c r="V447" i="2" s="1"/>
  <c r="Y447" i="2" s="1"/>
  <c r="AB447" i="2" s="1"/>
  <c r="AE447" i="2" s="1"/>
  <c r="AH447" i="2" s="1"/>
  <c r="AK447" i="2" s="1"/>
  <c r="AN447" i="2" s="1"/>
  <c r="AQ447" i="2" s="1"/>
  <c r="AT447" i="2" s="1"/>
  <c r="AW447" i="2" s="1"/>
  <c r="AZ447" i="2" s="1"/>
  <c r="BC447" i="2" s="1"/>
  <c r="BF447" i="2" s="1"/>
  <c r="BI447" i="2" s="1"/>
  <c r="BL447" i="2" s="1"/>
  <c r="BO447" i="2" s="1"/>
  <c r="BR447" i="2" s="1"/>
  <c r="BU447" i="2" s="1"/>
  <c r="BX447" i="2" s="1"/>
  <c r="G446" i="2"/>
  <c r="J446" i="2" s="1"/>
  <c r="M446" i="2" s="1"/>
  <c r="P446" i="2" s="1"/>
  <c r="S446" i="2" s="1"/>
  <c r="V446" i="2" s="1"/>
  <c r="Y446" i="2" s="1"/>
  <c r="AB446" i="2" s="1"/>
  <c r="AE446" i="2" s="1"/>
  <c r="AH446" i="2" s="1"/>
  <c r="AK446" i="2" s="1"/>
  <c r="AN446" i="2" s="1"/>
  <c r="AQ446" i="2" s="1"/>
  <c r="AT446" i="2" s="1"/>
  <c r="AW446" i="2" s="1"/>
  <c r="AZ446" i="2" s="1"/>
  <c r="BC446" i="2" s="1"/>
  <c r="BF446" i="2" s="1"/>
  <c r="BI446" i="2" s="1"/>
  <c r="BL446" i="2" s="1"/>
  <c r="BO446" i="2" s="1"/>
  <c r="BR446" i="2" s="1"/>
  <c r="BU446" i="2" s="1"/>
  <c r="BX446" i="2" s="1"/>
  <c r="G445" i="2"/>
  <c r="J445" i="2" s="1"/>
  <c r="M445" i="2" s="1"/>
  <c r="P445" i="2" s="1"/>
  <c r="S445" i="2" s="1"/>
  <c r="V445" i="2" s="1"/>
  <c r="Y445" i="2" s="1"/>
  <c r="AB445" i="2" s="1"/>
  <c r="AE445" i="2" s="1"/>
  <c r="AH445" i="2" s="1"/>
  <c r="AK445" i="2" s="1"/>
  <c r="AN445" i="2" s="1"/>
  <c r="AQ445" i="2" s="1"/>
  <c r="AT445" i="2" s="1"/>
  <c r="AW445" i="2" s="1"/>
  <c r="AZ445" i="2" s="1"/>
  <c r="BC445" i="2" s="1"/>
  <c r="BF445" i="2" s="1"/>
  <c r="BI445" i="2" s="1"/>
  <c r="BL445" i="2" s="1"/>
  <c r="BO445" i="2" s="1"/>
  <c r="BR445" i="2" s="1"/>
  <c r="BU445" i="2" s="1"/>
  <c r="BX445" i="2" s="1"/>
  <c r="G444" i="2"/>
  <c r="J444" i="2" s="1"/>
  <c r="M444" i="2" s="1"/>
  <c r="P444" i="2" s="1"/>
  <c r="S444" i="2" s="1"/>
  <c r="V444" i="2" s="1"/>
  <c r="Y444" i="2" s="1"/>
  <c r="AB444" i="2" s="1"/>
  <c r="AE444" i="2" s="1"/>
  <c r="AH444" i="2" s="1"/>
  <c r="AK444" i="2" s="1"/>
  <c r="AN444" i="2" s="1"/>
  <c r="AQ444" i="2" s="1"/>
  <c r="AT444" i="2" s="1"/>
  <c r="AW444" i="2" s="1"/>
  <c r="AZ444" i="2" s="1"/>
  <c r="BC444" i="2" s="1"/>
  <c r="BF444" i="2" s="1"/>
  <c r="BI444" i="2" s="1"/>
  <c r="BL444" i="2" s="1"/>
  <c r="BO444" i="2" s="1"/>
  <c r="BR444" i="2" s="1"/>
  <c r="BU444" i="2" s="1"/>
  <c r="BX444" i="2" s="1"/>
  <c r="G443" i="2"/>
  <c r="J443" i="2" s="1"/>
  <c r="M443" i="2" s="1"/>
  <c r="P443" i="2" s="1"/>
  <c r="S443" i="2" s="1"/>
  <c r="V443" i="2" s="1"/>
  <c r="Y443" i="2" s="1"/>
  <c r="AB443" i="2" s="1"/>
  <c r="AE443" i="2" s="1"/>
  <c r="AH443" i="2" s="1"/>
  <c r="AK443" i="2" s="1"/>
  <c r="AN443" i="2" s="1"/>
  <c r="AQ443" i="2" s="1"/>
  <c r="AT443" i="2" s="1"/>
  <c r="AW443" i="2" s="1"/>
  <c r="AZ443" i="2" s="1"/>
  <c r="BC443" i="2" s="1"/>
  <c r="BF443" i="2" s="1"/>
  <c r="BI443" i="2" s="1"/>
  <c r="BL443" i="2" s="1"/>
  <c r="BO443" i="2" s="1"/>
  <c r="BR443" i="2" s="1"/>
  <c r="BU443" i="2" s="1"/>
  <c r="BX443" i="2" s="1"/>
  <c r="G442" i="2"/>
  <c r="J442" i="2" s="1"/>
  <c r="M442" i="2" s="1"/>
  <c r="P442" i="2" s="1"/>
  <c r="S442" i="2" s="1"/>
  <c r="V442" i="2" s="1"/>
  <c r="Y442" i="2" s="1"/>
  <c r="AB442" i="2" s="1"/>
  <c r="AE442" i="2" s="1"/>
  <c r="AH442" i="2" s="1"/>
  <c r="AK442" i="2" s="1"/>
  <c r="AN442" i="2" s="1"/>
  <c r="AQ442" i="2" s="1"/>
  <c r="AT442" i="2" s="1"/>
  <c r="AW442" i="2" s="1"/>
  <c r="AZ442" i="2" s="1"/>
  <c r="BC442" i="2" s="1"/>
  <c r="BF442" i="2" s="1"/>
  <c r="BI442" i="2" s="1"/>
  <c r="BL442" i="2" s="1"/>
  <c r="BO442" i="2" s="1"/>
  <c r="BR442" i="2" s="1"/>
  <c r="BU442" i="2" s="1"/>
  <c r="BX442" i="2" s="1"/>
  <c r="G441" i="2"/>
  <c r="J441" i="2" s="1"/>
  <c r="M441" i="2" s="1"/>
  <c r="P441" i="2" s="1"/>
  <c r="S441" i="2" s="1"/>
  <c r="V441" i="2" s="1"/>
  <c r="Y441" i="2" s="1"/>
  <c r="AB441" i="2" s="1"/>
  <c r="AE441" i="2" s="1"/>
  <c r="AH441" i="2" s="1"/>
  <c r="AK441" i="2" s="1"/>
  <c r="AN441" i="2" s="1"/>
  <c r="AQ441" i="2" s="1"/>
  <c r="AT441" i="2" s="1"/>
  <c r="AW441" i="2" s="1"/>
  <c r="AZ441" i="2" s="1"/>
  <c r="BC441" i="2" s="1"/>
  <c r="BF441" i="2" s="1"/>
  <c r="BI441" i="2" s="1"/>
  <c r="BL441" i="2" s="1"/>
  <c r="BO441" i="2" s="1"/>
  <c r="BR441" i="2" s="1"/>
  <c r="BU441" i="2" s="1"/>
  <c r="BX441" i="2" s="1"/>
  <c r="G440" i="2"/>
  <c r="J440" i="2" s="1"/>
  <c r="M440" i="2" s="1"/>
  <c r="P440" i="2" s="1"/>
  <c r="S440" i="2" s="1"/>
  <c r="V440" i="2" s="1"/>
  <c r="Y440" i="2" s="1"/>
  <c r="AB440" i="2" s="1"/>
  <c r="AE440" i="2" s="1"/>
  <c r="AH440" i="2" s="1"/>
  <c r="AK440" i="2" s="1"/>
  <c r="AN440" i="2" s="1"/>
  <c r="AQ440" i="2" s="1"/>
  <c r="AT440" i="2" s="1"/>
  <c r="AW440" i="2" s="1"/>
  <c r="AZ440" i="2" s="1"/>
  <c r="BC440" i="2" s="1"/>
  <c r="BF440" i="2" s="1"/>
  <c r="BI440" i="2" s="1"/>
  <c r="BL440" i="2" s="1"/>
  <c r="BO440" i="2" s="1"/>
  <c r="BR440" i="2" s="1"/>
  <c r="BU440" i="2" s="1"/>
  <c r="BX440" i="2" s="1"/>
  <c r="G439" i="2"/>
  <c r="J439" i="2" s="1"/>
  <c r="M439" i="2" s="1"/>
  <c r="P439" i="2" s="1"/>
  <c r="S439" i="2" s="1"/>
  <c r="V439" i="2" s="1"/>
  <c r="Y439" i="2" s="1"/>
  <c r="AB439" i="2" s="1"/>
  <c r="AE439" i="2" s="1"/>
  <c r="AH439" i="2" s="1"/>
  <c r="AK439" i="2" s="1"/>
  <c r="AN439" i="2" s="1"/>
  <c r="AQ439" i="2" s="1"/>
  <c r="AT439" i="2" s="1"/>
  <c r="AW439" i="2" s="1"/>
  <c r="AZ439" i="2" s="1"/>
  <c r="BC439" i="2" s="1"/>
  <c r="BF439" i="2" s="1"/>
  <c r="BI439" i="2" s="1"/>
  <c r="BL439" i="2" s="1"/>
  <c r="BO439" i="2" s="1"/>
  <c r="BR439" i="2" s="1"/>
  <c r="BU439" i="2" s="1"/>
  <c r="BX439" i="2" s="1"/>
  <c r="G438" i="2"/>
  <c r="J438" i="2" s="1"/>
  <c r="M438" i="2" s="1"/>
  <c r="P438" i="2" s="1"/>
  <c r="S438" i="2" s="1"/>
  <c r="V438" i="2" s="1"/>
  <c r="Y438" i="2" s="1"/>
  <c r="AB438" i="2" s="1"/>
  <c r="AE438" i="2" s="1"/>
  <c r="AH438" i="2" s="1"/>
  <c r="AK438" i="2" s="1"/>
  <c r="AN438" i="2" s="1"/>
  <c r="AQ438" i="2" s="1"/>
  <c r="AT438" i="2" s="1"/>
  <c r="AW438" i="2" s="1"/>
  <c r="AZ438" i="2" s="1"/>
  <c r="BC438" i="2" s="1"/>
  <c r="BF438" i="2" s="1"/>
  <c r="BI438" i="2" s="1"/>
  <c r="BL438" i="2" s="1"/>
  <c r="BO438" i="2" s="1"/>
  <c r="BR438" i="2" s="1"/>
  <c r="BU438" i="2" s="1"/>
  <c r="BX438" i="2" s="1"/>
  <c r="G437" i="2"/>
  <c r="J437" i="2" s="1"/>
  <c r="M437" i="2" s="1"/>
  <c r="P437" i="2" s="1"/>
  <c r="S437" i="2" s="1"/>
  <c r="V437" i="2" s="1"/>
  <c r="Y437" i="2" s="1"/>
  <c r="AB437" i="2" s="1"/>
  <c r="AE437" i="2" s="1"/>
  <c r="AH437" i="2" s="1"/>
  <c r="AK437" i="2" s="1"/>
  <c r="AN437" i="2" s="1"/>
  <c r="AQ437" i="2" s="1"/>
  <c r="AT437" i="2" s="1"/>
  <c r="AW437" i="2" s="1"/>
  <c r="AZ437" i="2" s="1"/>
  <c r="BC437" i="2" s="1"/>
  <c r="BF437" i="2" s="1"/>
  <c r="BI437" i="2" s="1"/>
  <c r="BL437" i="2" s="1"/>
  <c r="BO437" i="2" s="1"/>
  <c r="BR437" i="2" s="1"/>
  <c r="BU437" i="2" s="1"/>
  <c r="BX437" i="2" s="1"/>
  <c r="G436" i="2"/>
  <c r="J436" i="2" s="1"/>
  <c r="M436" i="2" s="1"/>
  <c r="P436" i="2" s="1"/>
  <c r="S436" i="2" s="1"/>
  <c r="V436" i="2" s="1"/>
  <c r="Y436" i="2" s="1"/>
  <c r="AB436" i="2" s="1"/>
  <c r="AE436" i="2" s="1"/>
  <c r="AH436" i="2" s="1"/>
  <c r="AK436" i="2" s="1"/>
  <c r="AN436" i="2" s="1"/>
  <c r="AQ436" i="2" s="1"/>
  <c r="AT436" i="2" s="1"/>
  <c r="AW436" i="2" s="1"/>
  <c r="AZ436" i="2" s="1"/>
  <c r="BC436" i="2" s="1"/>
  <c r="BF436" i="2" s="1"/>
  <c r="BI436" i="2" s="1"/>
  <c r="BL436" i="2" s="1"/>
  <c r="BO436" i="2" s="1"/>
  <c r="BR436" i="2" s="1"/>
  <c r="BU436" i="2" s="1"/>
  <c r="BX436" i="2" s="1"/>
  <c r="G435" i="2"/>
  <c r="J435" i="2" s="1"/>
  <c r="M435" i="2" s="1"/>
  <c r="P435" i="2" s="1"/>
  <c r="S435" i="2" s="1"/>
  <c r="V435" i="2" s="1"/>
  <c r="Y435" i="2" s="1"/>
  <c r="AB435" i="2" s="1"/>
  <c r="AE435" i="2" s="1"/>
  <c r="AH435" i="2" s="1"/>
  <c r="AK435" i="2" s="1"/>
  <c r="AN435" i="2" s="1"/>
  <c r="AQ435" i="2" s="1"/>
  <c r="AT435" i="2" s="1"/>
  <c r="AW435" i="2" s="1"/>
  <c r="AZ435" i="2" s="1"/>
  <c r="BC435" i="2" s="1"/>
  <c r="BF435" i="2" s="1"/>
  <c r="BI435" i="2" s="1"/>
  <c r="BL435" i="2" s="1"/>
  <c r="BO435" i="2" s="1"/>
  <c r="BR435" i="2" s="1"/>
  <c r="BU435" i="2" s="1"/>
  <c r="BX435" i="2" s="1"/>
  <c r="G434" i="2"/>
  <c r="J434" i="2" s="1"/>
  <c r="M434" i="2" s="1"/>
  <c r="P434" i="2" s="1"/>
  <c r="S434" i="2" s="1"/>
  <c r="V434" i="2" s="1"/>
  <c r="Y434" i="2" s="1"/>
  <c r="AB434" i="2" s="1"/>
  <c r="AE434" i="2" s="1"/>
  <c r="AH434" i="2" s="1"/>
  <c r="AK434" i="2" s="1"/>
  <c r="AN434" i="2" s="1"/>
  <c r="AQ434" i="2" s="1"/>
  <c r="AT434" i="2" s="1"/>
  <c r="AW434" i="2" s="1"/>
  <c r="AZ434" i="2" s="1"/>
  <c r="BC434" i="2" s="1"/>
  <c r="BF434" i="2" s="1"/>
  <c r="BI434" i="2" s="1"/>
  <c r="BL434" i="2" s="1"/>
  <c r="BO434" i="2" s="1"/>
  <c r="BR434" i="2" s="1"/>
  <c r="BU434" i="2" s="1"/>
  <c r="BX434" i="2" s="1"/>
  <c r="G433" i="2"/>
  <c r="J433" i="2" s="1"/>
  <c r="M433" i="2" s="1"/>
  <c r="P433" i="2" s="1"/>
  <c r="S433" i="2" s="1"/>
  <c r="V433" i="2" s="1"/>
  <c r="Y433" i="2" s="1"/>
  <c r="AB433" i="2" s="1"/>
  <c r="AE433" i="2" s="1"/>
  <c r="AH433" i="2" s="1"/>
  <c r="AK433" i="2" s="1"/>
  <c r="AN433" i="2" s="1"/>
  <c r="AQ433" i="2" s="1"/>
  <c r="AT433" i="2" s="1"/>
  <c r="AW433" i="2" s="1"/>
  <c r="AZ433" i="2" s="1"/>
  <c r="BC433" i="2" s="1"/>
  <c r="BF433" i="2" s="1"/>
  <c r="BI433" i="2" s="1"/>
  <c r="BL433" i="2" s="1"/>
  <c r="BO433" i="2" s="1"/>
  <c r="BR433" i="2" s="1"/>
  <c r="BU433" i="2" s="1"/>
  <c r="BX433" i="2" s="1"/>
  <c r="G432" i="2"/>
  <c r="J432" i="2" s="1"/>
  <c r="M432" i="2" s="1"/>
  <c r="P432" i="2" s="1"/>
  <c r="S432" i="2" s="1"/>
  <c r="V432" i="2" s="1"/>
  <c r="Y432" i="2" s="1"/>
  <c r="AB432" i="2" s="1"/>
  <c r="AE432" i="2" s="1"/>
  <c r="AH432" i="2" s="1"/>
  <c r="AK432" i="2" s="1"/>
  <c r="AN432" i="2" s="1"/>
  <c r="AQ432" i="2" s="1"/>
  <c r="AT432" i="2" s="1"/>
  <c r="AW432" i="2" s="1"/>
  <c r="AZ432" i="2" s="1"/>
  <c r="BC432" i="2" s="1"/>
  <c r="BF432" i="2" s="1"/>
  <c r="BI432" i="2" s="1"/>
  <c r="BL432" i="2" s="1"/>
  <c r="BO432" i="2" s="1"/>
  <c r="BR432" i="2" s="1"/>
  <c r="BU432" i="2" s="1"/>
  <c r="BX432" i="2" s="1"/>
  <c r="G431" i="2"/>
  <c r="J431" i="2" s="1"/>
  <c r="M431" i="2" s="1"/>
  <c r="P431" i="2" s="1"/>
  <c r="S431" i="2" s="1"/>
  <c r="V431" i="2" s="1"/>
  <c r="Y431" i="2" s="1"/>
  <c r="AB431" i="2" s="1"/>
  <c r="AE431" i="2" s="1"/>
  <c r="AH431" i="2" s="1"/>
  <c r="AK431" i="2" s="1"/>
  <c r="AN431" i="2" s="1"/>
  <c r="AQ431" i="2" s="1"/>
  <c r="AT431" i="2" s="1"/>
  <c r="AW431" i="2" s="1"/>
  <c r="AZ431" i="2" s="1"/>
  <c r="BC431" i="2" s="1"/>
  <c r="BF431" i="2" s="1"/>
  <c r="BI431" i="2" s="1"/>
  <c r="BL431" i="2" s="1"/>
  <c r="BO431" i="2" s="1"/>
  <c r="BR431" i="2" s="1"/>
  <c r="BU431" i="2" s="1"/>
  <c r="BX431" i="2" s="1"/>
  <c r="G430" i="2"/>
  <c r="J430" i="2" s="1"/>
  <c r="M430" i="2" s="1"/>
  <c r="P430" i="2" s="1"/>
  <c r="S430" i="2" s="1"/>
  <c r="V430" i="2" s="1"/>
  <c r="Y430" i="2" s="1"/>
  <c r="AB430" i="2" s="1"/>
  <c r="AE430" i="2" s="1"/>
  <c r="AH430" i="2" s="1"/>
  <c r="AK430" i="2" s="1"/>
  <c r="AN430" i="2" s="1"/>
  <c r="AQ430" i="2" s="1"/>
  <c r="AT430" i="2" s="1"/>
  <c r="AW430" i="2" s="1"/>
  <c r="AZ430" i="2" s="1"/>
  <c r="BC430" i="2" s="1"/>
  <c r="BF430" i="2" s="1"/>
  <c r="BI430" i="2" s="1"/>
  <c r="BL430" i="2" s="1"/>
  <c r="BO430" i="2" s="1"/>
  <c r="BR430" i="2" s="1"/>
  <c r="BU430" i="2" s="1"/>
  <c r="BX430" i="2" s="1"/>
  <c r="G429" i="2"/>
  <c r="J429" i="2" s="1"/>
  <c r="M429" i="2" s="1"/>
  <c r="P429" i="2" s="1"/>
  <c r="S429" i="2" s="1"/>
  <c r="V429" i="2" s="1"/>
  <c r="Y429" i="2" s="1"/>
  <c r="AB429" i="2" s="1"/>
  <c r="AE429" i="2" s="1"/>
  <c r="AH429" i="2" s="1"/>
  <c r="AK429" i="2" s="1"/>
  <c r="AN429" i="2" s="1"/>
  <c r="AQ429" i="2" s="1"/>
  <c r="AT429" i="2" s="1"/>
  <c r="AW429" i="2" s="1"/>
  <c r="AZ429" i="2" s="1"/>
  <c r="BC429" i="2" s="1"/>
  <c r="BF429" i="2" s="1"/>
  <c r="BI429" i="2" s="1"/>
  <c r="BL429" i="2" s="1"/>
  <c r="BO429" i="2" s="1"/>
  <c r="BR429" i="2" s="1"/>
  <c r="BU429" i="2" s="1"/>
  <c r="BX429" i="2" s="1"/>
  <c r="G428" i="2"/>
  <c r="J428" i="2" s="1"/>
  <c r="M428" i="2" s="1"/>
  <c r="P428" i="2" s="1"/>
  <c r="S428" i="2" s="1"/>
  <c r="V428" i="2" s="1"/>
  <c r="Y428" i="2" s="1"/>
  <c r="AB428" i="2" s="1"/>
  <c r="AE428" i="2" s="1"/>
  <c r="AH428" i="2" s="1"/>
  <c r="AK428" i="2" s="1"/>
  <c r="AN428" i="2" s="1"/>
  <c r="AQ428" i="2" s="1"/>
  <c r="AT428" i="2" s="1"/>
  <c r="AW428" i="2" s="1"/>
  <c r="AZ428" i="2" s="1"/>
  <c r="BC428" i="2" s="1"/>
  <c r="BF428" i="2" s="1"/>
  <c r="BI428" i="2" s="1"/>
  <c r="BL428" i="2" s="1"/>
  <c r="BO428" i="2" s="1"/>
  <c r="BR428" i="2" s="1"/>
  <c r="BU428" i="2" s="1"/>
  <c r="BX428" i="2" s="1"/>
  <c r="G426" i="2"/>
  <c r="J426" i="2" s="1"/>
  <c r="M426" i="2" s="1"/>
  <c r="P426" i="2" s="1"/>
  <c r="S426" i="2" s="1"/>
  <c r="V426" i="2" s="1"/>
  <c r="Y426" i="2" s="1"/>
  <c r="AB426" i="2" s="1"/>
  <c r="AE426" i="2" s="1"/>
  <c r="AH426" i="2" s="1"/>
  <c r="AK426" i="2" s="1"/>
  <c r="AN426" i="2" s="1"/>
  <c r="AQ426" i="2" s="1"/>
  <c r="AT426" i="2" s="1"/>
  <c r="AW426" i="2" s="1"/>
  <c r="AZ426" i="2" s="1"/>
  <c r="BC426" i="2" s="1"/>
  <c r="BF426" i="2" s="1"/>
  <c r="BI426" i="2" s="1"/>
  <c r="BL426" i="2" s="1"/>
  <c r="BO426" i="2" s="1"/>
  <c r="BR426" i="2" s="1"/>
  <c r="BU426" i="2" s="1"/>
  <c r="BX426" i="2" s="1"/>
  <c r="G425" i="2"/>
  <c r="J425" i="2" s="1"/>
  <c r="M425" i="2" s="1"/>
  <c r="P425" i="2" s="1"/>
  <c r="S425" i="2" s="1"/>
  <c r="V425" i="2" s="1"/>
  <c r="Y425" i="2" s="1"/>
  <c r="AB425" i="2" s="1"/>
  <c r="AE425" i="2" s="1"/>
  <c r="AH425" i="2" s="1"/>
  <c r="AK425" i="2" s="1"/>
  <c r="AN425" i="2" s="1"/>
  <c r="AQ425" i="2" s="1"/>
  <c r="AT425" i="2" s="1"/>
  <c r="AW425" i="2" s="1"/>
  <c r="AZ425" i="2" s="1"/>
  <c r="BC425" i="2" s="1"/>
  <c r="BF425" i="2" s="1"/>
  <c r="BI425" i="2" s="1"/>
  <c r="BL425" i="2" s="1"/>
  <c r="BO425" i="2" s="1"/>
  <c r="BR425" i="2" s="1"/>
  <c r="BU425" i="2" s="1"/>
  <c r="BX425" i="2" s="1"/>
  <c r="G424" i="2"/>
  <c r="J424" i="2" s="1"/>
  <c r="M424" i="2" s="1"/>
  <c r="P424" i="2" s="1"/>
  <c r="S424" i="2" s="1"/>
  <c r="V424" i="2" s="1"/>
  <c r="Y424" i="2" s="1"/>
  <c r="AB424" i="2" s="1"/>
  <c r="AE424" i="2" s="1"/>
  <c r="AH424" i="2" s="1"/>
  <c r="AK424" i="2" s="1"/>
  <c r="AN424" i="2" s="1"/>
  <c r="AQ424" i="2" s="1"/>
  <c r="AT424" i="2" s="1"/>
  <c r="AW424" i="2" s="1"/>
  <c r="AZ424" i="2" s="1"/>
  <c r="BC424" i="2" s="1"/>
  <c r="BF424" i="2" s="1"/>
  <c r="BI424" i="2" s="1"/>
  <c r="BL424" i="2" s="1"/>
  <c r="BO424" i="2" s="1"/>
  <c r="BR424" i="2" s="1"/>
  <c r="BU424" i="2" s="1"/>
  <c r="BX424" i="2" s="1"/>
  <c r="G423" i="2"/>
  <c r="J423" i="2" s="1"/>
  <c r="M423" i="2" s="1"/>
  <c r="P423" i="2" s="1"/>
  <c r="S423" i="2" s="1"/>
  <c r="V423" i="2" s="1"/>
  <c r="Y423" i="2" s="1"/>
  <c r="AB423" i="2" s="1"/>
  <c r="AE423" i="2" s="1"/>
  <c r="AH423" i="2" s="1"/>
  <c r="AK423" i="2" s="1"/>
  <c r="AN423" i="2" s="1"/>
  <c r="AQ423" i="2" s="1"/>
  <c r="AT423" i="2" s="1"/>
  <c r="AW423" i="2" s="1"/>
  <c r="AZ423" i="2" s="1"/>
  <c r="BC423" i="2" s="1"/>
  <c r="BF423" i="2" s="1"/>
  <c r="BI423" i="2" s="1"/>
  <c r="BL423" i="2" s="1"/>
  <c r="BO423" i="2" s="1"/>
  <c r="BR423" i="2" s="1"/>
  <c r="BU423" i="2" s="1"/>
  <c r="BX423" i="2" s="1"/>
  <c r="G422" i="2"/>
  <c r="J422" i="2" s="1"/>
  <c r="M422" i="2" s="1"/>
  <c r="P422" i="2" s="1"/>
  <c r="S422" i="2" s="1"/>
  <c r="V422" i="2" s="1"/>
  <c r="Y422" i="2" s="1"/>
  <c r="AB422" i="2" s="1"/>
  <c r="AE422" i="2" s="1"/>
  <c r="AH422" i="2" s="1"/>
  <c r="AK422" i="2" s="1"/>
  <c r="AN422" i="2" s="1"/>
  <c r="AQ422" i="2" s="1"/>
  <c r="AT422" i="2" s="1"/>
  <c r="AW422" i="2" s="1"/>
  <c r="AZ422" i="2" s="1"/>
  <c r="BC422" i="2" s="1"/>
  <c r="BF422" i="2" s="1"/>
  <c r="BI422" i="2" s="1"/>
  <c r="BL422" i="2" s="1"/>
  <c r="BO422" i="2" s="1"/>
  <c r="BR422" i="2" s="1"/>
  <c r="BU422" i="2" s="1"/>
  <c r="BX422" i="2" s="1"/>
  <c r="G421" i="2"/>
  <c r="J421" i="2" s="1"/>
  <c r="M421" i="2" s="1"/>
  <c r="P421" i="2" s="1"/>
  <c r="S421" i="2" s="1"/>
  <c r="V421" i="2" s="1"/>
  <c r="Y421" i="2" s="1"/>
  <c r="AB421" i="2" s="1"/>
  <c r="AE421" i="2" s="1"/>
  <c r="AH421" i="2" s="1"/>
  <c r="AK421" i="2" s="1"/>
  <c r="AN421" i="2" s="1"/>
  <c r="AQ421" i="2" s="1"/>
  <c r="AT421" i="2" s="1"/>
  <c r="AW421" i="2" s="1"/>
  <c r="AZ421" i="2" s="1"/>
  <c r="BC421" i="2" s="1"/>
  <c r="BF421" i="2" s="1"/>
  <c r="BI421" i="2" s="1"/>
  <c r="BL421" i="2" s="1"/>
  <c r="BO421" i="2" s="1"/>
  <c r="BR421" i="2" s="1"/>
  <c r="BU421" i="2" s="1"/>
  <c r="BX421" i="2" s="1"/>
  <c r="G420" i="2"/>
  <c r="J420" i="2" s="1"/>
  <c r="M420" i="2" s="1"/>
  <c r="P420" i="2" s="1"/>
  <c r="S420" i="2" s="1"/>
  <c r="V420" i="2" s="1"/>
  <c r="Y420" i="2" s="1"/>
  <c r="AB420" i="2" s="1"/>
  <c r="AE420" i="2" s="1"/>
  <c r="AH420" i="2" s="1"/>
  <c r="AK420" i="2" s="1"/>
  <c r="AN420" i="2" s="1"/>
  <c r="AQ420" i="2" s="1"/>
  <c r="AT420" i="2" s="1"/>
  <c r="AW420" i="2" s="1"/>
  <c r="AZ420" i="2" s="1"/>
  <c r="BC420" i="2" s="1"/>
  <c r="BF420" i="2" s="1"/>
  <c r="BI420" i="2" s="1"/>
  <c r="BL420" i="2" s="1"/>
  <c r="BO420" i="2" s="1"/>
  <c r="BR420" i="2" s="1"/>
  <c r="BU420" i="2" s="1"/>
  <c r="BX420" i="2" s="1"/>
  <c r="G419" i="2"/>
  <c r="J419" i="2" s="1"/>
  <c r="M419" i="2" s="1"/>
  <c r="P419" i="2" s="1"/>
  <c r="S419" i="2" s="1"/>
  <c r="V419" i="2" s="1"/>
  <c r="Y419" i="2" s="1"/>
  <c r="AB419" i="2" s="1"/>
  <c r="AE419" i="2" s="1"/>
  <c r="AH419" i="2" s="1"/>
  <c r="AK419" i="2" s="1"/>
  <c r="AN419" i="2" s="1"/>
  <c r="AQ419" i="2" s="1"/>
  <c r="AT419" i="2" s="1"/>
  <c r="AW419" i="2" s="1"/>
  <c r="AZ419" i="2" s="1"/>
  <c r="BC419" i="2" s="1"/>
  <c r="BF419" i="2" s="1"/>
  <c r="BI419" i="2" s="1"/>
  <c r="BL419" i="2" s="1"/>
  <c r="BO419" i="2" s="1"/>
  <c r="BR419" i="2" s="1"/>
  <c r="BU419" i="2" s="1"/>
  <c r="BX419" i="2" s="1"/>
  <c r="G418" i="2"/>
  <c r="J418" i="2" s="1"/>
  <c r="M418" i="2" s="1"/>
  <c r="P418" i="2" s="1"/>
  <c r="S418" i="2" s="1"/>
  <c r="V418" i="2" s="1"/>
  <c r="Y418" i="2" s="1"/>
  <c r="AB418" i="2" s="1"/>
  <c r="AE418" i="2" s="1"/>
  <c r="AH418" i="2" s="1"/>
  <c r="AK418" i="2" s="1"/>
  <c r="AN418" i="2" s="1"/>
  <c r="AQ418" i="2" s="1"/>
  <c r="AT418" i="2" s="1"/>
  <c r="AW418" i="2" s="1"/>
  <c r="AZ418" i="2" s="1"/>
  <c r="BC418" i="2" s="1"/>
  <c r="BF418" i="2" s="1"/>
  <c r="BI418" i="2" s="1"/>
  <c r="BL418" i="2" s="1"/>
  <c r="BO418" i="2" s="1"/>
  <c r="BR418" i="2" s="1"/>
  <c r="BU418" i="2" s="1"/>
  <c r="BX418" i="2" s="1"/>
  <c r="G414" i="2"/>
  <c r="J414" i="2" s="1"/>
  <c r="M414" i="2" s="1"/>
  <c r="P414" i="2" s="1"/>
  <c r="S414" i="2" s="1"/>
  <c r="V414" i="2" s="1"/>
  <c r="Y414" i="2" s="1"/>
  <c r="AB414" i="2" s="1"/>
  <c r="AE414" i="2" s="1"/>
  <c r="AH414" i="2" s="1"/>
  <c r="AK414" i="2" s="1"/>
  <c r="AN414" i="2" s="1"/>
  <c r="AQ414" i="2" s="1"/>
  <c r="AT414" i="2" s="1"/>
  <c r="AW414" i="2" s="1"/>
  <c r="AZ414" i="2" s="1"/>
  <c r="BC414" i="2" s="1"/>
  <c r="BF414" i="2" s="1"/>
  <c r="BI414" i="2" s="1"/>
  <c r="BL414" i="2" s="1"/>
  <c r="BO414" i="2" s="1"/>
  <c r="BR414" i="2" s="1"/>
  <c r="BU414" i="2" s="1"/>
  <c r="BX414" i="2" s="1"/>
  <c r="G413" i="2"/>
  <c r="J413" i="2" s="1"/>
  <c r="M413" i="2" s="1"/>
  <c r="P413" i="2" s="1"/>
  <c r="S413" i="2" s="1"/>
  <c r="V413" i="2" s="1"/>
  <c r="Y413" i="2" s="1"/>
  <c r="AB413" i="2" s="1"/>
  <c r="AE413" i="2" s="1"/>
  <c r="AH413" i="2" s="1"/>
  <c r="AK413" i="2" s="1"/>
  <c r="AN413" i="2" s="1"/>
  <c r="AQ413" i="2" s="1"/>
  <c r="AT413" i="2" s="1"/>
  <c r="AW413" i="2" s="1"/>
  <c r="AZ413" i="2" s="1"/>
  <c r="BC413" i="2" s="1"/>
  <c r="BF413" i="2" s="1"/>
  <c r="BI413" i="2" s="1"/>
  <c r="BL413" i="2" s="1"/>
  <c r="BO413" i="2" s="1"/>
  <c r="BR413" i="2" s="1"/>
  <c r="BU413" i="2" s="1"/>
  <c r="BX413" i="2" s="1"/>
  <c r="G412" i="2"/>
  <c r="J412" i="2" s="1"/>
  <c r="M412" i="2" s="1"/>
  <c r="P412" i="2" s="1"/>
  <c r="S412" i="2" s="1"/>
  <c r="V412" i="2" s="1"/>
  <c r="Y412" i="2" s="1"/>
  <c r="AB412" i="2" s="1"/>
  <c r="AE412" i="2" s="1"/>
  <c r="AH412" i="2" s="1"/>
  <c r="AK412" i="2" s="1"/>
  <c r="AN412" i="2" s="1"/>
  <c r="AQ412" i="2" s="1"/>
  <c r="AT412" i="2" s="1"/>
  <c r="AW412" i="2" s="1"/>
  <c r="AZ412" i="2" s="1"/>
  <c r="BC412" i="2" s="1"/>
  <c r="BF412" i="2" s="1"/>
  <c r="BI412" i="2" s="1"/>
  <c r="BL412" i="2" s="1"/>
  <c r="BO412" i="2" s="1"/>
  <c r="BR412" i="2" s="1"/>
  <c r="BU412" i="2" s="1"/>
  <c r="BX412" i="2" s="1"/>
  <c r="G411" i="2"/>
  <c r="J411" i="2" s="1"/>
  <c r="M411" i="2" s="1"/>
  <c r="P411" i="2" s="1"/>
  <c r="S411" i="2" s="1"/>
  <c r="V411" i="2" s="1"/>
  <c r="Y411" i="2" s="1"/>
  <c r="AB411" i="2" s="1"/>
  <c r="AE411" i="2" s="1"/>
  <c r="AH411" i="2" s="1"/>
  <c r="AK411" i="2" s="1"/>
  <c r="AN411" i="2" s="1"/>
  <c r="AQ411" i="2" s="1"/>
  <c r="AT411" i="2" s="1"/>
  <c r="AW411" i="2" s="1"/>
  <c r="AZ411" i="2" s="1"/>
  <c r="BC411" i="2" s="1"/>
  <c r="BF411" i="2" s="1"/>
  <c r="BI411" i="2" s="1"/>
  <c r="BL411" i="2" s="1"/>
  <c r="BO411" i="2" s="1"/>
  <c r="BR411" i="2" s="1"/>
  <c r="BU411" i="2" s="1"/>
  <c r="BX411" i="2" s="1"/>
  <c r="G410" i="2"/>
  <c r="J410" i="2" s="1"/>
  <c r="M410" i="2" s="1"/>
  <c r="P410" i="2" s="1"/>
  <c r="S410" i="2" s="1"/>
  <c r="V410" i="2" s="1"/>
  <c r="Y410" i="2" s="1"/>
  <c r="AB410" i="2" s="1"/>
  <c r="AE410" i="2" s="1"/>
  <c r="AH410" i="2" s="1"/>
  <c r="AK410" i="2" s="1"/>
  <c r="AN410" i="2" s="1"/>
  <c r="AQ410" i="2" s="1"/>
  <c r="AT410" i="2" s="1"/>
  <c r="AW410" i="2" s="1"/>
  <c r="AZ410" i="2" s="1"/>
  <c r="BC410" i="2" s="1"/>
  <c r="BF410" i="2" s="1"/>
  <c r="BI410" i="2" s="1"/>
  <c r="BL410" i="2" s="1"/>
  <c r="BO410" i="2" s="1"/>
  <c r="BR410" i="2" s="1"/>
  <c r="BU410" i="2" s="1"/>
  <c r="BX410" i="2" s="1"/>
  <c r="G409" i="2"/>
  <c r="J409" i="2" s="1"/>
  <c r="M409" i="2" s="1"/>
  <c r="P409" i="2" s="1"/>
  <c r="S409" i="2" s="1"/>
  <c r="V409" i="2" s="1"/>
  <c r="Y409" i="2" s="1"/>
  <c r="AB409" i="2" s="1"/>
  <c r="AE409" i="2" s="1"/>
  <c r="AH409" i="2" s="1"/>
  <c r="AK409" i="2" s="1"/>
  <c r="AN409" i="2" s="1"/>
  <c r="AQ409" i="2" s="1"/>
  <c r="AT409" i="2" s="1"/>
  <c r="AW409" i="2" s="1"/>
  <c r="AZ409" i="2" s="1"/>
  <c r="BC409" i="2" s="1"/>
  <c r="BF409" i="2" s="1"/>
  <c r="BI409" i="2" s="1"/>
  <c r="BL409" i="2" s="1"/>
  <c r="BO409" i="2" s="1"/>
  <c r="BR409" i="2" s="1"/>
  <c r="BU409" i="2" s="1"/>
  <c r="BX409" i="2" s="1"/>
  <c r="G408" i="2"/>
  <c r="J408" i="2" s="1"/>
  <c r="M408" i="2" s="1"/>
  <c r="P408" i="2" s="1"/>
  <c r="S408" i="2" s="1"/>
  <c r="V408" i="2" s="1"/>
  <c r="Y408" i="2" s="1"/>
  <c r="AB408" i="2" s="1"/>
  <c r="AE408" i="2" s="1"/>
  <c r="AH408" i="2" s="1"/>
  <c r="AK408" i="2" s="1"/>
  <c r="AN408" i="2" s="1"/>
  <c r="AQ408" i="2" s="1"/>
  <c r="AT408" i="2" s="1"/>
  <c r="AW408" i="2" s="1"/>
  <c r="AZ408" i="2" s="1"/>
  <c r="BC408" i="2" s="1"/>
  <c r="BF408" i="2" s="1"/>
  <c r="BI408" i="2" s="1"/>
  <c r="BL408" i="2" s="1"/>
  <c r="BO408" i="2" s="1"/>
  <c r="BR408" i="2" s="1"/>
  <c r="BU408" i="2" s="1"/>
  <c r="BX408" i="2" s="1"/>
  <c r="G407" i="2"/>
  <c r="J407" i="2" s="1"/>
  <c r="M407" i="2" s="1"/>
  <c r="P407" i="2" s="1"/>
  <c r="S407" i="2" s="1"/>
  <c r="V407" i="2" s="1"/>
  <c r="Y407" i="2" s="1"/>
  <c r="AB407" i="2" s="1"/>
  <c r="AE407" i="2" s="1"/>
  <c r="AH407" i="2" s="1"/>
  <c r="AK407" i="2" s="1"/>
  <c r="AN407" i="2" s="1"/>
  <c r="AQ407" i="2" s="1"/>
  <c r="AT407" i="2" s="1"/>
  <c r="AW407" i="2" s="1"/>
  <c r="AZ407" i="2" s="1"/>
  <c r="BC407" i="2" s="1"/>
  <c r="BF407" i="2" s="1"/>
  <c r="BI407" i="2" s="1"/>
  <c r="BL407" i="2" s="1"/>
  <c r="BO407" i="2" s="1"/>
  <c r="BR407" i="2" s="1"/>
  <c r="BU407" i="2" s="1"/>
  <c r="BX407" i="2" s="1"/>
  <c r="G406" i="2"/>
  <c r="J406" i="2" s="1"/>
  <c r="M406" i="2" s="1"/>
  <c r="P406" i="2" s="1"/>
  <c r="S406" i="2" s="1"/>
  <c r="V406" i="2" s="1"/>
  <c r="Y406" i="2" s="1"/>
  <c r="AB406" i="2" s="1"/>
  <c r="AE406" i="2" s="1"/>
  <c r="AH406" i="2" s="1"/>
  <c r="AK406" i="2" s="1"/>
  <c r="AN406" i="2" s="1"/>
  <c r="AQ406" i="2" s="1"/>
  <c r="AT406" i="2" s="1"/>
  <c r="AW406" i="2" s="1"/>
  <c r="AZ406" i="2" s="1"/>
  <c r="BC406" i="2" s="1"/>
  <c r="BF406" i="2" s="1"/>
  <c r="BI406" i="2" s="1"/>
  <c r="BL406" i="2" s="1"/>
  <c r="BO406" i="2" s="1"/>
  <c r="BR406" i="2" s="1"/>
  <c r="BU406" i="2" s="1"/>
  <c r="BX406" i="2" s="1"/>
  <c r="G404" i="2"/>
  <c r="J404" i="2" s="1"/>
  <c r="M404" i="2" s="1"/>
  <c r="P404" i="2" s="1"/>
  <c r="S404" i="2" s="1"/>
  <c r="V404" i="2" s="1"/>
  <c r="Y404" i="2" s="1"/>
  <c r="AB404" i="2" s="1"/>
  <c r="AE404" i="2" s="1"/>
  <c r="AH404" i="2" s="1"/>
  <c r="AK404" i="2" s="1"/>
  <c r="AN404" i="2" s="1"/>
  <c r="AQ404" i="2" s="1"/>
  <c r="AT404" i="2" s="1"/>
  <c r="AW404" i="2" s="1"/>
  <c r="AZ404" i="2" s="1"/>
  <c r="BC404" i="2" s="1"/>
  <c r="BF404" i="2" s="1"/>
  <c r="BI404" i="2" s="1"/>
  <c r="BL404" i="2" s="1"/>
  <c r="BO404" i="2" s="1"/>
  <c r="BR404" i="2" s="1"/>
  <c r="BU404" i="2" s="1"/>
  <c r="BX404" i="2" s="1"/>
  <c r="G403" i="2"/>
  <c r="J403" i="2" s="1"/>
  <c r="M403" i="2" s="1"/>
  <c r="P403" i="2" s="1"/>
  <c r="S403" i="2" s="1"/>
  <c r="V403" i="2" s="1"/>
  <c r="Y403" i="2" s="1"/>
  <c r="AB403" i="2" s="1"/>
  <c r="AE403" i="2" s="1"/>
  <c r="AH403" i="2" s="1"/>
  <c r="AK403" i="2" s="1"/>
  <c r="AN403" i="2" s="1"/>
  <c r="AQ403" i="2" s="1"/>
  <c r="AT403" i="2" s="1"/>
  <c r="AW403" i="2" s="1"/>
  <c r="AZ403" i="2" s="1"/>
  <c r="BC403" i="2" s="1"/>
  <c r="BF403" i="2" s="1"/>
  <c r="BI403" i="2" s="1"/>
  <c r="BL403" i="2" s="1"/>
  <c r="BO403" i="2" s="1"/>
  <c r="BR403" i="2" s="1"/>
  <c r="BU403" i="2" s="1"/>
  <c r="BX403" i="2" s="1"/>
  <c r="G402" i="2"/>
  <c r="J402" i="2" s="1"/>
  <c r="M402" i="2" s="1"/>
  <c r="P402" i="2" s="1"/>
  <c r="S402" i="2" s="1"/>
  <c r="V402" i="2" s="1"/>
  <c r="Y402" i="2" s="1"/>
  <c r="AB402" i="2" s="1"/>
  <c r="AE402" i="2" s="1"/>
  <c r="AH402" i="2" s="1"/>
  <c r="AK402" i="2" s="1"/>
  <c r="AN402" i="2" s="1"/>
  <c r="AQ402" i="2" s="1"/>
  <c r="AT402" i="2" s="1"/>
  <c r="AW402" i="2" s="1"/>
  <c r="AZ402" i="2" s="1"/>
  <c r="BC402" i="2" s="1"/>
  <c r="BF402" i="2" s="1"/>
  <c r="BI402" i="2" s="1"/>
  <c r="BL402" i="2" s="1"/>
  <c r="BO402" i="2" s="1"/>
  <c r="BR402" i="2" s="1"/>
  <c r="BU402" i="2" s="1"/>
  <c r="BX402" i="2" s="1"/>
  <c r="G401" i="2"/>
  <c r="J401" i="2" s="1"/>
  <c r="M401" i="2" s="1"/>
  <c r="P401" i="2" s="1"/>
  <c r="S401" i="2" s="1"/>
  <c r="V401" i="2" s="1"/>
  <c r="Y401" i="2" s="1"/>
  <c r="AB401" i="2" s="1"/>
  <c r="AE401" i="2" s="1"/>
  <c r="AH401" i="2" s="1"/>
  <c r="AK401" i="2" s="1"/>
  <c r="AN401" i="2" s="1"/>
  <c r="AQ401" i="2" s="1"/>
  <c r="AT401" i="2" s="1"/>
  <c r="AW401" i="2" s="1"/>
  <c r="AZ401" i="2" s="1"/>
  <c r="BC401" i="2" s="1"/>
  <c r="BF401" i="2" s="1"/>
  <c r="BI401" i="2" s="1"/>
  <c r="BL401" i="2" s="1"/>
  <c r="BO401" i="2" s="1"/>
  <c r="BR401" i="2" s="1"/>
  <c r="BU401" i="2" s="1"/>
  <c r="BX401" i="2" s="1"/>
  <c r="G400" i="2"/>
  <c r="J400" i="2" s="1"/>
  <c r="M400" i="2" s="1"/>
  <c r="P400" i="2" s="1"/>
  <c r="S400" i="2" s="1"/>
  <c r="V400" i="2" s="1"/>
  <c r="Y400" i="2" s="1"/>
  <c r="AB400" i="2" s="1"/>
  <c r="AE400" i="2" s="1"/>
  <c r="AH400" i="2" s="1"/>
  <c r="AK400" i="2" s="1"/>
  <c r="AN400" i="2" s="1"/>
  <c r="AQ400" i="2" s="1"/>
  <c r="AT400" i="2" s="1"/>
  <c r="AW400" i="2" s="1"/>
  <c r="AZ400" i="2" s="1"/>
  <c r="BC400" i="2" s="1"/>
  <c r="BF400" i="2" s="1"/>
  <c r="BI400" i="2" s="1"/>
  <c r="BL400" i="2" s="1"/>
  <c r="BO400" i="2" s="1"/>
  <c r="BR400" i="2" s="1"/>
  <c r="BU400" i="2" s="1"/>
  <c r="BX400" i="2" s="1"/>
  <c r="G399" i="2"/>
  <c r="J399" i="2" s="1"/>
  <c r="M399" i="2" s="1"/>
  <c r="P399" i="2" s="1"/>
  <c r="S399" i="2" s="1"/>
  <c r="V399" i="2" s="1"/>
  <c r="Y399" i="2" s="1"/>
  <c r="AB399" i="2" s="1"/>
  <c r="AE399" i="2" s="1"/>
  <c r="AH399" i="2" s="1"/>
  <c r="AK399" i="2" s="1"/>
  <c r="AN399" i="2" s="1"/>
  <c r="AQ399" i="2" s="1"/>
  <c r="AT399" i="2" s="1"/>
  <c r="AW399" i="2" s="1"/>
  <c r="AZ399" i="2" s="1"/>
  <c r="BC399" i="2" s="1"/>
  <c r="BF399" i="2" s="1"/>
  <c r="BI399" i="2" s="1"/>
  <c r="BL399" i="2" s="1"/>
  <c r="BO399" i="2" s="1"/>
  <c r="BR399" i="2" s="1"/>
  <c r="BU399" i="2" s="1"/>
  <c r="BX399" i="2" s="1"/>
  <c r="G398" i="2"/>
  <c r="J398" i="2" s="1"/>
  <c r="M398" i="2" s="1"/>
  <c r="P398" i="2" s="1"/>
  <c r="S398" i="2" s="1"/>
  <c r="V398" i="2" s="1"/>
  <c r="Y398" i="2" s="1"/>
  <c r="AB398" i="2" s="1"/>
  <c r="AE398" i="2" s="1"/>
  <c r="AH398" i="2" s="1"/>
  <c r="AK398" i="2" s="1"/>
  <c r="AN398" i="2" s="1"/>
  <c r="AQ398" i="2" s="1"/>
  <c r="AT398" i="2" s="1"/>
  <c r="AW398" i="2" s="1"/>
  <c r="AZ398" i="2" s="1"/>
  <c r="BC398" i="2" s="1"/>
  <c r="BF398" i="2" s="1"/>
  <c r="BI398" i="2" s="1"/>
  <c r="BL398" i="2" s="1"/>
  <c r="BO398" i="2" s="1"/>
  <c r="BR398" i="2" s="1"/>
  <c r="BU398" i="2" s="1"/>
  <c r="BX398" i="2" s="1"/>
  <c r="G397" i="2"/>
  <c r="J397" i="2" s="1"/>
  <c r="M397" i="2" s="1"/>
  <c r="P397" i="2" s="1"/>
  <c r="S397" i="2" s="1"/>
  <c r="V397" i="2" s="1"/>
  <c r="Y397" i="2" s="1"/>
  <c r="AB397" i="2" s="1"/>
  <c r="AE397" i="2" s="1"/>
  <c r="AH397" i="2" s="1"/>
  <c r="AK397" i="2" s="1"/>
  <c r="AN397" i="2" s="1"/>
  <c r="AQ397" i="2" s="1"/>
  <c r="AT397" i="2" s="1"/>
  <c r="AW397" i="2" s="1"/>
  <c r="AZ397" i="2" s="1"/>
  <c r="BC397" i="2" s="1"/>
  <c r="BF397" i="2" s="1"/>
  <c r="BI397" i="2" s="1"/>
  <c r="BL397" i="2" s="1"/>
  <c r="BO397" i="2" s="1"/>
  <c r="BR397" i="2" s="1"/>
  <c r="BU397" i="2" s="1"/>
  <c r="BX397" i="2" s="1"/>
  <c r="G396" i="2"/>
  <c r="J396" i="2" s="1"/>
  <c r="M396" i="2" s="1"/>
  <c r="P396" i="2" s="1"/>
  <c r="S396" i="2" s="1"/>
  <c r="V396" i="2" s="1"/>
  <c r="Y396" i="2" s="1"/>
  <c r="AB396" i="2" s="1"/>
  <c r="AE396" i="2" s="1"/>
  <c r="AH396" i="2" s="1"/>
  <c r="AK396" i="2" s="1"/>
  <c r="AN396" i="2" s="1"/>
  <c r="AQ396" i="2" s="1"/>
  <c r="AT396" i="2" s="1"/>
  <c r="AW396" i="2" s="1"/>
  <c r="AZ396" i="2" s="1"/>
  <c r="BC396" i="2" s="1"/>
  <c r="BF396" i="2" s="1"/>
  <c r="BI396" i="2" s="1"/>
  <c r="BL396" i="2" s="1"/>
  <c r="BO396" i="2" s="1"/>
  <c r="BR396" i="2" s="1"/>
  <c r="BU396" i="2" s="1"/>
  <c r="G395" i="2"/>
  <c r="J395" i="2" s="1"/>
  <c r="M395" i="2" s="1"/>
  <c r="P395" i="2" s="1"/>
  <c r="S395" i="2" s="1"/>
  <c r="V395" i="2" s="1"/>
  <c r="Y395" i="2" s="1"/>
  <c r="AB395" i="2" s="1"/>
  <c r="AE395" i="2" s="1"/>
  <c r="AH395" i="2" s="1"/>
  <c r="AK395" i="2" s="1"/>
  <c r="AN395" i="2" s="1"/>
  <c r="AQ395" i="2" s="1"/>
  <c r="AT395" i="2" s="1"/>
  <c r="AW395" i="2" s="1"/>
  <c r="AZ395" i="2" s="1"/>
  <c r="BC395" i="2" s="1"/>
  <c r="BF395" i="2" s="1"/>
  <c r="BI395" i="2" s="1"/>
  <c r="BL395" i="2" s="1"/>
  <c r="BO395" i="2" s="1"/>
  <c r="BR395" i="2" s="1"/>
  <c r="BU395" i="2" s="1"/>
  <c r="BX395" i="2" s="1"/>
  <c r="G394" i="2"/>
  <c r="J394" i="2" s="1"/>
  <c r="M394" i="2" s="1"/>
  <c r="P394" i="2" s="1"/>
  <c r="S394" i="2" s="1"/>
  <c r="V394" i="2" s="1"/>
  <c r="Y394" i="2" s="1"/>
  <c r="AB394" i="2" s="1"/>
  <c r="AE394" i="2" s="1"/>
  <c r="AH394" i="2" s="1"/>
  <c r="AK394" i="2" s="1"/>
  <c r="AN394" i="2" s="1"/>
  <c r="AQ394" i="2" s="1"/>
  <c r="AT394" i="2" s="1"/>
  <c r="AW394" i="2" s="1"/>
  <c r="AZ394" i="2" s="1"/>
  <c r="BC394" i="2" s="1"/>
  <c r="BF394" i="2" s="1"/>
  <c r="BI394" i="2" s="1"/>
  <c r="BL394" i="2" s="1"/>
  <c r="BO394" i="2" s="1"/>
  <c r="BR394" i="2" s="1"/>
  <c r="BU394" i="2" s="1"/>
  <c r="BX394" i="2" s="1"/>
  <c r="G393" i="2"/>
  <c r="J393" i="2" s="1"/>
  <c r="M393" i="2" s="1"/>
  <c r="P393" i="2" s="1"/>
  <c r="S393" i="2" s="1"/>
  <c r="V393" i="2" s="1"/>
  <c r="Y393" i="2" s="1"/>
  <c r="AB393" i="2" s="1"/>
  <c r="AE393" i="2" s="1"/>
  <c r="AH393" i="2" s="1"/>
  <c r="AK393" i="2" s="1"/>
  <c r="AN393" i="2" s="1"/>
  <c r="AQ393" i="2" s="1"/>
  <c r="AT393" i="2" s="1"/>
  <c r="AW393" i="2" s="1"/>
  <c r="AZ393" i="2" s="1"/>
  <c r="BC393" i="2" s="1"/>
  <c r="BF393" i="2" s="1"/>
  <c r="BI393" i="2" s="1"/>
  <c r="BL393" i="2" s="1"/>
  <c r="BO393" i="2" s="1"/>
  <c r="BR393" i="2" s="1"/>
  <c r="BU393" i="2" s="1"/>
  <c r="BX393" i="2" s="1"/>
  <c r="G392" i="2"/>
  <c r="J392" i="2" s="1"/>
  <c r="M392" i="2" s="1"/>
  <c r="P392" i="2" s="1"/>
  <c r="S392" i="2" s="1"/>
  <c r="V392" i="2" s="1"/>
  <c r="Y392" i="2" s="1"/>
  <c r="AB392" i="2" s="1"/>
  <c r="AE392" i="2" s="1"/>
  <c r="AH392" i="2" s="1"/>
  <c r="AK392" i="2" s="1"/>
  <c r="AN392" i="2" s="1"/>
  <c r="AQ392" i="2" s="1"/>
  <c r="AT392" i="2" s="1"/>
  <c r="AW392" i="2" s="1"/>
  <c r="AZ392" i="2" s="1"/>
  <c r="BC392" i="2" s="1"/>
  <c r="BF392" i="2" s="1"/>
  <c r="BI392" i="2" s="1"/>
  <c r="BL392" i="2" s="1"/>
  <c r="BO392" i="2" s="1"/>
  <c r="BR392" i="2" s="1"/>
  <c r="BU392" i="2" s="1"/>
  <c r="BX392" i="2" s="1"/>
  <c r="G391" i="2"/>
  <c r="J391" i="2" s="1"/>
  <c r="M391" i="2" s="1"/>
  <c r="P391" i="2" s="1"/>
  <c r="S391" i="2" s="1"/>
  <c r="V391" i="2" s="1"/>
  <c r="Y391" i="2" s="1"/>
  <c r="AB391" i="2" s="1"/>
  <c r="AE391" i="2" s="1"/>
  <c r="AH391" i="2" s="1"/>
  <c r="AK391" i="2" s="1"/>
  <c r="AN391" i="2" s="1"/>
  <c r="AQ391" i="2" s="1"/>
  <c r="AT391" i="2" s="1"/>
  <c r="AW391" i="2" s="1"/>
  <c r="AZ391" i="2" s="1"/>
  <c r="BC391" i="2" s="1"/>
  <c r="BF391" i="2" s="1"/>
  <c r="BI391" i="2" s="1"/>
  <c r="BL391" i="2" s="1"/>
  <c r="BO391" i="2" s="1"/>
  <c r="BR391" i="2" s="1"/>
  <c r="BU391" i="2" s="1"/>
  <c r="BX391" i="2" s="1"/>
  <c r="G390" i="2"/>
  <c r="J390" i="2" s="1"/>
  <c r="M390" i="2" s="1"/>
  <c r="P390" i="2" s="1"/>
  <c r="S390" i="2" s="1"/>
  <c r="V390" i="2" s="1"/>
  <c r="Y390" i="2" s="1"/>
  <c r="AB390" i="2" s="1"/>
  <c r="AE390" i="2" s="1"/>
  <c r="AH390" i="2" s="1"/>
  <c r="AK390" i="2" s="1"/>
  <c r="AN390" i="2" s="1"/>
  <c r="AQ390" i="2" s="1"/>
  <c r="AT390" i="2" s="1"/>
  <c r="AW390" i="2" s="1"/>
  <c r="AZ390" i="2" s="1"/>
  <c r="BC390" i="2" s="1"/>
  <c r="BF390" i="2" s="1"/>
  <c r="BI390" i="2" s="1"/>
  <c r="BL390" i="2" s="1"/>
  <c r="BO390" i="2" s="1"/>
  <c r="BR390" i="2" s="1"/>
  <c r="BU390" i="2" s="1"/>
  <c r="BX390" i="2" s="1"/>
  <c r="G389" i="2"/>
  <c r="J389" i="2" s="1"/>
  <c r="M389" i="2" s="1"/>
  <c r="P389" i="2" s="1"/>
  <c r="S389" i="2" s="1"/>
  <c r="V389" i="2" s="1"/>
  <c r="Y389" i="2" s="1"/>
  <c r="AB389" i="2" s="1"/>
  <c r="AE389" i="2" s="1"/>
  <c r="AH389" i="2" s="1"/>
  <c r="AK389" i="2" s="1"/>
  <c r="AN389" i="2" s="1"/>
  <c r="AQ389" i="2" s="1"/>
  <c r="AT389" i="2" s="1"/>
  <c r="AW389" i="2" s="1"/>
  <c r="AZ389" i="2" s="1"/>
  <c r="BC389" i="2" s="1"/>
  <c r="BF389" i="2" s="1"/>
  <c r="BI389" i="2" s="1"/>
  <c r="BL389" i="2" s="1"/>
  <c r="BO389" i="2" s="1"/>
  <c r="BR389" i="2" s="1"/>
  <c r="BU389" i="2" s="1"/>
  <c r="BX389" i="2" s="1"/>
  <c r="G388" i="2"/>
  <c r="J388" i="2" s="1"/>
  <c r="M388" i="2" s="1"/>
  <c r="P388" i="2" s="1"/>
  <c r="S388" i="2" s="1"/>
  <c r="V388" i="2" s="1"/>
  <c r="Y388" i="2" s="1"/>
  <c r="AB388" i="2" s="1"/>
  <c r="AE388" i="2" s="1"/>
  <c r="AH388" i="2" s="1"/>
  <c r="AK388" i="2" s="1"/>
  <c r="AN388" i="2" s="1"/>
  <c r="AQ388" i="2" s="1"/>
  <c r="AT388" i="2" s="1"/>
  <c r="AW388" i="2" s="1"/>
  <c r="AZ388" i="2" s="1"/>
  <c r="BC388" i="2" s="1"/>
  <c r="BF388" i="2" s="1"/>
  <c r="BI388" i="2" s="1"/>
  <c r="BL388" i="2" s="1"/>
  <c r="BO388" i="2" s="1"/>
  <c r="BR388" i="2" s="1"/>
  <c r="BU388" i="2" s="1"/>
  <c r="BX388" i="2" s="1"/>
  <c r="G387" i="2"/>
  <c r="J387" i="2" s="1"/>
  <c r="M387" i="2" s="1"/>
  <c r="P387" i="2" s="1"/>
  <c r="S387" i="2" s="1"/>
  <c r="V387" i="2" s="1"/>
  <c r="Y387" i="2" s="1"/>
  <c r="AB387" i="2" s="1"/>
  <c r="AE387" i="2" s="1"/>
  <c r="AH387" i="2" s="1"/>
  <c r="AK387" i="2" s="1"/>
  <c r="AN387" i="2" s="1"/>
  <c r="AQ387" i="2" s="1"/>
  <c r="AT387" i="2" s="1"/>
  <c r="AW387" i="2" s="1"/>
  <c r="AZ387" i="2" s="1"/>
  <c r="BC387" i="2" s="1"/>
  <c r="BF387" i="2" s="1"/>
  <c r="BI387" i="2" s="1"/>
  <c r="BL387" i="2" s="1"/>
  <c r="BO387" i="2" s="1"/>
  <c r="BR387" i="2" s="1"/>
  <c r="BU387" i="2" s="1"/>
  <c r="BX387" i="2" s="1"/>
  <c r="G386" i="2"/>
  <c r="J386" i="2" s="1"/>
  <c r="M386" i="2" s="1"/>
  <c r="P386" i="2" s="1"/>
  <c r="S386" i="2" s="1"/>
  <c r="V386" i="2" s="1"/>
  <c r="Y386" i="2" s="1"/>
  <c r="AB386" i="2" s="1"/>
  <c r="AE386" i="2" s="1"/>
  <c r="AH386" i="2" s="1"/>
  <c r="AK386" i="2" s="1"/>
  <c r="AN386" i="2" s="1"/>
  <c r="AQ386" i="2" s="1"/>
  <c r="AT386" i="2" s="1"/>
  <c r="AW386" i="2" s="1"/>
  <c r="AZ386" i="2" s="1"/>
  <c r="BC386" i="2" s="1"/>
  <c r="BF386" i="2" s="1"/>
  <c r="BI386" i="2" s="1"/>
  <c r="BL386" i="2" s="1"/>
  <c r="BO386" i="2" s="1"/>
  <c r="BR386" i="2" s="1"/>
  <c r="BU386" i="2" s="1"/>
  <c r="BX386" i="2" s="1"/>
  <c r="G385" i="2"/>
  <c r="J385" i="2" s="1"/>
  <c r="M385" i="2" s="1"/>
  <c r="P385" i="2" s="1"/>
  <c r="S385" i="2" s="1"/>
  <c r="V385" i="2" s="1"/>
  <c r="Y385" i="2" s="1"/>
  <c r="AB385" i="2" s="1"/>
  <c r="AE385" i="2" s="1"/>
  <c r="AH385" i="2" s="1"/>
  <c r="AK385" i="2" s="1"/>
  <c r="AN385" i="2" s="1"/>
  <c r="AQ385" i="2" s="1"/>
  <c r="AT385" i="2" s="1"/>
  <c r="AW385" i="2" s="1"/>
  <c r="AZ385" i="2" s="1"/>
  <c r="BC385" i="2" s="1"/>
  <c r="BF385" i="2" s="1"/>
  <c r="BI385" i="2" s="1"/>
  <c r="BL385" i="2" s="1"/>
  <c r="BO385" i="2" s="1"/>
  <c r="BR385" i="2" s="1"/>
  <c r="BU385" i="2" s="1"/>
  <c r="BX385" i="2" s="1"/>
  <c r="G384" i="2"/>
  <c r="J384" i="2" s="1"/>
  <c r="M384" i="2" s="1"/>
  <c r="P384" i="2" s="1"/>
  <c r="S384" i="2" s="1"/>
  <c r="V384" i="2" s="1"/>
  <c r="Y384" i="2" s="1"/>
  <c r="AB384" i="2" s="1"/>
  <c r="AE384" i="2" s="1"/>
  <c r="AH384" i="2" s="1"/>
  <c r="AK384" i="2" s="1"/>
  <c r="AN384" i="2" s="1"/>
  <c r="AQ384" i="2" s="1"/>
  <c r="AT384" i="2" s="1"/>
  <c r="AW384" i="2" s="1"/>
  <c r="AZ384" i="2" s="1"/>
  <c r="BC384" i="2" s="1"/>
  <c r="BF384" i="2" s="1"/>
  <c r="BI384" i="2" s="1"/>
  <c r="BL384" i="2" s="1"/>
  <c r="BO384" i="2" s="1"/>
  <c r="BR384" i="2" s="1"/>
  <c r="BU384" i="2" s="1"/>
  <c r="G383" i="2"/>
  <c r="J383" i="2" s="1"/>
  <c r="M383" i="2" s="1"/>
  <c r="P383" i="2" s="1"/>
  <c r="S383" i="2" s="1"/>
  <c r="V383" i="2" s="1"/>
  <c r="Y383" i="2" s="1"/>
  <c r="AB383" i="2" s="1"/>
  <c r="AE383" i="2" s="1"/>
  <c r="AH383" i="2" s="1"/>
  <c r="AK383" i="2" s="1"/>
  <c r="AN383" i="2" s="1"/>
  <c r="AQ383" i="2" s="1"/>
  <c r="AT383" i="2" s="1"/>
  <c r="AW383" i="2" s="1"/>
  <c r="AZ383" i="2" s="1"/>
  <c r="BC383" i="2" s="1"/>
  <c r="BF383" i="2" s="1"/>
  <c r="BI383" i="2" s="1"/>
  <c r="BL383" i="2" s="1"/>
  <c r="BO383" i="2" s="1"/>
  <c r="BR383" i="2" s="1"/>
  <c r="BU383" i="2" s="1"/>
  <c r="BX383" i="2" s="1"/>
  <c r="G382" i="2"/>
  <c r="J382" i="2" s="1"/>
  <c r="M382" i="2" s="1"/>
  <c r="P382" i="2" s="1"/>
  <c r="S382" i="2" s="1"/>
  <c r="V382" i="2" s="1"/>
  <c r="Y382" i="2" s="1"/>
  <c r="AB382" i="2" s="1"/>
  <c r="AE382" i="2" s="1"/>
  <c r="AH382" i="2" s="1"/>
  <c r="AK382" i="2" s="1"/>
  <c r="AN382" i="2" s="1"/>
  <c r="AQ382" i="2" s="1"/>
  <c r="AT382" i="2" s="1"/>
  <c r="AW382" i="2" s="1"/>
  <c r="AZ382" i="2" s="1"/>
  <c r="BC382" i="2" s="1"/>
  <c r="BF382" i="2" s="1"/>
  <c r="BI382" i="2" s="1"/>
  <c r="BL382" i="2" s="1"/>
  <c r="BO382" i="2" s="1"/>
  <c r="BR382" i="2" s="1"/>
  <c r="BU382" i="2" s="1"/>
  <c r="BX382" i="2" s="1"/>
  <c r="G381" i="2"/>
  <c r="J381" i="2" s="1"/>
  <c r="M381" i="2" s="1"/>
  <c r="P381" i="2" s="1"/>
  <c r="S381" i="2" s="1"/>
  <c r="V381" i="2" s="1"/>
  <c r="Y381" i="2" s="1"/>
  <c r="AB381" i="2" s="1"/>
  <c r="AE381" i="2" s="1"/>
  <c r="AH381" i="2" s="1"/>
  <c r="AK381" i="2" s="1"/>
  <c r="AN381" i="2" s="1"/>
  <c r="AQ381" i="2" s="1"/>
  <c r="AT381" i="2" s="1"/>
  <c r="AW381" i="2" s="1"/>
  <c r="AZ381" i="2" s="1"/>
  <c r="BC381" i="2" s="1"/>
  <c r="BF381" i="2" s="1"/>
  <c r="BI381" i="2" s="1"/>
  <c r="BL381" i="2" s="1"/>
  <c r="BO381" i="2" s="1"/>
  <c r="BR381" i="2" s="1"/>
  <c r="BU381" i="2" s="1"/>
  <c r="BX381" i="2" s="1"/>
  <c r="G380" i="2"/>
  <c r="J380" i="2" s="1"/>
  <c r="M380" i="2" s="1"/>
  <c r="P380" i="2" s="1"/>
  <c r="S380" i="2" s="1"/>
  <c r="V380" i="2" s="1"/>
  <c r="Y380" i="2" s="1"/>
  <c r="AB380" i="2" s="1"/>
  <c r="AE380" i="2" s="1"/>
  <c r="AH380" i="2" s="1"/>
  <c r="AK380" i="2" s="1"/>
  <c r="AN380" i="2" s="1"/>
  <c r="AQ380" i="2" s="1"/>
  <c r="AT380" i="2" s="1"/>
  <c r="AW380" i="2" s="1"/>
  <c r="AZ380" i="2" s="1"/>
  <c r="BC380" i="2" s="1"/>
  <c r="BF380" i="2" s="1"/>
  <c r="BI380" i="2" s="1"/>
  <c r="BL380" i="2" s="1"/>
  <c r="BO380" i="2" s="1"/>
  <c r="BR380" i="2" s="1"/>
  <c r="BU380" i="2" s="1"/>
  <c r="BX380" i="2" s="1"/>
  <c r="G379" i="2"/>
  <c r="J379" i="2" s="1"/>
  <c r="M379" i="2" s="1"/>
  <c r="P379" i="2" s="1"/>
  <c r="S379" i="2" s="1"/>
  <c r="V379" i="2" s="1"/>
  <c r="Y379" i="2" s="1"/>
  <c r="AB379" i="2" s="1"/>
  <c r="AE379" i="2" s="1"/>
  <c r="AH379" i="2" s="1"/>
  <c r="AK379" i="2" s="1"/>
  <c r="AN379" i="2" s="1"/>
  <c r="AQ379" i="2" s="1"/>
  <c r="AT379" i="2" s="1"/>
  <c r="AW379" i="2" s="1"/>
  <c r="AZ379" i="2" s="1"/>
  <c r="BC379" i="2" s="1"/>
  <c r="BF379" i="2" s="1"/>
  <c r="BI379" i="2" s="1"/>
  <c r="BL379" i="2" s="1"/>
  <c r="BO379" i="2" s="1"/>
  <c r="BR379" i="2" s="1"/>
  <c r="BU379" i="2" s="1"/>
  <c r="BX379" i="2" s="1"/>
  <c r="G378" i="2"/>
  <c r="J378" i="2" s="1"/>
  <c r="M378" i="2" s="1"/>
  <c r="P378" i="2" s="1"/>
  <c r="S378" i="2" s="1"/>
  <c r="V378" i="2" s="1"/>
  <c r="Y378" i="2" s="1"/>
  <c r="AB378" i="2" s="1"/>
  <c r="AE378" i="2" s="1"/>
  <c r="AH378" i="2" s="1"/>
  <c r="AK378" i="2" s="1"/>
  <c r="AN378" i="2" s="1"/>
  <c r="AQ378" i="2" s="1"/>
  <c r="AT378" i="2" s="1"/>
  <c r="AW378" i="2" s="1"/>
  <c r="AZ378" i="2" s="1"/>
  <c r="BC378" i="2" s="1"/>
  <c r="BF378" i="2" s="1"/>
  <c r="BI378" i="2" s="1"/>
  <c r="BL378" i="2" s="1"/>
  <c r="BO378" i="2" s="1"/>
  <c r="BR378" i="2" s="1"/>
  <c r="BU378" i="2" s="1"/>
  <c r="BX378" i="2" s="1"/>
  <c r="G377" i="2"/>
  <c r="J377" i="2" s="1"/>
  <c r="M377" i="2" s="1"/>
  <c r="P377" i="2" s="1"/>
  <c r="S377" i="2" s="1"/>
  <c r="V377" i="2" s="1"/>
  <c r="Y377" i="2" s="1"/>
  <c r="AB377" i="2" s="1"/>
  <c r="AE377" i="2" s="1"/>
  <c r="AH377" i="2" s="1"/>
  <c r="AK377" i="2" s="1"/>
  <c r="AN377" i="2" s="1"/>
  <c r="AQ377" i="2" s="1"/>
  <c r="AT377" i="2" s="1"/>
  <c r="AW377" i="2" s="1"/>
  <c r="AZ377" i="2" s="1"/>
  <c r="BC377" i="2" s="1"/>
  <c r="BF377" i="2" s="1"/>
  <c r="BI377" i="2" s="1"/>
  <c r="BL377" i="2" s="1"/>
  <c r="BO377" i="2" s="1"/>
  <c r="BR377" i="2" s="1"/>
  <c r="BU377" i="2" s="1"/>
  <c r="BX377" i="2" s="1"/>
  <c r="G376" i="2"/>
  <c r="J376" i="2" s="1"/>
  <c r="M376" i="2" s="1"/>
  <c r="P376" i="2" s="1"/>
  <c r="S376" i="2" s="1"/>
  <c r="V376" i="2" s="1"/>
  <c r="Y376" i="2" s="1"/>
  <c r="AB376" i="2" s="1"/>
  <c r="AE376" i="2" s="1"/>
  <c r="AH376" i="2" s="1"/>
  <c r="AK376" i="2" s="1"/>
  <c r="AN376" i="2" s="1"/>
  <c r="AQ376" i="2" s="1"/>
  <c r="AT376" i="2" s="1"/>
  <c r="AW376" i="2" s="1"/>
  <c r="AZ376" i="2" s="1"/>
  <c r="BC376" i="2" s="1"/>
  <c r="BF376" i="2" s="1"/>
  <c r="BI376" i="2" s="1"/>
  <c r="BL376" i="2" s="1"/>
  <c r="BO376" i="2" s="1"/>
  <c r="BR376" i="2" s="1"/>
  <c r="BU376" i="2" s="1"/>
  <c r="G375" i="2"/>
  <c r="J375" i="2" s="1"/>
  <c r="M375" i="2" s="1"/>
  <c r="P375" i="2" s="1"/>
  <c r="S375" i="2" s="1"/>
  <c r="V375" i="2" s="1"/>
  <c r="Y375" i="2" s="1"/>
  <c r="AB375" i="2" s="1"/>
  <c r="AE375" i="2" s="1"/>
  <c r="AH375" i="2" s="1"/>
  <c r="AK375" i="2" s="1"/>
  <c r="AN375" i="2" s="1"/>
  <c r="AQ375" i="2" s="1"/>
  <c r="AT375" i="2" s="1"/>
  <c r="AW375" i="2" s="1"/>
  <c r="AZ375" i="2" s="1"/>
  <c r="BC375" i="2" s="1"/>
  <c r="BF375" i="2" s="1"/>
  <c r="BI375" i="2" s="1"/>
  <c r="BL375" i="2" s="1"/>
  <c r="BO375" i="2" s="1"/>
  <c r="BR375" i="2" s="1"/>
  <c r="BU375" i="2" s="1"/>
  <c r="BX375" i="2" s="1"/>
  <c r="G374" i="2"/>
  <c r="J374" i="2" s="1"/>
  <c r="M374" i="2" s="1"/>
  <c r="P374" i="2" s="1"/>
  <c r="S374" i="2" s="1"/>
  <c r="V374" i="2" s="1"/>
  <c r="Y374" i="2" s="1"/>
  <c r="AB374" i="2" s="1"/>
  <c r="AE374" i="2" s="1"/>
  <c r="AH374" i="2" s="1"/>
  <c r="AK374" i="2" s="1"/>
  <c r="AN374" i="2" s="1"/>
  <c r="AQ374" i="2" s="1"/>
  <c r="AT374" i="2" s="1"/>
  <c r="AW374" i="2" s="1"/>
  <c r="AZ374" i="2" s="1"/>
  <c r="BC374" i="2" s="1"/>
  <c r="BF374" i="2" s="1"/>
  <c r="BI374" i="2" s="1"/>
  <c r="BL374" i="2" s="1"/>
  <c r="BO374" i="2" s="1"/>
  <c r="BR374" i="2" s="1"/>
  <c r="BU374" i="2" s="1"/>
  <c r="BX374" i="2" s="1"/>
  <c r="G373" i="2"/>
  <c r="J373" i="2" s="1"/>
  <c r="M373" i="2" s="1"/>
  <c r="P373" i="2" s="1"/>
  <c r="S373" i="2" s="1"/>
  <c r="V373" i="2" s="1"/>
  <c r="Y373" i="2" s="1"/>
  <c r="AB373" i="2" s="1"/>
  <c r="AE373" i="2" s="1"/>
  <c r="AH373" i="2" s="1"/>
  <c r="AK373" i="2" s="1"/>
  <c r="AN373" i="2" s="1"/>
  <c r="AQ373" i="2" s="1"/>
  <c r="AT373" i="2" s="1"/>
  <c r="AW373" i="2" s="1"/>
  <c r="AZ373" i="2" s="1"/>
  <c r="BC373" i="2" s="1"/>
  <c r="BF373" i="2" s="1"/>
  <c r="BI373" i="2" s="1"/>
  <c r="BL373" i="2" s="1"/>
  <c r="BO373" i="2" s="1"/>
  <c r="BR373" i="2" s="1"/>
  <c r="BU373" i="2" s="1"/>
  <c r="BX373" i="2" s="1"/>
  <c r="G372" i="2"/>
  <c r="J372" i="2" s="1"/>
  <c r="M372" i="2" s="1"/>
  <c r="P372" i="2" s="1"/>
  <c r="S372" i="2" s="1"/>
  <c r="V372" i="2" s="1"/>
  <c r="Y372" i="2" s="1"/>
  <c r="AB372" i="2" s="1"/>
  <c r="AE372" i="2" s="1"/>
  <c r="AH372" i="2" s="1"/>
  <c r="AK372" i="2" s="1"/>
  <c r="AN372" i="2" s="1"/>
  <c r="AQ372" i="2" s="1"/>
  <c r="AT372" i="2" s="1"/>
  <c r="AW372" i="2" s="1"/>
  <c r="AZ372" i="2" s="1"/>
  <c r="BC372" i="2" s="1"/>
  <c r="BF372" i="2" s="1"/>
  <c r="BI372" i="2" s="1"/>
  <c r="BL372" i="2" s="1"/>
  <c r="BO372" i="2" s="1"/>
  <c r="BR372" i="2" s="1"/>
  <c r="BU372" i="2" s="1"/>
  <c r="BX372" i="2" s="1"/>
  <c r="G371" i="2"/>
  <c r="J371" i="2" s="1"/>
  <c r="M371" i="2" s="1"/>
  <c r="P371" i="2" s="1"/>
  <c r="S371" i="2" s="1"/>
  <c r="V371" i="2" s="1"/>
  <c r="Y371" i="2" s="1"/>
  <c r="AB371" i="2" s="1"/>
  <c r="AE371" i="2" s="1"/>
  <c r="AH371" i="2" s="1"/>
  <c r="AK371" i="2" s="1"/>
  <c r="AN371" i="2" s="1"/>
  <c r="AQ371" i="2" s="1"/>
  <c r="AT371" i="2" s="1"/>
  <c r="AW371" i="2" s="1"/>
  <c r="AZ371" i="2" s="1"/>
  <c r="BC371" i="2" s="1"/>
  <c r="BF371" i="2" s="1"/>
  <c r="BI371" i="2" s="1"/>
  <c r="BL371" i="2" s="1"/>
  <c r="BO371" i="2" s="1"/>
  <c r="BR371" i="2" s="1"/>
  <c r="BU371" i="2" s="1"/>
  <c r="BX371" i="2" s="1"/>
  <c r="G370" i="2"/>
  <c r="J370" i="2" s="1"/>
  <c r="M370" i="2" s="1"/>
  <c r="P370" i="2" s="1"/>
  <c r="S370" i="2" s="1"/>
  <c r="V370" i="2" s="1"/>
  <c r="Y370" i="2" s="1"/>
  <c r="AB370" i="2" s="1"/>
  <c r="AE370" i="2" s="1"/>
  <c r="AH370" i="2" s="1"/>
  <c r="AK370" i="2" s="1"/>
  <c r="AN370" i="2" s="1"/>
  <c r="AQ370" i="2" s="1"/>
  <c r="AT370" i="2" s="1"/>
  <c r="AW370" i="2" s="1"/>
  <c r="AZ370" i="2" s="1"/>
  <c r="BC370" i="2" s="1"/>
  <c r="BF370" i="2" s="1"/>
  <c r="BI370" i="2" s="1"/>
  <c r="BL370" i="2" s="1"/>
  <c r="BO370" i="2" s="1"/>
  <c r="BR370" i="2" s="1"/>
  <c r="BU370" i="2" s="1"/>
  <c r="BX370" i="2" s="1"/>
  <c r="G369" i="2"/>
  <c r="J369" i="2" s="1"/>
  <c r="M369" i="2" s="1"/>
  <c r="P369" i="2" s="1"/>
  <c r="S369" i="2" s="1"/>
  <c r="V369" i="2" s="1"/>
  <c r="Y369" i="2" s="1"/>
  <c r="AB369" i="2" s="1"/>
  <c r="AE369" i="2" s="1"/>
  <c r="AH369" i="2" s="1"/>
  <c r="AK369" i="2" s="1"/>
  <c r="AN369" i="2" s="1"/>
  <c r="AQ369" i="2" s="1"/>
  <c r="AT369" i="2" s="1"/>
  <c r="AW369" i="2" s="1"/>
  <c r="AZ369" i="2" s="1"/>
  <c r="BC369" i="2" s="1"/>
  <c r="BF369" i="2" s="1"/>
  <c r="BI369" i="2" s="1"/>
  <c r="BL369" i="2" s="1"/>
  <c r="BO369" i="2" s="1"/>
  <c r="BR369" i="2" s="1"/>
  <c r="BU369" i="2" s="1"/>
  <c r="BX369" i="2" s="1"/>
  <c r="G368" i="2"/>
  <c r="J368" i="2" s="1"/>
  <c r="M368" i="2" s="1"/>
  <c r="P368" i="2" s="1"/>
  <c r="S368" i="2" s="1"/>
  <c r="V368" i="2" s="1"/>
  <c r="Y368" i="2" s="1"/>
  <c r="AB368" i="2" s="1"/>
  <c r="AE368" i="2" s="1"/>
  <c r="AH368" i="2" s="1"/>
  <c r="AK368" i="2" s="1"/>
  <c r="AN368" i="2" s="1"/>
  <c r="AQ368" i="2" s="1"/>
  <c r="AT368" i="2" s="1"/>
  <c r="AW368" i="2" s="1"/>
  <c r="AZ368" i="2" s="1"/>
  <c r="BC368" i="2" s="1"/>
  <c r="BF368" i="2" s="1"/>
  <c r="BI368" i="2" s="1"/>
  <c r="BL368" i="2" s="1"/>
  <c r="BO368" i="2" s="1"/>
  <c r="BR368" i="2" s="1"/>
  <c r="BU368" i="2" s="1"/>
  <c r="BX368" i="2" s="1"/>
  <c r="G367" i="2"/>
  <c r="J367" i="2" s="1"/>
  <c r="M367" i="2" s="1"/>
  <c r="P367" i="2" s="1"/>
  <c r="S367" i="2" s="1"/>
  <c r="V367" i="2" s="1"/>
  <c r="Y367" i="2" s="1"/>
  <c r="AB367" i="2" s="1"/>
  <c r="AE367" i="2" s="1"/>
  <c r="AH367" i="2" s="1"/>
  <c r="AK367" i="2" s="1"/>
  <c r="AN367" i="2" s="1"/>
  <c r="AQ367" i="2" s="1"/>
  <c r="AT367" i="2" s="1"/>
  <c r="AW367" i="2" s="1"/>
  <c r="AZ367" i="2" s="1"/>
  <c r="BC367" i="2" s="1"/>
  <c r="BF367" i="2" s="1"/>
  <c r="BI367" i="2" s="1"/>
  <c r="BL367" i="2" s="1"/>
  <c r="BO367" i="2" s="1"/>
  <c r="BR367" i="2" s="1"/>
  <c r="BU367" i="2" s="1"/>
  <c r="BX367" i="2" s="1"/>
  <c r="G366" i="2"/>
  <c r="J366" i="2" s="1"/>
  <c r="M366" i="2" s="1"/>
  <c r="P366" i="2" s="1"/>
  <c r="S366" i="2" s="1"/>
  <c r="V366" i="2" s="1"/>
  <c r="Y366" i="2" s="1"/>
  <c r="AB366" i="2" s="1"/>
  <c r="AE366" i="2" s="1"/>
  <c r="AH366" i="2" s="1"/>
  <c r="AK366" i="2" s="1"/>
  <c r="AN366" i="2" s="1"/>
  <c r="AQ366" i="2" s="1"/>
  <c r="AT366" i="2" s="1"/>
  <c r="AW366" i="2" s="1"/>
  <c r="AZ366" i="2" s="1"/>
  <c r="BC366" i="2" s="1"/>
  <c r="BF366" i="2" s="1"/>
  <c r="BI366" i="2" s="1"/>
  <c r="BL366" i="2" s="1"/>
  <c r="BO366" i="2" s="1"/>
  <c r="BR366" i="2" s="1"/>
  <c r="BU366" i="2" s="1"/>
  <c r="BX366" i="2" s="1"/>
  <c r="G365" i="2"/>
  <c r="J365" i="2" s="1"/>
  <c r="M365" i="2" s="1"/>
  <c r="P365" i="2" s="1"/>
  <c r="S365" i="2" s="1"/>
  <c r="V365" i="2" s="1"/>
  <c r="Y365" i="2" s="1"/>
  <c r="AB365" i="2" s="1"/>
  <c r="AE365" i="2" s="1"/>
  <c r="AH365" i="2" s="1"/>
  <c r="AK365" i="2" s="1"/>
  <c r="AN365" i="2" s="1"/>
  <c r="AQ365" i="2" s="1"/>
  <c r="AT365" i="2" s="1"/>
  <c r="AW365" i="2" s="1"/>
  <c r="AZ365" i="2" s="1"/>
  <c r="BC365" i="2" s="1"/>
  <c r="BF365" i="2" s="1"/>
  <c r="BI365" i="2" s="1"/>
  <c r="BL365" i="2" s="1"/>
  <c r="BO365" i="2" s="1"/>
  <c r="BR365" i="2" s="1"/>
  <c r="BU365" i="2" s="1"/>
  <c r="BX365" i="2" s="1"/>
  <c r="G364" i="2"/>
  <c r="J364" i="2" s="1"/>
  <c r="M364" i="2" s="1"/>
  <c r="P364" i="2" s="1"/>
  <c r="S364" i="2" s="1"/>
  <c r="V364" i="2" s="1"/>
  <c r="Y364" i="2" s="1"/>
  <c r="AB364" i="2" s="1"/>
  <c r="AE364" i="2" s="1"/>
  <c r="AH364" i="2" s="1"/>
  <c r="AK364" i="2" s="1"/>
  <c r="AN364" i="2" s="1"/>
  <c r="AQ364" i="2" s="1"/>
  <c r="AT364" i="2" s="1"/>
  <c r="AW364" i="2" s="1"/>
  <c r="AZ364" i="2" s="1"/>
  <c r="BC364" i="2" s="1"/>
  <c r="BF364" i="2" s="1"/>
  <c r="BI364" i="2" s="1"/>
  <c r="BL364" i="2" s="1"/>
  <c r="BO364" i="2" s="1"/>
  <c r="BR364" i="2" s="1"/>
  <c r="BU364" i="2" s="1"/>
  <c r="BX364" i="2" s="1"/>
  <c r="G357" i="2"/>
  <c r="J357" i="2" s="1"/>
  <c r="M357" i="2" s="1"/>
  <c r="P357" i="2" s="1"/>
  <c r="S357" i="2" s="1"/>
  <c r="V357" i="2" s="1"/>
  <c r="Y357" i="2" s="1"/>
  <c r="AB357" i="2" s="1"/>
  <c r="AE357" i="2" s="1"/>
  <c r="AH357" i="2" s="1"/>
  <c r="AK357" i="2" s="1"/>
  <c r="AN357" i="2" s="1"/>
  <c r="AQ357" i="2" s="1"/>
  <c r="AT357" i="2" s="1"/>
  <c r="AW357" i="2" s="1"/>
  <c r="AZ357" i="2" s="1"/>
  <c r="BC357" i="2" s="1"/>
  <c r="BF357" i="2" s="1"/>
  <c r="BI357" i="2" s="1"/>
  <c r="BL357" i="2" s="1"/>
  <c r="BO357" i="2" s="1"/>
  <c r="BR357" i="2" s="1"/>
  <c r="BU357" i="2" s="1"/>
  <c r="BX357" i="2" s="1"/>
  <c r="G356" i="2"/>
  <c r="J356" i="2" s="1"/>
  <c r="M356" i="2" s="1"/>
  <c r="P356" i="2" s="1"/>
  <c r="S356" i="2" s="1"/>
  <c r="V356" i="2" s="1"/>
  <c r="Y356" i="2" s="1"/>
  <c r="AB356" i="2" s="1"/>
  <c r="AE356" i="2" s="1"/>
  <c r="AH356" i="2" s="1"/>
  <c r="AK356" i="2" s="1"/>
  <c r="AN356" i="2" s="1"/>
  <c r="AQ356" i="2" s="1"/>
  <c r="AT356" i="2" s="1"/>
  <c r="AW356" i="2" s="1"/>
  <c r="AZ356" i="2" s="1"/>
  <c r="BC356" i="2" s="1"/>
  <c r="BF356" i="2" s="1"/>
  <c r="BI356" i="2" s="1"/>
  <c r="BL356" i="2" s="1"/>
  <c r="BO356" i="2" s="1"/>
  <c r="BR356" i="2" s="1"/>
  <c r="BU356" i="2" s="1"/>
  <c r="BX356" i="2" s="1"/>
  <c r="G355" i="2"/>
  <c r="J355" i="2" s="1"/>
  <c r="M355" i="2" s="1"/>
  <c r="P355" i="2" s="1"/>
  <c r="S355" i="2" s="1"/>
  <c r="V355" i="2" s="1"/>
  <c r="Y355" i="2" s="1"/>
  <c r="AB355" i="2" s="1"/>
  <c r="AE355" i="2" s="1"/>
  <c r="AH355" i="2" s="1"/>
  <c r="AK355" i="2" s="1"/>
  <c r="AN355" i="2" s="1"/>
  <c r="AQ355" i="2" s="1"/>
  <c r="AT355" i="2" s="1"/>
  <c r="AW355" i="2" s="1"/>
  <c r="AZ355" i="2" s="1"/>
  <c r="BC355" i="2" s="1"/>
  <c r="BF355" i="2" s="1"/>
  <c r="BI355" i="2" s="1"/>
  <c r="BL355" i="2" s="1"/>
  <c r="BO355" i="2" s="1"/>
  <c r="BR355" i="2" s="1"/>
  <c r="BU355" i="2" s="1"/>
  <c r="BX355" i="2" s="1"/>
  <c r="G354" i="2"/>
  <c r="J354" i="2" s="1"/>
  <c r="M354" i="2" s="1"/>
  <c r="P354" i="2" s="1"/>
  <c r="S354" i="2" s="1"/>
  <c r="V354" i="2" s="1"/>
  <c r="Y354" i="2" s="1"/>
  <c r="AB354" i="2" s="1"/>
  <c r="AE354" i="2" s="1"/>
  <c r="AH354" i="2" s="1"/>
  <c r="AK354" i="2" s="1"/>
  <c r="AN354" i="2" s="1"/>
  <c r="AQ354" i="2" s="1"/>
  <c r="AT354" i="2" s="1"/>
  <c r="AW354" i="2" s="1"/>
  <c r="AZ354" i="2" s="1"/>
  <c r="BC354" i="2" s="1"/>
  <c r="BF354" i="2" s="1"/>
  <c r="BI354" i="2" s="1"/>
  <c r="BL354" i="2" s="1"/>
  <c r="BO354" i="2" s="1"/>
  <c r="BR354" i="2" s="1"/>
  <c r="BU354" i="2" s="1"/>
  <c r="BX354" i="2" s="1"/>
  <c r="G353" i="2"/>
  <c r="J353" i="2" s="1"/>
  <c r="M353" i="2" s="1"/>
  <c r="P353" i="2" s="1"/>
  <c r="S353" i="2" s="1"/>
  <c r="V353" i="2" s="1"/>
  <c r="Y353" i="2" s="1"/>
  <c r="AB353" i="2" s="1"/>
  <c r="AE353" i="2" s="1"/>
  <c r="AH353" i="2" s="1"/>
  <c r="AK353" i="2" s="1"/>
  <c r="AN353" i="2" s="1"/>
  <c r="AQ353" i="2" s="1"/>
  <c r="AT353" i="2" s="1"/>
  <c r="AW353" i="2" s="1"/>
  <c r="AZ353" i="2" s="1"/>
  <c r="BC353" i="2" s="1"/>
  <c r="BF353" i="2" s="1"/>
  <c r="BI353" i="2" s="1"/>
  <c r="BL353" i="2" s="1"/>
  <c r="BO353" i="2" s="1"/>
  <c r="BR353" i="2" s="1"/>
  <c r="BU353" i="2" s="1"/>
  <c r="BX353" i="2" s="1"/>
  <c r="G352" i="2"/>
  <c r="J352" i="2" s="1"/>
  <c r="M352" i="2" s="1"/>
  <c r="P352" i="2" s="1"/>
  <c r="S352" i="2" s="1"/>
  <c r="V352" i="2" s="1"/>
  <c r="Y352" i="2" s="1"/>
  <c r="AB352" i="2" s="1"/>
  <c r="AE352" i="2" s="1"/>
  <c r="AH352" i="2" s="1"/>
  <c r="AK352" i="2" s="1"/>
  <c r="AN352" i="2" s="1"/>
  <c r="AQ352" i="2" s="1"/>
  <c r="AT352" i="2" s="1"/>
  <c r="AW352" i="2" s="1"/>
  <c r="AZ352" i="2" s="1"/>
  <c r="BC352" i="2" s="1"/>
  <c r="BF352" i="2" s="1"/>
  <c r="BI352" i="2" s="1"/>
  <c r="BL352" i="2" s="1"/>
  <c r="BO352" i="2" s="1"/>
  <c r="BR352" i="2" s="1"/>
  <c r="BU352" i="2" s="1"/>
  <c r="BX352" i="2" s="1"/>
  <c r="G351" i="2"/>
  <c r="J351" i="2" s="1"/>
  <c r="M351" i="2" s="1"/>
  <c r="P351" i="2" s="1"/>
  <c r="S351" i="2" s="1"/>
  <c r="V351" i="2" s="1"/>
  <c r="Y351" i="2" s="1"/>
  <c r="AB351" i="2" s="1"/>
  <c r="AE351" i="2" s="1"/>
  <c r="AH351" i="2" s="1"/>
  <c r="AK351" i="2" s="1"/>
  <c r="AN351" i="2" s="1"/>
  <c r="AQ351" i="2" s="1"/>
  <c r="AT351" i="2" s="1"/>
  <c r="AW351" i="2" s="1"/>
  <c r="AZ351" i="2" s="1"/>
  <c r="BC351" i="2" s="1"/>
  <c r="BF351" i="2" s="1"/>
  <c r="BI351" i="2" s="1"/>
  <c r="BL351" i="2" s="1"/>
  <c r="BO351" i="2" s="1"/>
  <c r="BR351" i="2" s="1"/>
  <c r="BU351" i="2" s="1"/>
  <c r="BX351" i="2" s="1"/>
  <c r="G350" i="2"/>
  <c r="J350" i="2" s="1"/>
  <c r="M350" i="2" s="1"/>
  <c r="P350" i="2" s="1"/>
  <c r="S350" i="2" s="1"/>
  <c r="V350" i="2" s="1"/>
  <c r="Y350" i="2" s="1"/>
  <c r="AB350" i="2" s="1"/>
  <c r="AE350" i="2" s="1"/>
  <c r="AH350" i="2" s="1"/>
  <c r="AK350" i="2" s="1"/>
  <c r="AN350" i="2" s="1"/>
  <c r="AQ350" i="2" s="1"/>
  <c r="AT350" i="2" s="1"/>
  <c r="AW350" i="2" s="1"/>
  <c r="AZ350" i="2" s="1"/>
  <c r="BC350" i="2" s="1"/>
  <c r="BF350" i="2" s="1"/>
  <c r="BI350" i="2" s="1"/>
  <c r="BL350" i="2" s="1"/>
  <c r="BO350" i="2" s="1"/>
  <c r="BR350" i="2" s="1"/>
  <c r="BU350" i="2" s="1"/>
  <c r="BX350" i="2" s="1"/>
  <c r="G349" i="2"/>
  <c r="J349" i="2" s="1"/>
  <c r="M349" i="2" s="1"/>
  <c r="P349" i="2" s="1"/>
  <c r="S349" i="2" s="1"/>
  <c r="V349" i="2" s="1"/>
  <c r="Y349" i="2" s="1"/>
  <c r="AB349" i="2" s="1"/>
  <c r="AE349" i="2" s="1"/>
  <c r="AH349" i="2" s="1"/>
  <c r="AK349" i="2" s="1"/>
  <c r="AN349" i="2" s="1"/>
  <c r="AQ349" i="2" s="1"/>
  <c r="AT349" i="2" s="1"/>
  <c r="AW349" i="2" s="1"/>
  <c r="AZ349" i="2" s="1"/>
  <c r="BC349" i="2" s="1"/>
  <c r="BF349" i="2" s="1"/>
  <c r="BI349" i="2" s="1"/>
  <c r="BL349" i="2" s="1"/>
  <c r="BO349" i="2" s="1"/>
  <c r="BR349" i="2" s="1"/>
  <c r="BU349" i="2" s="1"/>
  <c r="BX349" i="2" s="1"/>
  <c r="G348" i="2"/>
  <c r="J348" i="2" s="1"/>
  <c r="M348" i="2" s="1"/>
  <c r="P348" i="2" s="1"/>
  <c r="S348" i="2" s="1"/>
  <c r="V348" i="2" s="1"/>
  <c r="Y348" i="2" s="1"/>
  <c r="AB348" i="2" s="1"/>
  <c r="AE348" i="2" s="1"/>
  <c r="AH348" i="2" s="1"/>
  <c r="AK348" i="2" s="1"/>
  <c r="AN348" i="2" s="1"/>
  <c r="AQ348" i="2" s="1"/>
  <c r="AT348" i="2" s="1"/>
  <c r="AW348" i="2" s="1"/>
  <c r="AZ348" i="2" s="1"/>
  <c r="BC348" i="2" s="1"/>
  <c r="BF348" i="2" s="1"/>
  <c r="BI348" i="2" s="1"/>
  <c r="BL348" i="2" s="1"/>
  <c r="BO348" i="2" s="1"/>
  <c r="BR348" i="2" s="1"/>
  <c r="BU348" i="2" s="1"/>
  <c r="BX348" i="2" s="1"/>
  <c r="G347" i="2"/>
  <c r="J347" i="2" s="1"/>
  <c r="M347" i="2" s="1"/>
  <c r="P347" i="2" s="1"/>
  <c r="S347" i="2" s="1"/>
  <c r="V347" i="2" s="1"/>
  <c r="Y347" i="2" s="1"/>
  <c r="AB347" i="2" s="1"/>
  <c r="AE347" i="2" s="1"/>
  <c r="AH347" i="2" s="1"/>
  <c r="AK347" i="2" s="1"/>
  <c r="AN347" i="2" s="1"/>
  <c r="AQ347" i="2" s="1"/>
  <c r="AT347" i="2" s="1"/>
  <c r="AW347" i="2" s="1"/>
  <c r="AZ347" i="2" s="1"/>
  <c r="BC347" i="2" s="1"/>
  <c r="BF347" i="2" s="1"/>
  <c r="BI347" i="2" s="1"/>
  <c r="BL347" i="2" s="1"/>
  <c r="BO347" i="2" s="1"/>
  <c r="BR347" i="2" s="1"/>
  <c r="BU347" i="2" s="1"/>
  <c r="BX347" i="2" s="1"/>
  <c r="G346" i="2"/>
  <c r="J346" i="2" s="1"/>
  <c r="M346" i="2" s="1"/>
  <c r="P346" i="2" s="1"/>
  <c r="S346" i="2" s="1"/>
  <c r="V346" i="2" s="1"/>
  <c r="Y346" i="2" s="1"/>
  <c r="AB346" i="2" s="1"/>
  <c r="AE346" i="2" s="1"/>
  <c r="AH346" i="2" s="1"/>
  <c r="AK346" i="2" s="1"/>
  <c r="AN346" i="2" s="1"/>
  <c r="AQ346" i="2" s="1"/>
  <c r="AT346" i="2" s="1"/>
  <c r="AW346" i="2" s="1"/>
  <c r="AZ346" i="2" s="1"/>
  <c r="BC346" i="2" s="1"/>
  <c r="BF346" i="2" s="1"/>
  <c r="BI346" i="2" s="1"/>
  <c r="BL346" i="2" s="1"/>
  <c r="BO346" i="2" s="1"/>
  <c r="BR346" i="2" s="1"/>
  <c r="BU346" i="2" s="1"/>
  <c r="BX346" i="2" s="1"/>
  <c r="G345" i="2"/>
  <c r="J345" i="2" s="1"/>
  <c r="M345" i="2" s="1"/>
  <c r="P345" i="2" s="1"/>
  <c r="S345" i="2" s="1"/>
  <c r="V345" i="2" s="1"/>
  <c r="Y345" i="2" s="1"/>
  <c r="AB345" i="2" s="1"/>
  <c r="AE345" i="2" s="1"/>
  <c r="AH345" i="2" s="1"/>
  <c r="AK345" i="2" s="1"/>
  <c r="AN345" i="2" s="1"/>
  <c r="AQ345" i="2" s="1"/>
  <c r="AT345" i="2" s="1"/>
  <c r="AW345" i="2" s="1"/>
  <c r="AZ345" i="2" s="1"/>
  <c r="BC345" i="2" s="1"/>
  <c r="BF345" i="2" s="1"/>
  <c r="BI345" i="2" s="1"/>
  <c r="BL345" i="2" s="1"/>
  <c r="BO345" i="2" s="1"/>
  <c r="BR345" i="2" s="1"/>
  <c r="BU345" i="2" s="1"/>
  <c r="BX345" i="2" s="1"/>
  <c r="G344" i="2"/>
  <c r="J344" i="2" s="1"/>
  <c r="M344" i="2" s="1"/>
  <c r="P344" i="2" s="1"/>
  <c r="S344" i="2" s="1"/>
  <c r="V344" i="2" s="1"/>
  <c r="Y344" i="2" s="1"/>
  <c r="AB344" i="2" s="1"/>
  <c r="AE344" i="2" s="1"/>
  <c r="AH344" i="2" s="1"/>
  <c r="AK344" i="2" s="1"/>
  <c r="AN344" i="2" s="1"/>
  <c r="AQ344" i="2" s="1"/>
  <c r="AT344" i="2" s="1"/>
  <c r="AW344" i="2" s="1"/>
  <c r="AZ344" i="2" s="1"/>
  <c r="BC344" i="2" s="1"/>
  <c r="BF344" i="2" s="1"/>
  <c r="BI344" i="2" s="1"/>
  <c r="BL344" i="2" s="1"/>
  <c r="BO344" i="2" s="1"/>
  <c r="BR344" i="2" s="1"/>
  <c r="BU344" i="2" s="1"/>
  <c r="BX344" i="2" s="1"/>
  <c r="G343" i="2"/>
  <c r="J343" i="2" s="1"/>
  <c r="M343" i="2" s="1"/>
  <c r="P343" i="2" s="1"/>
  <c r="S343" i="2" s="1"/>
  <c r="V343" i="2" s="1"/>
  <c r="Y343" i="2" s="1"/>
  <c r="AB343" i="2" s="1"/>
  <c r="AE343" i="2" s="1"/>
  <c r="AH343" i="2" s="1"/>
  <c r="AK343" i="2" s="1"/>
  <c r="AN343" i="2" s="1"/>
  <c r="AQ343" i="2" s="1"/>
  <c r="AT343" i="2" s="1"/>
  <c r="AW343" i="2" s="1"/>
  <c r="AZ343" i="2" s="1"/>
  <c r="BC343" i="2" s="1"/>
  <c r="BF343" i="2" s="1"/>
  <c r="BI343" i="2" s="1"/>
  <c r="BL343" i="2" s="1"/>
  <c r="BO343" i="2" s="1"/>
  <c r="BR343" i="2" s="1"/>
  <c r="BU343" i="2" s="1"/>
  <c r="BX343" i="2" s="1"/>
  <c r="G342" i="2"/>
  <c r="J342" i="2" s="1"/>
  <c r="M342" i="2" s="1"/>
  <c r="P342" i="2" s="1"/>
  <c r="S342" i="2" s="1"/>
  <c r="V342" i="2" s="1"/>
  <c r="Y342" i="2" s="1"/>
  <c r="AB342" i="2" s="1"/>
  <c r="AE342" i="2" s="1"/>
  <c r="AH342" i="2" s="1"/>
  <c r="AK342" i="2" s="1"/>
  <c r="AN342" i="2" s="1"/>
  <c r="AQ342" i="2" s="1"/>
  <c r="AT342" i="2" s="1"/>
  <c r="AW342" i="2" s="1"/>
  <c r="AZ342" i="2" s="1"/>
  <c r="BC342" i="2" s="1"/>
  <c r="BF342" i="2" s="1"/>
  <c r="BI342" i="2" s="1"/>
  <c r="BL342" i="2" s="1"/>
  <c r="BO342" i="2" s="1"/>
  <c r="BR342" i="2" s="1"/>
  <c r="BU342" i="2" s="1"/>
  <c r="BX342" i="2" s="1"/>
  <c r="G341" i="2"/>
  <c r="J341" i="2" s="1"/>
  <c r="M341" i="2" s="1"/>
  <c r="P341" i="2" s="1"/>
  <c r="S341" i="2" s="1"/>
  <c r="V341" i="2" s="1"/>
  <c r="Y341" i="2" s="1"/>
  <c r="AB341" i="2" s="1"/>
  <c r="AE341" i="2" s="1"/>
  <c r="AH341" i="2" s="1"/>
  <c r="AK341" i="2" s="1"/>
  <c r="AN341" i="2" s="1"/>
  <c r="AQ341" i="2" s="1"/>
  <c r="AT341" i="2" s="1"/>
  <c r="AW341" i="2" s="1"/>
  <c r="AZ341" i="2" s="1"/>
  <c r="BC341" i="2" s="1"/>
  <c r="BF341" i="2" s="1"/>
  <c r="BI341" i="2" s="1"/>
  <c r="BL341" i="2" s="1"/>
  <c r="BO341" i="2" s="1"/>
  <c r="BR341" i="2" s="1"/>
  <c r="BU341" i="2" s="1"/>
  <c r="BX341" i="2" s="1"/>
  <c r="G339" i="2"/>
  <c r="J339" i="2" s="1"/>
  <c r="M339" i="2" s="1"/>
  <c r="P339" i="2" s="1"/>
  <c r="S339" i="2" s="1"/>
  <c r="V339" i="2" s="1"/>
  <c r="Y339" i="2" s="1"/>
  <c r="AB339" i="2" s="1"/>
  <c r="AE339" i="2" s="1"/>
  <c r="AH339" i="2" s="1"/>
  <c r="AK339" i="2" s="1"/>
  <c r="AN339" i="2" s="1"/>
  <c r="AQ339" i="2" s="1"/>
  <c r="AT339" i="2" s="1"/>
  <c r="AW339" i="2" s="1"/>
  <c r="AZ339" i="2" s="1"/>
  <c r="BC339" i="2" s="1"/>
  <c r="BF339" i="2" s="1"/>
  <c r="BI339" i="2" s="1"/>
  <c r="BL339" i="2" s="1"/>
  <c r="BO339" i="2" s="1"/>
  <c r="BR339" i="2" s="1"/>
  <c r="BU339" i="2" s="1"/>
  <c r="BX339" i="2" s="1"/>
  <c r="G338" i="2"/>
  <c r="J338" i="2" s="1"/>
  <c r="M338" i="2" s="1"/>
  <c r="P338" i="2" s="1"/>
  <c r="S338" i="2" s="1"/>
  <c r="V338" i="2" s="1"/>
  <c r="Y338" i="2" s="1"/>
  <c r="AB338" i="2" s="1"/>
  <c r="AE338" i="2" s="1"/>
  <c r="AH338" i="2" s="1"/>
  <c r="AK338" i="2" s="1"/>
  <c r="AN338" i="2" s="1"/>
  <c r="AQ338" i="2" s="1"/>
  <c r="AT338" i="2" s="1"/>
  <c r="AW338" i="2" s="1"/>
  <c r="AZ338" i="2" s="1"/>
  <c r="BC338" i="2" s="1"/>
  <c r="BF338" i="2" s="1"/>
  <c r="BI338" i="2" s="1"/>
  <c r="BL338" i="2" s="1"/>
  <c r="BO338" i="2" s="1"/>
  <c r="BR338" i="2" s="1"/>
  <c r="BU338" i="2" s="1"/>
  <c r="BX338" i="2" s="1"/>
  <c r="G337" i="2"/>
  <c r="J337" i="2" s="1"/>
  <c r="M337" i="2" s="1"/>
  <c r="P337" i="2" s="1"/>
  <c r="S337" i="2" s="1"/>
  <c r="V337" i="2" s="1"/>
  <c r="Y337" i="2" s="1"/>
  <c r="AB337" i="2" s="1"/>
  <c r="AE337" i="2" s="1"/>
  <c r="AH337" i="2" s="1"/>
  <c r="AK337" i="2" s="1"/>
  <c r="AN337" i="2" s="1"/>
  <c r="AQ337" i="2" s="1"/>
  <c r="AT337" i="2" s="1"/>
  <c r="AW337" i="2" s="1"/>
  <c r="AZ337" i="2" s="1"/>
  <c r="BC337" i="2" s="1"/>
  <c r="BF337" i="2" s="1"/>
  <c r="BI337" i="2" s="1"/>
  <c r="BL337" i="2" s="1"/>
  <c r="BO337" i="2" s="1"/>
  <c r="BR337" i="2" s="1"/>
  <c r="BU337" i="2" s="1"/>
  <c r="BX337" i="2" s="1"/>
  <c r="G336" i="2"/>
  <c r="J336" i="2" s="1"/>
  <c r="M336" i="2" s="1"/>
  <c r="P336" i="2" s="1"/>
  <c r="S336" i="2" s="1"/>
  <c r="V336" i="2" s="1"/>
  <c r="Y336" i="2" s="1"/>
  <c r="AB336" i="2" s="1"/>
  <c r="AE336" i="2" s="1"/>
  <c r="AH336" i="2" s="1"/>
  <c r="AK336" i="2" s="1"/>
  <c r="AN336" i="2" s="1"/>
  <c r="AQ336" i="2" s="1"/>
  <c r="AT336" i="2" s="1"/>
  <c r="AW336" i="2" s="1"/>
  <c r="AZ336" i="2" s="1"/>
  <c r="BC336" i="2" s="1"/>
  <c r="BF336" i="2" s="1"/>
  <c r="BI336" i="2" s="1"/>
  <c r="BL336" i="2" s="1"/>
  <c r="BO336" i="2" s="1"/>
  <c r="BR336" i="2" s="1"/>
  <c r="BU336" i="2" s="1"/>
  <c r="BX336" i="2" s="1"/>
  <c r="G335" i="2"/>
  <c r="J335" i="2" s="1"/>
  <c r="M335" i="2" s="1"/>
  <c r="P335" i="2" s="1"/>
  <c r="S335" i="2" s="1"/>
  <c r="V335" i="2" s="1"/>
  <c r="Y335" i="2" s="1"/>
  <c r="AB335" i="2" s="1"/>
  <c r="AE335" i="2" s="1"/>
  <c r="AH335" i="2" s="1"/>
  <c r="AK335" i="2" s="1"/>
  <c r="AN335" i="2" s="1"/>
  <c r="AQ335" i="2" s="1"/>
  <c r="AT335" i="2" s="1"/>
  <c r="AW335" i="2" s="1"/>
  <c r="AZ335" i="2" s="1"/>
  <c r="BC335" i="2" s="1"/>
  <c r="BF335" i="2" s="1"/>
  <c r="BI335" i="2" s="1"/>
  <c r="BL335" i="2" s="1"/>
  <c r="BO335" i="2" s="1"/>
  <c r="BR335" i="2" s="1"/>
  <c r="BU335" i="2" s="1"/>
  <c r="BX335" i="2" s="1"/>
  <c r="G334" i="2"/>
  <c r="J334" i="2" s="1"/>
  <c r="M334" i="2" s="1"/>
  <c r="P334" i="2" s="1"/>
  <c r="S334" i="2" s="1"/>
  <c r="V334" i="2" s="1"/>
  <c r="Y334" i="2" s="1"/>
  <c r="AB334" i="2" s="1"/>
  <c r="AE334" i="2" s="1"/>
  <c r="AH334" i="2" s="1"/>
  <c r="AK334" i="2" s="1"/>
  <c r="AN334" i="2" s="1"/>
  <c r="AQ334" i="2" s="1"/>
  <c r="AT334" i="2" s="1"/>
  <c r="AW334" i="2" s="1"/>
  <c r="AZ334" i="2" s="1"/>
  <c r="BC334" i="2" s="1"/>
  <c r="BF334" i="2" s="1"/>
  <c r="BI334" i="2" s="1"/>
  <c r="BL334" i="2" s="1"/>
  <c r="BO334" i="2" s="1"/>
  <c r="BR334" i="2" s="1"/>
  <c r="BU334" i="2" s="1"/>
  <c r="BX334" i="2" s="1"/>
  <c r="G332" i="2"/>
  <c r="J332" i="2" s="1"/>
  <c r="M332" i="2" s="1"/>
  <c r="P332" i="2" s="1"/>
  <c r="S332" i="2" s="1"/>
  <c r="V332" i="2" s="1"/>
  <c r="Y332" i="2" s="1"/>
  <c r="AB332" i="2" s="1"/>
  <c r="AE332" i="2" s="1"/>
  <c r="AH332" i="2" s="1"/>
  <c r="AK332" i="2" s="1"/>
  <c r="AN332" i="2" s="1"/>
  <c r="AQ332" i="2" s="1"/>
  <c r="AT332" i="2" s="1"/>
  <c r="AW332" i="2" s="1"/>
  <c r="AZ332" i="2" s="1"/>
  <c r="BC332" i="2" s="1"/>
  <c r="BF332" i="2" s="1"/>
  <c r="BI332" i="2" s="1"/>
  <c r="BL332" i="2" s="1"/>
  <c r="BO332" i="2" s="1"/>
  <c r="BR332" i="2" s="1"/>
  <c r="BU332" i="2" s="1"/>
  <c r="BX332" i="2" s="1"/>
  <c r="G331" i="2"/>
  <c r="J331" i="2" s="1"/>
  <c r="M331" i="2" s="1"/>
  <c r="P331" i="2" s="1"/>
  <c r="S331" i="2" s="1"/>
  <c r="V331" i="2" s="1"/>
  <c r="Y331" i="2" s="1"/>
  <c r="AB331" i="2" s="1"/>
  <c r="AE331" i="2" s="1"/>
  <c r="AH331" i="2" s="1"/>
  <c r="AK331" i="2" s="1"/>
  <c r="AN331" i="2" s="1"/>
  <c r="AQ331" i="2" s="1"/>
  <c r="AT331" i="2" s="1"/>
  <c r="AW331" i="2" s="1"/>
  <c r="AZ331" i="2" s="1"/>
  <c r="BC331" i="2" s="1"/>
  <c r="BF331" i="2" s="1"/>
  <c r="BI331" i="2" s="1"/>
  <c r="BL331" i="2" s="1"/>
  <c r="BO331" i="2" s="1"/>
  <c r="BR331" i="2" s="1"/>
  <c r="BU331" i="2" s="1"/>
  <c r="BX331" i="2" s="1"/>
  <c r="G330" i="2"/>
  <c r="J330" i="2" s="1"/>
  <c r="M330" i="2" s="1"/>
  <c r="P330" i="2" s="1"/>
  <c r="S330" i="2" s="1"/>
  <c r="V330" i="2" s="1"/>
  <c r="Y330" i="2" s="1"/>
  <c r="AB330" i="2" s="1"/>
  <c r="AE330" i="2" s="1"/>
  <c r="AH330" i="2" s="1"/>
  <c r="AK330" i="2" s="1"/>
  <c r="AN330" i="2" s="1"/>
  <c r="AQ330" i="2" s="1"/>
  <c r="AT330" i="2" s="1"/>
  <c r="AW330" i="2" s="1"/>
  <c r="AZ330" i="2" s="1"/>
  <c r="BC330" i="2" s="1"/>
  <c r="BF330" i="2" s="1"/>
  <c r="BI330" i="2" s="1"/>
  <c r="BL330" i="2" s="1"/>
  <c r="BO330" i="2" s="1"/>
  <c r="BR330" i="2" s="1"/>
  <c r="BU330" i="2" s="1"/>
  <c r="BX330" i="2" s="1"/>
  <c r="G329" i="2"/>
  <c r="J329" i="2" s="1"/>
  <c r="M329" i="2" s="1"/>
  <c r="P329" i="2" s="1"/>
  <c r="S329" i="2" s="1"/>
  <c r="V329" i="2" s="1"/>
  <c r="Y329" i="2" s="1"/>
  <c r="AB329" i="2" s="1"/>
  <c r="AE329" i="2" s="1"/>
  <c r="AH329" i="2" s="1"/>
  <c r="AK329" i="2" s="1"/>
  <c r="AN329" i="2" s="1"/>
  <c r="AQ329" i="2" s="1"/>
  <c r="AT329" i="2" s="1"/>
  <c r="AW329" i="2" s="1"/>
  <c r="AZ329" i="2" s="1"/>
  <c r="BC329" i="2" s="1"/>
  <c r="BF329" i="2" s="1"/>
  <c r="BI329" i="2" s="1"/>
  <c r="BL329" i="2" s="1"/>
  <c r="BO329" i="2" s="1"/>
  <c r="BR329" i="2" s="1"/>
  <c r="BU329" i="2" s="1"/>
  <c r="BX329" i="2" s="1"/>
  <c r="G328" i="2"/>
  <c r="J328" i="2" s="1"/>
  <c r="M328" i="2" s="1"/>
  <c r="P328" i="2" s="1"/>
  <c r="S328" i="2" s="1"/>
  <c r="V328" i="2" s="1"/>
  <c r="Y328" i="2" s="1"/>
  <c r="AB328" i="2" s="1"/>
  <c r="AE328" i="2" s="1"/>
  <c r="AH328" i="2" s="1"/>
  <c r="AK328" i="2" s="1"/>
  <c r="AN328" i="2" s="1"/>
  <c r="AQ328" i="2" s="1"/>
  <c r="AT328" i="2" s="1"/>
  <c r="AW328" i="2" s="1"/>
  <c r="AZ328" i="2" s="1"/>
  <c r="BC328" i="2" s="1"/>
  <c r="BF328" i="2" s="1"/>
  <c r="BI328" i="2" s="1"/>
  <c r="BL328" i="2" s="1"/>
  <c r="BO328" i="2" s="1"/>
  <c r="BR328" i="2" s="1"/>
  <c r="BU328" i="2" s="1"/>
  <c r="BX328" i="2" s="1"/>
  <c r="G327" i="2"/>
  <c r="J327" i="2" s="1"/>
  <c r="M327" i="2" s="1"/>
  <c r="P327" i="2" s="1"/>
  <c r="S327" i="2" s="1"/>
  <c r="V327" i="2" s="1"/>
  <c r="Y327" i="2" s="1"/>
  <c r="AB327" i="2" s="1"/>
  <c r="AE327" i="2" s="1"/>
  <c r="AH327" i="2" s="1"/>
  <c r="AK327" i="2" s="1"/>
  <c r="AN327" i="2" s="1"/>
  <c r="AQ327" i="2" s="1"/>
  <c r="AT327" i="2" s="1"/>
  <c r="AW327" i="2" s="1"/>
  <c r="AZ327" i="2" s="1"/>
  <c r="BC327" i="2" s="1"/>
  <c r="BF327" i="2" s="1"/>
  <c r="BI327" i="2" s="1"/>
  <c r="BL327" i="2" s="1"/>
  <c r="BO327" i="2" s="1"/>
  <c r="BR327" i="2" s="1"/>
  <c r="BU327" i="2" s="1"/>
  <c r="BX327" i="2" s="1"/>
  <c r="G326" i="2"/>
  <c r="J326" i="2" s="1"/>
  <c r="M326" i="2" s="1"/>
  <c r="P326" i="2" s="1"/>
  <c r="S326" i="2" s="1"/>
  <c r="V326" i="2" s="1"/>
  <c r="Y326" i="2" s="1"/>
  <c r="AB326" i="2" s="1"/>
  <c r="AE326" i="2" s="1"/>
  <c r="AH326" i="2" s="1"/>
  <c r="AK326" i="2" s="1"/>
  <c r="AN326" i="2" s="1"/>
  <c r="AQ326" i="2" s="1"/>
  <c r="AT326" i="2" s="1"/>
  <c r="AW326" i="2" s="1"/>
  <c r="AZ326" i="2" s="1"/>
  <c r="BC326" i="2" s="1"/>
  <c r="BF326" i="2" s="1"/>
  <c r="BI326" i="2" s="1"/>
  <c r="BL326" i="2" s="1"/>
  <c r="BO326" i="2" s="1"/>
  <c r="BR326" i="2" s="1"/>
  <c r="BU326" i="2" s="1"/>
  <c r="BX326" i="2" s="1"/>
  <c r="G325" i="2"/>
  <c r="J325" i="2" s="1"/>
  <c r="M325" i="2" s="1"/>
  <c r="P325" i="2" s="1"/>
  <c r="S325" i="2" s="1"/>
  <c r="V325" i="2" s="1"/>
  <c r="Y325" i="2" s="1"/>
  <c r="AB325" i="2" s="1"/>
  <c r="AE325" i="2" s="1"/>
  <c r="AH325" i="2" s="1"/>
  <c r="AK325" i="2" s="1"/>
  <c r="AN325" i="2" s="1"/>
  <c r="AQ325" i="2" s="1"/>
  <c r="AT325" i="2" s="1"/>
  <c r="AW325" i="2" s="1"/>
  <c r="AZ325" i="2" s="1"/>
  <c r="BC325" i="2" s="1"/>
  <c r="BF325" i="2" s="1"/>
  <c r="BI325" i="2" s="1"/>
  <c r="BL325" i="2" s="1"/>
  <c r="BO325" i="2" s="1"/>
  <c r="BR325" i="2" s="1"/>
  <c r="BU325" i="2" s="1"/>
  <c r="BX325" i="2" s="1"/>
  <c r="G324" i="2"/>
  <c r="J324" i="2" s="1"/>
  <c r="M324" i="2" s="1"/>
  <c r="P324" i="2" s="1"/>
  <c r="S324" i="2" s="1"/>
  <c r="V324" i="2" s="1"/>
  <c r="Y324" i="2" s="1"/>
  <c r="AB324" i="2" s="1"/>
  <c r="AE324" i="2" s="1"/>
  <c r="AH324" i="2" s="1"/>
  <c r="AK324" i="2" s="1"/>
  <c r="AN324" i="2" s="1"/>
  <c r="AQ324" i="2" s="1"/>
  <c r="AT324" i="2" s="1"/>
  <c r="AW324" i="2" s="1"/>
  <c r="AZ324" i="2" s="1"/>
  <c r="BC324" i="2" s="1"/>
  <c r="BF324" i="2" s="1"/>
  <c r="BI324" i="2" s="1"/>
  <c r="BL324" i="2" s="1"/>
  <c r="BO324" i="2" s="1"/>
  <c r="BR324" i="2" s="1"/>
  <c r="BU324" i="2" s="1"/>
  <c r="BX324" i="2" s="1"/>
  <c r="G323" i="2"/>
  <c r="J323" i="2" s="1"/>
  <c r="M323" i="2" s="1"/>
  <c r="P323" i="2" s="1"/>
  <c r="S323" i="2" s="1"/>
  <c r="V323" i="2" s="1"/>
  <c r="Y323" i="2" s="1"/>
  <c r="AB323" i="2" s="1"/>
  <c r="AE323" i="2" s="1"/>
  <c r="AH323" i="2" s="1"/>
  <c r="AK323" i="2" s="1"/>
  <c r="AN323" i="2" s="1"/>
  <c r="AQ323" i="2" s="1"/>
  <c r="AT323" i="2" s="1"/>
  <c r="AW323" i="2" s="1"/>
  <c r="AZ323" i="2" s="1"/>
  <c r="BC323" i="2" s="1"/>
  <c r="BF323" i="2" s="1"/>
  <c r="BI323" i="2" s="1"/>
  <c r="BL323" i="2" s="1"/>
  <c r="BO323" i="2" s="1"/>
  <c r="BR323" i="2" s="1"/>
  <c r="BU323" i="2" s="1"/>
  <c r="BX323" i="2" s="1"/>
  <c r="G322" i="2"/>
  <c r="J322" i="2" s="1"/>
  <c r="M322" i="2" s="1"/>
  <c r="P322" i="2" s="1"/>
  <c r="S322" i="2" s="1"/>
  <c r="V322" i="2" s="1"/>
  <c r="Y322" i="2" s="1"/>
  <c r="AB322" i="2" s="1"/>
  <c r="AE322" i="2" s="1"/>
  <c r="AH322" i="2" s="1"/>
  <c r="AK322" i="2" s="1"/>
  <c r="AN322" i="2" s="1"/>
  <c r="AQ322" i="2" s="1"/>
  <c r="AT322" i="2" s="1"/>
  <c r="AW322" i="2" s="1"/>
  <c r="AZ322" i="2" s="1"/>
  <c r="BC322" i="2" s="1"/>
  <c r="BF322" i="2" s="1"/>
  <c r="BI322" i="2" s="1"/>
  <c r="BL322" i="2" s="1"/>
  <c r="BO322" i="2" s="1"/>
  <c r="BR322" i="2" s="1"/>
  <c r="BU322" i="2" s="1"/>
  <c r="BX322" i="2" s="1"/>
  <c r="G321" i="2"/>
  <c r="J321" i="2" s="1"/>
  <c r="M321" i="2" s="1"/>
  <c r="P321" i="2" s="1"/>
  <c r="S321" i="2" s="1"/>
  <c r="V321" i="2" s="1"/>
  <c r="Y321" i="2" s="1"/>
  <c r="AB321" i="2" s="1"/>
  <c r="AE321" i="2" s="1"/>
  <c r="AH321" i="2" s="1"/>
  <c r="AK321" i="2" s="1"/>
  <c r="AN321" i="2" s="1"/>
  <c r="AQ321" i="2" s="1"/>
  <c r="AT321" i="2" s="1"/>
  <c r="AW321" i="2" s="1"/>
  <c r="AZ321" i="2" s="1"/>
  <c r="BC321" i="2" s="1"/>
  <c r="BF321" i="2" s="1"/>
  <c r="BI321" i="2" s="1"/>
  <c r="BL321" i="2" s="1"/>
  <c r="BO321" i="2" s="1"/>
  <c r="BR321" i="2" s="1"/>
  <c r="BU321" i="2" s="1"/>
  <c r="BX321" i="2" s="1"/>
  <c r="G319" i="2"/>
  <c r="J319" i="2" s="1"/>
  <c r="M319" i="2" s="1"/>
  <c r="P319" i="2" s="1"/>
  <c r="S319" i="2" s="1"/>
  <c r="V319" i="2" s="1"/>
  <c r="Y319" i="2" s="1"/>
  <c r="AB319" i="2" s="1"/>
  <c r="AE319" i="2" s="1"/>
  <c r="AH319" i="2" s="1"/>
  <c r="AK319" i="2" s="1"/>
  <c r="AN319" i="2" s="1"/>
  <c r="AQ319" i="2" s="1"/>
  <c r="AT319" i="2" s="1"/>
  <c r="AW319" i="2" s="1"/>
  <c r="AZ319" i="2" s="1"/>
  <c r="BC319" i="2" s="1"/>
  <c r="BF319" i="2" s="1"/>
  <c r="BI319" i="2" s="1"/>
  <c r="BL319" i="2" s="1"/>
  <c r="BO319" i="2" s="1"/>
  <c r="BR319" i="2" s="1"/>
  <c r="BU319" i="2" s="1"/>
  <c r="BX319" i="2" s="1"/>
  <c r="G150" i="2"/>
  <c r="J150" i="2" s="1"/>
  <c r="M150" i="2" s="1"/>
  <c r="P150" i="2" s="1"/>
  <c r="S150" i="2" s="1"/>
  <c r="V150" i="2" s="1"/>
  <c r="Y150" i="2" s="1"/>
  <c r="AB150" i="2" s="1"/>
  <c r="AE150" i="2" s="1"/>
  <c r="AH150" i="2" s="1"/>
  <c r="AK150" i="2" s="1"/>
  <c r="AN150" i="2" s="1"/>
  <c r="AQ150" i="2" s="1"/>
  <c r="AT150" i="2" s="1"/>
  <c r="AW150" i="2" s="1"/>
  <c r="AZ150" i="2" s="1"/>
  <c r="BC150" i="2" s="1"/>
  <c r="BF150" i="2" s="1"/>
  <c r="BI150" i="2" s="1"/>
  <c r="BL150" i="2" s="1"/>
  <c r="BO150" i="2" s="1"/>
  <c r="BR150" i="2" s="1"/>
  <c r="BU150" i="2" s="1"/>
  <c r="BX150" i="2" s="1"/>
  <c r="G149" i="2"/>
  <c r="J149" i="2" s="1"/>
  <c r="M149" i="2" s="1"/>
  <c r="P149" i="2" s="1"/>
  <c r="S149" i="2" s="1"/>
  <c r="V149" i="2" s="1"/>
  <c r="Y149" i="2" s="1"/>
  <c r="AB149" i="2" s="1"/>
  <c r="AE149" i="2" s="1"/>
  <c r="AH149" i="2" s="1"/>
  <c r="AK149" i="2" s="1"/>
  <c r="AN149" i="2" s="1"/>
  <c r="AQ149" i="2" s="1"/>
  <c r="AT149" i="2" s="1"/>
  <c r="AW149" i="2" s="1"/>
  <c r="AZ149" i="2" s="1"/>
  <c r="BC149" i="2" s="1"/>
  <c r="BF149" i="2" s="1"/>
  <c r="BI149" i="2" s="1"/>
  <c r="BL149" i="2" s="1"/>
  <c r="BO149" i="2" s="1"/>
  <c r="BR149" i="2" s="1"/>
  <c r="BU149" i="2" s="1"/>
  <c r="BX149" i="2" s="1"/>
  <c r="G318" i="2"/>
  <c r="J318" i="2" s="1"/>
  <c r="M318" i="2" s="1"/>
  <c r="P318" i="2" s="1"/>
  <c r="S318" i="2" s="1"/>
  <c r="V318" i="2" s="1"/>
  <c r="Y318" i="2" s="1"/>
  <c r="AB318" i="2" s="1"/>
  <c r="AE318" i="2" s="1"/>
  <c r="AH318" i="2" s="1"/>
  <c r="AK318" i="2" s="1"/>
  <c r="AN318" i="2" s="1"/>
  <c r="AQ318" i="2" s="1"/>
  <c r="AT318" i="2" s="1"/>
  <c r="AW318" i="2" s="1"/>
  <c r="AZ318" i="2" s="1"/>
  <c r="BC318" i="2" s="1"/>
  <c r="BF318" i="2" s="1"/>
  <c r="BI318" i="2" s="1"/>
  <c r="BL318" i="2" s="1"/>
  <c r="BO318" i="2" s="1"/>
  <c r="BR318" i="2" s="1"/>
  <c r="BU318" i="2" s="1"/>
  <c r="BX318" i="2" s="1"/>
  <c r="G208" i="2"/>
  <c r="J208" i="2" s="1"/>
  <c r="M208" i="2" s="1"/>
  <c r="P208" i="2" s="1"/>
  <c r="S208" i="2" s="1"/>
  <c r="V208" i="2" s="1"/>
  <c r="Y208" i="2" s="1"/>
  <c r="AB208" i="2" s="1"/>
  <c r="AE208" i="2" s="1"/>
  <c r="AH208" i="2" s="1"/>
  <c r="AK208" i="2" s="1"/>
  <c r="AN208" i="2" s="1"/>
  <c r="AQ208" i="2" s="1"/>
  <c r="AT208" i="2" s="1"/>
  <c r="AW208" i="2" s="1"/>
  <c r="AZ208" i="2" s="1"/>
  <c r="BC208" i="2" s="1"/>
  <c r="BF208" i="2" s="1"/>
  <c r="BI208" i="2" s="1"/>
  <c r="BL208" i="2" s="1"/>
  <c r="BO208" i="2" s="1"/>
  <c r="BR208" i="2" s="1"/>
  <c r="BU208" i="2" s="1"/>
  <c r="BX208" i="2" s="1"/>
  <c r="G215" i="2"/>
  <c r="J215" i="2" s="1"/>
  <c r="M215" i="2" s="1"/>
  <c r="P215" i="2" s="1"/>
  <c r="S215" i="2" s="1"/>
  <c r="V215" i="2" s="1"/>
  <c r="Y215" i="2" s="1"/>
  <c r="AB215" i="2" s="1"/>
  <c r="AE215" i="2" s="1"/>
  <c r="AH215" i="2" s="1"/>
  <c r="AK215" i="2" s="1"/>
  <c r="AN215" i="2" s="1"/>
  <c r="AQ215" i="2" s="1"/>
  <c r="AT215" i="2" s="1"/>
  <c r="AW215" i="2" s="1"/>
  <c r="AZ215" i="2" s="1"/>
  <c r="BC215" i="2" s="1"/>
  <c r="BF215" i="2" s="1"/>
  <c r="BI215" i="2" s="1"/>
  <c r="BL215" i="2" s="1"/>
  <c r="BO215" i="2" s="1"/>
  <c r="BR215" i="2" s="1"/>
  <c r="BU215" i="2" s="1"/>
  <c r="BX215" i="2" s="1"/>
  <c r="G144" i="2"/>
  <c r="J144" i="2" s="1"/>
  <c r="M144" i="2" s="1"/>
  <c r="P144" i="2" s="1"/>
  <c r="S144" i="2" s="1"/>
  <c r="V144" i="2" s="1"/>
  <c r="Y144" i="2" s="1"/>
  <c r="AB144" i="2" s="1"/>
  <c r="AE144" i="2" s="1"/>
  <c r="AH144" i="2" s="1"/>
  <c r="AK144" i="2" s="1"/>
  <c r="AN144" i="2" s="1"/>
  <c r="AQ144" i="2" s="1"/>
  <c r="AT144" i="2" s="1"/>
  <c r="AW144" i="2" s="1"/>
  <c r="AZ144" i="2" s="1"/>
  <c r="BC144" i="2" s="1"/>
  <c r="BF144" i="2" s="1"/>
  <c r="BI144" i="2" s="1"/>
  <c r="BL144" i="2" s="1"/>
  <c r="BO144" i="2" s="1"/>
  <c r="BR144" i="2" s="1"/>
  <c r="BU144" i="2" s="1"/>
  <c r="BX144" i="2" s="1"/>
  <c r="G204" i="2"/>
  <c r="J204" i="2" s="1"/>
  <c r="M204" i="2" s="1"/>
  <c r="P204" i="2" s="1"/>
  <c r="S204" i="2" s="1"/>
  <c r="V204" i="2" s="1"/>
  <c r="Y204" i="2" s="1"/>
  <c r="AB204" i="2" s="1"/>
  <c r="AE204" i="2" s="1"/>
  <c r="AH204" i="2" s="1"/>
  <c r="AK204" i="2" s="1"/>
  <c r="AN204" i="2" s="1"/>
  <c r="AQ204" i="2" s="1"/>
  <c r="AT204" i="2" s="1"/>
  <c r="AW204" i="2" s="1"/>
  <c r="AZ204" i="2" s="1"/>
  <c r="BC204" i="2" s="1"/>
  <c r="BF204" i="2" s="1"/>
  <c r="BI204" i="2" s="1"/>
  <c r="BL204" i="2" s="1"/>
  <c r="BO204" i="2" s="1"/>
  <c r="BR204" i="2" s="1"/>
  <c r="BU204" i="2" s="1"/>
  <c r="BX204" i="2" s="1"/>
  <c r="G317" i="2"/>
  <c r="J317" i="2" s="1"/>
  <c r="M317" i="2" s="1"/>
  <c r="P317" i="2" s="1"/>
  <c r="S317" i="2" s="1"/>
  <c r="V317" i="2" s="1"/>
  <c r="Y317" i="2" s="1"/>
  <c r="AB317" i="2" s="1"/>
  <c r="AE317" i="2" s="1"/>
  <c r="AH317" i="2" s="1"/>
  <c r="AK317" i="2" s="1"/>
  <c r="AN317" i="2" s="1"/>
  <c r="AQ317" i="2" s="1"/>
  <c r="AT317" i="2" s="1"/>
  <c r="AW317" i="2" s="1"/>
  <c r="AZ317" i="2" s="1"/>
  <c r="BC317" i="2" s="1"/>
  <c r="BF317" i="2" s="1"/>
  <c r="BI317" i="2" s="1"/>
  <c r="BL317" i="2" s="1"/>
  <c r="BO317" i="2" s="1"/>
  <c r="BR317" i="2" s="1"/>
  <c r="BU317" i="2" s="1"/>
  <c r="BX317" i="2" s="1"/>
  <c r="G316" i="2"/>
  <c r="J316" i="2" s="1"/>
  <c r="M316" i="2" s="1"/>
  <c r="P316" i="2" s="1"/>
  <c r="S316" i="2" s="1"/>
  <c r="V316" i="2" s="1"/>
  <c r="Y316" i="2" s="1"/>
  <c r="AB316" i="2" s="1"/>
  <c r="AE316" i="2" s="1"/>
  <c r="AH316" i="2" s="1"/>
  <c r="AK316" i="2" s="1"/>
  <c r="AN316" i="2" s="1"/>
  <c r="AQ316" i="2" s="1"/>
  <c r="AT316" i="2" s="1"/>
  <c r="AW316" i="2" s="1"/>
  <c r="AZ316" i="2" s="1"/>
  <c r="BC316" i="2" s="1"/>
  <c r="BF316" i="2" s="1"/>
  <c r="BI316" i="2" s="1"/>
  <c r="BL316" i="2" s="1"/>
  <c r="BO316" i="2" s="1"/>
  <c r="BR316" i="2" s="1"/>
  <c r="BU316" i="2" s="1"/>
  <c r="BX316" i="2" s="1"/>
  <c r="CU316" i="2" s="1"/>
  <c r="G310" i="2"/>
  <c r="J310" i="2" s="1"/>
  <c r="M310" i="2" s="1"/>
  <c r="P310" i="2" s="1"/>
  <c r="S310" i="2" s="1"/>
  <c r="V310" i="2" s="1"/>
  <c r="Y310" i="2" s="1"/>
  <c r="AB310" i="2" s="1"/>
  <c r="AE310" i="2" s="1"/>
  <c r="AH310" i="2" s="1"/>
  <c r="AK310" i="2" s="1"/>
  <c r="AN310" i="2" s="1"/>
  <c r="AQ310" i="2" s="1"/>
  <c r="AT310" i="2" s="1"/>
  <c r="AW310" i="2" s="1"/>
  <c r="AZ310" i="2" s="1"/>
  <c r="BC310" i="2" s="1"/>
  <c r="BF310" i="2" s="1"/>
  <c r="BI310" i="2" s="1"/>
  <c r="BL310" i="2" s="1"/>
  <c r="BO310" i="2" s="1"/>
  <c r="BR310" i="2" s="1"/>
  <c r="BU310" i="2" s="1"/>
  <c r="BX310" i="2" s="1"/>
  <c r="CA310" i="2" s="1"/>
  <c r="CD310" i="2" s="1"/>
  <c r="CG310" i="2" s="1"/>
  <c r="CJ310" i="2" s="1"/>
  <c r="CM310" i="2" s="1"/>
  <c r="G308" i="2"/>
  <c r="J308" i="2" s="1"/>
  <c r="M308" i="2" s="1"/>
  <c r="P308" i="2" s="1"/>
  <c r="S308" i="2" s="1"/>
  <c r="V308" i="2" s="1"/>
  <c r="Y308" i="2" s="1"/>
  <c r="AB308" i="2" s="1"/>
  <c r="AE308" i="2" s="1"/>
  <c r="AH308" i="2" s="1"/>
  <c r="AK308" i="2" s="1"/>
  <c r="AN308" i="2" s="1"/>
  <c r="AQ308" i="2" s="1"/>
  <c r="AT308" i="2" s="1"/>
  <c r="AW308" i="2" s="1"/>
  <c r="AZ308" i="2" s="1"/>
  <c r="BC308" i="2" s="1"/>
  <c r="BF308" i="2" s="1"/>
  <c r="BI308" i="2" s="1"/>
  <c r="BL308" i="2" s="1"/>
  <c r="BO308" i="2" s="1"/>
  <c r="BR308" i="2" s="1"/>
  <c r="BU308" i="2" s="1"/>
  <c r="BX308" i="2" s="1"/>
  <c r="G307" i="2"/>
  <c r="J307" i="2" s="1"/>
  <c r="M307" i="2" s="1"/>
  <c r="P307" i="2" s="1"/>
  <c r="S307" i="2" s="1"/>
  <c r="V307" i="2" s="1"/>
  <c r="Y307" i="2" s="1"/>
  <c r="AB307" i="2" s="1"/>
  <c r="AE307" i="2" s="1"/>
  <c r="AH307" i="2" s="1"/>
  <c r="AK307" i="2" s="1"/>
  <c r="AN307" i="2" s="1"/>
  <c r="AQ307" i="2" s="1"/>
  <c r="AT307" i="2" s="1"/>
  <c r="AW307" i="2" s="1"/>
  <c r="AZ307" i="2" s="1"/>
  <c r="BC307" i="2" s="1"/>
  <c r="BF307" i="2" s="1"/>
  <c r="BI307" i="2" s="1"/>
  <c r="BL307" i="2" s="1"/>
  <c r="BO307" i="2" s="1"/>
  <c r="BR307" i="2" s="1"/>
  <c r="BU307" i="2" s="1"/>
  <c r="BX307" i="2" s="1"/>
  <c r="G306" i="2"/>
  <c r="J306" i="2" s="1"/>
  <c r="M306" i="2" s="1"/>
  <c r="P306" i="2" s="1"/>
  <c r="S306" i="2" s="1"/>
  <c r="V306" i="2" s="1"/>
  <c r="Y306" i="2" s="1"/>
  <c r="AB306" i="2" s="1"/>
  <c r="AE306" i="2" s="1"/>
  <c r="AH306" i="2" s="1"/>
  <c r="AK306" i="2" s="1"/>
  <c r="AN306" i="2" s="1"/>
  <c r="AQ306" i="2" s="1"/>
  <c r="AT306" i="2" s="1"/>
  <c r="AW306" i="2" s="1"/>
  <c r="AZ306" i="2" s="1"/>
  <c r="BC306" i="2" s="1"/>
  <c r="BF306" i="2" s="1"/>
  <c r="BI306" i="2" s="1"/>
  <c r="BL306" i="2" s="1"/>
  <c r="BO306" i="2" s="1"/>
  <c r="BR306" i="2" s="1"/>
  <c r="BU306" i="2" s="1"/>
  <c r="BX306" i="2" s="1"/>
  <c r="G305" i="2"/>
  <c r="J305" i="2" s="1"/>
  <c r="M305" i="2" s="1"/>
  <c r="P305" i="2" s="1"/>
  <c r="S305" i="2" s="1"/>
  <c r="V305" i="2" s="1"/>
  <c r="Y305" i="2" s="1"/>
  <c r="AB305" i="2" s="1"/>
  <c r="AE305" i="2" s="1"/>
  <c r="AH305" i="2" s="1"/>
  <c r="AK305" i="2" s="1"/>
  <c r="AN305" i="2" s="1"/>
  <c r="AQ305" i="2" s="1"/>
  <c r="AT305" i="2" s="1"/>
  <c r="AW305" i="2" s="1"/>
  <c r="AZ305" i="2" s="1"/>
  <c r="BC305" i="2" s="1"/>
  <c r="BF305" i="2" s="1"/>
  <c r="BI305" i="2" s="1"/>
  <c r="BL305" i="2" s="1"/>
  <c r="BO305" i="2" s="1"/>
  <c r="BR305" i="2" s="1"/>
  <c r="BU305" i="2" s="1"/>
  <c r="BX305" i="2" s="1"/>
  <c r="G304" i="2"/>
  <c r="J304" i="2" s="1"/>
  <c r="M304" i="2" s="1"/>
  <c r="P304" i="2" s="1"/>
  <c r="S304" i="2" s="1"/>
  <c r="V304" i="2" s="1"/>
  <c r="Y304" i="2" s="1"/>
  <c r="AB304" i="2" s="1"/>
  <c r="AE304" i="2" s="1"/>
  <c r="AH304" i="2" s="1"/>
  <c r="AK304" i="2" s="1"/>
  <c r="AN304" i="2" s="1"/>
  <c r="AQ304" i="2" s="1"/>
  <c r="AT304" i="2" s="1"/>
  <c r="AW304" i="2" s="1"/>
  <c r="AZ304" i="2" s="1"/>
  <c r="BC304" i="2" s="1"/>
  <c r="BF304" i="2" s="1"/>
  <c r="BI304" i="2" s="1"/>
  <c r="BL304" i="2" s="1"/>
  <c r="BO304" i="2" s="1"/>
  <c r="BR304" i="2" s="1"/>
  <c r="BU304" i="2" s="1"/>
  <c r="BX304" i="2" s="1"/>
  <c r="G303" i="2"/>
  <c r="J303" i="2" s="1"/>
  <c r="M303" i="2" s="1"/>
  <c r="P303" i="2" s="1"/>
  <c r="S303" i="2" s="1"/>
  <c r="V303" i="2" s="1"/>
  <c r="Y303" i="2" s="1"/>
  <c r="AB303" i="2" s="1"/>
  <c r="AE303" i="2" s="1"/>
  <c r="AH303" i="2" s="1"/>
  <c r="AK303" i="2" s="1"/>
  <c r="AN303" i="2" s="1"/>
  <c r="AQ303" i="2" s="1"/>
  <c r="AT303" i="2" s="1"/>
  <c r="AW303" i="2" s="1"/>
  <c r="AZ303" i="2" s="1"/>
  <c r="BC303" i="2" s="1"/>
  <c r="BF303" i="2" s="1"/>
  <c r="BI303" i="2" s="1"/>
  <c r="BL303" i="2" s="1"/>
  <c r="BO303" i="2" s="1"/>
  <c r="BR303" i="2" s="1"/>
  <c r="BU303" i="2" s="1"/>
  <c r="BX303" i="2" s="1"/>
  <c r="G302" i="2"/>
  <c r="J302" i="2" s="1"/>
  <c r="M302" i="2" s="1"/>
  <c r="P302" i="2" s="1"/>
  <c r="S302" i="2" s="1"/>
  <c r="V302" i="2" s="1"/>
  <c r="Y302" i="2" s="1"/>
  <c r="AB302" i="2" s="1"/>
  <c r="AE302" i="2" s="1"/>
  <c r="AH302" i="2" s="1"/>
  <c r="AK302" i="2" s="1"/>
  <c r="AN302" i="2" s="1"/>
  <c r="AQ302" i="2" s="1"/>
  <c r="AT302" i="2" s="1"/>
  <c r="AW302" i="2" s="1"/>
  <c r="AZ302" i="2" s="1"/>
  <c r="BC302" i="2" s="1"/>
  <c r="BF302" i="2" s="1"/>
  <c r="BI302" i="2" s="1"/>
  <c r="BL302" i="2" s="1"/>
  <c r="BO302" i="2" s="1"/>
  <c r="BR302" i="2" s="1"/>
  <c r="BU302" i="2" s="1"/>
  <c r="BX302" i="2" s="1"/>
  <c r="G301" i="2"/>
  <c r="J301" i="2" s="1"/>
  <c r="M301" i="2" s="1"/>
  <c r="P301" i="2" s="1"/>
  <c r="S301" i="2" s="1"/>
  <c r="V301" i="2" s="1"/>
  <c r="Y301" i="2" s="1"/>
  <c r="AB301" i="2" s="1"/>
  <c r="AE301" i="2" s="1"/>
  <c r="AH301" i="2" s="1"/>
  <c r="AK301" i="2" s="1"/>
  <c r="AN301" i="2" s="1"/>
  <c r="AQ301" i="2" s="1"/>
  <c r="AT301" i="2" s="1"/>
  <c r="AW301" i="2" s="1"/>
  <c r="AZ301" i="2" s="1"/>
  <c r="BC301" i="2" s="1"/>
  <c r="BF301" i="2" s="1"/>
  <c r="BI301" i="2" s="1"/>
  <c r="BL301" i="2" s="1"/>
  <c r="BO301" i="2" s="1"/>
  <c r="BR301" i="2" s="1"/>
  <c r="BU301" i="2" s="1"/>
  <c r="BX301" i="2" s="1"/>
  <c r="G300" i="2"/>
  <c r="J300" i="2" s="1"/>
  <c r="M300" i="2" s="1"/>
  <c r="P300" i="2" s="1"/>
  <c r="S300" i="2" s="1"/>
  <c r="V300" i="2" s="1"/>
  <c r="Y300" i="2" s="1"/>
  <c r="AB300" i="2" s="1"/>
  <c r="AE300" i="2" s="1"/>
  <c r="AH300" i="2" s="1"/>
  <c r="AK300" i="2" s="1"/>
  <c r="AN300" i="2" s="1"/>
  <c r="AQ300" i="2" s="1"/>
  <c r="AT300" i="2" s="1"/>
  <c r="AW300" i="2" s="1"/>
  <c r="AZ300" i="2" s="1"/>
  <c r="BC300" i="2" s="1"/>
  <c r="BF300" i="2" s="1"/>
  <c r="BI300" i="2" s="1"/>
  <c r="BL300" i="2" s="1"/>
  <c r="BO300" i="2" s="1"/>
  <c r="BR300" i="2" s="1"/>
  <c r="BU300" i="2" s="1"/>
  <c r="BX300" i="2" s="1"/>
  <c r="G299" i="2"/>
  <c r="J299" i="2" s="1"/>
  <c r="M299" i="2" s="1"/>
  <c r="P299" i="2" s="1"/>
  <c r="S299" i="2" s="1"/>
  <c r="V299" i="2" s="1"/>
  <c r="Y299" i="2" s="1"/>
  <c r="AB299" i="2" s="1"/>
  <c r="AE299" i="2" s="1"/>
  <c r="AH299" i="2" s="1"/>
  <c r="AK299" i="2" s="1"/>
  <c r="AN299" i="2" s="1"/>
  <c r="AQ299" i="2" s="1"/>
  <c r="AT299" i="2" s="1"/>
  <c r="AW299" i="2" s="1"/>
  <c r="AZ299" i="2" s="1"/>
  <c r="BC299" i="2" s="1"/>
  <c r="BF299" i="2" s="1"/>
  <c r="BI299" i="2" s="1"/>
  <c r="BL299" i="2" s="1"/>
  <c r="BO299" i="2" s="1"/>
  <c r="BR299" i="2" s="1"/>
  <c r="BU299" i="2" s="1"/>
  <c r="BX299" i="2" s="1"/>
  <c r="G298" i="2"/>
  <c r="J298" i="2" s="1"/>
  <c r="M298" i="2" s="1"/>
  <c r="P298" i="2" s="1"/>
  <c r="S298" i="2" s="1"/>
  <c r="V298" i="2" s="1"/>
  <c r="Y298" i="2" s="1"/>
  <c r="AB298" i="2" s="1"/>
  <c r="AE298" i="2" s="1"/>
  <c r="AH298" i="2" s="1"/>
  <c r="AK298" i="2" s="1"/>
  <c r="AN298" i="2" s="1"/>
  <c r="AQ298" i="2" s="1"/>
  <c r="AT298" i="2" s="1"/>
  <c r="AW298" i="2" s="1"/>
  <c r="AZ298" i="2" s="1"/>
  <c r="BC298" i="2" s="1"/>
  <c r="BF298" i="2" s="1"/>
  <c r="BI298" i="2" s="1"/>
  <c r="BL298" i="2" s="1"/>
  <c r="BO298" i="2" s="1"/>
  <c r="BR298" i="2" s="1"/>
  <c r="BU298" i="2" s="1"/>
  <c r="BX298" i="2" s="1"/>
  <c r="G297" i="2"/>
  <c r="J297" i="2" s="1"/>
  <c r="M297" i="2" s="1"/>
  <c r="P297" i="2" s="1"/>
  <c r="S297" i="2" s="1"/>
  <c r="V297" i="2" s="1"/>
  <c r="Y297" i="2" s="1"/>
  <c r="AB297" i="2" s="1"/>
  <c r="AE297" i="2" s="1"/>
  <c r="AH297" i="2" s="1"/>
  <c r="AK297" i="2" s="1"/>
  <c r="AN297" i="2" s="1"/>
  <c r="AQ297" i="2" s="1"/>
  <c r="AT297" i="2" s="1"/>
  <c r="AW297" i="2" s="1"/>
  <c r="AZ297" i="2" s="1"/>
  <c r="BC297" i="2" s="1"/>
  <c r="BF297" i="2" s="1"/>
  <c r="BI297" i="2" s="1"/>
  <c r="BL297" i="2" s="1"/>
  <c r="BO297" i="2" s="1"/>
  <c r="BR297" i="2" s="1"/>
  <c r="BU297" i="2" s="1"/>
  <c r="BX297" i="2" s="1"/>
  <c r="G296" i="2"/>
  <c r="J296" i="2" s="1"/>
  <c r="M296" i="2" s="1"/>
  <c r="P296" i="2" s="1"/>
  <c r="S296" i="2" s="1"/>
  <c r="V296" i="2" s="1"/>
  <c r="Y296" i="2" s="1"/>
  <c r="AB296" i="2" s="1"/>
  <c r="AE296" i="2" s="1"/>
  <c r="AH296" i="2" s="1"/>
  <c r="AK296" i="2" s="1"/>
  <c r="AN296" i="2" s="1"/>
  <c r="AQ296" i="2" s="1"/>
  <c r="AT296" i="2" s="1"/>
  <c r="AW296" i="2" s="1"/>
  <c r="AZ296" i="2" s="1"/>
  <c r="BC296" i="2" s="1"/>
  <c r="BF296" i="2" s="1"/>
  <c r="BI296" i="2" s="1"/>
  <c r="BL296" i="2" s="1"/>
  <c r="BO296" i="2" s="1"/>
  <c r="BR296" i="2" s="1"/>
  <c r="BU296" i="2" s="1"/>
  <c r="BX296" i="2" s="1"/>
  <c r="CU294" i="2"/>
  <c r="G294" i="2"/>
  <c r="J294" i="2" s="1"/>
  <c r="M294" i="2" s="1"/>
  <c r="P294" i="2" s="1"/>
  <c r="S294" i="2" s="1"/>
  <c r="V294" i="2" s="1"/>
  <c r="Y294" i="2" s="1"/>
  <c r="AB294" i="2" s="1"/>
  <c r="AE294" i="2" s="1"/>
  <c r="AH294" i="2" s="1"/>
  <c r="AK294" i="2" s="1"/>
  <c r="AN294" i="2" s="1"/>
  <c r="AQ294" i="2" s="1"/>
  <c r="AT294" i="2" s="1"/>
  <c r="AW294" i="2" s="1"/>
  <c r="AZ294" i="2" s="1"/>
  <c r="BC294" i="2" s="1"/>
  <c r="BF294" i="2" s="1"/>
  <c r="BI294" i="2" s="1"/>
  <c r="BL294" i="2" s="1"/>
  <c r="BO294" i="2" s="1"/>
  <c r="BR294" i="2" s="1"/>
  <c r="BU294" i="2" s="1"/>
  <c r="BX294" i="2" s="1"/>
  <c r="CA294" i="2" s="1"/>
  <c r="CD294" i="2" s="1"/>
  <c r="CG294" i="2" s="1"/>
  <c r="CJ294" i="2" s="1"/>
  <c r="CM294" i="2" s="1"/>
  <c r="CU293" i="2"/>
  <c r="G293" i="2"/>
  <c r="J293" i="2" s="1"/>
  <c r="M293" i="2" s="1"/>
  <c r="P293" i="2" s="1"/>
  <c r="S293" i="2" s="1"/>
  <c r="V293" i="2" s="1"/>
  <c r="Y293" i="2" s="1"/>
  <c r="AB293" i="2" s="1"/>
  <c r="AE293" i="2" s="1"/>
  <c r="AH293" i="2" s="1"/>
  <c r="AK293" i="2" s="1"/>
  <c r="AN293" i="2" s="1"/>
  <c r="AQ293" i="2" s="1"/>
  <c r="AT293" i="2" s="1"/>
  <c r="AW293" i="2" s="1"/>
  <c r="AZ293" i="2" s="1"/>
  <c r="BC293" i="2" s="1"/>
  <c r="BF293" i="2" s="1"/>
  <c r="BI293" i="2" s="1"/>
  <c r="BL293" i="2" s="1"/>
  <c r="BO293" i="2" s="1"/>
  <c r="BR293" i="2" s="1"/>
  <c r="BU293" i="2" s="1"/>
  <c r="BX293" i="2" s="1"/>
  <c r="CA293" i="2" s="1"/>
  <c r="CD293" i="2" s="1"/>
  <c r="CG293" i="2" s="1"/>
  <c r="CJ293" i="2" s="1"/>
  <c r="CM293" i="2" s="1"/>
  <c r="CU292" i="2"/>
  <c r="G292" i="2"/>
  <c r="J292" i="2" s="1"/>
  <c r="M292" i="2" s="1"/>
  <c r="P292" i="2" s="1"/>
  <c r="S292" i="2" s="1"/>
  <c r="V292" i="2" s="1"/>
  <c r="Y292" i="2" s="1"/>
  <c r="AB292" i="2" s="1"/>
  <c r="AE292" i="2" s="1"/>
  <c r="AH292" i="2" s="1"/>
  <c r="AK292" i="2" s="1"/>
  <c r="AN292" i="2" s="1"/>
  <c r="AQ292" i="2" s="1"/>
  <c r="AT292" i="2" s="1"/>
  <c r="AW292" i="2" s="1"/>
  <c r="AZ292" i="2" s="1"/>
  <c r="BC292" i="2" s="1"/>
  <c r="BF292" i="2" s="1"/>
  <c r="BI292" i="2" s="1"/>
  <c r="BL292" i="2" s="1"/>
  <c r="BO292" i="2" s="1"/>
  <c r="BR292" i="2" s="1"/>
  <c r="BU292" i="2" s="1"/>
  <c r="BX292" i="2" s="1"/>
  <c r="CA292" i="2" s="1"/>
  <c r="CD292" i="2" s="1"/>
  <c r="CG292" i="2" s="1"/>
  <c r="CJ292" i="2" s="1"/>
  <c r="CM292" i="2" s="1"/>
  <c r="CU291" i="2"/>
  <c r="G291" i="2"/>
  <c r="J291" i="2" s="1"/>
  <c r="M291" i="2" s="1"/>
  <c r="P291" i="2" s="1"/>
  <c r="S291" i="2" s="1"/>
  <c r="V291" i="2" s="1"/>
  <c r="Y291" i="2" s="1"/>
  <c r="AB291" i="2" s="1"/>
  <c r="AE291" i="2" s="1"/>
  <c r="AH291" i="2" s="1"/>
  <c r="AK291" i="2" s="1"/>
  <c r="AN291" i="2" s="1"/>
  <c r="AQ291" i="2" s="1"/>
  <c r="AT291" i="2" s="1"/>
  <c r="AW291" i="2" s="1"/>
  <c r="AZ291" i="2" s="1"/>
  <c r="BC291" i="2" s="1"/>
  <c r="BF291" i="2" s="1"/>
  <c r="BI291" i="2" s="1"/>
  <c r="BL291" i="2" s="1"/>
  <c r="BO291" i="2" s="1"/>
  <c r="BR291" i="2" s="1"/>
  <c r="BU291" i="2" s="1"/>
  <c r="BX291" i="2" s="1"/>
  <c r="CA291" i="2" s="1"/>
  <c r="CD291" i="2" s="1"/>
  <c r="CG291" i="2" s="1"/>
  <c r="CJ291" i="2" s="1"/>
  <c r="CM291" i="2" s="1"/>
  <c r="G290" i="2"/>
  <c r="J290" i="2" s="1"/>
  <c r="M290" i="2" s="1"/>
  <c r="P290" i="2" s="1"/>
  <c r="S290" i="2" s="1"/>
  <c r="V290" i="2" s="1"/>
  <c r="Y290" i="2" s="1"/>
  <c r="AB290" i="2" s="1"/>
  <c r="AE290" i="2" s="1"/>
  <c r="AH290" i="2" s="1"/>
  <c r="AK290" i="2" s="1"/>
  <c r="AN290" i="2" s="1"/>
  <c r="AQ290" i="2" s="1"/>
  <c r="AT290" i="2" s="1"/>
  <c r="AW290" i="2" s="1"/>
  <c r="AZ290" i="2" s="1"/>
  <c r="BC290" i="2" s="1"/>
  <c r="BF290" i="2" s="1"/>
  <c r="BI290" i="2" s="1"/>
  <c r="BL290" i="2" s="1"/>
  <c r="BO290" i="2" s="1"/>
  <c r="BR290" i="2" s="1"/>
  <c r="BU290" i="2" s="1"/>
  <c r="BX290" i="2" s="1"/>
  <c r="G289" i="2"/>
  <c r="J289" i="2" s="1"/>
  <c r="M289" i="2" s="1"/>
  <c r="P289" i="2" s="1"/>
  <c r="S289" i="2" s="1"/>
  <c r="V289" i="2" s="1"/>
  <c r="Y289" i="2" s="1"/>
  <c r="AB289" i="2" s="1"/>
  <c r="AE289" i="2" s="1"/>
  <c r="AH289" i="2" s="1"/>
  <c r="AK289" i="2" s="1"/>
  <c r="AN289" i="2" s="1"/>
  <c r="AQ289" i="2" s="1"/>
  <c r="AT289" i="2" s="1"/>
  <c r="AW289" i="2" s="1"/>
  <c r="AZ289" i="2" s="1"/>
  <c r="BC289" i="2" s="1"/>
  <c r="BF289" i="2" s="1"/>
  <c r="BI289" i="2" s="1"/>
  <c r="BL289" i="2" s="1"/>
  <c r="BO289" i="2" s="1"/>
  <c r="BR289" i="2" s="1"/>
  <c r="BU289" i="2" s="1"/>
  <c r="BX289" i="2" s="1"/>
  <c r="G288" i="2"/>
  <c r="J288" i="2" s="1"/>
  <c r="M288" i="2" s="1"/>
  <c r="P288" i="2" s="1"/>
  <c r="S288" i="2" s="1"/>
  <c r="V288" i="2" s="1"/>
  <c r="Y288" i="2" s="1"/>
  <c r="AB288" i="2" s="1"/>
  <c r="AE288" i="2" s="1"/>
  <c r="AH288" i="2" s="1"/>
  <c r="AK288" i="2" s="1"/>
  <c r="AN288" i="2" s="1"/>
  <c r="AQ288" i="2" s="1"/>
  <c r="AT288" i="2" s="1"/>
  <c r="AW288" i="2" s="1"/>
  <c r="AZ288" i="2" s="1"/>
  <c r="BC288" i="2" s="1"/>
  <c r="BF288" i="2" s="1"/>
  <c r="BI288" i="2" s="1"/>
  <c r="BL288" i="2" s="1"/>
  <c r="BO288" i="2" s="1"/>
  <c r="BR288" i="2" s="1"/>
  <c r="BU288" i="2" s="1"/>
  <c r="BX288" i="2" s="1"/>
  <c r="G286" i="2"/>
  <c r="J286" i="2" s="1"/>
  <c r="M286" i="2" s="1"/>
  <c r="P286" i="2" s="1"/>
  <c r="S286" i="2" s="1"/>
  <c r="V286" i="2" s="1"/>
  <c r="Y286" i="2" s="1"/>
  <c r="AB286" i="2" s="1"/>
  <c r="AE286" i="2" s="1"/>
  <c r="AH286" i="2" s="1"/>
  <c r="AK286" i="2" s="1"/>
  <c r="AN286" i="2" s="1"/>
  <c r="AQ286" i="2" s="1"/>
  <c r="AT286" i="2" s="1"/>
  <c r="AW286" i="2" s="1"/>
  <c r="AZ286" i="2" s="1"/>
  <c r="BC286" i="2" s="1"/>
  <c r="BF286" i="2" s="1"/>
  <c r="BI286" i="2" s="1"/>
  <c r="BL286" i="2" s="1"/>
  <c r="BO286" i="2" s="1"/>
  <c r="BR286" i="2" s="1"/>
  <c r="BU286" i="2" s="1"/>
  <c r="BX286" i="2" s="1"/>
  <c r="G285" i="2"/>
  <c r="J285" i="2" s="1"/>
  <c r="M285" i="2" s="1"/>
  <c r="P285" i="2" s="1"/>
  <c r="S285" i="2" s="1"/>
  <c r="V285" i="2" s="1"/>
  <c r="Y285" i="2" s="1"/>
  <c r="AB285" i="2" s="1"/>
  <c r="AE285" i="2" s="1"/>
  <c r="AH285" i="2" s="1"/>
  <c r="AK285" i="2" s="1"/>
  <c r="AN285" i="2" s="1"/>
  <c r="AQ285" i="2" s="1"/>
  <c r="AT285" i="2" s="1"/>
  <c r="AW285" i="2" s="1"/>
  <c r="AZ285" i="2" s="1"/>
  <c r="BC285" i="2" s="1"/>
  <c r="BF285" i="2" s="1"/>
  <c r="BI285" i="2" s="1"/>
  <c r="BL285" i="2" s="1"/>
  <c r="BO285" i="2" s="1"/>
  <c r="BR285" i="2" s="1"/>
  <c r="BU285" i="2" s="1"/>
  <c r="BX285" i="2" s="1"/>
  <c r="G284" i="2"/>
  <c r="J284" i="2" s="1"/>
  <c r="M284" i="2" s="1"/>
  <c r="P284" i="2" s="1"/>
  <c r="S284" i="2" s="1"/>
  <c r="V284" i="2" s="1"/>
  <c r="Y284" i="2" s="1"/>
  <c r="AB284" i="2" s="1"/>
  <c r="AE284" i="2" s="1"/>
  <c r="AH284" i="2" s="1"/>
  <c r="AK284" i="2" s="1"/>
  <c r="AN284" i="2" s="1"/>
  <c r="AQ284" i="2" s="1"/>
  <c r="AT284" i="2" s="1"/>
  <c r="AW284" i="2" s="1"/>
  <c r="AZ284" i="2" s="1"/>
  <c r="BC284" i="2" s="1"/>
  <c r="BF284" i="2" s="1"/>
  <c r="BI284" i="2" s="1"/>
  <c r="BL284" i="2" s="1"/>
  <c r="BO284" i="2" s="1"/>
  <c r="BR284" i="2" s="1"/>
  <c r="BU284" i="2" s="1"/>
  <c r="BX284" i="2" s="1"/>
  <c r="G283" i="2"/>
  <c r="J283" i="2" s="1"/>
  <c r="M283" i="2" s="1"/>
  <c r="P283" i="2" s="1"/>
  <c r="S283" i="2" s="1"/>
  <c r="V283" i="2" s="1"/>
  <c r="Y283" i="2" s="1"/>
  <c r="AB283" i="2" s="1"/>
  <c r="AE283" i="2" s="1"/>
  <c r="AH283" i="2" s="1"/>
  <c r="AK283" i="2" s="1"/>
  <c r="AN283" i="2" s="1"/>
  <c r="AQ283" i="2" s="1"/>
  <c r="AT283" i="2" s="1"/>
  <c r="AW283" i="2" s="1"/>
  <c r="AZ283" i="2" s="1"/>
  <c r="BC283" i="2" s="1"/>
  <c r="BF283" i="2" s="1"/>
  <c r="BI283" i="2" s="1"/>
  <c r="BL283" i="2" s="1"/>
  <c r="BO283" i="2" s="1"/>
  <c r="BR283" i="2" s="1"/>
  <c r="BU283" i="2" s="1"/>
  <c r="BX283" i="2" s="1"/>
  <c r="G281" i="2"/>
  <c r="J281" i="2" s="1"/>
  <c r="M281" i="2" s="1"/>
  <c r="P281" i="2" s="1"/>
  <c r="S281" i="2" s="1"/>
  <c r="V281" i="2" s="1"/>
  <c r="Y281" i="2" s="1"/>
  <c r="AB281" i="2" s="1"/>
  <c r="AE281" i="2" s="1"/>
  <c r="AH281" i="2" s="1"/>
  <c r="AK281" i="2" s="1"/>
  <c r="AN281" i="2" s="1"/>
  <c r="AQ281" i="2" s="1"/>
  <c r="AT281" i="2" s="1"/>
  <c r="AW281" i="2" s="1"/>
  <c r="AZ281" i="2" s="1"/>
  <c r="BC281" i="2" s="1"/>
  <c r="BF281" i="2" s="1"/>
  <c r="BI281" i="2" s="1"/>
  <c r="BL281" i="2" s="1"/>
  <c r="BO281" i="2" s="1"/>
  <c r="BR281" i="2" s="1"/>
  <c r="BU281" i="2" s="1"/>
  <c r="BX281" i="2" s="1"/>
  <c r="G280" i="2"/>
  <c r="J280" i="2" s="1"/>
  <c r="M280" i="2" s="1"/>
  <c r="P280" i="2" s="1"/>
  <c r="S280" i="2" s="1"/>
  <c r="V280" i="2" s="1"/>
  <c r="Y280" i="2" s="1"/>
  <c r="AB280" i="2" s="1"/>
  <c r="AE280" i="2" s="1"/>
  <c r="AH280" i="2" s="1"/>
  <c r="AK280" i="2" s="1"/>
  <c r="AN280" i="2" s="1"/>
  <c r="AQ280" i="2" s="1"/>
  <c r="AT280" i="2" s="1"/>
  <c r="AW280" i="2" s="1"/>
  <c r="AZ280" i="2" s="1"/>
  <c r="BC280" i="2" s="1"/>
  <c r="BF280" i="2" s="1"/>
  <c r="BI280" i="2" s="1"/>
  <c r="BL280" i="2" s="1"/>
  <c r="BO280" i="2" s="1"/>
  <c r="BR280" i="2" s="1"/>
  <c r="BU280" i="2" s="1"/>
  <c r="BX280" i="2" s="1"/>
  <c r="G276" i="2"/>
  <c r="J276" i="2" s="1"/>
  <c r="M276" i="2" s="1"/>
  <c r="P276" i="2" s="1"/>
  <c r="S276" i="2" s="1"/>
  <c r="V276" i="2" s="1"/>
  <c r="Y276" i="2" s="1"/>
  <c r="AB276" i="2" s="1"/>
  <c r="AE276" i="2" s="1"/>
  <c r="AH276" i="2" s="1"/>
  <c r="AK276" i="2" s="1"/>
  <c r="AN276" i="2" s="1"/>
  <c r="AQ276" i="2" s="1"/>
  <c r="AT276" i="2" s="1"/>
  <c r="AW276" i="2" s="1"/>
  <c r="AZ276" i="2" s="1"/>
  <c r="BC276" i="2" s="1"/>
  <c r="BF276" i="2" s="1"/>
  <c r="BI276" i="2" s="1"/>
  <c r="BL276" i="2" s="1"/>
  <c r="BO276" i="2" s="1"/>
  <c r="BR276" i="2" s="1"/>
  <c r="BU276" i="2" s="1"/>
  <c r="BX276" i="2" s="1"/>
  <c r="G275" i="2"/>
  <c r="J275" i="2" s="1"/>
  <c r="M275" i="2" s="1"/>
  <c r="P275" i="2" s="1"/>
  <c r="S275" i="2" s="1"/>
  <c r="V275" i="2" s="1"/>
  <c r="Y275" i="2" s="1"/>
  <c r="AB275" i="2" s="1"/>
  <c r="AE275" i="2" s="1"/>
  <c r="AH275" i="2" s="1"/>
  <c r="AK275" i="2" s="1"/>
  <c r="AN275" i="2" s="1"/>
  <c r="AQ275" i="2" s="1"/>
  <c r="AT275" i="2" s="1"/>
  <c r="AW275" i="2" s="1"/>
  <c r="AZ275" i="2" s="1"/>
  <c r="BC275" i="2" s="1"/>
  <c r="BF275" i="2" s="1"/>
  <c r="BI275" i="2" s="1"/>
  <c r="BL275" i="2" s="1"/>
  <c r="BO275" i="2" s="1"/>
  <c r="BR275" i="2" s="1"/>
  <c r="BU275" i="2" s="1"/>
  <c r="BX275" i="2" s="1"/>
  <c r="G274" i="2"/>
  <c r="J274" i="2" s="1"/>
  <c r="M274" i="2" s="1"/>
  <c r="P274" i="2" s="1"/>
  <c r="S274" i="2" s="1"/>
  <c r="V274" i="2" s="1"/>
  <c r="Y274" i="2" s="1"/>
  <c r="AB274" i="2" s="1"/>
  <c r="AE274" i="2" s="1"/>
  <c r="AH274" i="2" s="1"/>
  <c r="AK274" i="2" s="1"/>
  <c r="AN274" i="2" s="1"/>
  <c r="AQ274" i="2" s="1"/>
  <c r="AT274" i="2" s="1"/>
  <c r="AW274" i="2" s="1"/>
  <c r="AZ274" i="2" s="1"/>
  <c r="BC274" i="2" s="1"/>
  <c r="BF274" i="2" s="1"/>
  <c r="BI274" i="2" s="1"/>
  <c r="BL274" i="2" s="1"/>
  <c r="BO274" i="2" s="1"/>
  <c r="BR274" i="2" s="1"/>
  <c r="BU274" i="2" s="1"/>
  <c r="BX274" i="2" s="1"/>
  <c r="G273" i="2"/>
  <c r="J273" i="2" s="1"/>
  <c r="M273" i="2" s="1"/>
  <c r="P273" i="2" s="1"/>
  <c r="S273" i="2" s="1"/>
  <c r="V273" i="2" s="1"/>
  <c r="Y273" i="2" s="1"/>
  <c r="AB273" i="2" s="1"/>
  <c r="AE273" i="2" s="1"/>
  <c r="AH273" i="2" s="1"/>
  <c r="AK273" i="2" s="1"/>
  <c r="AN273" i="2" s="1"/>
  <c r="AQ273" i="2" s="1"/>
  <c r="AT273" i="2" s="1"/>
  <c r="AW273" i="2" s="1"/>
  <c r="AZ273" i="2" s="1"/>
  <c r="BC273" i="2" s="1"/>
  <c r="BF273" i="2" s="1"/>
  <c r="BI273" i="2" s="1"/>
  <c r="BL273" i="2" s="1"/>
  <c r="BO273" i="2" s="1"/>
  <c r="BR273" i="2" s="1"/>
  <c r="BU273" i="2" s="1"/>
  <c r="BX273" i="2" s="1"/>
  <c r="G271" i="2"/>
  <c r="J271" i="2" s="1"/>
  <c r="M271" i="2" s="1"/>
  <c r="P271" i="2" s="1"/>
  <c r="S271" i="2" s="1"/>
  <c r="V271" i="2" s="1"/>
  <c r="Y271" i="2" s="1"/>
  <c r="AB271" i="2" s="1"/>
  <c r="AE271" i="2" s="1"/>
  <c r="AH271" i="2" s="1"/>
  <c r="AK271" i="2" s="1"/>
  <c r="AN271" i="2" s="1"/>
  <c r="AQ271" i="2" s="1"/>
  <c r="AT271" i="2" s="1"/>
  <c r="AW271" i="2" s="1"/>
  <c r="AZ271" i="2" s="1"/>
  <c r="BC271" i="2" s="1"/>
  <c r="BF271" i="2" s="1"/>
  <c r="BI271" i="2" s="1"/>
  <c r="BL271" i="2" s="1"/>
  <c r="BO271" i="2" s="1"/>
  <c r="BR271" i="2" s="1"/>
  <c r="BU271" i="2" s="1"/>
  <c r="BX271" i="2" s="1"/>
  <c r="G270" i="2"/>
  <c r="J270" i="2" s="1"/>
  <c r="M270" i="2" s="1"/>
  <c r="P270" i="2" s="1"/>
  <c r="S270" i="2" s="1"/>
  <c r="V270" i="2" s="1"/>
  <c r="Y270" i="2" s="1"/>
  <c r="AB270" i="2" s="1"/>
  <c r="AE270" i="2" s="1"/>
  <c r="AH270" i="2" s="1"/>
  <c r="AK270" i="2" s="1"/>
  <c r="AN270" i="2" s="1"/>
  <c r="AQ270" i="2" s="1"/>
  <c r="AT270" i="2" s="1"/>
  <c r="AW270" i="2" s="1"/>
  <c r="AZ270" i="2" s="1"/>
  <c r="BC270" i="2" s="1"/>
  <c r="BF270" i="2" s="1"/>
  <c r="BI270" i="2" s="1"/>
  <c r="BL270" i="2" s="1"/>
  <c r="BO270" i="2" s="1"/>
  <c r="BR270" i="2" s="1"/>
  <c r="BU270" i="2" s="1"/>
  <c r="BX270" i="2" s="1"/>
  <c r="G269" i="2"/>
  <c r="J269" i="2" s="1"/>
  <c r="M269" i="2" s="1"/>
  <c r="P269" i="2" s="1"/>
  <c r="S269" i="2" s="1"/>
  <c r="V269" i="2" s="1"/>
  <c r="Y269" i="2" s="1"/>
  <c r="AB269" i="2" s="1"/>
  <c r="AE269" i="2" s="1"/>
  <c r="AH269" i="2" s="1"/>
  <c r="AK269" i="2" s="1"/>
  <c r="AN269" i="2" s="1"/>
  <c r="AQ269" i="2" s="1"/>
  <c r="AT269" i="2" s="1"/>
  <c r="AW269" i="2" s="1"/>
  <c r="AZ269" i="2" s="1"/>
  <c r="BC269" i="2" s="1"/>
  <c r="BF269" i="2" s="1"/>
  <c r="BI269" i="2" s="1"/>
  <c r="BL269" i="2" s="1"/>
  <c r="BO269" i="2" s="1"/>
  <c r="BR269" i="2" s="1"/>
  <c r="BU269" i="2" s="1"/>
  <c r="BX269" i="2" s="1"/>
  <c r="G268" i="2"/>
  <c r="J268" i="2" s="1"/>
  <c r="M268" i="2" s="1"/>
  <c r="P268" i="2" s="1"/>
  <c r="S268" i="2" s="1"/>
  <c r="V268" i="2" s="1"/>
  <c r="Y268" i="2" s="1"/>
  <c r="AB268" i="2" s="1"/>
  <c r="AE268" i="2" s="1"/>
  <c r="AH268" i="2" s="1"/>
  <c r="AK268" i="2" s="1"/>
  <c r="AN268" i="2" s="1"/>
  <c r="AQ268" i="2" s="1"/>
  <c r="AT268" i="2" s="1"/>
  <c r="AW268" i="2" s="1"/>
  <c r="AZ268" i="2" s="1"/>
  <c r="BC268" i="2" s="1"/>
  <c r="BF268" i="2" s="1"/>
  <c r="BI268" i="2" s="1"/>
  <c r="BL268" i="2" s="1"/>
  <c r="BO268" i="2" s="1"/>
  <c r="BR268" i="2" s="1"/>
  <c r="BU268" i="2" s="1"/>
  <c r="BX268" i="2" s="1"/>
  <c r="G267" i="2"/>
  <c r="J267" i="2" s="1"/>
  <c r="M267" i="2" s="1"/>
  <c r="P267" i="2" s="1"/>
  <c r="S267" i="2" s="1"/>
  <c r="V267" i="2" s="1"/>
  <c r="Y267" i="2" s="1"/>
  <c r="AB267" i="2" s="1"/>
  <c r="AE267" i="2" s="1"/>
  <c r="AH267" i="2" s="1"/>
  <c r="AK267" i="2" s="1"/>
  <c r="AN267" i="2" s="1"/>
  <c r="AQ267" i="2" s="1"/>
  <c r="AT267" i="2" s="1"/>
  <c r="AW267" i="2" s="1"/>
  <c r="AZ267" i="2" s="1"/>
  <c r="BC267" i="2" s="1"/>
  <c r="BF267" i="2" s="1"/>
  <c r="BI267" i="2" s="1"/>
  <c r="BL267" i="2" s="1"/>
  <c r="BO267" i="2" s="1"/>
  <c r="BR267" i="2" s="1"/>
  <c r="BU267" i="2" s="1"/>
  <c r="BX267" i="2" s="1"/>
  <c r="G266" i="2"/>
  <c r="J266" i="2" s="1"/>
  <c r="M266" i="2" s="1"/>
  <c r="P266" i="2" s="1"/>
  <c r="S266" i="2" s="1"/>
  <c r="V266" i="2" s="1"/>
  <c r="Y266" i="2" s="1"/>
  <c r="AB266" i="2" s="1"/>
  <c r="AE266" i="2" s="1"/>
  <c r="AH266" i="2" s="1"/>
  <c r="AK266" i="2" s="1"/>
  <c r="AN266" i="2" s="1"/>
  <c r="AQ266" i="2" s="1"/>
  <c r="AT266" i="2" s="1"/>
  <c r="AW266" i="2" s="1"/>
  <c r="AZ266" i="2" s="1"/>
  <c r="BC266" i="2" s="1"/>
  <c r="BF266" i="2" s="1"/>
  <c r="BI266" i="2" s="1"/>
  <c r="BL266" i="2" s="1"/>
  <c r="BO266" i="2" s="1"/>
  <c r="BR266" i="2" s="1"/>
  <c r="BU266" i="2" s="1"/>
  <c r="BX266" i="2" s="1"/>
  <c r="G265" i="2"/>
  <c r="J265" i="2" s="1"/>
  <c r="M265" i="2" s="1"/>
  <c r="P265" i="2" s="1"/>
  <c r="S265" i="2" s="1"/>
  <c r="V265" i="2" s="1"/>
  <c r="Y265" i="2" s="1"/>
  <c r="AB265" i="2" s="1"/>
  <c r="AE265" i="2" s="1"/>
  <c r="AH265" i="2" s="1"/>
  <c r="AK265" i="2" s="1"/>
  <c r="AN265" i="2" s="1"/>
  <c r="AQ265" i="2" s="1"/>
  <c r="AT265" i="2" s="1"/>
  <c r="AW265" i="2" s="1"/>
  <c r="AZ265" i="2" s="1"/>
  <c r="BC265" i="2" s="1"/>
  <c r="BF265" i="2" s="1"/>
  <c r="BI265" i="2" s="1"/>
  <c r="BL265" i="2" s="1"/>
  <c r="BO265" i="2" s="1"/>
  <c r="BR265" i="2" s="1"/>
  <c r="BU265" i="2" s="1"/>
  <c r="BX265" i="2" s="1"/>
  <c r="G263" i="2"/>
  <c r="J263" i="2" s="1"/>
  <c r="M263" i="2" s="1"/>
  <c r="P263" i="2" s="1"/>
  <c r="S263" i="2" s="1"/>
  <c r="V263" i="2" s="1"/>
  <c r="Y263" i="2" s="1"/>
  <c r="AB263" i="2" s="1"/>
  <c r="AE263" i="2" s="1"/>
  <c r="AH263" i="2" s="1"/>
  <c r="AK263" i="2" s="1"/>
  <c r="AN263" i="2" s="1"/>
  <c r="AQ263" i="2" s="1"/>
  <c r="AT263" i="2" s="1"/>
  <c r="AW263" i="2" s="1"/>
  <c r="AZ263" i="2" s="1"/>
  <c r="BC263" i="2" s="1"/>
  <c r="BF263" i="2" s="1"/>
  <c r="BI263" i="2" s="1"/>
  <c r="BL263" i="2" s="1"/>
  <c r="BO263" i="2" s="1"/>
  <c r="BR263" i="2" s="1"/>
  <c r="BU263" i="2" s="1"/>
  <c r="BX263" i="2" s="1"/>
  <c r="G262" i="2"/>
  <c r="J262" i="2" s="1"/>
  <c r="M262" i="2" s="1"/>
  <c r="P262" i="2" s="1"/>
  <c r="S262" i="2" s="1"/>
  <c r="V262" i="2" s="1"/>
  <c r="Y262" i="2" s="1"/>
  <c r="AB262" i="2" s="1"/>
  <c r="AE262" i="2" s="1"/>
  <c r="AH262" i="2" s="1"/>
  <c r="AK262" i="2" s="1"/>
  <c r="AN262" i="2" s="1"/>
  <c r="AQ262" i="2" s="1"/>
  <c r="AT262" i="2" s="1"/>
  <c r="AW262" i="2" s="1"/>
  <c r="AZ262" i="2" s="1"/>
  <c r="BC262" i="2" s="1"/>
  <c r="BF262" i="2" s="1"/>
  <c r="BI262" i="2" s="1"/>
  <c r="BL262" i="2" s="1"/>
  <c r="BO262" i="2" s="1"/>
  <c r="BR262" i="2" s="1"/>
  <c r="BU262" i="2" s="1"/>
  <c r="BX262" i="2" s="1"/>
  <c r="G261" i="2"/>
  <c r="J261" i="2" s="1"/>
  <c r="M261" i="2" s="1"/>
  <c r="P261" i="2" s="1"/>
  <c r="S261" i="2" s="1"/>
  <c r="V261" i="2" s="1"/>
  <c r="Y261" i="2" s="1"/>
  <c r="AB261" i="2" s="1"/>
  <c r="AE261" i="2" s="1"/>
  <c r="AH261" i="2" s="1"/>
  <c r="AK261" i="2" s="1"/>
  <c r="AN261" i="2" s="1"/>
  <c r="AQ261" i="2" s="1"/>
  <c r="AT261" i="2" s="1"/>
  <c r="AW261" i="2" s="1"/>
  <c r="AZ261" i="2" s="1"/>
  <c r="BC261" i="2" s="1"/>
  <c r="BF261" i="2" s="1"/>
  <c r="BI261" i="2" s="1"/>
  <c r="BL261" i="2" s="1"/>
  <c r="BO261" i="2" s="1"/>
  <c r="BR261" i="2" s="1"/>
  <c r="BU261" i="2" s="1"/>
  <c r="BX261" i="2" s="1"/>
  <c r="G260" i="2"/>
  <c r="J260" i="2" s="1"/>
  <c r="M260" i="2" s="1"/>
  <c r="P260" i="2" s="1"/>
  <c r="S260" i="2" s="1"/>
  <c r="V260" i="2" s="1"/>
  <c r="Y260" i="2" s="1"/>
  <c r="AB260" i="2" s="1"/>
  <c r="AE260" i="2" s="1"/>
  <c r="AH260" i="2" s="1"/>
  <c r="AK260" i="2" s="1"/>
  <c r="AN260" i="2" s="1"/>
  <c r="AQ260" i="2" s="1"/>
  <c r="AT260" i="2" s="1"/>
  <c r="AW260" i="2" s="1"/>
  <c r="AZ260" i="2" s="1"/>
  <c r="BC260" i="2" s="1"/>
  <c r="BF260" i="2" s="1"/>
  <c r="BI260" i="2" s="1"/>
  <c r="BL260" i="2" s="1"/>
  <c r="BO260" i="2" s="1"/>
  <c r="BR260" i="2" s="1"/>
  <c r="BU260" i="2" s="1"/>
  <c r="BX260" i="2" s="1"/>
  <c r="G259" i="2"/>
  <c r="J259" i="2" s="1"/>
  <c r="M259" i="2" s="1"/>
  <c r="P259" i="2" s="1"/>
  <c r="S259" i="2" s="1"/>
  <c r="V259" i="2" s="1"/>
  <c r="Y259" i="2" s="1"/>
  <c r="AB259" i="2" s="1"/>
  <c r="AE259" i="2" s="1"/>
  <c r="AH259" i="2" s="1"/>
  <c r="AK259" i="2" s="1"/>
  <c r="AN259" i="2" s="1"/>
  <c r="AQ259" i="2" s="1"/>
  <c r="AT259" i="2" s="1"/>
  <c r="AW259" i="2" s="1"/>
  <c r="AZ259" i="2" s="1"/>
  <c r="BC259" i="2" s="1"/>
  <c r="BF259" i="2" s="1"/>
  <c r="BI259" i="2" s="1"/>
  <c r="BL259" i="2" s="1"/>
  <c r="BO259" i="2" s="1"/>
  <c r="BR259" i="2" s="1"/>
  <c r="BU259" i="2" s="1"/>
  <c r="BX259" i="2" s="1"/>
  <c r="G258" i="2"/>
  <c r="J258" i="2" s="1"/>
  <c r="M258" i="2" s="1"/>
  <c r="P258" i="2" s="1"/>
  <c r="S258" i="2" s="1"/>
  <c r="V258" i="2" s="1"/>
  <c r="Y258" i="2" s="1"/>
  <c r="AB258" i="2" s="1"/>
  <c r="AE258" i="2" s="1"/>
  <c r="AH258" i="2" s="1"/>
  <c r="AK258" i="2" s="1"/>
  <c r="AN258" i="2" s="1"/>
  <c r="AQ258" i="2" s="1"/>
  <c r="AT258" i="2" s="1"/>
  <c r="AW258" i="2" s="1"/>
  <c r="AZ258" i="2" s="1"/>
  <c r="BC258" i="2" s="1"/>
  <c r="BF258" i="2" s="1"/>
  <c r="BI258" i="2" s="1"/>
  <c r="BL258" i="2" s="1"/>
  <c r="BO258" i="2" s="1"/>
  <c r="BR258" i="2" s="1"/>
  <c r="BU258" i="2" s="1"/>
  <c r="BX258" i="2" s="1"/>
  <c r="G257" i="2"/>
  <c r="J257" i="2" s="1"/>
  <c r="M257" i="2" s="1"/>
  <c r="P257" i="2" s="1"/>
  <c r="S257" i="2" s="1"/>
  <c r="V257" i="2" s="1"/>
  <c r="Y257" i="2" s="1"/>
  <c r="AB257" i="2" s="1"/>
  <c r="AE257" i="2" s="1"/>
  <c r="AH257" i="2" s="1"/>
  <c r="AK257" i="2" s="1"/>
  <c r="AN257" i="2" s="1"/>
  <c r="AQ257" i="2" s="1"/>
  <c r="AT257" i="2" s="1"/>
  <c r="AW257" i="2" s="1"/>
  <c r="AZ257" i="2" s="1"/>
  <c r="BC257" i="2" s="1"/>
  <c r="BF257" i="2" s="1"/>
  <c r="BI257" i="2" s="1"/>
  <c r="BL257" i="2" s="1"/>
  <c r="BO257" i="2" s="1"/>
  <c r="BR257" i="2" s="1"/>
  <c r="BU257" i="2" s="1"/>
  <c r="BX257" i="2" s="1"/>
  <c r="G256" i="2"/>
  <c r="J256" i="2" s="1"/>
  <c r="M256" i="2" s="1"/>
  <c r="P256" i="2" s="1"/>
  <c r="S256" i="2" s="1"/>
  <c r="V256" i="2" s="1"/>
  <c r="Y256" i="2" s="1"/>
  <c r="AB256" i="2" s="1"/>
  <c r="AE256" i="2" s="1"/>
  <c r="AH256" i="2" s="1"/>
  <c r="AK256" i="2" s="1"/>
  <c r="AN256" i="2" s="1"/>
  <c r="AQ256" i="2" s="1"/>
  <c r="AT256" i="2" s="1"/>
  <c r="AW256" i="2" s="1"/>
  <c r="AZ256" i="2" s="1"/>
  <c r="BC256" i="2" s="1"/>
  <c r="BF256" i="2" s="1"/>
  <c r="BI256" i="2" s="1"/>
  <c r="BL256" i="2" s="1"/>
  <c r="BO256" i="2" s="1"/>
  <c r="BR256" i="2" s="1"/>
  <c r="BU256" i="2" s="1"/>
  <c r="BX256" i="2" s="1"/>
  <c r="G255" i="2"/>
  <c r="J255" i="2" s="1"/>
  <c r="M255" i="2" s="1"/>
  <c r="P255" i="2" s="1"/>
  <c r="S255" i="2" s="1"/>
  <c r="V255" i="2" s="1"/>
  <c r="Y255" i="2" s="1"/>
  <c r="AB255" i="2" s="1"/>
  <c r="AE255" i="2" s="1"/>
  <c r="AH255" i="2" s="1"/>
  <c r="AK255" i="2" s="1"/>
  <c r="AN255" i="2" s="1"/>
  <c r="AQ255" i="2" s="1"/>
  <c r="AT255" i="2" s="1"/>
  <c r="AW255" i="2" s="1"/>
  <c r="AZ255" i="2" s="1"/>
  <c r="BC255" i="2" s="1"/>
  <c r="BF255" i="2" s="1"/>
  <c r="BI255" i="2" s="1"/>
  <c r="BL255" i="2" s="1"/>
  <c r="BO255" i="2" s="1"/>
  <c r="BR255" i="2" s="1"/>
  <c r="BU255" i="2" s="1"/>
  <c r="BX255" i="2" s="1"/>
  <c r="CU253" i="2"/>
  <c r="G253" i="2"/>
  <c r="J253" i="2" s="1"/>
  <c r="M253" i="2" s="1"/>
  <c r="P253" i="2" s="1"/>
  <c r="S253" i="2" s="1"/>
  <c r="V253" i="2" s="1"/>
  <c r="Y253" i="2" s="1"/>
  <c r="AB253" i="2" s="1"/>
  <c r="AE253" i="2" s="1"/>
  <c r="AH253" i="2" s="1"/>
  <c r="AK253" i="2" s="1"/>
  <c r="AN253" i="2" s="1"/>
  <c r="AQ253" i="2" s="1"/>
  <c r="AT253" i="2" s="1"/>
  <c r="AW253" i="2" s="1"/>
  <c r="AZ253" i="2" s="1"/>
  <c r="BC253" i="2" s="1"/>
  <c r="BF253" i="2" s="1"/>
  <c r="BI253" i="2" s="1"/>
  <c r="BL253" i="2" s="1"/>
  <c r="BO253" i="2" s="1"/>
  <c r="BR253" i="2" s="1"/>
  <c r="BU253" i="2" s="1"/>
  <c r="BX253" i="2" s="1"/>
  <c r="CA253" i="2" s="1"/>
  <c r="CD253" i="2" s="1"/>
  <c r="CG253" i="2" s="1"/>
  <c r="CJ253" i="2" s="1"/>
  <c r="CM253" i="2" s="1"/>
  <c r="CU252" i="2"/>
  <c r="G252" i="2"/>
  <c r="J252" i="2" s="1"/>
  <c r="M252" i="2" s="1"/>
  <c r="P252" i="2" s="1"/>
  <c r="S252" i="2" s="1"/>
  <c r="V252" i="2" s="1"/>
  <c r="Y252" i="2" s="1"/>
  <c r="AB252" i="2" s="1"/>
  <c r="AE252" i="2" s="1"/>
  <c r="AH252" i="2" s="1"/>
  <c r="AK252" i="2" s="1"/>
  <c r="AN252" i="2" s="1"/>
  <c r="AQ252" i="2" s="1"/>
  <c r="AT252" i="2" s="1"/>
  <c r="AW252" i="2" s="1"/>
  <c r="AZ252" i="2" s="1"/>
  <c r="BC252" i="2" s="1"/>
  <c r="BF252" i="2" s="1"/>
  <c r="BI252" i="2" s="1"/>
  <c r="BL252" i="2" s="1"/>
  <c r="BO252" i="2" s="1"/>
  <c r="BR252" i="2" s="1"/>
  <c r="BU252" i="2" s="1"/>
  <c r="BX252" i="2" s="1"/>
  <c r="CA252" i="2" s="1"/>
  <c r="CD252" i="2" s="1"/>
  <c r="CG252" i="2" s="1"/>
  <c r="CJ252" i="2" s="1"/>
  <c r="CM252" i="2" s="1"/>
  <c r="G251" i="2"/>
  <c r="J251" i="2" s="1"/>
  <c r="M251" i="2" s="1"/>
  <c r="P251" i="2" s="1"/>
  <c r="S251" i="2" s="1"/>
  <c r="V251" i="2" s="1"/>
  <c r="Y251" i="2" s="1"/>
  <c r="AB251" i="2" s="1"/>
  <c r="AE251" i="2" s="1"/>
  <c r="AH251" i="2" s="1"/>
  <c r="AK251" i="2" s="1"/>
  <c r="AN251" i="2" s="1"/>
  <c r="AQ251" i="2" s="1"/>
  <c r="AT251" i="2" s="1"/>
  <c r="AW251" i="2" s="1"/>
  <c r="AZ251" i="2" s="1"/>
  <c r="BC251" i="2" s="1"/>
  <c r="BF251" i="2" s="1"/>
  <c r="BI251" i="2" s="1"/>
  <c r="BL251" i="2" s="1"/>
  <c r="BO251" i="2" s="1"/>
  <c r="BR251" i="2" s="1"/>
  <c r="BU251" i="2" s="1"/>
  <c r="BX251" i="2" s="1"/>
  <c r="G250" i="2"/>
  <c r="J250" i="2" s="1"/>
  <c r="M250" i="2" s="1"/>
  <c r="P250" i="2" s="1"/>
  <c r="S250" i="2" s="1"/>
  <c r="V250" i="2" s="1"/>
  <c r="Y250" i="2" s="1"/>
  <c r="AB250" i="2" s="1"/>
  <c r="AE250" i="2" s="1"/>
  <c r="AH250" i="2" s="1"/>
  <c r="AK250" i="2" s="1"/>
  <c r="AN250" i="2" s="1"/>
  <c r="AQ250" i="2" s="1"/>
  <c r="AT250" i="2" s="1"/>
  <c r="AW250" i="2" s="1"/>
  <c r="AZ250" i="2" s="1"/>
  <c r="BC250" i="2" s="1"/>
  <c r="BF250" i="2" s="1"/>
  <c r="BI250" i="2" s="1"/>
  <c r="BL250" i="2" s="1"/>
  <c r="BO250" i="2" s="1"/>
  <c r="BR250" i="2" s="1"/>
  <c r="BU250" i="2" s="1"/>
  <c r="BX250" i="2" s="1"/>
  <c r="G249" i="2"/>
  <c r="J249" i="2" s="1"/>
  <c r="M249" i="2" s="1"/>
  <c r="P249" i="2" s="1"/>
  <c r="S249" i="2" s="1"/>
  <c r="V249" i="2" s="1"/>
  <c r="Y249" i="2" s="1"/>
  <c r="AB249" i="2" s="1"/>
  <c r="AE249" i="2" s="1"/>
  <c r="AH249" i="2" s="1"/>
  <c r="AK249" i="2" s="1"/>
  <c r="AN249" i="2" s="1"/>
  <c r="AQ249" i="2" s="1"/>
  <c r="AT249" i="2" s="1"/>
  <c r="AW249" i="2" s="1"/>
  <c r="AZ249" i="2" s="1"/>
  <c r="BC249" i="2" s="1"/>
  <c r="BF249" i="2" s="1"/>
  <c r="BI249" i="2" s="1"/>
  <c r="BL249" i="2" s="1"/>
  <c r="BO249" i="2" s="1"/>
  <c r="BR249" i="2" s="1"/>
  <c r="BU249" i="2" s="1"/>
  <c r="BX249" i="2" s="1"/>
  <c r="G247" i="2"/>
  <c r="J247" i="2" s="1"/>
  <c r="M247" i="2" s="1"/>
  <c r="P247" i="2" s="1"/>
  <c r="S247" i="2" s="1"/>
  <c r="V247" i="2" s="1"/>
  <c r="Y247" i="2" s="1"/>
  <c r="AB247" i="2" s="1"/>
  <c r="AE247" i="2" s="1"/>
  <c r="AH247" i="2" s="1"/>
  <c r="AK247" i="2" s="1"/>
  <c r="AN247" i="2" s="1"/>
  <c r="AQ247" i="2" s="1"/>
  <c r="AT247" i="2" s="1"/>
  <c r="AW247" i="2" s="1"/>
  <c r="AZ247" i="2" s="1"/>
  <c r="BC247" i="2" s="1"/>
  <c r="BF247" i="2" s="1"/>
  <c r="BI247" i="2" s="1"/>
  <c r="BL247" i="2" s="1"/>
  <c r="BO247" i="2" s="1"/>
  <c r="BR247" i="2" s="1"/>
  <c r="BU247" i="2" s="1"/>
  <c r="BX247" i="2" s="1"/>
  <c r="G246" i="2"/>
  <c r="J246" i="2" s="1"/>
  <c r="M246" i="2" s="1"/>
  <c r="P246" i="2" s="1"/>
  <c r="S246" i="2" s="1"/>
  <c r="V246" i="2" s="1"/>
  <c r="Y246" i="2" s="1"/>
  <c r="AB246" i="2" s="1"/>
  <c r="AE246" i="2" s="1"/>
  <c r="AH246" i="2" s="1"/>
  <c r="AK246" i="2" s="1"/>
  <c r="AN246" i="2" s="1"/>
  <c r="AQ246" i="2" s="1"/>
  <c r="AT246" i="2" s="1"/>
  <c r="AW246" i="2" s="1"/>
  <c r="AZ246" i="2" s="1"/>
  <c r="BC246" i="2" s="1"/>
  <c r="BF246" i="2" s="1"/>
  <c r="BI246" i="2" s="1"/>
  <c r="BL246" i="2" s="1"/>
  <c r="BO246" i="2" s="1"/>
  <c r="BR246" i="2" s="1"/>
  <c r="BU246" i="2" s="1"/>
  <c r="BX246" i="2" s="1"/>
  <c r="G245" i="2"/>
  <c r="J245" i="2" s="1"/>
  <c r="M245" i="2" s="1"/>
  <c r="P245" i="2" s="1"/>
  <c r="S245" i="2" s="1"/>
  <c r="V245" i="2" s="1"/>
  <c r="Y245" i="2" s="1"/>
  <c r="AB245" i="2" s="1"/>
  <c r="AE245" i="2" s="1"/>
  <c r="AH245" i="2" s="1"/>
  <c r="AK245" i="2" s="1"/>
  <c r="AN245" i="2" s="1"/>
  <c r="AQ245" i="2" s="1"/>
  <c r="AT245" i="2" s="1"/>
  <c r="AW245" i="2" s="1"/>
  <c r="AZ245" i="2" s="1"/>
  <c r="BC245" i="2" s="1"/>
  <c r="BF245" i="2" s="1"/>
  <c r="BI245" i="2" s="1"/>
  <c r="BL245" i="2" s="1"/>
  <c r="BO245" i="2" s="1"/>
  <c r="BR245" i="2" s="1"/>
  <c r="BU245" i="2" s="1"/>
  <c r="BX245" i="2" s="1"/>
  <c r="G244" i="2"/>
  <c r="J244" i="2" s="1"/>
  <c r="M244" i="2" s="1"/>
  <c r="P244" i="2" s="1"/>
  <c r="S244" i="2" s="1"/>
  <c r="V244" i="2" s="1"/>
  <c r="Y244" i="2" s="1"/>
  <c r="AB244" i="2" s="1"/>
  <c r="AE244" i="2" s="1"/>
  <c r="AH244" i="2" s="1"/>
  <c r="AK244" i="2" s="1"/>
  <c r="AN244" i="2" s="1"/>
  <c r="AQ244" i="2" s="1"/>
  <c r="AT244" i="2" s="1"/>
  <c r="AW244" i="2" s="1"/>
  <c r="AZ244" i="2" s="1"/>
  <c r="BC244" i="2" s="1"/>
  <c r="BF244" i="2" s="1"/>
  <c r="BI244" i="2" s="1"/>
  <c r="BL244" i="2" s="1"/>
  <c r="BO244" i="2" s="1"/>
  <c r="BR244" i="2" s="1"/>
  <c r="BU244" i="2" s="1"/>
  <c r="BX244" i="2" s="1"/>
  <c r="G243" i="2"/>
  <c r="J243" i="2" s="1"/>
  <c r="M243" i="2" s="1"/>
  <c r="P243" i="2" s="1"/>
  <c r="S243" i="2" s="1"/>
  <c r="V243" i="2" s="1"/>
  <c r="Y243" i="2" s="1"/>
  <c r="AB243" i="2" s="1"/>
  <c r="AE243" i="2" s="1"/>
  <c r="AH243" i="2" s="1"/>
  <c r="AK243" i="2" s="1"/>
  <c r="AN243" i="2" s="1"/>
  <c r="AQ243" i="2" s="1"/>
  <c r="AT243" i="2" s="1"/>
  <c r="AW243" i="2" s="1"/>
  <c r="AZ243" i="2" s="1"/>
  <c r="BC243" i="2" s="1"/>
  <c r="BF243" i="2" s="1"/>
  <c r="BI243" i="2" s="1"/>
  <c r="BL243" i="2" s="1"/>
  <c r="BO243" i="2" s="1"/>
  <c r="BR243" i="2" s="1"/>
  <c r="BU243" i="2" s="1"/>
  <c r="BX243" i="2" s="1"/>
  <c r="G242" i="2"/>
  <c r="J242" i="2" s="1"/>
  <c r="M242" i="2" s="1"/>
  <c r="P242" i="2" s="1"/>
  <c r="S242" i="2" s="1"/>
  <c r="V242" i="2" s="1"/>
  <c r="Y242" i="2" s="1"/>
  <c r="AB242" i="2" s="1"/>
  <c r="AE242" i="2" s="1"/>
  <c r="AH242" i="2" s="1"/>
  <c r="AK242" i="2" s="1"/>
  <c r="AN242" i="2" s="1"/>
  <c r="AQ242" i="2" s="1"/>
  <c r="AT242" i="2" s="1"/>
  <c r="AW242" i="2" s="1"/>
  <c r="AZ242" i="2" s="1"/>
  <c r="BC242" i="2" s="1"/>
  <c r="BF242" i="2" s="1"/>
  <c r="BI242" i="2" s="1"/>
  <c r="BL242" i="2" s="1"/>
  <c r="BO242" i="2" s="1"/>
  <c r="BR242" i="2" s="1"/>
  <c r="BU242" i="2" s="1"/>
  <c r="BX242" i="2" s="1"/>
  <c r="G241" i="2"/>
  <c r="J241" i="2" s="1"/>
  <c r="M241" i="2" s="1"/>
  <c r="P241" i="2" s="1"/>
  <c r="S241" i="2" s="1"/>
  <c r="V241" i="2" s="1"/>
  <c r="Y241" i="2" s="1"/>
  <c r="AB241" i="2" s="1"/>
  <c r="AE241" i="2" s="1"/>
  <c r="AH241" i="2" s="1"/>
  <c r="AK241" i="2" s="1"/>
  <c r="AN241" i="2" s="1"/>
  <c r="AQ241" i="2" s="1"/>
  <c r="AT241" i="2" s="1"/>
  <c r="AW241" i="2" s="1"/>
  <c r="AZ241" i="2" s="1"/>
  <c r="BC241" i="2" s="1"/>
  <c r="BF241" i="2" s="1"/>
  <c r="BI241" i="2" s="1"/>
  <c r="BL241" i="2" s="1"/>
  <c r="BO241" i="2" s="1"/>
  <c r="BR241" i="2" s="1"/>
  <c r="BU241" i="2" s="1"/>
  <c r="BX241" i="2" s="1"/>
  <c r="G240" i="2"/>
  <c r="J240" i="2" s="1"/>
  <c r="M240" i="2" s="1"/>
  <c r="P240" i="2" s="1"/>
  <c r="S240" i="2" s="1"/>
  <c r="V240" i="2" s="1"/>
  <c r="Y240" i="2" s="1"/>
  <c r="AB240" i="2" s="1"/>
  <c r="AE240" i="2" s="1"/>
  <c r="AH240" i="2" s="1"/>
  <c r="AK240" i="2" s="1"/>
  <c r="AN240" i="2" s="1"/>
  <c r="AQ240" i="2" s="1"/>
  <c r="AT240" i="2" s="1"/>
  <c r="AW240" i="2" s="1"/>
  <c r="AZ240" i="2" s="1"/>
  <c r="BC240" i="2" s="1"/>
  <c r="BF240" i="2" s="1"/>
  <c r="BI240" i="2" s="1"/>
  <c r="BL240" i="2" s="1"/>
  <c r="BO240" i="2" s="1"/>
  <c r="BR240" i="2" s="1"/>
  <c r="BU240" i="2" s="1"/>
  <c r="BX240" i="2" s="1"/>
  <c r="G239" i="2"/>
  <c r="J239" i="2" s="1"/>
  <c r="M239" i="2" s="1"/>
  <c r="P239" i="2" s="1"/>
  <c r="S239" i="2" s="1"/>
  <c r="V239" i="2" s="1"/>
  <c r="Y239" i="2" s="1"/>
  <c r="AB239" i="2" s="1"/>
  <c r="AE239" i="2" s="1"/>
  <c r="AH239" i="2" s="1"/>
  <c r="AK239" i="2" s="1"/>
  <c r="AN239" i="2" s="1"/>
  <c r="AQ239" i="2" s="1"/>
  <c r="AT239" i="2" s="1"/>
  <c r="AW239" i="2" s="1"/>
  <c r="AZ239" i="2" s="1"/>
  <c r="BC239" i="2" s="1"/>
  <c r="BF239" i="2" s="1"/>
  <c r="BI239" i="2" s="1"/>
  <c r="BL239" i="2" s="1"/>
  <c r="BO239" i="2" s="1"/>
  <c r="BR239" i="2" s="1"/>
  <c r="BU239" i="2" s="1"/>
  <c r="BX239" i="2" s="1"/>
  <c r="G238" i="2"/>
  <c r="J238" i="2" s="1"/>
  <c r="M238" i="2" s="1"/>
  <c r="P238" i="2" s="1"/>
  <c r="S238" i="2" s="1"/>
  <c r="V238" i="2" s="1"/>
  <c r="Y238" i="2" s="1"/>
  <c r="AB238" i="2" s="1"/>
  <c r="AE238" i="2" s="1"/>
  <c r="AH238" i="2" s="1"/>
  <c r="AK238" i="2" s="1"/>
  <c r="AN238" i="2" s="1"/>
  <c r="AQ238" i="2" s="1"/>
  <c r="AT238" i="2" s="1"/>
  <c r="AW238" i="2" s="1"/>
  <c r="AZ238" i="2" s="1"/>
  <c r="BC238" i="2" s="1"/>
  <c r="BF238" i="2" s="1"/>
  <c r="BI238" i="2" s="1"/>
  <c r="BL238" i="2" s="1"/>
  <c r="BO238" i="2" s="1"/>
  <c r="BR238" i="2" s="1"/>
  <c r="BU238" i="2" s="1"/>
  <c r="BX238" i="2" s="1"/>
  <c r="G237" i="2"/>
  <c r="J237" i="2" s="1"/>
  <c r="M237" i="2" s="1"/>
  <c r="P237" i="2" s="1"/>
  <c r="S237" i="2" s="1"/>
  <c r="V237" i="2" s="1"/>
  <c r="Y237" i="2" s="1"/>
  <c r="AB237" i="2" s="1"/>
  <c r="AE237" i="2" s="1"/>
  <c r="AH237" i="2" s="1"/>
  <c r="AK237" i="2" s="1"/>
  <c r="AN237" i="2" s="1"/>
  <c r="AQ237" i="2" s="1"/>
  <c r="AT237" i="2" s="1"/>
  <c r="AW237" i="2" s="1"/>
  <c r="AZ237" i="2" s="1"/>
  <c r="BC237" i="2" s="1"/>
  <c r="BF237" i="2" s="1"/>
  <c r="BI237" i="2" s="1"/>
  <c r="BL237" i="2" s="1"/>
  <c r="BO237" i="2" s="1"/>
  <c r="BR237" i="2" s="1"/>
  <c r="BU237" i="2" s="1"/>
  <c r="BX237" i="2" s="1"/>
  <c r="G236" i="2"/>
  <c r="J236" i="2" s="1"/>
  <c r="M236" i="2" s="1"/>
  <c r="P236" i="2" s="1"/>
  <c r="S236" i="2" s="1"/>
  <c r="V236" i="2" s="1"/>
  <c r="Y236" i="2" s="1"/>
  <c r="AB236" i="2" s="1"/>
  <c r="AE236" i="2" s="1"/>
  <c r="AH236" i="2" s="1"/>
  <c r="AK236" i="2" s="1"/>
  <c r="AN236" i="2" s="1"/>
  <c r="AQ236" i="2" s="1"/>
  <c r="AT236" i="2" s="1"/>
  <c r="AW236" i="2" s="1"/>
  <c r="AZ236" i="2" s="1"/>
  <c r="BC236" i="2" s="1"/>
  <c r="BF236" i="2" s="1"/>
  <c r="BI236" i="2" s="1"/>
  <c r="BL236" i="2" s="1"/>
  <c r="BO236" i="2" s="1"/>
  <c r="BR236" i="2" s="1"/>
  <c r="BU236" i="2" s="1"/>
  <c r="BX236" i="2" s="1"/>
  <c r="G235" i="2"/>
  <c r="J235" i="2" s="1"/>
  <c r="M235" i="2" s="1"/>
  <c r="P235" i="2" s="1"/>
  <c r="S235" i="2" s="1"/>
  <c r="V235" i="2" s="1"/>
  <c r="Y235" i="2" s="1"/>
  <c r="AB235" i="2" s="1"/>
  <c r="AE235" i="2" s="1"/>
  <c r="AH235" i="2" s="1"/>
  <c r="AK235" i="2" s="1"/>
  <c r="AN235" i="2" s="1"/>
  <c r="AQ235" i="2" s="1"/>
  <c r="AT235" i="2" s="1"/>
  <c r="AW235" i="2" s="1"/>
  <c r="AZ235" i="2" s="1"/>
  <c r="BC235" i="2" s="1"/>
  <c r="BF235" i="2" s="1"/>
  <c r="BI235" i="2" s="1"/>
  <c r="BL235" i="2" s="1"/>
  <c r="BO235" i="2" s="1"/>
  <c r="BR235" i="2" s="1"/>
  <c r="BU235" i="2" s="1"/>
  <c r="BX235" i="2" s="1"/>
  <c r="G234" i="2"/>
  <c r="J234" i="2" s="1"/>
  <c r="M234" i="2" s="1"/>
  <c r="P234" i="2" s="1"/>
  <c r="S234" i="2" s="1"/>
  <c r="V234" i="2" s="1"/>
  <c r="Y234" i="2" s="1"/>
  <c r="AB234" i="2" s="1"/>
  <c r="AE234" i="2" s="1"/>
  <c r="AH234" i="2" s="1"/>
  <c r="AK234" i="2" s="1"/>
  <c r="AN234" i="2" s="1"/>
  <c r="AQ234" i="2" s="1"/>
  <c r="AT234" i="2" s="1"/>
  <c r="AW234" i="2" s="1"/>
  <c r="AZ234" i="2" s="1"/>
  <c r="BC234" i="2" s="1"/>
  <c r="BF234" i="2" s="1"/>
  <c r="BI234" i="2" s="1"/>
  <c r="BL234" i="2" s="1"/>
  <c r="BO234" i="2" s="1"/>
  <c r="BR234" i="2" s="1"/>
  <c r="BU234" i="2" s="1"/>
  <c r="BX234" i="2" s="1"/>
  <c r="G233" i="2"/>
  <c r="J233" i="2" s="1"/>
  <c r="M233" i="2" s="1"/>
  <c r="P233" i="2" s="1"/>
  <c r="S233" i="2" s="1"/>
  <c r="V233" i="2" s="1"/>
  <c r="Y233" i="2" s="1"/>
  <c r="AB233" i="2" s="1"/>
  <c r="AE233" i="2" s="1"/>
  <c r="AH233" i="2" s="1"/>
  <c r="AK233" i="2" s="1"/>
  <c r="AN233" i="2" s="1"/>
  <c r="AQ233" i="2" s="1"/>
  <c r="AT233" i="2" s="1"/>
  <c r="AW233" i="2" s="1"/>
  <c r="AZ233" i="2" s="1"/>
  <c r="BC233" i="2" s="1"/>
  <c r="BF233" i="2" s="1"/>
  <c r="BI233" i="2" s="1"/>
  <c r="BL233" i="2" s="1"/>
  <c r="BO233" i="2" s="1"/>
  <c r="BR233" i="2" s="1"/>
  <c r="BU233" i="2" s="1"/>
  <c r="BX233" i="2" s="1"/>
  <c r="G232" i="2"/>
  <c r="J232" i="2" s="1"/>
  <c r="M232" i="2" s="1"/>
  <c r="P232" i="2" s="1"/>
  <c r="S232" i="2" s="1"/>
  <c r="V232" i="2" s="1"/>
  <c r="Y232" i="2" s="1"/>
  <c r="AB232" i="2" s="1"/>
  <c r="AE232" i="2" s="1"/>
  <c r="AH232" i="2" s="1"/>
  <c r="AK232" i="2" s="1"/>
  <c r="AN232" i="2" s="1"/>
  <c r="AQ232" i="2" s="1"/>
  <c r="AT232" i="2" s="1"/>
  <c r="AW232" i="2" s="1"/>
  <c r="AZ232" i="2" s="1"/>
  <c r="BC232" i="2" s="1"/>
  <c r="BF232" i="2" s="1"/>
  <c r="BI232" i="2" s="1"/>
  <c r="BL232" i="2" s="1"/>
  <c r="BO232" i="2" s="1"/>
  <c r="BR232" i="2" s="1"/>
  <c r="BU232" i="2" s="1"/>
  <c r="BX232" i="2" s="1"/>
  <c r="G231" i="2"/>
  <c r="J231" i="2" s="1"/>
  <c r="M231" i="2" s="1"/>
  <c r="P231" i="2" s="1"/>
  <c r="S231" i="2" s="1"/>
  <c r="V231" i="2" s="1"/>
  <c r="Y231" i="2" s="1"/>
  <c r="AB231" i="2" s="1"/>
  <c r="AE231" i="2" s="1"/>
  <c r="AH231" i="2" s="1"/>
  <c r="AK231" i="2" s="1"/>
  <c r="AN231" i="2" s="1"/>
  <c r="AQ231" i="2" s="1"/>
  <c r="AT231" i="2" s="1"/>
  <c r="AW231" i="2" s="1"/>
  <c r="AZ231" i="2" s="1"/>
  <c r="BC231" i="2" s="1"/>
  <c r="BF231" i="2" s="1"/>
  <c r="BI231" i="2" s="1"/>
  <c r="BL231" i="2" s="1"/>
  <c r="BO231" i="2" s="1"/>
  <c r="BR231" i="2" s="1"/>
  <c r="BU231" i="2" s="1"/>
  <c r="BX231" i="2" s="1"/>
  <c r="G230" i="2"/>
  <c r="J230" i="2" s="1"/>
  <c r="M230" i="2" s="1"/>
  <c r="P230" i="2" s="1"/>
  <c r="S230" i="2" s="1"/>
  <c r="V230" i="2" s="1"/>
  <c r="Y230" i="2" s="1"/>
  <c r="AB230" i="2" s="1"/>
  <c r="AE230" i="2" s="1"/>
  <c r="AH230" i="2" s="1"/>
  <c r="AK230" i="2" s="1"/>
  <c r="AN230" i="2" s="1"/>
  <c r="AQ230" i="2" s="1"/>
  <c r="AT230" i="2" s="1"/>
  <c r="AW230" i="2" s="1"/>
  <c r="AZ230" i="2" s="1"/>
  <c r="BC230" i="2" s="1"/>
  <c r="BF230" i="2" s="1"/>
  <c r="BI230" i="2" s="1"/>
  <c r="BL230" i="2" s="1"/>
  <c r="BO230" i="2" s="1"/>
  <c r="BR230" i="2" s="1"/>
  <c r="BU230" i="2" s="1"/>
  <c r="BX230" i="2" s="1"/>
  <c r="G229" i="2"/>
  <c r="J229" i="2" s="1"/>
  <c r="M229" i="2" s="1"/>
  <c r="P229" i="2" s="1"/>
  <c r="S229" i="2" s="1"/>
  <c r="V229" i="2" s="1"/>
  <c r="Y229" i="2" s="1"/>
  <c r="AB229" i="2" s="1"/>
  <c r="AE229" i="2" s="1"/>
  <c r="AH229" i="2" s="1"/>
  <c r="AK229" i="2" s="1"/>
  <c r="AN229" i="2" s="1"/>
  <c r="AQ229" i="2" s="1"/>
  <c r="AT229" i="2" s="1"/>
  <c r="AW229" i="2" s="1"/>
  <c r="AZ229" i="2" s="1"/>
  <c r="BC229" i="2" s="1"/>
  <c r="BF229" i="2" s="1"/>
  <c r="BI229" i="2" s="1"/>
  <c r="BL229" i="2" s="1"/>
  <c r="BO229" i="2" s="1"/>
  <c r="BR229" i="2" s="1"/>
  <c r="BU229" i="2" s="1"/>
  <c r="BX229" i="2" s="1"/>
  <c r="G228" i="2"/>
  <c r="J228" i="2" s="1"/>
  <c r="M228" i="2" s="1"/>
  <c r="P228" i="2" s="1"/>
  <c r="S228" i="2" s="1"/>
  <c r="V228" i="2" s="1"/>
  <c r="Y228" i="2" s="1"/>
  <c r="AB228" i="2" s="1"/>
  <c r="AE228" i="2" s="1"/>
  <c r="AH228" i="2" s="1"/>
  <c r="AK228" i="2" s="1"/>
  <c r="AN228" i="2" s="1"/>
  <c r="AQ228" i="2" s="1"/>
  <c r="AT228" i="2" s="1"/>
  <c r="AW228" i="2" s="1"/>
  <c r="AZ228" i="2" s="1"/>
  <c r="BC228" i="2" s="1"/>
  <c r="BF228" i="2" s="1"/>
  <c r="BI228" i="2" s="1"/>
  <c r="BL228" i="2" s="1"/>
  <c r="BO228" i="2" s="1"/>
  <c r="BR228" i="2" s="1"/>
  <c r="BU228" i="2" s="1"/>
  <c r="BX228" i="2" s="1"/>
  <c r="G227" i="2"/>
  <c r="J227" i="2" s="1"/>
  <c r="M227" i="2" s="1"/>
  <c r="P227" i="2" s="1"/>
  <c r="S227" i="2" s="1"/>
  <c r="V227" i="2" s="1"/>
  <c r="Y227" i="2" s="1"/>
  <c r="AB227" i="2" s="1"/>
  <c r="AE227" i="2" s="1"/>
  <c r="AH227" i="2" s="1"/>
  <c r="AK227" i="2" s="1"/>
  <c r="AN227" i="2" s="1"/>
  <c r="AQ227" i="2" s="1"/>
  <c r="AT227" i="2" s="1"/>
  <c r="AW227" i="2" s="1"/>
  <c r="AZ227" i="2" s="1"/>
  <c r="BC227" i="2" s="1"/>
  <c r="BF227" i="2" s="1"/>
  <c r="BI227" i="2" s="1"/>
  <c r="BL227" i="2" s="1"/>
  <c r="BO227" i="2" s="1"/>
  <c r="BR227" i="2" s="1"/>
  <c r="BU227" i="2" s="1"/>
  <c r="BX227" i="2" s="1"/>
  <c r="G226" i="2"/>
  <c r="J226" i="2" s="1"/>
  <c r="M226" i="2" s="1"/>
  <c r="P226" i="2" s="1"/>
  <c r="S226" i="2" s="1"/>
  <c r="V226" i="2" s="1"/>
  <c r="Y226" i="2" s="1"/>
  <c r="AB226" i="2" s="1"/>
  <c r="AE226" i="2" s="1"/>
  <c r="AH226" i="2" s="1"/>
  <c r="AK226" i="2" s="1"/>
  <c r="AN226" i="2" s="1"/>
  <c r="AQ226" i="2" s="1"/>
  <c r="AT226" i="2" s="1"/>
  <c r="AW226" i="2" s="1"/>
  <c r="AZ226" i="2" s="1"/>
  <c r="BC226" i="2" s="1"/>
  <c r="BF226" i="2" s="1"/>
  <c r="BI226" i="2" s="1"/>
  <c r="BL226" i="2" s="1"/>
  <c r="BO226" i="2" s="1"/>
  <c r="BR226" i="2" s="1"/>
  <c r="BU226" i="2" s="1"/>
  <c r="BX226" i="2" s="1"/>
  <c r="G225" i="2"/>
  <c r="J225" i="2" s="1"/>
  <c r="M225" i="2" s="1"/>
  <c r="P225" i="2" s="1"/>
  <c r="S225" i="2" s="1"/>
  <c r="V225" i="2" s="1"/>
  <c r="Y225" i="2" s="1"/>
  <c r="AB225" i="2" s="1"/>
  <c r="AE225" i="2" s="1"/>
  <c r="AH225" i="2" s="1"/>
  <c r="AK225" i="2" s="1"/>
  <c r="AN225" i="2" s="1"/>
  <c r="AQ225" i="2" s="1"/>
  <c r="AT225" i="2" s="1"/>
  <c r="AW225" i="2" s="1"/>
  <c r="AZ225" i="2" s="1"/>
  <c r="BC225" i="2" s="1"/>
  <c r="BF225" i="2" s="1"/>
  <c r="BI225" i="2" s="1"/>
  <c r="BL225" i="2" s="1"/>
  <c r="BO225" i="2" s="1"/>
  <c r="BR225" i="2" s="1"/>
  <c r="BU225" i="2" s="1"/>
  <c r="BX225" i="2" s="1"/>
  <c r="G224" i="2"/>
  <c r="J224" i="2" s="1"/>
  <c r="M224" i="2" s="1"/>
  <c r="P224" i="2" s="1"/>
  <c r="S224" i="2" s="1"/>
  <c r="V224" i="2" s="1"/>
  <c r="Y224" i="2" s="1"/>
  <c r="AB224" i="2" s="1"/>
  <c r="AE224" i="2" s="1"/>
  <c r="AH224" i="2" s="1"/>
  <c r="AK224" i="2" s="1"/>
  <c r="AN224" i="2" s="1"/>
  <c r="AQ224" i="2" s="1"/>
  <c r="AT224" i="2" s="1"/>
  <c r="AW224" i="2" s="1"/>
  <c r="AZ224" i="2" s="1"/>
  <c r="BC224" i="2" s="1"/>
  <c r="BF224" i="2" s="1"/>
  <c r="BI224" i="2" s="1"/>
  <c r="BL224" i="2" s="1"/>
  <c r="BO224" i="2" s="1"/>
  <c r="BR224" i="2" s="1"/>
  <c r="BU224" i="2" s="1"/>
  <c r="BX224" i="2" s="1"/>
  <c r="G223" i="2"/>
  <c r="J223" i="2" s="1"/>
  <c r="M223" i="2" s="1"/>
  <c r="P223" i="2" s="1"/>
  <c r="S223" i="2" s="1"/>
  <c r="V223" i="2" s="1"/>
  <c r="Y223" i="2" s="1"/>
  <c r="AB223" i="2" s="1"/>
  <c r="AE223" i="2" s="1"/>
  <c r="AH223" i="2" s="1"/>
  <c r="AK223" i="2" s="1"/>
  <c r="AN223" i="2" s="1"/>
  <c r="AQ223" i="2" s="1"/>
  <c r="AT223" i="2" s="1"/>
  <c r="AW223" i="2" s="1"/>
  <c r="AZ223" i="2" s="1"/>
  <c r="BC223" i="2" s="1"/>
  <c r="BF223" i="2" s="1"/>
  <c r="BI223" i="2" s="1"/>
  <c r="BL223" i="2" s="1"/>
  <c r="BO223" i="2" s="1"/>
  <c r="BR223" i="2" s="1"/>
  <c r="BU223" i="2" s="1"/>
  <c r="BX223" i="2" s="1"/>
  <c r="G222" i="2"/>
  <c r="J222" i="2" s="1"/>
  <c r="M222" i="2" s="1"/>
  <c r="P222" i="2" s="1"/>
  <c r="S222" i="2" s="1"/>
  <c r="V222" i="2" s="1"/>
  <c r="Y222" i="2" s="1"/>
  <c r="AB222" i="2" s="1"/>
  <c r="AE222" i="2" s="1"/>
  <c r="AH222" i="2" s="1"/>
  <c r="AK222" i="2" s="1"/>
  <c r="AN222" i="2" s="1"/>
  <c r="AQ222" i="2" s="1"/>
  <c r="AT222" i="2" s="1"/>
  <c r="AW222" i="2" s="1"/>
  <c r="AZ222" i="2" s="1"/>
  <c r="BC222" i="2" s="1"/>
  <c r="BF222" i="2" s="1"/>
  <c r="BI222" i="2" s="1"/>
  <c r="BL222" i="2" s="1"/>
  <c r="BO222" i="2" s="1"/>
  <c r="BR222" i="2" s="1"/>
  <c r="BU222" i="2" s="1"/>
  <c r="BX222" i="2" s="1"/>
  <c r="G221" i="2"/>
  <c r="J221" i="2" s="1"/>
  <c r="M221" i="2" s="1"/>
  <c r="P221" i="2" s="1"/>
  <c r="S221" i="2" s="1"/>
  <c r="V221" i="2" s="1"/>
  <c r="Y221" i="2" s="1"/>
  <c r="AB221" i="2" s="1"/>
  <c r="AE221" i="2" s="1"/>
  <c r="AH221" i="2" s="1"/>
  <c r="AK221" i="2" s="1"/>
  <c r="AN221" i="2" s="1"/>
  <c r="AQ221" i="2" s="1"/>
  <c r="AT221" i="2" s="1"/>
  <c r="AW221" i="2" s="1"/>
  <c r="AZ221" i="2" s="1"/>
  <c r="BC221" i="2" s="1"/>
  <c r="BF221" i="2" s="1"/>
  <c r="BI221" i="2" s="1"/>
  <c r="BL221" i="2" s="1"/>
  <c r="BO221" i="2" s="1"/>
  <c r="BR221" i="2" s="1"/>
  <c r="BU221" i="2" s="1"/>
  <c r="BX221" i="2" s="1"/>
  <c r="G220" i="2"/>
  <c r="J220" i="2" s="1"/>
  <c r="M220" i="2" s="1"/>
  <c r="P220" i="2" s="1"/>
  <c r="S220" i="2" s="1"/>
  <c r="V220" i="2" s="1"/>
  <c r="Y220" i="2" s="1"/>
  <c r="AB220" i="2" s="1"/>
  <c r="AE220" i="2" s="1"/>
  <c r="AH220" i="2" s="1"/>
  <c r="AK220" i="2" s="1"/>
  <c r="AN220" i="2" s="1"/>
  <c r="AQ220" i="2" s="1"/>
  <c r="AT220" i="2" s="1"/>
  <c r="AW220" i="2" s="1"/>
  <c r="AZ220" i="2" s="1"/>
  <c r="BC220" i="2" s="1"/>
  <c r="BF220" i="2" s="1"/>
  <c r="BI220" i="2" s="1"/>
  <c r="BL220" i="2" s="1"/>
  <c r="BO220" i="2" s="1"/>
  <c r="BR220" i="2" s="1"/>
  <c r="BU220" i="2" s="1"/>
  <c r="BX220" i="2" s="1"/>
  <c r="G219" i="2"/>
  <c r="J219" i="2" s="1"/>
  <c r="M219" i="2" s="1"/>
  <c r="P219" i="2" s="1"/>
  <c r="S219" i="2" s="1"/>
  <c r="V219" i="2" s="1"/>
  <c r="Y219" i="2" s="1"/>
  <c r="AB219" i="2" s="1"/>
  <c r="AE219" i="2" s="1"/>
  <c r="AH219" i="2" s="1"/>
  <c r="AK219" i="2" s="1"/>
  <c r="AN219" i="2" s="1"/>
  <c r="AQ219" i="2" s="1"/>
  <c r="AT219" i="2" s="1"/>
  <c r="AW219" i="2" s="1"/>
  <c r="AZ219" i="2" s="1"/>
  <c r="BC219" i="2" s="1"/>
  <c r="BF219" i="2" s="1"/>
  <c r="BI219" i="2" s="1"/>
  <c r="BL219" i="2" s="1"/>
  <c r="BO219" i="2" s="1"/>
  <c r="BR219" i="2" s="1"/>
  <c r="BU219" i="2" s="1"/>
  <c r="BX219" i="2" s="1"/>
  <c r="G218" i="2"/>
  <c r="J218" i="2" s="1"/>
  <c r="M218" i="2" s="1"/>
  <c r="P218" i="2" s="1"/>
  <c r="S218" i="2" s="1"/>
  <c r="V218" i="2" s="1"/>
  <c r="Y218" i="2" s="1"/>
  <c r="AB218" i="2" s="1"/>
  <c r="AE218" i="2" s="1"/>
  <c r="AH218" i="2" s="1"/>
  <c r="AK218" i="2" s="1"/>
  <c r="AN218" i="2" s="1"/>
  <c r="AQ218" i="2" s="1"/>
  <c r="AT218" i="2" s="1"/>
  <c r="AW218" i="2" s="1"/>
  <c r="AZ218" i="2" s="1"/>
  <c r="BC218" i="2" s="1"/>
  <c r="BF218" i="2" s="1"/>
  <c r="BI218" i="2" s="1"/>
  <c r="BL218" i="2" s="1"/>
  <c r="BO218" i="2" s="1"/>
  <c r="BR218" i="2" s="1"/>
  <c r="BU218" i="2" s="1"/>
  <c r="BX218" i="2" s="1"/>
  <c r="G217" i="2"/>
  <c r="J217" i="2" s="1"/>
  <c r="M217" i="2" s="1"/>
  <c r="P217" i="2" s="1"/>
  <c r="S217" i="2" s="1"/>
  <c r="V217" i="2" s="1"/>
  <c r="Y217" i="2" s="1"/>
  <c r="AB217" i="2" s="1"/>
  <c r="AE217" i="2" s="1"/>
  <c r="AH217" i="2" s="1"/>
  <c r="AK217" i="2" s="1"/>
  <c r="AN217" i="2" s="1"/>
  <c r="AQ217" i="2" s="1"/>
  <c r="AT217" i="2" s="1"/>
  <c r="AW217" i="2" s="1"/>
  <c r="AZ217" i="2" s="1"/>
  <c r="BC217" i="2" s="1"/>
  <c r="BF217" i="2" s="1"/>
  <c r="BI217" i="2" s="1"/>
  <c r="BL217" i="2" s="1"/>
  <c r="BO217" i="2" s="1"/>
  <c r="BR217" i="2" s="1"/>
  <c r="BU217" i="2" s="1"/>
  <c r="BX217" i="2" s="1"/>
  <c r="G216" i="2"/>
  <c r="J216" i="2" s="1"/>
  <c r="M216" i="2" s="1"/>
  <c r="P216" i="2" s="1"/>
  <c r="S216" i="2" s="1"/>
  <c r="V216" i="2" s="1"/>
  <c r="Y216" i="2" s="1"/>
  <c r="AB216" i="2" s="1"/>
  <c r="AE216" i="2" s="1"/>
  <c r="AH216" i="2" s="1"/>
  <c r="AK216" i="2" s="1"/>
  <c r="AN216" i="2" s="1"/>
  <c r="AQ216" i="2" s="1"/>
  <c r="AT216" i="2" s="1"/>
  <c r="AW216" i="2" s="1"/>
  <c r="AZ216" i="2" s="1"/>
  <c r="BC216" i="2" s="1"/>
  <c r="BF216" i="2" s="1"/>
  <c r="BI216" i="2" s="1"/>
  <c r="BL216" i="2" s="1"/>
  <c r="BO216" i="2" s="1"/>
  <c r="BR216" i="2" s="1"/>
  <c r="BU216" i="2" s="1"/>
  <c r="BX216" i="2" s="1"/>
  <c r="G214" i="2"/>
  <c r="J214" i="2" s="1"/>
  <c r="M214" i="2" s="1"/>
  <c r="P214" i="2" s="1"/>
  <c r="S214" i="2" s="1"/>
  <c r="V214" i="2" s="1"/>
  <c r="Y214" i="2" s="1"/>
  <c r="AB214" i="2" s="1"/>
  <c r="AE214" i="2" s="1"/>
  <c r="AH214" i="2" s="1"/>
  <c r="AK214" i="2" s="1"/>
  <c r="AN214" i="2" s="1"/>
  <c r="AQ214" i="2" s="1"/>
  <c r="AT214" i="2" s="1"/>
  <c r="AW214" i="2" s="1"/>
  <c r="AZ214" i="2" s="1"/>
  <c r="BC214" i="2" s="1"/>
  <c r="BF214" i="2" s="1"/>
  <c r="BI214" i="2" s="1"/>
  <c r="BL214" i="2" s="1"/>
  <c r="BO214" i="2" s="1"/>
  <c r="BR214" i="2" s="1"/>
  <c r="BU214" i="2" s="1"/>
  <c r="BX214" i="2" s="1"/>
  <c r="G210" i="2"/>
  <c r="J210" i="2" s="1"/>
  <c r="M210" i="2" s="1"/>
  <c r="P210" i="2" s="1"/>
  <c r="S210" i="2" s="1"/>
  <c r="V210" i="2" s="1"/>
  <c r="Y210" i="2" s="1"/>
  <c r="AB210" i="2" s="1"/>
  <c r="AE210" i="2" s="1"/>
  <c r="AH210" i="2" s="1"/>
  <c r="AK210" i="2" s="1"/>
  <c r="AN210" i="2" s="1"/>
  <c r="AQ210" i="2" s="1"/>
  <c r="AT210" i="2" s="1"/>
  <c r="AW210" i="2" s="1"/>
  <c r="AZ210" i="2" s="1"/>
  <c r="BC210" i="2" s="1"/>
  <c r="BF210" i="2" s="1"/>
  <c r="BI210" i="2" s="1"/>
  <c r="BL210" i="2" s="1"/>
  <c r="BO210" i="2" s="1"/>
  <c r="BR210" i="2" s="1"/>
  <c r="BU210" i="2" s="1"/>
  <c r="BX210" i="2" s="1"/>
  <c r="G209" i="2"/>
  <c r="J209" i="2" s="1"/>
  <c r="M209" i="2" s="1"/>
  <c r="P209" i="2" s="1"/>
  <c r="S209" i="2" s="1"/>
  <c r="V209" i="2" s="1"/>
  <c r="Y209" i="2" s="1"/>
  <c r="AB209" i="2" s="1"/>
  <c r="AE209" i="2" s="1"/>
  <c r="AH209" i="2" s="1"/>
  <c r="AK209" i="2" s="1"/>
  <c r="AN209" i="2" s="1"/>
  <c r="AQ209" i="2" s="1"/>
  <c r="AT209" i="2" s="1"/>
  <c r="AW209" i="2" s="1"/>
  <c r="AZ209" i="2" s="1"/>
  <c r="BC209" i="2" s="1"/>
  <c r="BF209" i="2" s="1"/>
  <c r="BI209" i="2" s="1"/>
  <c r="BL209" i="2" s="1"/>
  <c r="BO209" i="2" s="1"/>
  <c r="BR209" i="2" s="1"/>
  <c r="BU209" i="2" s="1"/>
  <c r="BX209" i="2" s="1"/>
  <c r="G206" i="2"/>
  <c r="J206" i="2" s="1"/>
  <c r="M206" i="2" s="1"/>
  <c r="P206" i="2" s="1"/>
  <c r="S206" i="2" s="1"/>
  <c r="V206" i="2" s="1"/>
  <c r="Y206" i="2" s="1"/>
  <c r="AB206" i="2" s="1"/>
  <c r="AE206" i="2" s="1"/>
  <c r="AH206" i="2" s="1"/>
  <c r="AK206" i="2" s="1"/>
  <c r="AN206" i="2" s="1"/>
  <c r="AQ206" i="2" s="1"/>
  <c r="AT206" i="2" s="1"/>
  <c r="AW206" i="2" s="1"/>
  <c r="AZ206" i="2" s="1"/>
  <c r="BC206" i="2" s="1"/>
  <c r="BF206" i="2" s="1"/>
  <c r="BI206" i="2" s="1"/>
  <c r="BL206" i="2" s="1"/>
  <c r="BO206" i="2" s="1"/>
  <c r="BR206" i="2" s="1"/>
  <c r="BU206" i="2" s="1"/>
  <c r="BX206" i="2" s="1"/>
  <c r="G205" i="2"/>
  <c r="J205" i="2" s="1"/>
  <c r="M205" i="2" s="1"/>
  <c r="P205" i="2" s="1"/>
  <c r="S205" i="2" s="1"/>
  <c r="V205" i="2" s="1"/>
  <c r="Y205" i="2" s="1"/>
  <c r="AB205" i="2" s="1"/>
  <c r="AE205" i="2" s="1"/>
  <c r="AH205" i="2" s="1"/>
  <c r="AK205" i="2" s="1"/>
  <c r="AN205" i="2" s="1"/>
  <c r="AQ205" i="2" s="1"/>
  <c r="AT205" i="2" s="1"/>
  <c r="AW205" i="2" s="1"/>
  <c r="AZ205" i="2" s="1"/>
  <c r="BC205" i="2" s="1"/>
  <c r="BF205" i="2" s="1"/>
  <c r="BI205" i="2" s="1"/>
  <c r="BL205" i="2" s="1"/>
  <c r="BO205" i="2" s="1"/>
  <c r="BR205" i="2" s="1"/>
  <c r="BU205" i="2" s="1"/>
  <c r="BX205" i="2" s="1"/>
  <c r="G202" i="2"/>
  <c r="J202" i="2" s="1"/>
  <c r="M202" i="2" s="1"/>
  <c r="P202" i="2" s="1"/>
  <c r="S202" i="2" s="1"/>
  <c r="V202" i="2" s="1"/>
  <c r="Y202" i="2" s="1"/>
  <c r="AB202" i="2" s="1"/>
  <c r="AE202" i="2" s="1"/>
  <c r="AH202" i="2" s="1"/>
  <c r="AK202" i="2" s="1"/>
  <c r="AN202" i="2" s="1"/>
  <c r="AQ202" i="2" s="1"/>
  <c r="AT202" i="2" s="1"/>
  <c r="AW202" i="2" s="1"/>
  <c r="AZ202" i="2" s="1"/>
  <c r="BC202" i="2" s="1"/>
  <c r="BF202" i="2" s="1"/>
  <c r="BI202" i="2" s="1"/>
  <c r="BL202" i="2" s="1"/>
  <c r="BO202" i="2" s="1"/>
  <c r="BR202" i="2" s="1"/>
  <c r="BU202" i="2" s="1"/>
  <c r="BX202" i="2" s="1"/>
  <c r="G201" i="2"/>
  <c r="J201" i="2" s="1"/>
  <c r="M201" i="2" s="1"/>
  <c r="P201" i="2" s="1"/>
  <c r="S201" i="2" s="1"/>
  <c r="V201" i="2" s="1"/>
  <c r="Y201" i="2" s="1"/>
  <c r="AB201" i="2" s="1"/>
  <c r="AE201" i="2" s="1"/>
  <c r="AH201" i="2" s="1"/>
  <c r="AK201" i="2" s="1"/>
  <c r="AN201" i="2" s="1"/>
  <c r="AQ201" i="2" s="1"/>
  <c r="AT201" i="2" s="1"/>
  <c r="AW201" i="2" s="1"/>
  <c r="AZ201" i="2" s="1"/>
  <c r="BC201" i="2" s="1"/>
  <c r="BF201" i="2" s="1"/>
  <c r="BI201" i="2" s="1"/>
  <c r="BL201" i="2" s="1"/>
  <c r="BO201" i="2" s="1"/>
  <c r="BR201" i="2" s="1"/>
  <c r="BU201" i="2" s="1"/>
  <c r="BX201" i="2" s="1"/>
  <c r="G200" i="2"/>
  <c r="J200" i="2" s="1"/>
  <c r="M200" i="2" s="1"/>
  <c r="P200" i="2" s="1"/>
  <c r="S200" i="2" s="1"/>
  <c r="V200" i="2" s="1"/>
  <c r="Y200" i="2" s="1"/>
  <c r="AB200" i="2" s="1"/>
  <c r="AE200" i="2" s="1"/>
  <c r="AH200" i="2" s="1"/>
  <c r="AK200" i="2" s="1"/>
  <c r="AN200" i="2" s="1"/>
  <c r="AQ200" i="2" s="1"/>
  <c r="AT200" i="2" s="1"/>
  <c r="AW200" i="2" s="1"/>
  <c r="AZ200" i="2" s="1"/>
  <c r="BC200" i="2" s="1"/>
  <c r="BF200" i="2" s="1"/>
  <c r="BI200" i="2" s="1"/>
  <c r="BL200" i="2" s="1"/>
  <c r="BO200" i="2" s="1"/>
  <c r="BR200" i="2" s="1"/>
  <c r="BU200" i="2" s="1"/>
  <c r="BX200" i="2" s="1"/>
  <c r="G199" i="2"/>
  <c r="J199" i="2" s="1"/>
  <c r="M199" i="2" s="1"/>
  <c r="P199" i="2" s="1"/>
  <c r="S199" i="2" s="1"/>
  <c r="V199" i="2" s="1"/>
  <c r="Y199" i="2" s="1"/>
  <c r="AB199" i="2" s="1"/>
  <c r="AE199" i="2" s="1"/>
  <c r="AH199" i="2" s="1"/>
  <c r="AK199" i="2" s="1"/>
  <c r="AN199" i="2" s="1"/>
  <c r="AQ199" i="2" s="1"/>
  <c r="AT199" i="2" s="1"/>
  <c r="AW199" i="2" s="1"/>
  <c r="AZ199" i="2" s="1"/>
  <c r="BC199" i="2" s="1"/>
  <c r="BF199" i="2" s="1"/>
  <c r="BI199" i="2" s="1"/>
  <c r="BL199" i="2" s="1"/>
  <c r="BO199" i="2" s="1"/>
  <c r="BR199" i="2" s="1"/>
  <c r="BU199" i="2" s="1"/>
  <c r="BX199" i="2" s="1"/>
  <c r="G198" i="2"/>
  <c r="J198" i="2" s="1"/>
  <c r="M198" i="2" s="1"/>
  <c r="P198" i="2" s="1"/>
  <c r="S198" i="2" s="1"/>
  <c r="V198" i="2" s="1"/>
  <c r="Y198" i="2" s="1"/>
  <c r="AB198" i="2" s="1"/>
  <c r="AE198" i="2" s="1"/>
  <c r="AH198" i="2" s="1"/>
  <c r="AK198" i="2" s="1"/>
  <c r="AN198" i="2" s="1"/>
  <c r="AQ198" i="2" s="1"/>
  <c r="AT198" i="2" s="1"/>
  <c r="AW198" i="2" s="1"/>
  <c r="AZ198" i="2" s="1"/>
  <c r="BC198" i="2" s="1"/>
  <c r="BF198" i="2" s="1"/>
  <c r="BI198" i="2" s="1"/>
  <c r="BL198" i="2" s="1"/>
  <c r="BO198" i="2" s="1"/>
  <c r="BR198" i="2" s="1"/>
  <c r="BU198" i="2" s="1"/>
  <c r="BX198" i="2" s="1"/>
  <c r="G197" i="2"/>
  <c r="J197" i="2" s="1"/>
  <c r="M197" i="2" s="1"/>
  <c r="P197" i="2" s="1"/>
  <c r="S197" i="2" s="1"/>
  <c r="V197" i="2" s="1"/>
  <c r="Y197" i="2" s="1"/>
  <c r="AB197" i="2" s="1"/>
  <c r="AE197" i="2" s="1"/>
  <c r="AH197" i="2" s="1"/>
  <c r="AK197" i="2" s="1"/>
  <c r="AN197" i="2" s="1"/>
  <c r="AQ197" i="2" s="1"/>
  <c r="AT197" i="2" s="1"/>
  <c r="AW197" i="2" s="1"/>
  <c r="AZ197" i="2" s="1"/>
  <c r="BC197" i="2" s="1"/>
  <c r="BF197" i="2" s="1"/>
  <c r="BI197" i="2" s="1"/>
  <c r="BL197" i="2" s="1"/>
  <c r="BO197" i="2" s="1"/>
  <c r="BR197" i="2" s="1"/>
  <c r="BU197" i="2" s="1"/>
  <c r="BX197" i="2" s="1"/>
  <c r="G196" i="2"/>
  <c r="J196" i="2" s="1"/>
  <c r="M196" i="2" s="1"/>
  <c r="P196" i="2" s="1"/>
  <c r="S196" i="2" s="1"/>
  <c r="V196" i="2" s="1"/>
  <c r="Y196" i="2" s="1"/>
  <c r="AB196" i="2" s="1"/>
  <c r="AE196" i="2" s="1"/>
  <c r="AH196" i="2" s="1"/>
  <c r="AK196" i="2" s="1"/>
  <c r="AN196" i="2" s="1"/>
  <c r="AQ196" i="2" s="1"/>
  <c r="AT196" i="2" s="1"/>
  <c r="AW196" i="2" s="1"/>
  <c r="AZ196" i="2" s="1"/>
  <c r="BC196" i="2" s="1"/>
  <c r="BF196" i="2" s="1"/>
  <c r="BI196" i="2" s="1"/>
  <c r="BL196" i="2" s="1"/>
  <c r="BO196" i="2" s="1"/>
  <c r="BR196" i="2" s="1"/>
  <c r="BU196" i="2" s="1"/>
  <c r="BX196" i="2" s="1"/>
  <c r="G195" i="2"/>
  <c r="J195" i="2" s="1"/>
  <c r="M195" i="2" s="1"/>
  <c r="P195" i="2" s="1"/>
  <c r="S195" i="2" s="1"/>
  <c r="V195" i="2" s="1"/>
  <c r="Y195" i="2" s="1"/>
  <c r="AB195" i="2" s="1"/>
  <c r="AE195" i="2" s="1"/>
  <c r="AH195" i="2" s="1"/>
  <c r="AK195" i="2" s="1"/>
  <c r="AN195" i="2" s="1"/>
  <c r="AQ195" i="2" s="1"/>
  <c r="AT195" i="2" s="1"/>
  <c r="AW195" i="2" s="1"/>
  <c r="AZ195" i="2" s="1"/>
  <c r="BC195" i="2" s="1"/>
  <c r="BF195" i="2" s="1"/>
  <c r="BI195" i="2" s="1"/>
  <c r="BL195" i="2" s="1"/>
  <c r="BO195" i="2" s="1"/>
  <c r="BR195" i="2" s="1"/>
  <c r="BU195" i="2" s="1"/>
  <c r="BX195" i="2" s="1"/>
  <c r="G194" i="2"/>
  <c r="J194" i="2" s="1"/>
  <c r="M194" i="2" s="1"/>
  <c r="P194" i="2" s="1"/>
  <c r="S194" i="2" s="1"/>
  <c r="V194" i="2" s="1"/>
  <c r="Y194" i="2" s="1"/>
  <c r="AB194" i="2" s="1"/>
  <c r="AE194" i="2" s="1"/>
  <c r="AH194" i="2" s="1"/>
  <c r="AK194" i="2" s="1"/>
  <c r="AN194" i="2" s="1"/>
  <c r="AQ194" i="2" s="1"/>
  <c r="AT194" i="2" s="1"/>
  <c r="AW194" i="2" s="1"/>
  <c r="AZ194" i="2" s="1"/>
  <c r="BC194" i="2" s="1"/>
  <c r="BF194" i="2" s="1"/>
  <c r="BI194" i="2" s="1"/>
  <c r="BL194" i="2" s="1"/>
  <c r="BO194" i="2" s="1"/>
  <c r="BR194" i="2" s="1"/>
  <c r="BU194" i="2" s="1"/>
  <c r="BX194" i="2" s="1"/>
  <c r="G193" i="2"/>
  <c r="J193" i="2" s="1"/>
  <c r="M193" i="2" s="1"/>
  <c r="P193" i="2" s="1"/>
  <c r="S193" i="2" s="1"/>
  <c r="V193" i="2" s="1"/>
  <c r="Y193" i="2" s="1"/>
  <c r="AB193" i="2" s="1"/>
  <c r="AE193" i="2" s="1"/>
  <c r="AH193" i="2" s="1"/>
  <c r="AK193" i="2" s="1"/>
  <c r="AN193" i="2" s="1"/>
  <c r="AQ193" i="2" s="1"/>
  <c r="AT193" i="2" s="1"/>
  <c r="AW193" i="2" s="1"/>
  <c r="AZ193" i="2" s="1"/>
  <c r="BC193" i="2" s="1"/>
  <c r="BF193" i="2" s="1"/>
  <c r="BI193" i="2" s="1"/>
  <c r="BL193" i="2" s="1"/>
  <c r="BO193" i="2" s="1"/>
  <c r="BR193" i="2" s="1"/>
  <c r="BU193" i="2" s="1"/>
  <c r="BX193" i="2" s="1"/>
  <c r="G192" i="2"/>
  <c r="J192" i="2" s="1"/>
  <c r="M192" i="2" s="1"/>
  <c r="P192" i="2" s="1"/>
  <c r="S192" i="2" s="1"/>
  <c r="V192" i="2" s="1"/>
  <c r="Y192" i="2" s="1"/>
  <c r="AB192" i="2" s="1"/>
  <c r="AE192" i="2" s="1"/>
  <c r="AH192" i="2" s="1"/>
  <c r="AK192" i="2" s="1"/>
  <c r="AN192" i="2" s="1"/>
  <c r="AQ192" i="2" s="1"/>
  <c r="AT192" i="2" s="1"/>
  <c r="AW192" i="2" s="1"/>
  <c r="AZ192" i="2" s="1"/>
  <c r="BC192" i="2" s="1"/>
  <c r="BF192" i="2" s="1"/>
  <c r="BI192" i="2" s="1"/>
  <c r="BL192" i="2" s="1"/>
  <c r="BO192" i="2" s="1"/>
  <c r="BR192" i="2" s="1"/>
  <c r="BU192" i="2" s="1"/>
  <c r="BX192" i="2" s="1"/>
  <c r="G191" i="2"/>
  <c r="J191" i="2" s="1"/>
  <c r="M191" i="2" s="1"/>
  <c r="P191" i="2" s="1"/>
  <c r="S191" i="2" s="1"/>
  <c r="V191" i="2" s="1"/>
  <c r="Y191" i="2" s="1"/>
  <c r="AB191" i="2" s="1"/>
  <c r="AE191" i="2" s="1"/>
  <c r="AH191" i="2" s="1"/>
  <c r="AK191" i="2" s="1"/>
  <c r="AN191" i="2" s="1"/>
  <c r="AQ191" i="2" s="1"/>
  <c r="AT191" i="2" s="1"/>
  <c r="AW191" i="2" s="1"/>
  <c r="AZ191" i="2" s="1"/>
  <c r="BC191" i="2" s="1"/>
  <c r="BF191" i="2" s="1"/>
  <c r="BI191" i="2" s="1"/>
  <c r="BL191" i="2" s="1"/>
  <c r="BO191" i="2" s="1"/>
  <c r="BR191" i="2" s="1"/>
  <c r="BU191" i="2" s="1"/>
  <c r="BX191" i="2" s="1"/>
  <c r="CA191" i="2" s="1"/>
  <c r="CD191" i="2" s="1"/>
  <c r="CG191" i="2" s="1"/>
  <c r="CJ191" i="2" s="1"/>
  <c r="CM191" i="2" s="1"/>
  <c r="G189" i="2"/>
  <c r="J189" i="2" s="1"/>
  <c r="M189" i="2" s="1"/>
  <c r="P189" i="2" s="1"/>
  <c r="S189" i="2" s="1"/>
  <c r="V189" i="2" s="1"/>
  <c r="Y189" i="2" s="1"/>
  <c r="AB189" i="2" s="1"/>
  <c r="AE189" i="2" s="1"/>
  <c r="AH189" i="2" s="1"/>
  <c r="AK189" i="2" s="1"/>
  <c r="AN189" i="2" s="1"/>
  <c r="AQ189" i="2" s="1"/>
  <c r="AT189" i="2" s="1"/>
  <c r="AW189" i="2" s="1"/>
  <c r="AZ189" i="2" s="1"/>
  <c r="BC189" i="2" s="1"/>
  <c r="BF189" i="2" s="1"/>
  <c r="BI189" i="2" s="1"/>
  <c r="BL189" i="2" s="1"/>
  <c r="BO189" i="2" s="1"/>
  <c r="BR189" i="2" s="1"/>
  <c r="BU189" i="2" s="1"/>
  <c r="BX189" i="2" s="1"/>
  <c r="G188" i="2"/>
  <c r="J188" i="2" s="1"/>
  <c r="M188" i="2" s="1"/>
  <c r="P188" i="2" s="1"/>
  <c r="S188" i="2" s="1"/>
  <c r="V188" i="2" s="1"/>
  <c r="Y188" i="2" s="1"/>
  <c r="AB188" i="2" s="1"/>
  <c r="AE188" i="2" s="1"/>
  <c r="AH188" i="2" s="1"/>
  <c r="AK188" i="2" s="1"/>
  <c r="AN188" i="2" s="1"/>
  <c r="AQ188" i="2" s="1"/>
  <c r="AT188" i="2" s="1"/>
  <c r="AW188" i="2" s="1"/>
  <c r="AZ188" i="2" s="1"/>
  <c r="BC188" i="2" s="1"/>
  <c r="BF188" i="2" s="1"/>
  <c r="BI188" i="2" s="1"/>
  <c r="BL188" i="2" s="1"/>
  <c r="BO188" i="2" s="1"/>
  <c r="BR188" i="2" s="1"/>
  <c r="BU188" i="2" s="1"/>
  <c r="BX188" i="2" s="1"/>
  <c r="G187" i="2"/>
  <c r="J187" i="2" s="1"/>
  <c r="M187" i="2" s="1"/>
  <c r="P187" i="2" s="1"/>
  <c r="S187" i="2" s="1"/>
  <c r="V187" i="2" s="1"/>
  <c r="Y187" i="2" s="1"/>
  <c r="AB187" i="2" s="1"/>
  <c r="AE187" i="2" s="1"/>
  <c r="AH187" i="2" s="1"/>
  <c r="AK187" i="2" s="1"/>
  <c r="AN187" i="2" s="1"/>
  <c r="AQ187" i="2" s="1"/>
  <c r="AT187" i="2" s="1"/>
  <c r="AW187" i="2" s="1"/>
  <c r="AZ187" i="2" s="1"/>
  <c r="BC187" i="2" s="1"/>
  <c r="BF187" i="2" s="1"/>
  <c r="BI187" i="2" s="1"/>
  <c r="BL187" i="2" s="1"/>
  <c r="BO187" i="2" s="1"/>
  <c r="BR187" i="2" s="1"/>
  <c r="BU187" i="2" s="1"/>
  <c r="BX187" i="2" s="1"/>
  <c r="G186" i="2"/>
  <c r="J186" i="2" s="1"/>
  <c r="M186" i="2" s="1"/>
  <c r="P186" i="2" s="1"/>
  <c r="S186" i="2" s="1"/>
  <c r="V186" i="2" s="1"/>
  <c r="Y186" i="2" s="1"/>
  <c r="AB186" i="2" s="1"/>
  <c r="AE186" i="2" s="1"/>
  <c r="AH186" i="2" s="1"/>
  <c r="AK186" i="2" s="1"/>
  <c r="AN186" i="2" s="1"/>
  <c r="AQ186" i="2" s="1"/>
  <c r="AT186" i="2" s="1"/>
  <c r="AW186" i="2" s="1"/>
  <c r="AZ186" i="2" s="1"/>
  <c r="BC186" i="2" s="1"/>
  <c r="BF186" i="2" s="1"/>
  <c r="BI186" i="2" s="1"/>
  <c r="BL186" i="2" s="1"/>
  <c r="BO186" i="2" s="1"/>
  <c r="BR186" i="2" s="1"/>
  <c r="BU186" i="2" s="1"/>
  <c r="BX186" i="2" s="1"/>
  <c r="G184" i="2"/>
  <c r="J184" i="2" s="1"/>
  <c r="M184" i="2" s="1"/>
  <c r="P184" i="2" s="1"/>
  <c r="S184" i="2" s="1"/>
  <c r="V184" i="2" s="1"/>
  <c r="Y184" i="2" s="1"/>
  <c r="AB184" i="2" s="1"/>
  <c r="AE184" i="2" s="1"/>
  <c r="AH184" i="2" s="1"/>
  <c r="AK184" i="2" s="1"/>
  <c r="AN184" i="2" s="1"/>
  <c r="AQ184" i="2" s="1"/>
  <c r="AT184" i="2" s="1"/>
  <c r="AW184" i="2" s="1"/>
  <c r="AZ184" i="2" s="1"/>
  <c r="BC184" i="2" s="1"/>
  <c r="BF184" i="2" s="1"/>
  <c r="BI184" i="2" s="1"/>
  <c r="BL184" i="2" s="1"/>
  <c r="BO184" i="2" s="1"/>
  <c r="BR184" i="2" s="1"/>
  <c r="BU184" i="2" s="1"/>
  <c r="BX184" i="2" s="1"/>
  <c r="G183" i="2"/>
  <c r="J183" i="2" s="1"/>
  <c r="M183" i="2" s="1"/>
  <c r="P183" i="2" s="1"/>
  <c r="S183" i="2" s="1"/>
  <c r="V183" i="2" s="1"/>
  <c r="Y183" i="2" s="1"/>
  <c r="AB183" i="2" s="1"/>
  <c r="AE183" i="2" s="1"/>
  <c r="AH183" i="2" s="1"/>
  <c r="AK183" i="2" s="1"/>
  <c r="AN183" i="2" s="1"/>
  <c r="AQ183" i="2" s="1"/>
  <c r="AT183" i="2" s="1"/>
  <c r="AW183" i="2" s="1"/>
  <c r="AZ183" i="2" s="1"/>
  <c r="BC183" i="2" s="1"/>
  <c r="BF183" i="2" s="1"/>
  <c r="BI183" i="2" s="1"/>
  <c r="BL183" i="2" s="1"/>
  <c r="BO183" i="2" s="1"/>
  <c r="BR183" i="2" s="1"/>
  <c r="BU183" i="2" s="1"/>
  <c r="BX183" i="2" s="1"/>
  <c r="G180" i="2"/>
  <c r="J180" i="2" s="1"/>
  <c r="M180" i="2" s="1"/>
  <c r="P180" i="2" s="1"/>
  <c r="S180" i="2" s="1"/>
  <c r="V180" i="2" s="1"/>
  <c r="Y180" i="2" s="1"/>
  <c r="AB180" i="2" s="1"/>
  <c r="AE180" i="2" s="1"/>
  <c r="AH180" i="2" s="1"/>
  <c r="AK180" i="2" s="1"/>
  <c r="AN180" i="2" s="1"/>
  <c r="AQ180" i="2" s="1"/>
  <c r="AT180" i="2" s="1"/>
  <c r="AW180" i="2" s="1"/>
  <c r="AZ180" i="2" s="1"/>
  <c r="BC180" i="2" s="1"/>
  <c r="BF180" i="2" s="1"/>
  <c r="BI180" i="2" s="1"/>
  <c r="BL180" i="2" s="1"/>
  <c r="BO180" i="2" s="1"/>
  <c r="BR180" i="2" s="1"/>
  <c r="BU180" i="2" s="1"/>
  <c r="BX180" i="2" s="1"/>
  <c r="G179" i="2"/>
  <c r="J179" i="2" s="1"/>
  <c r="M179" i="2" s="1"/>
  <c r="P179" i="2" s="1"/>
  <c r="S179" i="2" s="1"/>
  <c r="V179" i="2" s="1"/>
  <c r="Y179" i="2" s="1"/>
  <c r="AB179" i="2" s="1"/>
  <c r="AE179" i="2" s="1"/>
  <c r="AH179" i="2" s="1"/>
  <c r="AK179" i="2" s="1"/>
  <c r="AN179" i="2" s="1"/>
  <c r="AQ179" i="2" s="1"/>
  <c r="AT179" i="2" s="1"/>
  <c r="AW179" i="2" s="1"/>
  <c r="AZ179" i="2" s="1"/>
  <c r="BC179" i="2" s="1"/>
  <c r="BF179" i="2" s="1"/>
  <c r="BI179" i="2" s="1"/>
  <c r="BL179" i="2" s="1"/>
  <c r="BO179" i="2" s="1"/>
  <c r="BR179" i="2" s="1"/>
  <c r="BU179" i="2" s="1"/>
  <c r="BX179" i="2" s="1"/>
  <c r="G178" i="2"/>
  <c r="J178" i="2" s="1"/>
  <c r="M178" i="2" s="1"/>
  <c r="P178" i="2" s="1"/>
  <c r="S178" i="2" s="1"/>
  <c r="V178" i="2" s="1"/>
  <c r="Y178" i="2" s="1"/>
  <c r="AB178" i="2" s="1"/>
  <c r="AE178" i="2" s="1"/>
  <c r="AH178" i="2" s="1"/>
  <c r="AK178" i="2" s="1"/>
  <c r="AN178" i="2" s="1"/>
  <c r="AQ178" i="2" s="1"/>
  <c r="AT178" i="2" s="1"/>
  <c r="AW178" i="2" s="1"/>
  <c r="AZ178" i="2" s="1"/>
  <c r="BC178" i="2" s="1"/>
  <c r="BF178" i="2" s="1"/>
  <c r="BI178" i="2" s="1"/>
  <c r="BL178" i="2" s="1"/>
  <c r="BO178" i="2" s="1"/>
  <c r="BR178" i="2" s="1"/>
  <c r="BU178" i="2" s="1"/>
  <c r="BX178" i="2" s="1"/>
  <c r="G185" i="2"/>
  <c r="J185" i="2" s="1"/>
  <c r="M185" i="2" s="1"/>
  <c r="P185" i="2" s="1"/>
  <c r="S185" i="2" s="1"/>
  <c r="V185" i="2" s="1"/>
  <c r="Y185" i="2" s="1"/>
  <c r="AB185" i="2" s="1"/>
  <c r="AE185" i="2" s="1"/>
  <c r="AH185" i="2" s="1"/>
  <c r="AK185" i="2" s="1"/>
  <c r="AN185" i="2" s="1"/>
  <c r="AQ185" i="2" s="1"/>
  <c r="AT185" i="2" s="1"/>
  <c r="AW185" i="2" s="1"/>
  <c r="AZ185" i="2" s="1"/>
  <c r="BC185" i="2" s="1"/>
  <c r="BF185" i="2" s="1"/>
  <c r="BI185" i="2" s="1"/>
  <c r="BL185" i="2" s="1"/>
  <c r="BO185" i="2" s="1"/>
  <c r="BR185" i="2" s="1"/>
  <c r="BU185" i="2" s="1"/>
  <c r="BX185" i="2" s="1"/>
  <c r="G182" i="2"/>
  <c r="J182" i="2" s="1"/>
  <c r="M182" i="2" s="1"/>
  <c r="P182" i="2" s="1"/>
  <c r="S182" i="2" s="1"/>
  <c r="V182" i="2" s="1"/>
  <c r="Y182" i="2" s="1"/>
  <c r="AB182" i="2" s="1"/>
  <c r="AE182" i="2" s="1"/>
  <c r="AH182" i="2" s="1"/>
  <c r="AK182" i="2" s="1"/>
  <c r="AN182" i="2" s="1"/>
  <c r="AQ182" i="2" s="1"/>
  <c r="AT182" i="2" s="1"/>
  <c r="AW182" i="2" s="1"/>
  <c r="AZ182" i="2" s="1"/>
  <c r="BC182" i="2" s="1"/>
  <c r="BF182" i="2" s="1"/>
  <c r="BI182" i="2" s="1"/>
  <c r="BL182" i="2" s="1"/>
  <c r="BO182" i="2" s="1"/>
  <c r="BR182" i="2" s="1"/>
  <c r="BU182" i="2" s="1"/>
  <c r="BX182" i="2" s="1"/>
  <c r="G181" i="2"/>
  <c r="J181" i="2" s="1"/>
  <c r="M181" i="2" s="1"/>
  <c r="P181" i="2" s="1"/>
  <c r="S181" i="2" s="1"/>
  <c r="V181" i="2" s="1"/>
  <c r="Y181" i="2" s="1"/>
  <c r="AB181" i="2" s="1"/>
  <c r="AE181" i="2" s="1"/>
  <c r="AH181" i="2" s="1"/>
  <c r="AK181" i="2" s="1"/>
  <c r="AN181" i="2" s="1"/>
  <c r="AQ181" i="2" s="1"/>
  <c r="AT181" i="2" s="1"/>
  <c r="AW181" i="2" s="1"/>
  <c r="AZ181" i="2" s="1"/>
  <c r="BC181" i="2" s="1"/>
  <c r="BF181" i="2" s="1"/>
  <c r="BI181" i="2" s="1"/>
  <c r="BL181" i="2" s="1"/>
  <c r="BO181" i="2" s="1"/>
  <c r="BR181" i="2" s="1"/>
  <c r="BU181" i="2" s="1"/>
  <c r="BX181" i="2" s="1"/>
  <c r="G177" i="2"/>
  <c r="J177" i="2" s="1"/>
  <c r="M177" i="2" s="1"/>
  <c r="P177" i="2" s="1"/>
  <c r="S177" i="2" s="1"/>
  <c r="V177" i="2" s="1"/>
  <c r="Y177" i="2" s="1"/>
  <c r="AB177" i="2" s="1"/>
  <c r="AE177" i="2" s="1"/>
  <c r="AH177" i="2" s="1"/>
  <c r="AK177" i="2" s="1"/>
  <c r="AN177" i="2" s="1"/>
  <c r="AQ177" i="2" s="1"/>
  <c r="AT177" i="2" s="1"/>
  <c r="AW177" i="2" s="1"/>
  <c r="AZ177" i="2" s="1"/>
  <c r="BC177" i="2" s="1"/>
  <c r="BF177" i="2" s="1"/>
  <c r="BI177" i="2" s="1"/>
  <c r="BL177" i="2" s="1"/>
  <c r="BO177" i="2" s="1"/>
  <c r="BR177" i="2" s="1"/>
  <c r="BU177" i="2" s="1"/>
  <c r="BX177" i="2" s="1"/>
  <c r="G176" i="2"/>
  <c r="J176" i="2" s="1"/>
  <c r="M176" i="2" s="1"/>
  <c r="P176" i="2" s="1"/>
  <c r="S176" i="2" s="1"/>
  <c r="V176" i="2" s="1"/>
  <c r="Y176" i="2" s="1"/>
  <c r="AB176" i="2" s="1"/>
  <c r="AE176" i="2" s="1"/>
  <c r="AH176" i="2" s="1"/>
  <c r="AK176" i="2" s="1"/>
  <c r="AN176" i="2" s="1"/>
  <c r="AQ176" i="2" s="1"/>
  <c r="AT176" i="2" s="1"/>
  <c r="AW176" i="2" s="1"/>
  <c r="AZ176" i="2" s="1"/>
  <c r="BC176" i="2" s="1"/>
  <c r="BF176" i="2" s="1"/>
  <c r="BI176" i="2" s="1"/>
  <c r="BL176" i="2" s="1"/>
  <c r="BO176" i="2" s="1"/>
  <c r="BR176" i="2" s="1"/>
  <c r="BU176" i="2" s="1"/>
  <c r="BX176" i="2" s="1"/>
  <c r="G175" i="2"/>
  <c r="J175" i="2" s="1"/>
  <c r="M175" i="2" s="1"/>
  <c r="P175" i="2" s="1"/>
  <c r="S175" i="2" s="1"/>
  <c r="V175" i="2" s="1"/>
  <c r="Y175" i="2" s="1"/>
  <c r="AB175" i="2" s="1"/>
  <c r="AE175" i="2" s="1"/>
  <c r="AH175" i="2" s="1"/>
  <c r="AK175" i="2" s="1"/>
  <c r="AN175" i="2" s="1"/>
  <c r="AQ175" i="2" s="1"/>
  <c r="AT175" i="2" s="1"/>
  <c r="AW175" i="2" s="1"/>
  <c r="AZ175" i="2" s="1"/>
  <c r="BC175" i="2" s="1"/>
  <c r="BF175" i="2" s="1"/>
  <c r="BI175" i="2" s="1"/>
  <c r="BL175" i="2" s="1"/>
  <c r="BO175" i="2" s="1"/>
  <c r="BR175" i="2" s="1"/>
  <c r="BU175" i="2" s="1"/>
  <c r="BX175" i="2" s="1"/>
  <c r="G174" i="2"/>
  <c r="J174" i="2" s="1"/>
  <c r="M174" i="2" s="1"/>
  <c r="P174" i="2" s="1"/>
  <c r="S174" i="2" s="1"/>
  <c r="V174" i="2" s="1"/>
  <c r="Y174" i="2" s="1"/>
  <c r="AB174" i="2" s="1"/>
  <c r="AE174" i="2" s="1"/>
  <c r="AH174" i="2" s="1"/>
  <c r="AK174" i="2" s="1"/>
  <c r="AN174" i="2" s="1"/>
  <c r="AQ174" i="2" s="1"/>
  <c r="AT174" i="2" s="1"/>
  <c r="AW174" i="2" s="1"/>
  <c r="AZ174" i="2" s="1"/>
  <c r="BC174" i="2" s="1"/>
  <c r="BF174" i="2" s="1"/>
  <c r="BI174" i="2" s="1"/>
  <c r="BL174" i="2" s="1"/>
  <c r="BO174" i="2" s="1"/>
  <c r="BR174" i="2" s="1"/>
  <c r="BU174" i="2" s="1"/>
  <c r="BX174" i="2" s="1"/>
  <c r="G173" i="2"/>
  <c r="J173" i="2" s="1"/>
  <c r="M173" i="2" s="1"/>
  <c r="P173" i="2" s="1"/>
  <c r="S173" i="2" s="1"/>
  <c r="V173" i="2" s="1"/>
  <c r="Y173" i="2" s="1"/>
  <c r="AB173" i="2" s="1"/>
  <c r="AE173" i="2" s="1"/>
  <c r="AH173" i="2" s="1"/>
  <c r="AK173" i="2" s="1"/>
  <c r="AN173" i="2" s="1"/>
  <c r="AQ173" i="2" s="1"/>
  <c r="AT173" i="2" s="1"/>
  <c r="AW173" i="2" s="1"/>
  <c r="AZ173" i="2" s="1"/>
  <c r="BC173" i="2" s="1"/>
  <c r="BF173" i="2" s="1"/>
  <c r="BI173" i="2" s="1"/>
  <c r="BL173" i="2" s="1"/>
  <c r="BO173" i="2" s="1"/>
  <c r="BR173" i="2" s="1"/>
  <c r="BU173" i="2" s="1"/>
  <c r="BX173" i="2" s="1"/>
  <c r="G172" i="2"/>
  <c r="J172" i="2" s="1"/>
  <c r="M172" i="2" s="1"/>
  <c r="P172" i="2" s="1"/>
  <c r="S172" i="2" s="1"/>
  <c r="V172" i="2" s="1"/>
  <c r="Y172" i="2" s="1"/>
  <c r="AB172" i="2" s="1"/>
  <c r="AE172" i="2" s="1"/>
  <c r="AH172" i="2" s="1"/>
  <c r="AK172" i="2" s="1"/>
  <c r="AN172" i="2" s="1"/>
  <c r="AQ172" i="2" s="1"/>
  <c r="AT172" i="2" s="1"/>
  <c r="AW172" i="2" s="1"/>
  <c r="AZ172" i="2" s="1"/>
  <c r="BC172" i="2" s="1"/>
  <c r="BF172" i="2" s="1"/>
  <c r="BI172" i="2" s="1"/>
  <c r="BL172" i="2" s="1"/>
  <c r="BO172" i="2" s="1"/>
  <c r="BR172" i="2" s="1"/>
  <c r="BU172" i="2" s="1"/>
  <c r="BX172" i="2" s="1"/>
  <c r="G171" i="2"/>
  <c r="J171" i="2" s="1"/>
  <c r="M171" i="2" s="1"/>
  <c r="P171" i="2" s="1"/>
  <c r="S171" i="2" s="1"/>
  <c r="V171" i="2" s="1"/>
  <c r="Y171" i="2" s="1"/>
  <c r="AB171" i="2" s="1"/>
  <c r="AE171" i="2" s="1"/>
  <c r="AH171" i="2" s="1"/>
  <c r="AK171" i="2" s="1"/>
  <c r="AN171" i="2" s="1"/>
  <c r="AQ171" i="2" s="1"/>
  <c r="AT171" i="2" s="1"/>
  <c r="AW171" i="2" s="1"/>
  <c r="AZ171" i="2" s="1"/>
  <c r="BC171" i="2" s="1"/>
  <c r="BF171" i="2" s="1"/>
  <c r="BI171" i="2" s="1"/>
  <c r="BL171" i="2" s="1"/>
  <c r="BO171" i="2" s="1"/>
  <c r="BR171" i="2" s="1"/>
  <c r="BU171" i="2" s="1"/>
  <c r="BX171" i="2" s="1"/>
  <c r="G170" i="2"/>
  <c r="J170" i="2" s="1"/>
  <c r="M170" i="2" s="1"/>
  <c r="P170" i="2" s="1"/>
  <c r="S170" i="2" s="1"/>
  <c r="V170" i="2" s="1"/>
  <c r="Y170" i="2" s="1"/>
  <c r="AB170" i="2" s="1"/>
  <c r="AE170" i="2" s="1"/>
  <c r="AH170" i="2" s="1"/>
  <c r="AK170" i="2" s="1"/>
  <c r="AN170" i="2" s="1"/>
  <c r="AQ170" i="2" s="1"/>
  <c r="AT170" i="2" s="1"/>
  <c r="AW170" i="2" s="1"/>
  <c r="AZ170" i="2" s="1"/>
  <c r="BC170" i="2" s="1"/>
  <c r="BF170" i="2" s="1"/>
  <c r="BI170" i="2" s="1"/>
  <c r="BL170" i="2" s="1"/>
  <c r="BO170" i="2" s="1"/>
  <c r="BR170" i="2" s="1"/>
  <c r="BU170" i="2" s="1"/>
  <c r="BX170" i="2" s="1"/>
  <c r="G169" i="2"/>
  <c r="J169" i="2" s="1"/>
  <c r="M169" i="2" s="1"/>
  <c r="P169" i="2" s="1"/>
  <c r="S169" i="2" s="1"/>
  <c r="V169" i="2" s="1"/>
  <c r="Y169" i="2" s="1"/>
  <c r="AB169" i="2" s="1"/>
  <c r="AE169" i="2" s="1"/>
  <c r="AH169" i="2" s="1"/>
  <c r="AK169" i="2" s="1"/>
  <c r="AN169" i="2" s="1"/>
  <c r="AQ169" i="2" s="1"/>
  <c r="AT169" i="2" s="1"/>
  <c r="AW169" i="2" s="1"/>
  <c r="AZ169" i="2" s="1"/>
  <c r="BC169" i="2" s="1"/>
  <c r="BF169" i="2" s="1"/>
  <c r="BI169" i="2" s="1"/>
  <c r="BL169" i="2" s="1"/>
  <c r="BO169" i="2" s="1"/>
  <c r="BR169" i="2" s="1"/>
  <c r="BU169" i="2" s="1"/>
  <c r="BX169" i="2" s="1"/>
  <c r="G168" i="2"/>
  <c r="J168" i="2" s="1"/>
  <c r="M168" i="2" s="1"/>
  <c r="P168" i="2" s="1"/>
  <c r="S168" i="2" s="1"/>
  <c r="V168" i="2" s="1"/>
  <c r="Y168" i="2" s="1"/>
  <c r="AB168" i="2" s="1"/>
  <c r="AE168" i="2" s="1"/>
  <c r="AH168" i="2" s="1"/>
  <c r="AK168" i="2" s="1"/>
  <c r="AN168" i="2" s="1"/>
  <c r="AQ168" i="2" s="1"/>
  <c r="AT168" i="2" s="1"/>
  <c r="AW168" i="2" s="1"/>
  <c r="AZ168" i="2" s="1"/>
  <c r="BC168" i="2" s="1"/>
  <c r="BF168" i="2" s="1"/>
  <c r="BI168" i="2" s="1"/>
  <c r="BL168" i="2" s="1"/>
  <c r="BO168" i="2" s="1"/>
  <c r="BR168" i="2" s="1"/>
  <c r="BU168" i="2" s="1"/>
  <c r="BX168" i="2" s="1"/>
  <c r="G167" i="2"/>
  <c r="J167" i="2" s="1"/>
  <c r="M167" i="2" s="1"/>
  <c r="P167" i="2" s="1"/>
  <c r="S167" i="2" s="1"/>
  <c r="V167" i="2" s="1"/>
  <c r="Y167" i="2" s="1"/>
  <c r="AB167" i="2" s="1"/>
  <c r="AE167" i="2" s="1"/>
  <c r="AH167" i="2" s="1"/>
  <c r="AK167" i="2" s="1"/>
  <c r="AN167" i="2" s="1"/>
  <c r="AQ167" i="2" s="1"/>
  <c r="AT167" i="2" s="1"/>
  <c r="AW167" i="2" s="1"/>
  <c r="AZ167" i="2" s="1"/>
  <c r="BC167" i="2" s="1"/>
  <c r="BF167" i="2" s="1"/>
  <c r="BI167" i="2" s="1"/>
  <c r="BL167" i="2" s="1"/>
  <c r="BO167" i="2" s="1"/>
  <c r="BR167" i="2" s="1"/>
  <c r="BU167" i="2" s="1"/>
  <c r="BX167" i="2" s="1"/>
  <c r="G166" i="2"/>
  <c r="J166" i="2" s="1"/>
  <c r="M166" i="2" s="1"/>
  <c r="P166" i="2" s="1"/>
  <c r="S166" i="2" s="1"/>
  <c r="V166" i="2" s="1"/>
  <c r="Y166" i="2" s="1"/>
  <c r="AB166" i="2" s="1"/>
  <c r="AE166" i="2" s="1"/>
  <c r="AH166" i="2" s="1"/>
  <c r="AK166" i="2" s="1"/>
  <c r="AN166" i="2" s="1"/>
  <c r="AQ166" i="2" s="1"/>
  <c r="AT166" i="2" s="1"/>
  <c r="AW166" i="2" s="1"/>
  <c r="AZ166" i="2" s="1"/>
  <c r="BC166" i="2" s="1"/>
  <c r="BF166" i="2" s="1"/>
  <c r="BI166" i="2" s="1"/>
  <c r="BL166" i="2" s="1"/>
  <c r="BO166" i="2" s="1"/>
  <c r="BR166" i="2" s="1"/>
  <c r="BU166" i="2" s="1"/>
  <c r="BX166" i="2" s="1"/>
  <c r="G165" i="2"/>
  <c r="J165" i="2" s="1"/>
  <c r="M165" i="2" s="1"/>
  <c r="P165" i="2" s="1"/>
  <c r="S165" i="2" s="1"/>
  <c r="V165" i="2" s="1"/>
  <c r="Y165" i="2" s="1"/>
  <c r="AB165" i="2" s="1"/>
  <c r="AE165" i="2" s="1"/>
  <c r="AH165" i="2" s="1"/>
  <c r="AK165" i="2" s="1"/>
  <c r="AN165" i="2" s="1"/>
  <c r="AQ165" i="2" s="1"/>
  <c r="AT165" i="2" s="1"/>
  <c r="AW165" i="2" s="1"/>
  <c r="AZ165" i="2" s="1"/>
  <c r="BC165" i="2" s="1"/>
  <c r="BF165" i="2" s="1"/>
  <c r="BI165" i="2" s="1"/>
  <c r="BL165" i="2" s="1"/>
  <c r="BO165" i="2" s="1"/>
  <c r="BR165" i="2" s="1"/>
  <c r="BU165" i="2" s="1"/>
  <c r="BX165" i="2" s="1"/>
  <c r="G164" i="2"/>
  <c r="J164" i="2" s="1"/>
  <c r="M164" i="2" s="1"/>
  <c r="P164" i="2" s="1"/>
  <c r="S164" i="2" s="1"/>
  <c r="V164" i="2" s="1"/>
  <c r="Y164" i="2" s="1"/>
  <c r="AB164" i="2" s="1"/>
  <c r="AE164" i="2" s="1"/>
  <c r="AH164" i="2" s="1"/>
  <c r="AK164" i="2" s="1"/>
  <c r="AN164" i="2" s="1"/>
  <c r="AQ164" i="2" s="1"/>
  <c r="AT164" i="2" s="1"/>
  <c r="AW164" i="2" s="1"/>
  <c r="AZ164" i="2" s="1"/>
  <c r="BC164" i="2" s="1"/>
  <c r="BF164" i="2" s="1"/>
  <c r="BI164" i="2" s="1"/>
  <c r="BL164" i="2" s="1"/>
  <c r="BO164" i="2" s="1"/>
  <c r="BR164" i="2" s="1"/>
  <c r="BU164" i="2" s="1"/>
  <c r="BX164" i="2" s="1"/>
  <c r="G163" i="2"/>
  <c r="J163" i="2" s="1"/>
  <c r="M163" i="2" s="1"/>
  <c r="P163" i="2" s="1"/>
  <c r="S163" i="2" s="1"/>
  <c r="V163" i="2" s="1"/>
  <c r="Y163" i="2" s="1"/>
  <c r="AB163" i="2" s="1"/>
  <c r="AE163" i="2" s="1"/>
  <c r="AH163" i="2" s="1"/>
  <c r="AK163" i="2" s="1"/>
  <c r="AN163" i="2" s="1"/>
  <c r="AQ163" i="2" s="1"/>
  <c r="AT163" i="2" s="1"/>
  <c r="AW163" i="2" s="1"/>
  <c r="AZ163" i="2" s="1"/>
  <c r="BC163" i="2" s="1"/>
  <c r="BF163" i="2" s="1"/>
  <c r="BI163" i="2" s="1"/>
  <c r="BL163" i="2" s="1"/>
  <c r="BO163" i="2" s="1"/>
  <c r="BR163" i="2" s="1"/>
  <c r="BU163" i="2" s="1"/>
  <c r="BX163" i="2" s="1"/>
  <c r="G162" i="2"/>
  <c r="J162" i="2" s="1"/>
  <c r="M162" i="2" s="1"/>
  <c r="P162" i="2" s="1"/>
  <c r="S162" i="2" s="1"/>
  <c r="V162" i="2" s="1"/>
  <c r="Y162" i="2" s="1"/>
  <c r="AB162" i="2" s="1"/>
  <c r="AE162" i="2" s="1"/>
  <c r="AH162" i="2" s="1"/>
  <c r="AK162" i="2" s="1"/>
  <c r="AN162" i="2" s="1"/>
  <c r="AQ162" i="2" s="1"/>
  <c r="AT162" i="2" s="1"/>
  <c r="AW162" i="2" s="1"/>
  <c r="AZ162" i="2" s="1"/>
  <c r="BC162" i="2" s="1"/>
  <c r="BF162" i="2" s="1"/>
  <c r="BI162" i="2" s="1"/>
  <c r="BL162" i="2" s="1"/>
  <c r="BO162" i="2" s="1"/>
  <c r="BR162" i="2" s="1"/>
  <c r="BU162" i="2" s="1"/>
  <c r="BX162" i="2" s="1"/>
  <c r="G161" i="2"/>
  <c r="J161" i="2" s="1"/>
  <c r="M161" i="2" s="1"/>
  <c r="P161" i="2" s="1"/>
  <c r="S161" i="2" s="1"/>
  <c r="V161" i="2" s="1"/>
  <c r="Y161" i="2" s="1"/>
  <c r="AB161" i="2" s="1"/>
  <c r="AE161" i="2" s="1"/>
  <c r="AH161" i="2" s="1"/>
  <c r="AK161" i="2" s="1"/>
  <c r="AN161" i="2" s="1"/>
  <c r="AQ161" i="2" s="1"/>
  <c r="AT161" i="2" s="1"/>
  <c r="AW161" i="2" s="1"/>
  <c r="AZ161" i="2" s="1"/>
  <c r="BC161" i="2" s="1"/>
  <c r="BF161" i="2" s="1"/>
  <c r="BI161" i="2" s="1"/>
  <c r="BL161" i="2" s="1"/>
  <c r="BO161" i="2" s="1"/>
  <c r="BR161" i="2" s="1"/>
  <c r="BU161" i="2" s="1"/>
  <c r="BX161" i="2" s="1"/>
  <c r="CU159" i="2"/>
  <c r="G159" i="2"/>
  <c r="J159" i="2" s="1"/>
  <c r="M159" i="2" s="1"/>
  <c r="P159" i="2" s="1"/>
  <c r="S159" i="2" s="1"/>
  <c r="V159" i="2" s="1"/>
  <c r="Y159" i="2" s="1"/>
  <c r="AB159" i="2" s="1"/>
  <c r="AE159" i="2" s="1"/>
  <c r="AH159" i="2" s="1"/>
  <c r="AK159" i="2" s="1"/>
  <c r="AN159" i="2" s="1"/>
  <c r="AQ159" i="2" s="1"/>
  <c r="AT159" i="2" s="1"/>
  <c r="AW159" i="2" s="1"/>
  <c r="AZ159" i="2" s="1"/>
  <c r="BC159" i="2" s="1"/>
  <c r="BF159" i="2" s="1"/>
  <c r="BI159" i="2" s="1"/>
  <c r="BL159" i="2" s="1"/>
  <c r="BO159" i="2" s="1"/>
  <c r="BR159" i="2" s="1"/>
  <c r="BU159" i="2" s="1"/>
  <c r="BX159" i="2" s="1"/>
  <c r="CA159" i="2" s="1"/>
  <c r="CD159" i="2" s="1"/>
  <c r="CG159" i="2" s="1"/>
  <c r="CJ159" i="2" s="1"/>
  <c r="CM159" i="2" s="1"/>
  <c r="CU158" i="2"/>
  <c r="G158" i="2"/>
  <c r="J158" i="2" s="1"/>
  <c r="M158" i="2" s="1"/>
  <c r="P158" i="2" s="1"/>
  <c r="S158" i="2" s="1"/>
  <c r="V158" i="2" s="1"/>
  <c r="Y158" i="2" s="1"/>
  <c r="AB158" i="2" s="1"/>
  <c r="AE158" i="2" s="1"/>
  <c r="AH158" i="2" s="1"/>
  <c r="AK158" i="2" s="1"/>
  <c r="AN158" i="2" s="1"/>
  <c r="AQ158" i="2" s="1"/>
  <c r="AT158" i="2" s="1"/>
  <c r="AW158" i="2" s="1"/>
  <c r="AZ158" i="2" s="1"/>
  <c r="BC158" i="2" s="1"/>
  <c r="BF158" i="2" s="1"/>
  <c r="BI158" i="2" s="1"/>
  <c r="BL158" i="2" s="1"/>
  <c r="BO158" i="2" s="1"/>
  <c r="BR158" i="2" s="1"/>
  <c r="BU158" i="2" s="1"/>
  <c r="BX158" i="2" s="1"/>
  <c r="CA158" i="2" s="1"/>
  <c r="CD158" i="2" s="1"/>
  <c r="CG158" i="2" s="1"/>
  <c r="CJ158" i="2" s="1"/>
  <c r="CM158" i="2" s="1"/>
  <c r="CU157" i="2"/>
  <c r="G157" i="2"/>
  <c r="J157" i="2" s="1"/>
  <c r="M157" i="2" s="1"/>
  <c r="P157" i="2" s="1"/>
  <c r="S157" i="2" s="1"/>
  <c r="V157" i="2" s="1"/>
  <c r="Y157" i="2" s="1"/>
  <c r="AB157" i="2" s="1"/>
  <c r="AE157" i="2" s="1"/>
  <c r="AH157" i="2" s="1"/>
  <c r="AK157" i="2" s="1"/>
  <c r="AN157" i="2" s="1"/>
  <c r="AQ157" i="2" s="1"/>
  <c r="AT157" i="2" s="1"/>
  <c r="AW157" i="2" s="1"/>
  <c r="AZ157" i="2" s="1"/>
  <c r="BC157" i="2" s="1"/>
  <c r="BF157" i="2" s="1"/>
  <c r="BI157" i="2" s="1"/>
  <c r="BL157" i="2" s="1"/>
  <c r="BO157" i="2" s="1"/>
  <c r="BR157" i="2" s="1"/>
  <c r="BU157" i="2" s="1"/>
  <c r="BX157" i="2" s="1"/>
  <c r="CA157" i="2" s="1"/>
  <c r="CD157" i="2" s="1"/>
  <c r="CG157" i="2" s="1"/>
  <c r="CJ157" i="2" s="1"/>
  <c r="CM157" i="2" s="1"/>
  <c r="CU156" i="2"/>
  <c r="G156" i="2"/>
  <c r="J156" i="2" s="1"/>
  <c r="M156" i="2" s="1"/>
  <c r="P156" i="2" s="1"/>
  <c r="S156" i="2" s="1"/>
  <c r="V156" i="2" s="1"/>
  <c r="Y156" i="2" s="1"/>
  <c r="AB156" i="2" s="1"/>
  <c r="AE156" i="2" s="1"/>
  <c r="AH156" i="2" s="1"/>
  <c r="AK156" i="2" s="1"/>
  <c r="AN156" i="2" s="1"/>
  <c r="AQ156" i="2" s="1"/>
  <c r="AT156" i="2" s="1"/>
  <c r="AW156" i="2" s="1"/>
  <c r="AZ156" i="2" s="1"/>
  <c r="BC156" i="2" s="1"/>
  <c r="BF156" i="2" s="1"/>
  <c r="BI156" i="2" s="1"/>
  <c r="BL156" i="2" s="1"/>
  <c r="BO156" i="2" s="1"/>
  <c r="BR156" i="2" s="1"/>
  <c r="BU156" i="2" s="1"/>
  <c r="BX156" i="2" s="1"/>
  <c r="CA156" i="2" s="1"/>
  <c r="CD156" i="2" s="1"/>
  <c r="CG156" i="2" s="1"/>
  <c r="CJ156" i="2" s="1"/>
  <c r="CM156" i="2" s="1"/>
  <c r="G155" i="2"/>
  <c r="J155" i="2" s="1"/>
  <c r="M155" i="2" s="1"/>
  <c r="P155" i="2" s="1"/>
  <c r="S155" i="2" s="1"/>
  <c r="V155" i="2" s="1"/>
  <c r="Y155" i="2" s="1"/>
  <c r="AB155" i="2" s="1"/>
  <c r="AE155" i="2" s="1"/>
  <c r="AH155" i="2" s="1"/>
  <c r="AK155" i="2" s="1"/>
  <c r="AN155" i="2" s="1"/>
  <c r="AQ155" i="2" s="1"/>
  <c r="AT155" i="2" s="1"/>
  <c r="AW155" i="2" s="1"/>
  <c r="AZ155" i="2" s="1"/>
  <c r="BC155" i="2" s="1"/>
  <c r="BF155" i="2" s="1"/>
  <c r="BI155" i="2" s="1"/>
  <c r="BL155" i="2" s="1"/>
  <c r="BO155" i="2" s="1"/>
  <c r="BR155" i="2" s="1"/>
  <c r="BU155" i="2" s="1"/>
  <c r="BX155" i="2" s="1"/>
  <c r="G154" i="2"/>
  <c r="J154" i="2" s="1"/>
  <c r="M154" i="2" s="1"/>
  <c r="P154" i="2" s="1"/>
  <c r="S154" i="2" s="1"/>
  <c r="V154" i="2" s="1"/>
  <c r="Y154" i="2" s="1"/>
  <c r="AB154" i="2" s="1"/>
  <c r="AE154" i="2" s="1"/>
  <c r="AH154" i="2" s="1"/>
  <c r="AK154" i="2" s="1"/>
  <c r="AN154" i="2" s="1"/>
  <c r="AQ154" i="2" s="1"/>
  <c r="AT154" i="2" s="1"/>
  <c r="AW154" i="2" s="1"/>
  <c r="AZ154" i="2" s="1"/>
  <c r="BC154" i="2" s="1"/>
  <c r="BF154" i="2" s="1"/>
  <c r="BI154" i="2" s="1"/>
  <c r="BL154" i="2" s="1"/>
  <c r="BO154" i="2" s="1"/>
  <c r="BR154" i="2" s="1"/>
  <c r="BU154" i="2" s="1"/>
  <c r="BX154" i="2" s="1"/>
  <c r="G153" i="2"/>
  <c r="J153" i="2" s="1"/>
  <c r="M153" i="2" s="1"/>
  <c r="P153" i="2" s="1"/>
  <c r="S153" i="2" s="1"/>
  <c r="V153" i="2" s="1"/>
  <c r="Y153" i="2" s="1"/>
  <c r="AB153" i="2" s="1"/>
  <c r="AE153" i="2" s="1"/>
  <c r="AH153" i="2" s="1"/>
  <c r="AK153" i="2" s="1"/>
  <c r="AN153" i="2" s="1"/>
  <c r="AQ153" i="2" s="1"/>
  <c r="AT153" i="2" s="1"/>
  <c r="AW153" i="2" s="1"/>
  <c r="AZ153" i="2" s="1"/>
  <c r="BC153" i="2" s="1"/>
  <c r="BF153" i="2" s="1"/>
  <c r="BI153" i="2" s="1"/>
  <c r="BL153" i="2" s="1"/>
  <c r="BO153" i="2" s="1"/>
  <c r="BR153" i="2" s="1"/>
  <c r="BU153" i="2" s="1"/>
  <c r="BX153" i="2" s="1"/>
  <c r="G152" i="2"/>
  <c r="J152" i="2" s="1"/>
  <c r="M152" i="2" s="1"/>
  <c r="P152" i="2" s="1"/>
  <c r="S152" i="2" s="1"/>
  <c r="V152" i="2" s="1"/>
  <c r="Y152" i="2" s="1"/>
  <c r="AB152" i="2" s="1"/>
  <c r="AE152" i="2" s="1"/>
  <c r="AH152" i="2" s="1"/>
  <c r="AK152" i="2" s="1"/>
  <c r="AN152" i="2" s="1"/>
  <c r="AQ152" i="2" s="1"/>
  <c r="AT152" i="2" s="1"/>
  <c r="AW152" i="2" s="1"/>
  <c r="AZ152" i="2" s="1"/>
  <c r="BC152" i="2" s="1"/>
  <c r="BF152" i="2" s="1"/>
  <c r="BI152" i="2" s="1"/>
  <c r="BL152" i="2" s="1"/>
  <c r="BO152" i="2" s="1"/>
  <c r="BR152" i="2" s="1"/>
  <c r="BU152" i="2" s="1"/>
  <c r="BX152" i="2" s="1"/>
  <c r="G151" i="2"/>
  <c r="J151" i="2" s="1"/>
  <c r="M151" i="2" s="1"/>
  <c r="P151" i="2" s="1"/>
  <c r="S151" i="2" s="1"/>
  <c r="V151" i="2" s="1"/>
  <c r="Y151" i="2" s="1"/>
  <c r="AB151" i="2" s="1"/>
  <c r="AE151" i="2" s="1"/>
  <c r="AH151" i="2" s="1"/>
  <c r="AK151" i="2" s="1"/>
  <c r="AN151" i="2" s="1"/>
  <c r="AQ151" i="2" s="1"/>
  <c r="AT151" i="2" s="1"/>
  <c r="AW151" i="2" s="1"/>
  <c r="AZ151" i="2" s="1"/>
  <c r="BC151" i="2" s="1"/>
  <c r="BF151" i="2" s="1"/>
  <c r="BI151" i="2" s="1"/>
  <c r="BL151" i="2" s="1"/>
  <c r="BO151" i="2" s="1"/>
  <c r="BR151" i="2" s="1"/>
  <c r="BU151" i="2" s="1"/>
  <c r="BX151" i="2" s="1"/>
  <c r="G148" i="2"/>
  <c r="J148" i="2" s="1"/>
  <c r="M148" i="2" s="1"/>
  <c r="P148" i="2" s="1"/>
  <c r="S148" i="2" s="1"/>
  <c r="V148" i="2" s="1"/>
  <c r="Y148" i="2" s="1"/>
  <c r="AB148" i="2" s="1"/>
  <c r="AE148" i="2" s="1"/>
  <c r="AH148" i="2" s="1"/>
  <c r="AK148" i="2" s="1"/>
  <c r="AN148" i="2" s="1"/>
  <c r="AQ148" i="2" s="1"/>
  <c r="AT148" i="2" s="1"/>
  <c r="AW148" i="2" s="1"/>
  <c r="AZ148" i="2" s="1"/>
  <c r="BC148" i="2" s="1"/>
  <c r="BF148" i="2" s="1"/>
  <c r="BI148" i="2" s="1"/>
  <c r="BL148" i="2" s="1"/>
  <c r="BO148" i="2" s="1"/>
  <c r="BR148" i="2" s="1"/>
  <c r="BU148" i="2" s="1"/>
  <c r="BX148" i="2" s="1"/>
  <c r="G147" i="2"/>
  <c r="J147" i="2" s="1"/>
  <c r="M147" i="2" s="1"/>
  <c r="P147" i="2" s="1"/>
  <c r="S147" i="2" s="1"/>
  <c r="V147" i="2" s="1"/>
  <c r="Y147" i="2" s="1"/>
  <c r="AB147" i="2" s="1"/>
  <c r="AE147" i="2" s="1"/>
  <c r="AH147" i="2" s="1"/>
  <c r="AK147" i="2" s="1"/>
  <c r="AN147" i="2" s="1"/>
  <c r="AQ147" i="2" s="1"/>
  <c r="AT147" i="2" s="1"/>
  <c r="AW147" i="2" s="1"/>
  <c r="AZ147" i="2" s="1"/>
  <c r="BC147" i="2" s="1"/>
  <c r="BF147" i="2" s="1"/>
  <c r="BI147" i="2" s="1"/>
  <c r="BL147" i="2" s="1"/>
  <c r="BO147" i="2" s="1"/>
  <c r="BR147" i="2" s="1"/>
  <c r="BU147" i="2" s="1"/>
  <c r="BX147" i="2" s="1"/>
  <c r="G146" i="2"/>
  <c r="J146" i="2" s="1"/>
  <c r="M146" i="2" s="1"/>
  <c r="P146" i="2" s="1"/>
  <c r="S146" i="2" s="1"/>
  <c r="V146" i="2" s="1"/>
  <c r="Y146" i="2" s="1"/>
  <c r="AB146" i="2" s="1"/>
  <c r="AE146" i="2" s="1"/>
  <c r="AH146" i="2" s="1"/>
  <c r="AK146" i="2" s="1"/>
  <c r="AN146" i="2" s="1"/>
  <c r="AQ146" i="2" s="1"/>
  <c r="AT146" i="2" s="1"/>
  <c r="AW146" i="2" s="1"/>
  <c r="AZ146" i="2" s="1"/>
  <c r="BC146" i="2" s="1"/>
  <c r="BF146" i="2" s="1"/>
  <c r="BI146" i="2" s="1"/>
  <c r="BL146" i="2" s="1"/>
  <c r="BO146" i="2" s="1"/>
  <c r="BR146" i="2" s="1"/>
  <c r="BU146" i="2" s="1"/>
  <c r="BX146" i="2" s="1"/>
  <c r="G145" i="2"/>
  <c r="J145" i="2" s="1"/>
  <c r="M145" i="2" s="1"/>
  <c r="P145" i="2" s="1"/>
  <c r="S145" i="2" s="1"/>
  <c r="V145" i="2" s="1"/>
  <c r="Y145" i="2" s="1"/>
  <c r="AB145" i="2" s="1"/>
  <c r="AE145" i="2" s="1"/>
  <c r="AH145" i="2" s="1"/>
  <c r="AK145" i="2" s="1"/>
  <c r="AN145" i="2" s="1"/>
  <c r="AQ145" i="2" s="1"/>
  <c r="AT145" i="2" s="1"/>
  <c r="AW145" i="2" s="1"/>
  <c r="AZ145" i="2" s="1"/>
  <c r="BC145" i="2" s="1"/>
  <c r="BF145" i="2" s="1"/>
  <c r="BI145" i="2" s="1"/>
  <c r="BL145" i="2" s="1"/>
  <c r="BO145" i="2" s="1"/>
  <c r="BR145" i="2" s="1"/>
  <c r="BU145" i="2" s="1"/>
  <c r="BX145" i="2" s="1"/>
  <c r="G143" i="2"/>
  <c r="J143" i="2" s="1"/>
  <c r="M143" i="2" s="1"/>
  <c r="P143" i="2" s="1"/>
  <c r="S143" i="2" s="1"/>
  <c r="V143" i="2" s="1"/>
  <c r="Y143" i="2" s="1"/>
  <c r="AB143" i="2" s="1"/>
  <c r="AE143" i="2" s="1"/>
  <c r="AH143" i="2" s="1"/>
  <c r="AK143" i="2" s="1"/>
  <c r="AN143" i="2" s="1"/>
  <c r="AQ143" i="2" s="1"/>
  <c r="AT143" i="2" s="1"/>
  <c r="AW143" i="2" s="1"/>
  <c r="AZ143" i="2" s="1"/>
  <c r="BC143" i="2" s="1"/>
  <c r="BF143" i="2" s="1"/>
  <c r="BI143" i="2" s="1"/>
  <c r="BL143" i="2" s="1"/>
  <c r="BO143" i="2" s="1"/>
  <c r="BR143" i="2" s="1"/>
  <c r="BU143" i="2" s="1"/>
  <c r="BX143" i="2" s="1"/>
  <c r="G142" i="2"/>
  <c r="J142" i="2" s="1"/>
  <c r="M142" i="2" s="1"/>
  <c r="P142" i="2" s="1"/>
  <c r="S142" i="2" s="1"/>
  <c r="V142" i="2" s="1"/>
  <c r="Y142" i="2" s="1"/>
  <c r="AB142" i="2" s="1"/>
  <c r="AE142" i="2" s="1"/>
  <c r="AH142" i="2" s="1"/>
  <c r="AK142" i="2" s="1"/>
  <c r="AN142" i="2" s="1"/>
  <c r="AQ142" i="2" s="1"/>
  <c r="AT142" i="2" s="1"/>
  <c r="AW142" i="2" s="1"/>
  <c r="AZ142" i="2" s="1"/>
  <c r="BC142" i="2" s="1"/>
  <c r="BF142" i="2" s="1"/>
  <c r="BI142" i="2" s="1"/>
  <c r="BL142" i="2" s="1"/>
  <c r="BO142" i="2" s="1"/>
  <c r="BR142" i="2" s="1"/>
  <c r="BU142" i="2" s="1"/>
  <c r="BX142" i="2" s="1"/>
  <c r="G141" i="2"/>
  <c r="J141" i="2" s="1"/>
  <c r="M141" i="2" s="1"/>
  <c r="P141" i="2" s="1"/>
  <c r="S141" i="2" s="1"/>
  <c r="V141" i="2" s="1"/>
  <c r="Y141" i="2" s="1"/>
  <c r="AB141" i="2" s="1"/>
  <c r="AE141" i="2" s="1"/>
  <c r="AH141" i="2" s="1"/>
  <c r="AK141" i="2" s="1"/>
  <c r="AN141" i="2" s="1"/>
  <c r="AQ141" i="2" s="1"/>
  <c r="AT141" i="2" s="1"/>
  <c r="AW141" i="2" s="1"/>
  <c r="AZ141" i="2" s="1"/>
  <c r="BC141" i="2" s="1"/>
  <c r="BF141" i="2" s="1"/>
  <c r="BI141" i="2" s="1"/>
  <c r="BL141" i="2" s="1"/>
  <c r="BO141" i="2" s="1"/>
  <c r="BR141" i="2" s="1"/>
  <c r="BU141" i="2" s="1"/>
  <c r="BX141" i="2" s="1"/>
  <c r="G140" i="2"/>
  <c r="J140" i="2" s="1"/>
  <c r="M140" i="2" s="1"/>
  <c r="P140" i="2" s="1"/>
  <c r="S140" i="2" s="1"/>
  <c r="V140" i="2" s="1"/>
  <c r="Y140" i="2" s="1"/>
  <c r="AB140" i="2" s="1"/>
  <c r="AE140" i="2" s="1"/>
  <c r="AH140" i="2" s="1"/>
  <c r="AK140" i="2" s="1"/>
  <c r="AN140" i="2" s="1"/>
  <c r="AQ140" i="2" s="1"/>
  <c r="AT140" i="2" s="1"/>
  <c r="AW140" i="2" s="1"/>
  <c r="AZ140" i="2" s="1"/>
  <c r="BC140" i="2" s="1"/>
  <c r="BF140" i="2" s="1"/>
  <c r="BI140" i="2" s="1"/>
  <c r="BL140" i="2" s="1"/>
  <c r="BO140" i="2" s="1"/>
  <c r="BR140" i="2" s="1"/>
  <c r="BU140" i="2" s="1"/>
  <c r="BX140" i="2" s="1"/>
  <c r="G139" i="2"/>
  <c r="J139" i="2" s="1"/>
  <c r="M139" i="2" s="1"/>
  <c r="P139" i="2" s="1"/>
  <c r="S139" i="2" s="1"/>
  <c r="V139" i="2" s="1"/>
  <c r="Y139" i="2" s="1"/>
  <c r="AB139" i="2" s="1"/>
  <c r="AE139" i="2" s="1"/>
  <c r="AH139" i="2" s="1"/>
  <c r="AK139" i="2" s="1"/>
  <c r="AN139" i="2" s="1"/>
  <c r="AQ139" i="2" s="1"/>
  <c r="AT139" i="2" s="1"/>
  <c r="AW139" i="2" s="1"/>
  <c r="AZ139" i="2" s="1"/>
  <c r="BC139" i="2" s="1"/>
  <c r="BF139" i="2" s="1"/>
  <c r="BI139" i="2" s="1"/>
  <c r="BL139" i="2" s="1"/>
  <c r="BO139" i="2" s="1"/>
  <c r="BR139" i="2" s="1"/>
  <c r="BU139" i="2" s="1"/>
  <c r="BX139" i="2" s="1"/>
  <c r="G134" i="2"/>
  <c r="J134" i="2" s="1"/>
  <c r="M134" i="2" s="1"/>
  <c r="P134" i="2" s="1"/>
  <c r="S134" i="2" s="1"/>
  <c r="V134" i="2" s="1"/>
  <c r="Y134" i="2" s="1"/>
  <c r="AB134" i="2" s="1"/>
  <c r="AE134" i="2" s="1"/>
  <c r="AH134" i="2" s="1"/>
  <c r="AK134" i="2" s="1"/>
  <c r="AN134" i="2" s="1"/>
  <c r="AQ134" i="2" s="1"/>
  <c r="AT134" i="2" s="1"/>
  <c r="AW134" i="2" s="1"/>
  <c r="AZ134" i="2" s="1"/>
  <c r="BC134" i="2" s="1"/>
  <c r="BF134" i="2" s="1"/>
  <c r="BI134" i="2" s="1"/>
  <c r="BL134" i="2" s="1"/>
  <c r="BO134" i="2" s="1"/>
  <c r="BR134" i="2" s="1"/>
  <c r="BU134" i="2" s="1"/>
  <c r="BX134" i="2" s="1"/>
  <c r="G133" i="2"/>
  <c r="J133" i="2" s="1"/>
  <c r="M133" i="2" s="1"/>
  <c r="P133" i="2" s="1"/>
  <c r="S133" i="2" s="1"/>
  <c r="V133" i="2" s="1"/>
  <c r="Y133" i="2" s="1"/>
  <c r="AB133" i="2" s="1"/>
  <c r="AE133" i="2" s="1"/>
  <c r="AH133" i="2" s="1"/>
  <c r="AK133" i="2" s="1"/>
  <c r="AN133" i="2" s="1"/>
  <c r="AQ133" i="2" s="1"/>
  <c r="AT133" i="2" s="1"/>
  <c r="AW133" i="2" s="1"/>
  <c r="AZ133" i="2" s="1"/>
  <c r="BC133" i="2" s="1"/>
  <c r="BF133" i="2" s="1"/>
  <c r="BI133" i="2" s="1"/>
  <c r="BL133" i="2" s="1"/>
  <c r="BO133" i="2" s="1"/>
  <c r="BR133" i="2" s="1"/>
  <c r="BU133" i="2" s="1"/>
  <c r="BX133" i="2" s="1"/>
  <c r="G132" i="2"/>
  <c r="J132" i="2" s="1"/>
  <c r="M132" i="2" s="1"/>
  <c r="P132" i="2" s="1"/>
  <c r="S132" i="2" s="1"/>
  <c r="V132" i="2" s="1"/>
  <c r="Y132" i="2" s="1"/>
  <c r="AB132" i="2" s="1"/>
  <c r="AE132" i="2" s="1"/>
  <c r="AH132" i="2" s="1"/>
  <c r="AK132" i="2" s="1"/>
  <c r="AN132" i="2" s="1"/>
  <c r="AQ132" i="2" s="1"/>
  <c r="AT132" i="2" s="1"/>
  <c r="AW132" i="2" s="1"/>
  <c r="AZ132" i="2" s="1"/>
  <c r="BC132" i="2" s="1"/>
  <c r="BF132" i="2" s="1"/>
  <c r="BI132" i="2" s="1"/>
  <c r="BL132" i="2" s="1"/>
  <c r="BO132" i="2" s="1"/>
  <c r="BR132" i="2" s="1"/>
  <c r="BU132" i="2" s="1"/>
  <c r="BX132" i="2" s="1"/>
  <c r="G131" i="2"/>
  <c r="J131" i="2" s="1"/>
  <c r="M131" i="2" s="1"/>
  <c r="P131" i="2" s="1"/>
  <c r="S131" i="2" s="1"/>
  <c r="V131" i="2" s="1"/>
  <c r="Y131" i="2" s="1"/>
  <c r="AB131" i="2" s="1"/>
  <c r="AE131" i="2" s="1"/>
  <c r="AH131" i="2" s="1"/>
  <c r="AK131" i="2" s="1"/>
  <c r="AN131" i="2" s="1"/>
  <c r="AQ131" i="2" s="1"/>
  <c r="AT131" i="2" s="1"/>
  <c r="AW131" i="2" s="1"/>
  <c r="AZ131" i="2" s="1"/>
  <c r="BC131" i="2" s="1"/>
  <c r="BF131" i="2" s="1"/>
  <c r="BI131" i="2" s="1"/>
  <c r="BL131" i="2" s="1"/>
  <c r="BO131" i="2" s="1"/>
  <c r="BR131" i="2" s="1"/>
  <c r="BU131" i="2" s="1"/>
  <c r="BX131" i="2" s="1"/>
  <c r="G130" i="2"/>
  <c r="J130" i="2" s="1"/>
  <c r="M130" i="2" s="1"/>
  <c r="P130" i="2" s="1"/>
  <c r="S130" i="2" s="1"/>
  <c r="V130" i="2" s="1"/>
  <c r="Y130" i="2" s="1"/>
  <c r="AB130" i="2" s="1"/>
  <c r="AE130" i="2" s="1"/>
  <c r="AH130" i="2" s="1"/>
  <c r="AK130" i="2" s="1"/>
  <c r="AN130" i="2" s="1"/>
  <c r="AQ130" i="2" s="1"/>
  <c r="AT130" i="2" s="1"/>
  <c r="AW130" i="2" s="1"/>
  <c r="AZ130" i="2" s="1"/>
  <c r="BC130" i="2" s="1"/>
  <c r="BF130" i="2" s="1"/>
  <c r="BI130" i="2" s="1"/>
  <c r="BL130" i="2" s="1"/>
  <c r="BO130" i="2" s="1"/>
  <c r="BR130" i="2" s="1"/>
  <c r="BU130" i="2" s="1"/>
  <c r="BX130" i="2" s="1"/>
  <c r="G129" i="2"/>
  <c r="J129" i="2" s="1"/>
  <c r="M129" i="2" s="1"/>
  <c r="P129" i="2" s="1"/>
  <c r="S129" i="2" s="1"/>
  <c r="V129" i="2" s="1"/>
  <c r="Y129" i="2" s="1"/>
  <c r="AB129" i="2" s="1"/>
  <c r="AE129" i="2" s="1"/>
  <c r="AH129" i="2" s="1"/>
  <c r="AK129" i="2" s="1"/>
  <c r="AN129" i="2" s="1"/>
  <c r="AQ129" i="2" s="1"/>
  <c r="AT129" i="2" s="1"/>
  <c r="AW129" i="2" s="1"/>
  <c r="AZ129" i="2" s="1"/>
  <c r="BC129" i="2" s="1"/>
  <c r="BF129" i="2" s="1"/>
  <c r="BI129" i="2" s="1"/>
  <c r="BL129" i="2" s="1"/>
  <c r="BO129" i="2" s="1"/>
  <c r="BR129" i="2" s="1"/>
  <c r="BU129" i="2" s="1"/>
  <c r="BX129" i="2" s="1"/>
  <c r="G128" i="2"/>
  <c r="J128" i="2" s="1"/>
  <c r="M128" i="2" s="1"/>
  <c r="P128" i="2" s="1"/>
  <c r="S128" i="2" s="1"/>
  <c r="V128" i="2" s="1"/>
  <c r="Y128" i="2" s="1"/>
  <c r="AB128" i="2" s="1"/>
  <c r="AE128" i="2" s="1"/>
  <c r="AH128" i="2" s="1"/>
  <c r="AK128" i="2" s="1"/>
  <c r="AN128" i="2" s="1"/>
  <c r="AQ128" i="2" s="1"/>
  <c r="AT128" i="2" s="1"/>
  <c r="AW128" i="2" s="1"/>
  <c r="AZ128" i="2" s="1"/>
  <c r="BC128" i="2" s="1"/>
  <c r="BF128" i="2" s="1"/>
  <c r="BI128" i="2" s="1"/>
  <c r="BL128" i="2" s="1"/>
  <c r="BO128" i="2" s="1"/>
  <c r="BR128" i="2" s="1"/>
  <c r="BU128" i="2" s="1"/>
  <c r="BX128" i="2" s="1"/>
  <c r="G127" i="2"/>
  <c r="J127" i="2" s="1"/>
  <c r="M127" i="2" s="1"/>
  <c r="P127" i="2" s="1"/>
  <c r="S127" i="2" s="1"/>
  <c r="V127" i="2" s="1"/>
  <c r="Y127" i="2" s="1"/>
  <c r="AB127" i="2" s="1"/>
  <c r="AE127" i="2" s="1"/>
  <c r="AH127" i="2" s="1"/>
  <c r="AK127" i="2" s="1"/>
  <c r="AN127" i="2" s="1"/>
  <c r="AQ127" i="2" s="1"/>
  <c r="AT127" i="2" s="1"/>
  <c r="AW127" i="2" s="1"/>
  <c r="AZ127" i="2" s="1"/>
  <c r="BC127" i="2" s="1"/>
  <c r="BF127" i="2" s="1"/>
  <c r="BI127" i="2" s="1"/>
  <c r="BL127" i="2" s="1"/>
  <c r="BO127" i="2" s="1"/>
  <c r="BR127" i="2" s="1"/>
  <c r="BU127" i="2" s="1"/>
  <c r="BX127" i="2" s="1"/>
  <c r="G126" i="2"/>
  <c r="J126" i="2" s="1"/>
  <c r="M126" i="2" s="1"/>
  <c r="P126" i="2" s="1"/>
  <c r="S126" i="2" s="1"/>
  <c r="V126" i="2" s="1"/>
  <c r="Y126" i="2" s="1"/>
  <c r="AB126" i="2" s="1"/>
  <c r="AE126" i="2" s="1"/>
  <c r="AH126" i="2" s="1"/>
  <c r="AK126" i="2" s="1"/>
  <c r="AN126" i="2" s="1"/>
  <c r="AQ126" i="2" s="1"/>
  <c r="AT126" i="2" s="1"/>
  <c r="AW126" i="2" s="1"/>
  <c r="AZ126" i="2" s="1"/>
  <c r="BC126" i="2" s="1"/>
  <c r="BF126" i="2" s="1"/>
  <c r="BI126" i="2" s="1"/>
  <c r="BL126" i="2" s="1"/>
  <c r="BO126" i="2" s="1"/>
  <c r="BR126" i="2" s="1"/>
  <c r="BU126" i="2" s="1"/>
  <c r="BX126" i="2" s="1"/>
  <c r="G124" i="2"/>
  <c r="J124" i="2" s="1"/>
  <c r="M124" i="2" s="1"/>
  <c r="P124" i="2" s="1"/>
  <c r="S124" i="2" s="1"/>
  <c r="V124" i="2" s="1"/>
  <c r="Y124" i="2" s="1"/>
  <c r="AB124" i="2" s="1"/>
  <c r="AE124" i="2" s="1"/>
  <c r="AH124" i="2" s="1"/>
  <c r="AK124" i="2" s="1"/>
  <c r="AN124" i="2" s="1"/>
  <c r="AQ124" i="2" s="1"/>
  <c r="AT124" i="2" s="1"/>
  <c r="AW124" i="2" s="1"/>
  <c r="AZ124" i="2" s="1"/>
  <c r="BC124" i="2" s="1"/>
  <c r="BF124" i="2" s="1"/>
  <c r="BI124" i="2" s="1"/>
  <c r="BL124" i="2" s="1"/>
  <c r="BO124" i="2" s="1"/>
  <c r="BR124" i="2" s="1"/>
  <c r="BU124" i="2" s="1"/>
  <c r="BX124" i="2" s="1"/>
  <c r="G123" i="2"/>
  <c r="J123" i="2" s="1"/>
  <c r="M123" i="2" s="1"/>
  <c r="P123" i="2" s="1"/>
  <c r="S123" i="2" s="1"/>
  <c r="V123" i="2" s="1"/>
  <c r="Y123" i="2" s="1"/>
  <c r="AB123" i="2" s="1"/>
  <c r="AE123" i="2" s="1"/>
  <c r="AH123" i="2" s="1"/>
  <c r="AK123" i="2" s="1"/>
  <c r="AN123" i="2" s="1"/>
  <c r="AQ123" i="2" s="1"/>
  <c r="AT123" i="2" s="1"/>
  <c r="AW123" i="2" s="1"/>
  <c r="AZ123" i="2" s="1"/>
  <c r="BC123" i="2" s="1"/>
  <c r="BF123" i="2" s="1"/>
  <c r="BI123" i="2" s="1"/>
  <c r="BL123" i="2" s="1"/>
  <c r="BO123" i="2" s="1"/>
  <c r="BR123" i="2" s="1"/>
  <c r="BU123" i="2" s="1"/>
  <c r="BX123" i="2" s="1"/>
  <c r="G122" i="2"/>
  <c r="J122" i="2" s="1"/>
  <c r="M122" i="2" s="1"/>
  <c r="P122" i="2" s="1"/>
  <c r="S122" i="2" s="1"/>
  <c r="V122" i="2" s="1"/>
  <c r="Y122" i="2" s="1"/>
  <c r="AB122" i="2" s="1"/>
  <c r="AE122" i="2" s="1"/>
  <c r="AH122" i="2" s="1"/>
  <c r="AK122" i="2" s="1"/>
  <c r="AN122" i="2" s="1"/>
  <c r="AQ122" i="2" s="1"/>
  <c r="AT122" i="2" s="1"/>
  <c r="AW122" i="2" s="1"/>
  <c r="AZ122" i="2" s="1"/>
  <c r="BC122" i="2" s="1"/>
  <c r="BF122" i="2" s="1"/>
  <c r="BI122" i="2" s="1"/>
  <c r="BL122" i="2" s="1"/>
  <c r="BO122" i="2" s="1"/>
  <c r="BR122" i="2" s="1"/>
  <c r="BU122" i="2" s="1"/>
  <c r="BX122" i="2" s="1"/>
  <c r="G121" i="2"/>
  <c r="J121" i="2" s="1"/>
  <c r="M121" i="2" s="1"/>
  <c r="P121" i="2" s="1"/>
  <c r="S121" i="2" s="1"/>
  <c r="V121" i="2" s="1"/>
  <c r="Y121" i="2" s="1"/>
  <c r="AB121" i="2" s="1"/>
  <c r="AE121" i="2" s="1"/>
  <c r="AH121" i="2" s="1"/>
  <c r="AK121" i="2" s="1"/>
  <c r="AN121" i="2" s="1"/>
  <c r="AQ121" i="2" s="1"/>
  <c r="AT121" i="2" s="1"/>
  <c r="AW121" i="2" s="1"/>
  <c r="AZ121" i="2" s="1"/>
  <c r="BC121" i="2" s="1"/>
  <c r="BF121" i="2" s="1"/>
  <c r="BI121" i="2" s="1"/>
  <c r="BL121" i="2" s="1"/>
  <c r="BO121" i="2" s="1"/>
  <c r="BR121" i="2" s="1"/>
  <c r="BU121" i="2" s="1"/>
  <c r="BX121" i="2" s="1"/>
  <c r="G120" i="2"/>
  <c r="J120" i="2" s="1"/>
  <c r="M120" i="2" s="1"/>
  <c r="P120" i="2" s="1"/>
  <c r="S120" i="2" s="1"/>
  <c r="V120" i="2" s="1"/>
  <c r="Y120" i="2" s="1"/>
  <c r="AB120" i="2" s="1"/>
  <c r="AE120" i="2" s="1"/>
  <c r="AH120" i="2" s="1"/>
  <c r="AK120" i="2" s="1"/>
  <c r="AN120" i="2" s="1"/>
  <c r="AQ120" i="2" s="1"/>
  <c r="AT120" i="2" s="1"/>
  <c r="AW120" i="2" s="1"/>
  <c r="AZ120" i="2" s="1"/>
  <c r="BC120" i="2" s="1"/>
  <c r="BF120" i="2" s="1"/>
  <c r="BI120" i="2" s="1"/>
  <c r="BL120" i="2" s="1"/>
  <c r="BO120" i="2" s="1"/>
  <c r="BR120" i="2" s="1"/>
  <c r="BU120" i="2" s="1"/>
  <c r="BX120" i="2" s="1"/>
  <c r="G119" i="2"/>
  <c r="J119" i="2" s="1"/>
  <c r="M119" i="2" s="1"/>
  <c r="P119" i="2" s="1"/>
  <c r="S119" i="2" s="1"/>
  <c r="V119" i="2" s="1"/>
  <c r="Y119" i="2" s="1"/>
  <c r="AB119" i="2" s="1"/>
  <c r="AE119" i="2" s="1"/>
  <c r="AH119" i="2" s="1"/>
  <c r="AK119" i="2" s="1"/>
  <c r="AN119" i="2" s="1"/>
  <c r="AQ119" i="2" s="1"/>
  <c r="AT119" i="2" s="1"/>
  <c r="AW119" i="2" s="1"/>
  <c r="AZ119" i="2" s="1"/>
  <c r="BC119" i="2" s="1"/>
  <c r="BF119" i="2" s="1"/>
  <c r="BI119" i="2" s="1"/>
  <c r="BL119" i="2" s="1"/>
  <c r="BO119" i="2" s="1"/>
  <c r="BR119" i="2" s="1"/>
  <c r="BU119" i="2" s="1"/>
  <c r="BX119" i="2" s="1"/>
  <c r="G118" i="2"/>
  <c r="J118" i="2" s="1"/>
  <c r="M118" i="2" s="1"/>
  <c r="P118" i="2" s="1"/>
  <c r="S118" i="2" s="1"/>
  <c r="V118" i="2" s="1"/>
  <c r="Y118" i="2" s="1"/>
  <c r="AB118" i="2" s="1"/>
  <c r="AE118" i="2" s="1"/>
  <c r="AH118" i="2" s="1"/>
  <c r="AK118" i="2" s="1"/>
  <c r="AN118" i="2" s="1"/>
  <c r="AQ118" i="2" s="1"/>
  <c r="AT118" i="2" s="1"/>
  <c r="AW118" i="2" s="1"/>
  <c r="AZ118" i="2" s="1"/>
  <c r="BC118" i="2" s="1"/>
  <c r="BF118" i="2" s="1"/>
  <c r="BI118" i="2" s="1"/>
  <c r="BL118" i="2" s="1"/>
  <c r="BO118" i="2" s="1"/>
  <c r="BR118" i="2" s="1"/>
  <c r="BU118" i="2" s="1"/>
  <c r="BX118" i="2" s="1"/>
  <c r="G117" i="2"/>
  <c r="J117" i="2" s="1"/>
  <c r="M117" i="2" s="1"/>
  <c r="P117" i="2" s="1"/>
  <c r="S117" i="2" s="1"/>
  <c r="V117" i="2" s="1"/>
  <c r="Y117" i="2" s="1"/>
  <c r="AB117" i="2" s="1"/>
  <c r="AE117" i="2" s="1"/>
  <c r="AH117" i="2" s="1"/>
  <c r="AK117" i="2" s="1"/>
  <c r="AN117" i="2" s="1"/>
  <c r="AQ117" i="2" s="1"/>
  <c r="AT117" i="2" s="1"/>
  <c r="AW117" i="2" s="1"/>
  <c r="AZ117" i="2" s="1"/>
  <c r="BC117" i="2" s="1"/>
  <c r="BF117" i="2" s="1"/>
  <c r="BI117" i="2" s="1"/>
  <c r="BL117" i="2" s="1"/>
  <c r="BO117" i="2" s="1"/>
  <c r="BR117" i="2" s="1"/>
  <c r="BU117" i="2" s="1"/>
  <c r="BX117" i="2" s="1"/>
  <c r="G116" i="2"/>
  <c r="J116" i="2" s="1"/>
  <c r="M116" i="2" s="1"/>
  <c r="P116" i="2" s="1"/>
  <c r="S116" i="2" s="1"/>
  <c r="V116" i="2" s="1"/>
  <c r="Y116" i="2" s="1"/>
  <c r="AB116" i="2" s="1"/>
  <c r="AE116" i="2" s="1"/>
  <c r="AH116" i="2" s="1"/>
  <c r="AK116" i="2" s="1"/>
  <c r="AN116" i="2" s="1"/>
  <c r="AQ116" i="2" s="1"/>
  <c r="AT116" i="2" s="1"/>
  <c r="AW116" i="2" s="1"/>
  <c r="AZ116" i="2" s="1"/>
  <c r="BC116" i="2" s="1"/>
  <c r="BF116" i="2" s="1"/>
  <c r="BI116" i="2" s="1"/>
  <c r="BL116" i="2" s="1"/>
  <c r="BO116" i="2" s="1"/>
  <c r="BR116" i="2" s="1"/>
  <c r="BU116" i="2" s="1"/>
  <c r="BX116" i="2" s="1"/>
  <c r="G115" i="2"/>
  <c r="J115" i="2" s="1"/>
  <c r="M115" i="2" s="1"/>
  <c r="P115" i="2" s="1"/>
  <c r="S115" i="2" s="1"/>
  <c r="V115" i="2" s="1"/>
  <c r="Y115" i="2" s="1"/>
  <c r="AB115" i="2" s="1"/>
  <c r="AE115" i="2" s="1"/>
  <c r="AH115" i="2" s="1"/>
  <c r="AK115" i="2" s="1"/>
  <c r="AN115" i="2" s="1"/>
  <c r="AQ115" i="2" s="1"/>
  <c r="AT115" i="2" s="1"/>
  <c r="AW115" i="2" s="1"/>
  <c r="AZ115" i="2" s="1"/>
  <c r="BC115" i="2" s="1"/>
  <c r="BF115" i="2" s="1"/>
  <c r="BI115" i="2" s="1"/>
  <c r="BL115" i="2" s="1"/>
  <c r="BO115" i="2" s="1"/>
  <c r="BR115" i="2" s="1"/>
  <c r="BU115" i="2" s="1"/>
  <c r="BX115" i="2" s="1"/>
  <c r="G114" i="2"/>
  <c r="J114" i="2" s="1"/>
  <c r="M114" i="2" s="1"/>
  <c r="P114" i="2" s="1"/>
  <c r="S114" i="2" s="1"/>
  <c r="V114" i="2" s="1"/>
  <c r="Y114" i="2" s="1"/>
  <c r="AB114" i="2" s="1"/>
  <c r="AE114" i="2" s="1"/>
  <c r="AH114" i="2" s="1"/>
  <c r="AK114" i="2" s="1"/>
  <c r="AN114" i="2" s="1"/>
  <c r="AQ114" i="2" s="1"/>
  <c r="AT114" i="2" s="1"/>
  <c r="AW114" i="2" s="1"/>
  <c r="AZ114" i="2" s="1"/>
  <c r="BC114" i="2" s="1"/>
  <c r="BF114" i="2" s="1"/>
  <c r="BI114" i="2" s="1"/>
  <c r="BL114" i="2" s="1"/>
  <c r="BO114" i="2" s="1"/>
  <c r="BR114" i="2" s="1"/>
  <c r="BU114" i="2" s="1"/>
  <c r="BX114" i="2" s="1"/>
  <c r="G113" i="2"/>
  <c r="J113" i="2" s="1"/>
  <c r="M113" i="2" s="1"/>
  <c r="P113" i="2" s="1"/>
  <c r="S113" i="2" s="1"/>
  <c r="V113" i="2" s="1"/>
  <c r="Y113" i="2" s="1"/>
  <c r="AB113" i="2" s="1"/>
  <c r="AE113" i="2" s="1"/>
  <c r="AH113" i="2" s="1"/>
  <c r="AK113" i="2" s="1"/>
  <c r="AN113" i="2" s="1"/>
  <c r="AQ113" i="2" s="1"/>
  <c r="AT113" i="2" s="1"/>
  <c r="AW113" i="2" s="1"/>
  <c r="AZ113" i="2" s="1"/>
  <c r="BC113" i="2" s="1"/>
  <c r="BF113" i="2" s="1"/>
  <c r="BI113" i="2" s="1"/>
  <c r="BL113" i="2" s="1"/>
  <c r="BO113" i="2" s="1"/>
  <c r="BR113" i="2" s="1"/>
  <c r="BU113" i="2" s="1"/>
  <c r="BX113" i="2" s="1"/>
  <c r="G112" i="2"/>
  <c r="J112" i="2" s="1"/>
  <c r="M112" i="2" s="1"/>
  <c r="P112" i="2" s="1"/>
  <c r="S112" i="2" s="1"/>
  <c r="V112" i="2" s="1"/>
  <c r="Y112" i="2" s="1"/>
  <c r="AB112" i="2" s="1"/>
  <c r="AE112" i="2" s="1"/>
  <c r="AH112" i="2" s="1"/>
  <c r="AK112" i="2" s="1"/>
  <c r="AN112" i="2" s="1"/>
  <c r="AQ112" i="2" s="1"/>
  <c r="AT112" i="2" s="1"/>
  <c r="AW112" i="2" s="1"/>
  <c r="AZ112" i="2" s="1"/>
  <c r="BC112" i="2" s="1"/>
  <c r="BF112" i="2" s="1"/>
  <c r="BI112" i="2" s="1"/>
  <c r="BL112" i="2" s="1"/>
  <c r="BO112" i="2" s="1"/>
  <c r="BR112" i="2" s="1"/>
  <c r="BU112" i="2" s="1"/>
  <c r="BX112" i="2" s="1"/>
  <c r="G111" i="2"/>
  <c r="J111" i="2" s="1"/>
  <c r="M111" i="2" s="1"/>
  <c r="P111" i="2" s="1"/>
  <c r="S111" i="2" s="1"/>
  <c r="V111" i="2" s="1"/>
  <c r="Y111" i="2" s="1"/>
  <c r="AB111" i="2" s="1"/>
  <c r="AE111" i="2" s="1"/>
  <c r="AH111" i="2" s="1"/>
  <c r="AK111" i="2" s="1"/>
  <c r="AN111" i="2" s="1"/>
  <c r="AQ111" i="2" s="1"/>
  <c r="AT111" i="2" s="1"/>
  <c r="AW111" i="2" s="1"/>
  <c r="AZ111" i="2" s="1"/>
  <c r="BC111" i="2" s="1"/>
  <c r="BF111" i="2" s="1"/>
  <c r="BI111" i="2" s="1"/>
  <c r="BL111" i="2" s="1"/>
  <c r="BO111" i="2" s="1"/>
  <c r="BR111" i="2" s="1"/>
  <c r="BU111" i="2" s="1"/>
  <c r="BX111" i="2" s="1"/>
  <c r="G110" i="2"/>
  <c r="J110" i="2" s="1"/>
  <c r="M110" i="2" s="1"/>
  <c r="P110" i="2" s="1"/>
  <c r="S110" i="2" s="1"/>
  <c r="V110" i="2" s="1"/>
  <c r="Y110" i="2" s="1"/>
  <c r="AB110" i="2" s="1"/>
  <c r="AE110" i="2" s="1"/>
  <c r="AH110" i="2" s="1"/>
  <c r="AK110" i="2" s="1"/>
  <c r="AN110" i="2" s="1"/>
  <c r="AQ110" i="2" s="1"/>
  <c r="AT110" i="2" s="1"/>
  <c r="AW110" i="2" s="1"/>
  <c r="AZ110" i="2" s="1"/>
  <c r="BC110" i="2" s="1"/>
  <c r="BF110" i="2" s="1"/>
  <c r="BI110" i="2" s="1"/>
  <c r="BL110" i="2" s="1"/>
  <c r="BO110" i="2" s="1"/>
  <c r="BR110" i="2" s="1"/>
  <c r="BU110" i="2" s="1"/>
  <c r="BX110" i="2" s="1"/>
  <c r="G109" i="2"/>
  <c r="J109" i="2" s="1"/>
  <c r="M109" i="2" s="1"/>
  <c r="P109" i="2" s="1"/>
  <c r="S109" i="2" s="1"/>
  <c r="V109" i="2" s="1"/>
  <c r="Y109" i="2" s="1"/>
  <c r="AB109" i="2" s="1"/>
  <c r="AE109" i="2" s="1"/>
  <c r="AH109" i="2" s="1"/>
  <c r="AK109" i="2" s="1"/>
  <c r="AN109" i="2" s="1"/>
  <c r="AQ109" i="2" s="1"/>
  <c r="AT109" i="2" s="1"/>
  <c r="AW109" i="2" s="1"/>
  <c r="AZ109" i="2" s="1"/>
  <c r="BC109" i="2" s="1"/>
  <c r="BF109" i="2" s="1"/>
  <c r="BI109" i="2" s="1"/>
  <c r="BL109" i="2" s="1"/>
  <c r="BO109" i="2" s="1"/>
  <c r="BR109" i="2" s="1"/>
  <c r="BU109" i="2" s="1"/>
  <c r="BX109" i="2" s="1"/>
  <c r="G108" i="2"/>
  <c r="J108" i="2" s="1"/>
  <c r="M108" i="2" s="1"/>
  <c r="P108" i="2" s="1"/>
  <c r="S108" i="2" s="1"/>
  <c r="V108" i="2" s="1"/>
  <c r="Y108" i="2" s="1"/>
  <c r="AB108" i="2" s="1"/>
  <c r="AE108" i="2" s="1"/>
  <c r="AH108" i="2" s="1"/>
  <c r="AK108" i="2" s="1"/>
  <c r="AN108" i="2" s="1"/>
  <c r="AQ108" i="2" s="1"/>
  <c r="AT108" i="2" s="1"/>
  <c r="AW108" i="2" s="1"/>
  <c r="AZ108" i="2" s="1"/>
  <c r="BC108" i="2" s="1"/>
  <c r="BF108" i="2" s="1"/>
  <c r="BI108" i="2" s="1"/>
  <c r="BL108" i="2" s="1"/>
  <c r="BO108" i="2" s="1"/>
  <c r="BR108" i="2" s="1"/>
  <c r="BU108" i="2" s="1"/>
  <c r="BX108" i="2" s="1"/>
  <c r="G107" i="2"/>
  <c r="J107" i="2" s="1"/>
  <c r="M107" i="2" s="1"/>
  <c r="P107" i="2" s="1"/>
  <c r="S107" i="2" s="1"/>
  <c r="V107" i="2" s="1"/>
  <c r="Y107" i="2" s="1"/>
  <c r="AB107" i="2" s="1"/>
  <c r="AE107" i="2" s="1"/>
  <c r="AH107" i="2" s="1"/>
  <c r="AK107" i="2" s="1"/>
  <c r="AN107" i="2" s="1"/>
  <c r="AQ107" i="2" s="1"/>
  <c r="AT107" i="2" s="1"/>
  <c r="AW107" i="2" s="1"/>
  <c r="AZ107" i="2" s="1"/>
  <c r="BC107" i="2" s="1"/>
  <c r="BF107" i="2" s="1"/>
  <c r="BI107" i="2" s="1"/>
  <c r="BL107" i="2" s="1"/>
  <c r="BO107" i="2" s="1"/>
  <c r="BR107" i="2" s="1"/>
  <c r="BU107" i="2" s="1"/>
  <c r="BX107" i="2" s="1"/>
  <c r="G106" i="2"/>
  <c r="J106" i="2" s="1"/>
  <c r="M106" i="2" s="1"/>
  <c r="P106" i="2" s="1"/>
  <c r="S106" i="2" s="1"/>
  <c r="V106" i="2" s="1"/>
  <c r="Y106" i="2" s="1"/>
  <c r="AB106" i="2" s="1"/>
  <c r="AE106" i="2" s="1"/>
  <c r="AH106" i="2" s="1"/>
  <c r="AK106" i="2" s="1"/>
  <c r="AN106" i="2" s="1"/>
  <c r="AQ106" i="2" s="1"/>
  <c r="AT106" i="2" s="1"/>
  <c r="AW106" i="2" s="1"/>
  <c r="AZ106" i="2" s="1"/>
  <c r="BC106" i="2" s="1"/>
  <c r="BF106" i="2" s="1"/>
  <c r="BI106" i="2" s="1"/>
  <c r="BL106" i="2" s="1"/>
  <c r="BO106" i="2" s="1"/>
  <c r="BR106" i="2" s="1"/>
  <c r="BU106" i="2" s="1"/>
  <c r="BX106" i="2" s="1"/>
  <c r="G105" i="2"/>
  <c r="J105" i="2" s="1"/>
  <c r="M105" i="2" s="1"/>
  <c r="P105" i="2" s="1"/>
  <c r="S105" i="2" s="1"/>
  <c r="V105" i="2" s="1"/>
  <c r="Y105" i="2" s="1"/>
  <c r="AB105" i="2" s="1"/>
  <c r="AE105" i="2" s="1"/>
  <c r="AH105" i="2" s="1"/>
  <c r="AK105" i="2" s="1"/>
  <c r="AN105" i="2" s="1"/>
  <c r="AQ105" i="2" s="1"/>
  <c r="AT105" i="2" s="1"/>
  <c r="AW105" i="2" s="1"/>
  <c r="AZ105" i="2" s="1"/>
  <c r="BC105" i="2" s="1"/>
  <c r="BF105" i="2" s="1"/>
  <c r="BI105" i="2" s="1"/>
  <c r="BL105" i="2" s="1"/>
  <c r="BO105" i="2" s="1"/>
  <c r="BR105" i="2" s="1"/>
  <c r="BU105" i="2" s="1"/>
  <c r="BX105" i="2" s="1"/>
  <c r="G104" i="2"/>
  <c r="J104" i="2" s="1"/>
  <c r="M104" i="2" s="1"/>
  <c r="P104" i="2" s="1"/>
  <c r="S104" i="2" s="1"/>
  <c r="V104" i="2" s="1"/>
  <c r="Y104" i="2" s="1"/>
  <c r="AB104" i="2" s="1"/>
  <c r="AE104" i="2" s="1"/>
  <c r="AH104" i="2" s="1"/>
  <c r="AK104" i="2" s="1"/>
  <c r="AN104" i="2" s="1"/>
  <c r="AQ104" i="2" s="1"/>
  <c r="AT104" i="2" s="1"/>
  <c r="AW104" i="2" s="1"/>
  <c r="AZ104" i="2" s="1"/>
  <c r="BC104" i="2" s="1"/>
  <c r="BF104" i="2" s="1"/>
  <c r="BI104" i="2" s="1"/>
  <c r="BL104" i="2" s="1"/>
  <c r="BO104" i="2" s="1"/>
  <c r="BR104" i="2" s="1"/>
  <c r="BU104" i="2" s="1"/>
  <c r="BX104" i="2" s="1"/>
  <c r="G103" i="2"/>
  <c r="J103" i="2" s="1"/>
  <c r="M103" i="2" s="1"/>
  <c r="P103" i="2" s="1"/>
  <c r="S103" i="2" s="1"/>
  <c r="V103" i="2" s="1"/>
  <c r="Y103" i="2" s="1"/>
  <c r="AB103" i="2" s="1"/>
  <c r="AE103" i="2" s="1"/>
  <c r="AH103" i="2" s="1"/>
  <c r="AK103" i="2" s="1"/>
  <c r="AN103" i="2" s="1"/>
  <c r="AQ103" i="2" s="1"/>
  <c r="AT103" i="2" s="1"/>
  <c r="AW103" i="2" s="1"/>
  <c r="AZ103" i="2" s="1"/>
  <c r="BC103" i="2" s="1"/>
  <c r="BF103" i="2" s="1"/>
  <c r="BI103" i="2" s="1"/>
  <c r="BL103" i="2" s="1"/>
  <c r="BO103" i="2" s="1"/>
  <c r="BR103" i="2" s="1"/>
  <c r="BU103" i="2" s="1"/>
  <c r="BX103" i="2" s="1"/>
  <c r="G102" i="2"/>
  <c r="J102" i="2" s="1"/>
  <c r="M102" i="2" s="1"/>
  <c r="P102" i="2" s="1"/>
  <c r="S102" i="2" s="1"/>
  <c r="V102" i="2" s="1"/>
  <c r="Y102" i="2" s="1"/>
  <c r="AB102" i="2" s="1"/>
  <c r="AE102" i="2" s="1"/>
  <c r="AH102" i="2" s="1"/>
  <c r="AK102" i="2" s="1"/>
  <c r="AN102" i="2" s="1"/>
  <c r="AQ102" i="2" s="1"/>
  <c r="AT102" i="2" s="1"/>
  <c r="AW102" i="2" s="1"/>
  <c r="AZ102" i="2" s="1"/>
  <c r="BC102" i="2" s="1"/>
  <c r="BF102" i="2" s="1"/>
  <c r="BI102" i="2" s="1"/>
  <c r="BL102" i="2" s="1"/>
  <c r="BO102" i="2" s="1"/>
  <c r="BR102" i="2" s="1"/>
  <c r="BU102" i="2" s="1"/>
  <c r="BX102" i="2" s="1"/>
  <c r="G101" i="2"/>
  <c r="J101" i="2" s="1"/>
  <c r="M101" i="2" s="1"/>
  <c r="P101" i="2" s="1"/>
  <c r="S101" i="2" s="1"/>
  <c r="V101" i="2" s="1"/>
  <c r="Y101" i="2" s="1"/>
  <c r="AB101" i="2" s="1"/>
  <c r="AE101" i="2" s="1"/>
  <c r="AH101" i="2" s="1"/>
  <c r="AK101" i="2" s="1"/>
  <c r="AN101" i="2" s="1"/>
  <c r="AQ101" i="2" s="1"/>
  <c r="AT101" i="2" s="1"/>
  <c r="AW101" i="2" s="1"/>
  <c r="AZ101" i="2" s="1"/>
  <c r="BC101" i="2" s="1"/>
  <c r="BF101" i="2" s="1"/>
  <c r="BI101" i="2" s="1"/>
  <c r="BL101" i="2" s="1"/>
  <c r="BO101" i="2" s="1"/>
  <c r="BR101" i="2" s="1"/>
  <c r="BU101" i="2" s="1"/>
  <c r="BX101" i="2" s="1"/>
  <c r="G100" i="2"/>
  <c r="J100" i="2" s="1"/>
  <c r="M100" i="2" s="1"/>
  <c r="P100" i="2" s="1"/>
  <c r="S100" i="2" s="1"/>
  <c r="V100" i="2" s="1"/>
  <c r="Y100" i="2" s="1"/>
  <c r="AB100" i="2" s="1"/>
  <c r="AE100" i="2" s="1"/>
  <c r="AH100" i="2" s="1"/>
  <c r="AK100" i="2" s="1"/>
  <c r="AN100" i="2" s="1"/>
  <c r="AQ100" i="2" s="1"/>
  <c r="AT100" i="2" s="1"/>
  <c r="AW100" i="2" s="1"/>
  <c r="AZ100" i="2" s="1"/>
  <c r="BC100" i="2" s="1"/>
  <c r="BF100" i="2" s="1"/>
  <c r="BI100" i="2" s="1"/>
  <c r="BL100" i="2" s="1"/>
  <c r="BO100" i="2" s="1"/>
  <c r="BR100" i="2" s="1"/>
  <c r="BU100" i="2" s="1"/>
  <c r="BX100" i="2" s="1"/>
  <c r="G99" i="2"/>
  <c r="J99" i="2" s="1"/>
  <c r="M99" i="2" s="1"/>
  <c r="P99" i="2" s="1"/>
  <c r="S99" i="2" s="1"/>
  <c r="V99" i="2" s="1"/>
  <c r="Y99" i="2" s="1"/>
  <c r="AB99" i="2" s="1"/>
  <c r="AE99" i="2" s="1"/>
  <c r="AH99" i="2" s="1"/>
  <c r="AK99" i="2" s="1"/>
  <c r="AN99" i="2" s="1"/>
  <c r="AQ99" i="2" s="1"/>
  <c r="AT99" i="2" s="1"/>
  <c r="AW99" i="2" s="1"/>
  <c r="AZ99" i="2" s="1"/>
  <c r="BC99" i="2" s="1"/>
  <c r="BF99" i="2" s="1"/>
  <c r="BI99" i="2" s="1"/>
  <c r="BL99" i="2" s="1"/>
  <c r="BO99" i="2" s="1"/>
  <c r="BR99" i="2" s="1"/>
  <c r="BU99" i="2" s="1"/>
  <c r="BX99" i="2" s="1"/>
  <c r="G98" i="2"/>
  <c r="J98" i="2" s="1"/>
  <c r="M98" i="2" s="1"/>
  <c r="P98" i="2" s="1"/>
  <c r="S98" i="2" s="1"/>
  <c r="V98" i="2" s="1"/>
  <c r="Y98" i="2" s="1"/>
  <c r="AB98" i="2" s="1"/>
  <c r="AE98" i="2" s="1"/>
  <c r="AH98" i="2" s="1"/>
  <c r="AK98" i="2" s="1"/>
  <c r="AN98" i="2" s="1"/>
  <c r="AQ98" i="2" s="1"/>
  <c r="AT98" i="2" s="1"/>
  <c r="AW98" i="2" s="1"/>
  <c r="AZ98" i="2" s="1"/>
  <c r="BC98" i="2" s="1"/>
  <c r="BF98" i="2" s="1"/>
  <c r="BI98" i="2" s="1"/>
  <c r="BL98" i="2" s="1"/>
  <c r="BO98" i="2" s="1"/>
  <c r="BR98" i="2" s="1"/>
  <c r="BU98" i="2" s="1"/>
  <c r="BX98" i="2" s="1"/>
  <c r="G97" i="2"/>
  <c r="J97" i="2" s="1"/>
  <c r="M97" i="2" s="1"/>
  <c r="P97" i="2" s="1"/>
  <c r="S97" i="2" s="1"/>
  <c r="V97" i="2" s="1"/>
  <c r="Y97" i="2" s="1"/>
  <c r="AB97" i="2" s="1"/>
  <c r="AE97" i="2" s="1"/>
  <c r="AH97" i="2" s="1"/>
  <c r="AK97" i="2" s="1"/>
  <c r="AN97" i="2" s="1"/>
  <c r="AQ97" i="2" s="1"/>
  <c r="AT97" i="2" s="1"/>
  <c r="AW97" i="2" s="1"/>
  <c r="AZ97" i="2" s="1"/>
  <c r="BC97" i="2" s="1"/>
  <c r="BF97" i="2" s="1"/>
  <c r="BI97" i="2" s="1"/>
  <c r="BL97" i="2" s="1"/>
  <c r="BO97" i="2" s="1"/>
  <c r="BR97" i="2" s="1"/>
  <c r="BU97" i="2" s="1"/>
  <c r="BX97" i="2" s="1"/>
  <c r="G96" i="2"/>
  <c r="J96" i="2" s="1"/>
  <c r="M96" i="2" s="1"/>
  <c r="P96" i="2" s="1"/>
  <c r="S96" i="2" s="1"/>
  <c r="V96" i="2" s="1"/>
  <c r="Y96" i="2" s="1"/>
  <c r="AB96" i="2" s="1"/>
  <c r="AE96" i="2" s="1"/>
  <c r="AH96" i="2" s="1"/>
  <c r="AK96" i="2" s="1"/>
  <c r="AN96" i="2" s="1"/>
  <c r="AQ96" i="2" s="1"/>
  <c r="AT96" i="2" s="1"/>
  <c r="AW96" i="2" s="1"/>
  <c r="AZ96" i="2" s="1"/>
  <c r="BC96" i="2" s="1"/>
  <c r="BF96" i="2" s="1"/>
  <c r="BI96" i="2" s="1"/>
  <c r="BL96" i="2" s="1"/>
  <c r="BO96" i="2" s="1"/>
  <c r="BR96" i="2" s="1"/>
  <c r="BU96" i="2" s="1"/>
  <c r="BX96" i="2" s="1"/>
  <c r="G95" i="2"/>
  <c r="J95" i="2" s="1"/>
  <c r="M95" i="2" s="1"/>
  <c r="P95" i="2" s="1"/>
  <c r="S95" i="2" s="1"/>
  <c r="V95" i="2" s="1"/>
  <c r="Y95" i="2" s="1"/>
  <c r="AB95" i="2" s="1"/>
  <c r="AE95" i="2" s="1"/>
  <c r="AH95" i="2" s="1"/>
  <c r="AK95" i="2" s="1"/>
  <c r="AN95" i="2" s="1"/>
  <c r="AQ95" i="2" s="1"/>
  <c r="AT95" i="2" s="1"/>
  <c r="AW95" i="2" s="1"/>
  <c r="AZ95" i="2" s="1"/>
  <c r="BC95" i="2" s="1"/>
  <c r="BF95" i="2" s="1"/>
  <c r="BI95" i="2" s="1"/>
  <c r="BL95" i="2" s="1"/>
  <c r="BO95" i="2" s="1"/>
  <c r="BR95" i="2" s="1"/>
  <c r="BU95" i="2" s="1"/>
  <c r="BX95" i="2" s="1"/>
  <c r="G94" i="2"/>
  <c r="J94" i="2" s="1"/>
  <c r="M94" i="2" s="1"/>
  <c r="P94" i="2" s="1"/>
  <c r="S94" i="2" s="1"/>
  <c r="V94" i="2" s="1"/>
  <c r="Y94" i="2" s="1"/>
  <c r="AB94" i="2" s="1"/>
  <c r="AE94" i="2" s="1"/>
  <c r="AH94" i="2" s="1"/>
  <c r="AK94" i="2" s="1"/>
  <c r="AN94" i="2" s="1"/>
  <c r="AQ94" i="2" s="1"/>
  <c r="AT94" i="2" s="1"/>
  <c r="AW94" i="2" s="1"/>
  <c r="AZ94" i="2" s="1"/>
  <c r="BC94" i="2" s="1"/>
  <c r="BF94" i="2" s="1"/>
  <c r="BI94" i="2" s="1"/>
  <c r="BL94" i="2" s="1"/>
  <c r="BO94" i="2" s="1"/>
  <c r="BR94" i="2" s="1"/>
  <c r="BU94" i="2" s="1"/>
  <c r="BX94" i="2" s="1"/>
  <c r="G93" i="2"/>
  <c r="J93" i="2" s="1"/>
  <c r="M93" i="2" s="1"/>
  <c r="P93" i="2" s="1"/>
  <c r="S93" i="2" s="1"/>
  <c r="V93" i="2" s="1"/>
  <c r="Y93" i="2" s="1"/>
  <c r="AB93" i="2" s="1"/>
  <c r="AE93" i="2" s="1"/>
  <c r="AH93" i="2" s="1"/>
  <c r="AK93" i="2" s="1"/>
  <c r="AN93" i="2" s="1"/>
  <c r="AQ93" i="2" s="1"/>
  <c r="AT93" i="2" s="1"/>
  <c r="AW93" i="2" s="1"/>
  <c r="AZ93" i="2" s="1"/>
  <c r="BC93" i="2" s="1"/>
  <c r="BF93" i="2" s="1"/>
  <c r="BI93" i="2" s="1"/>
  <c r="BL93" i="2" s="1"/>
  <c r="BO93" i="2" s="1"/>
  <c r="BR93" i="2" s="1"/>
  <c r="BU93" i="2" s="1"/>
  <c r="BX93" i="2" s="1"/>
  <c r="G91" i="2"/>
  <c r="J91" i="2" s="1"/>
  <c r="M91" i="2" s="1"/>
  <c r="P91" i="2" s="1"/>
  <c r="S91" i="2" s="1"/>
  <c r="V91" i="2" s="1"/>
  <c r="Y91" i="2" s="1"/>
  <c r="AB91" i="2" s="1"/>
  <c r="AE91" i="2" s="1"/>
  <c r="AH91" i="2" s="1"/>
  <c r="AK91" i="2" s="1"/>
  <c r="AN91" i="2" s="1"/>
  <c r="AQ91" i="2" s="1"/>
  <c r="AT91" i="2" s="1"/>
  <c r="AW91" i="2" s="1"/>
  <c r="AZ91" i="2" s="1"/>
  <c r="BC91" i="2" s="1"/>
  <c r="BF91" i="2" s="1"/>
  <c r="BI91" i="2" s="1"/>
  <c r="BL91" i="2" s="1"/>
  <c r="BO91" i="2" s="1"/>
  <c r="BR91" i="2" s="1"/>
  <c r="BU91" i="2" s="1"/>
  <c r="BX91" i="2" s="1"/>
  <c r="G92" i="2"/>
  <c r="J92" i="2" s="1"/>
  <c r="M92" i="2" s="1"/>
  <c r="P92" i="2" s="1"/>
  <c r="S92" i="2" s="1"/>
  <c r="V92" i="2" s="1"/>
  <c r="Y92" i="2" s="1"/>
  <c r="AB92" i="2" s="1"/>
  <c r="AE92" i="2" s="1"/>
  <c r="AH92" i="2" s="1"/>
  <c r="AK92" i="2" s="1"/>
  <c r="AN92" i="2" s="1"/>
  <c r="AQ92" i="2" s="1"/>
  <c r="AT92" i="2" s="1"/>
  <c r="AW92" i="2" s="1"/>
  <c r="AZ92" i="2" s="1"/>
  <c r="BC92" i="2" s="1"/>
  <c r="BF92" i="2" s="1"/>
  <c r="BI92" i="2" s="1"/>
  <c r="BL92" i="2" s="1"/>
  <c r="BO92" i="2" s="1"/>
  <c r="BR92" i="2" s="1"/>
  <c r="BU92" i="2" s="1"/>
  <c r="BX92" i="2" s="1"/>
  <c r="G88" i="2"/>
  <c r="J88" i="2" s="1"/>
  <c r="M88" i="2" s="1"/>
  <c r="P88" i="2" s="1"/>
  <c r="S88" i="2" s="1"/>
  <c r="V88" i="2" s="1"/>
  <c r="Y88" i="2" s="1"/>
  <c r="AB88" i="2" s="1"/>
  <c r="AE88" i="2" s="1"/>
  <c r="AH88" i="2" s="1"/>
  <c r="AK88" i="2" s="1"/>
  <c r="AN88" i="2" s="1"/>
  <c r="AQ88" i="2" s="1"/>
  <c r="AT88" i="2" s="1"/>
  <c r="AW88" i="2" s="1"/>
  <c r="AZ88" i="2" s="1"/>
  <c r="BC88" i="2" s="1"/>
  <c r="BF88" i="2" s="1"/>
  <c r="BI88" i="2" s="1"/>
  <c r="BL88" i="2" s="1"/>
  <c r="BO88" i="2" s="1"/>
  <c r="BR88" i="2" s="1"/>
  <c r="BU88" i="2" s="1"/>
  <c r="BX88" i="2" s="1"/>
  <c r="G87" i="2"/>
  <c r="J87" i="2" s="1"/>
  <c r="M87" i="2" s="1"/>
  <c r="P87" i="2" s="1"/>
  <c r="S87" i="2" s="1"/>
  <c r="V87" i="2" s="1"/>
  <c r="Y87" i="2" s="1"/>
  <c r="AB87" i="2" s="1"/>
  <c r="AE87" i="2" s="1"/>
  <c r="AH87" i="2" s="1"/>
  <c r="AK87" i="2" s="1"/>
  <c r="AN87" i="2" s="1"/>
  <c r="AQ87" i="2" s="1"/>
  <c r="AT87" i="2" s="1"/>
  <c r="AW87" i="2" s="1"/>
  <c r="AZ87" i="2" s="1"/>
  <c r="BC87" i="2" s="1"/>
  <c r="BF87" i="2" s="1"/>
  <c r="BI87" i="2" s="1"/>
  <c r="BL87" i="2" s="1"/>
  <c r="BO87" i="2" s="1"/>
  <c r="BR87" i="2" s="1"/>
  <c r="BU87" i="2" s="1"/>
  <c r="BX87" i="2" s="1"/>
  <c r="G86" i="2"/>
  <c r="J86" i="2" s="1"/>
  <c r="M86" i="2" s="1"/>
  <c r="P86" i="2" s="1"/>
  <c r="S86" i="2" s="1"/>
  <c r="V86" i="2" s="1"/>
  <c r="Y86" i="2" s="1"/>
  <c r="AB86" i="2" s="1"/>
  <c r="AE86" i="2" s="1"/>
  <c r="AH86" i="2" s="1"/>
  <c r="AK86" i="2" s="1"/>
  <c r="AN86" i="2" s="1"/>
  <c r="AQ86" i="2" s="1"/>
  <c r="AT86" i="2" s="1"/>
  <c r="AW86" i="2" s="1"/>
  <c r="AZ86" i="2" s="1"/>
  <c r="BC86" i="2" s="1"/>
  <c r="BF86" i="2" s="1"/>
  <c r="BI86" i="2" s="1"/>
  <c r="BL86" i="2" s="1"/>
  <c r="BO86" i="2" s="1"/>
  <c r="BR86" i="2" s="1"/>
  <c r="BU86" i="2" s="1"/>
  <c r="BX86" i="2" s="1"/>
  <c r="G85" i="2"/>
  <c r="J85" i="2" s="1"/>
  <c r="M85" i="2" s="1"/>
  <c r="P85" i="2" s="1"/>
  <c r="S85" i="2" s="1"/>
  <c r="V85" i="2" s="1"/>
  <c r="Y85" i="2" s="1"/>
  <c r="AB85" i="2" s="1"/>
  <c r="AE85" i="2" s="1"/>
  <c r="AH85" i="2" s="1"/>
  <c r="AK85" i="2" s="1"/>
  <c r="AN85" i="2" s="1"/>
  <c r="AQ85" i="2" s="1"/>
  <c r="AT85" i="2" s="1"/>
  <c r="AW85" i="2" s="1"/>
  <c r="AZ85" i="2" s="1"/>
  <c r="BC85" i="2" s="1"/>
  <c r="BF85" i="2" s="1"/>
  <c r="BI85" i="2" s="1"/>
  <c r="BL85" i="2" s="1"/>
  <c r="BO85" i="2" s="1"/>
  <c r="BR85" i="2" s="1"/>
  <c r="BU85" i="2" s="1"/>
  <c r="BX85" i="2" s="1"/>
  <c r="G84" i="2"/>
  <c r="J84" i="2" s="1"/>
  <c r="M84" i="2" s="1"/>
  <c r="P84" i="2" s="1"/>
  <c r="S84" i="2" s="1"/>
  <c r="V84" i="2" s="1"/>
  <c r="Y84" i="2" s="1"/>
  <c r="AB84" i="2" s="1"/>
  <c r="AE84" i="2" s="1"/>
  <c r="AH84" i="2" s="1"/>
  <c r="AK84" i="2" s="1"/>
  <c r="AN84" i="2" s="1"/>
  <c r="AQ84" i="2" s="1"/>
  <c r="AT84" i="2" s="1"/>
  <c r="AW84" i="2" s="1"/>
  <c r="AZ84" i="2" s="1"/>
  <c r="BC84" i="2" s="1"/>
  <c r="BF84" i="2" s="1"/>
  <c r="BI84" i="2" s="1"/>
  <c r="BL84" i="2" s="1"/>
  <c r="BO84" i="2" s="1"/>
  <c r="BR84" i="2" s="1"/>
  <c r="BU84" i="2" s="1"/>
  <c r="BX84" i="2" s="1"/>
  <c r="G83" i="2"/>
  <c r="J83" i="2" s="1"/>
  <c r="M83" i="2" s="1"/>
  <c r="P83" i="2" s="1"/>
  <c r="S83" i="2" s="1"/>
  <c r="V83" i="2" s="1"/>
  <c r="Y83" i="2" s="1"/>
  <c r="AB83" i="2" s="1"/>
  <c r="AE83" i="2" s="1"/>
  <c r="AH83" i="2" s="1"/>
  <c r="AK83" i="2" s="1"/>
  <c r="AN83" i="2" s="1"/>
  <c r="AQ83" i="2" s="1"/>
  <c r="AT83" i="2" s="1"/>
  <c r="AW83" i="2" s="1"/>
  <c r="AZ83" i="2" s="1"/>
  <c r="BC83" i="2" s="1"/>
  <c r="BF83" i="2" s="1"/>
  <c r="BI83" i="2" s="1"/>
  <c r="BL83" i="2" s="1"/>
  <c r="BO83" i="2" s="1"/>
  <c r="BR83" i="2" s="1"/>
  <c r="BU83" i="2" s="1"/>
  <c r="BX83" i="2" s="1"/>
  <c r="G82" i="2"/>
  <c r="J82" i="2" s="1"/>
  <c r="M82" i="2" s="1"/>
  <c r="P82" i="2" s="1"/>
  <c r="S82" i="2" s="1"/>
  <c r="V82" i="2" s="1"/>
  <c r="Y82" i="2" s="1"/>
  <c r="AB82" i="2" s="1"/>
  <c r="AE82" i="2" s="1"/>
  <c r="AH82" i="2" s="1"/>
  <c r="AK82" i="2" s="1"/>
  <c r="AN82" i="2" s="1"/>
  <c r="AQ82" i="2" s="1"/>
  <c r="AT82" i="2" s="1"/>
  <c r="AW82" i="2" s="1"/>
  <c r="AZ82" i="2" s="1"/>
  <c r="BC82" i="2" s="1"/>
  <c r="BF82" i="2" s="1"/>
  <c r="BI82" i="2" s="1"/>
  <c r="BL82" i="2" s="1"/>
  <c r="BO82" i="2" s="1"/>
  <c r="BR82" i="2" s="1"/>
  <c r="BU82" i="2" s="1"/>
  <c r="BX82" i="2" s="1"/>
  <c r="J81" i="2"/>
  <c r="M81" i="2" s="1"/>
  <c r="P81" i="2" s="1"/>
  <c r="S81" i="2" s="1"/>
  <c r="V81" i="2" s="1"/>
  <c r="Y81" i="2" s="1"/>
  <c r="AB81" i="2" s="1"/>
  <c r="AE81" i="2" s="1"/>
  <c r="AH81" i="2" s="1"/>
  <c r="AK81" i="2" s="1"/>
  <c r="AN81" i="2" s="1"/>
  <c r="AQ81" i="2" s="1"/>
  <c r="AT81" i="2" s="1"/>
  <c r="AW81" i="2" s="1"/>
  <c r="AZ81" i="2" s="1"/>
  <c r="BC81" i="2" s="1"/>
  <c r="BF81" i="2" s="1"/>
  <c r="BI81" i="2" s="1"/>
  <c r="BL81" i="2" s="1"/>
  <c r="BO81" i="2" s="1"/>
  <c r="BR81" i="2" s="1"/>
  <c r="BU81" i="2" s="1"/>
  <c r="BX81" i="2" s="1"/>
  <c r="J80" i="2"/>
  <c r="M80" i="2" s="1"/>
  <c r="P80" i="2" s="1"/>
  <c r="S80" i="2" s="1"/>
  <c r="V80" i="2" s="1"/>
  <c r="Y80" i="2" s="1"/>
  <c r="AB80" i="2" s="1"/>
  <c r="AE80" i="2" s="1"/>
  <c r="AH80" i="2" s="1"/>
  <c r="AK80" i="2" s="1"/>
  <c r="AN80" i="2" s="1"/>
  <c r="AQ80" i="2" s="1"/>
  <c r="AT80" i="2" s="1"/>
  <c r="AW80" i="2" s="1"/>
  <c r="AZ80" i="2" s="1"/>
  <c r="J79" i="2"/>
  <c r="M79" i="2" s="1"/>
  <c r="P79" i="2" s="1"/>
  <c r="S79" i="2" s="1"/>
  <c r="V79" i="2" s="1"/>
  <c r="Y79" i="2" s="1"/>
  <c r="AB79" i="2" s="1"/>
  <c r="AE79" i="2" s="1"/>
  <c r="AH79" i="2" s="1"/>
  <c r="AK79" i="2" s="1"/>
  <c r="AN79" i="2" s="1"/>
  <c r="AQ79" i="2" s="1"/>
  <c r="AT79" i="2" s="1"/>
  <c r="AW79" i="2" s="1"/>
  <c r="AZ79" i="2" s="1"/>
  <c r="BC79" i="2" s="1"/>
  <c r="G78" i="2"/>
  <c r="J78" i="2" s="1"/>
  <c r="M78" i="2" s="1"/>
  <c r="P78" i="2" s="1"/>
  <c r="S78" i="2" s="1"/>
  <c r="V78" i="2" s="1"/>
  <c r="Y78" i="2" s="1"/>
  <c r="AB78" i="2" s="1"/>
  <c r="AE78" i="2" s="1"/>
  <c r="AH78" i="2" s="1"/>
  <c r="AK78" i="2" s="1"/>
  <c r="AN78" i="2" s="1"/>
  <c r="AQ78" i="2" s="1"/>
  <c r="AT78" i="2" s="1"/>
  <c r="AW78" i="2" s="1"/>
  <c r="AZ78" i="2" s="1"/>
  <c r="BC78" i="2" s="1"/>
  <c r="BF78" i="2" s="1"/>
  <c r="BI78" i="2" s="1"/>
  <c r="BL78" i="2" s="1"/>
  <c r="BO78" i="2" s="1"/>
  <c r="BR78" i="2" s="1"/>
  <c r="BU78" i="2" s="1"/>
  <c r="BX78" i="2" s="1"/>
  <c r="G77" i="2"/>
  <c r="J77" i="2" s="1"/>
  <c r="M77" i="2" s="1"/>
  <c r="P77" i="2" s="1"/>
  <c r="S77" i="2" s="1"/>
  <c r="V77" i="2" s="1"/>
  <c r="Y77" i="2" s="1"/>
  <c r="AB77" i="2" s="1"/>
  <c r="AE77" i="2" s="1"/>
  <c r="AH77" i="2" s="1"/>
  <c r="AK77" i="2" s="1"/>
  <c r="AN77" i="2" s="1"/>
  <c r="AQ77" i="2" s="1"/>
  <c r="AT77" i="2" s="1"/>
  <c r="AW77" i="2" s="1"/>
  <c r="AZ77" i="2" s="1"/>
  <c r="G76" i="2"/>
  <c r="J76" i="2" s="1"/>
  <c r="M76" i="2" s="1"/>
  <c r="P76" i="2" s="1"/>
  <c r="S76" i="2" s="1"/>
  <c r="V76" i="2" s="1"/>
  <c r="Y76" i="2" s="1"/>
  <c r="AB76" i="2" s="1"/>
  <c r="AE76" i="2" s="1"/>
  <c r="AH76" i="2" s="1"/>
  <c r="AK76" i="2" s="1"/>
  <c r="AN76" i="2" s="1"/>
  <c r="AQ76" i="2" s="1"/>
  <c r="AT76" i="2" s="1"/>
  <c r="AW76" i="2" s="1"/>
  <c r="AZ76" i="2" s="1"/>
  <c r="G75" i="2"/>
  <c r="J75" i="2" s="1"/>
  <c r="M75" i="2" s="1"/>
  <c r="P75" i="2" s="1"/>
  <c r="S75" i="2" s="1"/>
  <c r="V75" i="2" s="1"/>
  <c r="Y75" i="2" s="1"/>
  <c r="AB75" i="2" s="1"/>
  <c r="AE75" i="2" s="1"/>
  <c r="AH75" i="2" s="1"/>
  <c r="AK75" i="2" s="1"/>
  <c r="AN75" i="2" s="1"/>
  <c r="AQ75" i="2" s="1"/>
  <c r="AT75" i="2" s="1"/>
  <c r="AW75" i="2" s="1"/>
  <c r="AZ75" i="2" s="1"/>
  <c r="BC75" i="2" s="1"/>
  <c r="BF75" i="2" s="1"/>
  <c r="BI75" i="2" s="1"/>
  <c r="BL75" i="2" s="1"/>
  <c r="BO75" i="2" s="1"/>
  <c r="BR75" i="2" s="1"/>
  <c r="BU75" i="2" s="1"/>
  <c r="BX75" i="2" s="1"/>
  <c r="G71" i="2"/>
  <c r="J71" i="2" s="1"/>
  <c r="M71" i="2" s="1"/>
  <c r="P71" i="2" s="1"/>
  <c r="S71" i="2" s="1"/>
  <c r="V71" i="2" s="1"/>
  <c r="Y71" i="2" s="1"/>
  <c r="AB71" i="2" s="1"/>
  <c r="AE71" i="2" s="1"/>
  <c r="AH71" i="2" s="1"/>
  <c r="AK71" i="2" s="1"/>
  <c r="AN71" i="2" s="1"/>
  <c r="AQ71" i="2" s="1"/>
  <c r="AT71" i="2" s="1"/>
  <c r="AW71" i="2" s="1"/>
  <c r="AZ71" i="2" s="1"/>
  <c r="BC71" i="2" s="1"/>
  <c r="BF71" i="2" s="1"/>
  <c r="BI71" i="2" s="1"/>
  <c r="BL71" i="2" s="1"/>
  <c r="BO71" i="2" s="1"/>
  <c r="BR71" i="2" s="1"/>
  <c r="BU71" i="2" s="1"/>
  <c r="BX71" i="2" s="1"/>
  <c r="G70" i="2"/>
  <c r="J70" i="2" s="1"/>
  <c r="M70" i="2" s="1"/>
  <c r="P70" i="2" s="1"/>
  <c r="S70" i="2" s="1"/>
  <c r="V70" i="2" s="1"/>
  <c r="Y70" i="2" s="1"/>
  <c r="AB70" i="2" s="1"/>
  <c r="AE70" i="2" s="1"/>
  <c r="AH70" i="2" s="1"/>
  <c r="AK70" i="2" s="1"/>
  <c r="AN70" i="2" s="1"/>
  <c r="AQ70" i="2" s="1"/>
  <c r="AT70" i="2" s="1"/>
  <c r="AW70" i="2" s="1"/>
  <c r="AZ70" i="2" s="1"/>
  <c r="BC70" i="2" s="1"/>
  <c r="BF70" i="2" s="1"/>
  <c r="BI70" i="2" s="1"/>
  <c r="BL70" i="2" s="1"/>
  <c r="BO70" i="2" s="1"/>
  <c r="BR70" i="2" s="1"/>
  <c r="BU70" i="2" s="1"/>
  <c r="BX70" i="2" s="1"/>
  <c r="G69" i="2"/>
  <c r="J69" i="2" s="1"/>
  <c r="M69" i="2" s="1"/>
  <c r="P69" i="2" s="1"/>
  <c r="S69" i="2" s="1"/>
  <c r="V69" i="2" s="1"/>
  <c r="Y69" i="2" s="1"/>
  <c r="AB69" i="2" s="1"/>
  <c r="AE69" i="2" s="1"/>
  <c r="AH69" i="2" s="1"/>
  <c r="AK69" i="2" s="1"/>
  <c r="AN69" i="2" s="1"/>
  <c r="AQ69" i="2" s="1"/>
  <c r="AT69" i="2" s="1"/>
  <c r="AW69" i="2" s="1"/>
  <c r="AZ69" i="2" s="1"/>
  <c r="BC69" i="2" s="1"/>
  <c r="BF69" i="2" s="1"/>
  <c r="BI69" i="2" s="1"/>
  <c r="BL69" i="2" s="1"/>
  <c r="BO69" i="2" s="1"/>
  <c r="BR69" i="2" s="1"/>
  <c r="BU69" i="2" s="1"/>
  <c r="BX69" i="2" s="1"/>
  <c r="G68" i="2"/>
  <c r="J68" i="2" s="1"/>
  <c r="M68" i="2" s="1"/>
  <c r="P68" i="2" s="1"/>
  <c r="S68" i="2" s="1"/>
  <c r="V68" i="2" s="1"/>
  <c r="Y68" i="2" s="1"/>
  <c r="AB68" i="2" s="1"/>
  <c r="AE68" i="2" s="1"/>
  <c r="AH68" i="2" s="1"/>
  <c r="AK68" i="2" s="1"/>
  <c r="AN68" i="2" s="1"/>
  <c r="AQ68" i="2" s="1"/>
  <c r="AT68" i="2" s="1"/>
  <c r="AW68" i="2" s="1"/>
  <c r="AZ68" i="2" s="1"/>
  <c r="BC68" i="2" s="1"/>
  <c r="BF68" i="2" s="1"/>
  <c r="BI68" i="2" s="1"/>
  <c r="BL68" i="2" s="1"/>
  <c r="BO68" i="2" s="1"/>
  <c r="BR68" i="2" s="1"/>
  <c r="BU68" i="2" s="1"/>
  <c r="BX68" i="2" s="1"/>
  <c r="G67" i="2"/>
  <c r="J67" i="2" s="1"/>
  <c r="M67" i="2" s="1"/>
  <c r="P67" i="2" s="1"/>
  <c r="S67" i="2" s="1"/>
  <c r="V67" i="2" s="1"/>
  <c r="Y67" i="2" s="1"/>
  <c r="AB67" i="2" s="1"/>
  <c r="AE67" i="2" s="1"/>
  <c r="AH67" i="2" s="1"/>
  <c r="AK67" i="2" s="1"/>
  <c r="AN67" i="2" s="1"/>
  <c r="AQ67" i="2" s="1"/>
  <c r="AT67" i="2" s="1"/>
  <c r="AW67" i="2" s="1"/>
  <c r="AZ67" i="2" s="1"/>
  <c r="BC67" i="2" s="1"/>
  <c r="BF67" i="2" s="1"/>
  <c r="BI67" i="2" s="1"/>
  <c r="BL67" i="2" s="1"/>
  <c r="BO67" i="2" s="1"/>
  <c r="BR67" i="2" s="1"/>
  <c r="BU67" i="2" s="1"/>
  <c r="BX67" i="2" s="1"/>
  <c r="G66" i="2"/>
  <c r="J66" i="2" s="1"/>
  <c r="M66" i="2" s="1"/>
  <c r="P66" i="2" s="1"/>
  <c r="S66" i="2" s="1"/>
  <c r="V66" i="2" s="1"/>
  <c r="Y66" i="2" s="1"/>
  <c r="AB66" i="2" s="1"/>
  <c r="AE66" i="2" s="1"/>
  <c r="AH66" i="2" s="1"/>
  <c r="AK66" i="2" s="1"/>
  <c r="AN66" i="2" s="1"/>
  <c r="AQ66" i="2" s="1"/>
  <c r="AT66" i="2" s="1"/>
  <c r="AW66" i="2" s="1"/>
  <c r="AZ66" i="2" s="1"/>
  <c r="BC66" i="2" s="1"/>
  <c r="BF66" i="2" s="1"/>
  <c r="BI66" i="2" s="1"/>
  <c r="BL66" i="2" s="1"/>
  <c r="BO66" i="2" s="1"/>
  <c r="BR66" i="2" s="1"/>
  <c r="BU66" i="2" s="1"/>
  <c r="BX66" i="2" s="1"/>
  <c r="G65" i="2"/>
  <c r="J65" i="2" s="1"/>
  <c r="M65" i="2" s="1"/>
  <c r="P65" i="2" s="1"/>
  <c r="S65" i="2" s="1"/>
  <c r="V65" i="2" s="1"/>
  <c r="Y65" i="2" s="1"/>
  <c r="AB65" i="2" s="1"/>
  <c r="AE65" i="2" s="1"/>
  <c r="AH65" i="2" s="1"/>
  <c r="AK65" i="2" s="1"/>
  <c r="AN65" i="2" s="1"/>
  <c r="AQ65" i="2" s="1"/>
  <c r="AT65" i="2" s="1"/>
  <c r="AW65" i="2" s="1"/>
  <c r="AZ65" i="2" s="1"/>
  <c r="BC65" i="2" s="1"/>
  <c r="BF65" i="2" s="1"/>
  <c r="BI65" i="2" s="1"/>
  <c r="BL65" i="2" s="1"/>
  <c r="BO65" i="2" s="1"/>
  <c r="BR65" i="2" s="1"/>
  <c r="BU65" i="2" s="1"/>
  <c r="BX65" i="2" s="1"/>
  <c r="G64" i="2"/>
  <c r="J64" i="2" s="1"/>
  <c r="M64" i="2" s="1"/>
  <c r="P64" i="2" s="1"/>
  <c r="S64" i="2" s="1"/>
  <c r="V64" i="2" s="1"/>
  <c r="Y64" i="2" s="1"/>
  <c r="AB64" i="2" s="1"/>
  <c r="AE64" i="2" s="1"/>
  <c r="AH64" i="2" s="1"/>
  <c r="AK64" i="2" s="1"/>
  <c r="AN64" i="2" s="1"/>
  <c r="AQ64" i="2" s="1"/>
  <c r="AT64" i="2" s="1"/>
  <c r="AW64" i="2" s="1"/>
  <c r="AZ64" i="2" s="1"/>
  <c r="BC64" i="2" s="1"/>
  <c r="BF64" i="2" s="1"/>
  <c r="BI64" i="2" s="1"/>
  <c r="BL64" i="2" s="1"/>
  <c r="BO64" i="2" s="1"/>
  <c r="BR64" i="2" s="1"/>
  <c r="BU64" i="2" s="1"/>
  <c r="BX64" i="2" s="1"/>
  <c r="G63" i="2"/>
  <c r="J63" i="2" s="1"/>
  <c r="M63" i="2" s="1"/>
  <c r="P63" i="2" s="1"/>
  <c r="S63" i="2" s="1"/>
  <c r="V63" i="2" s="1"/>
  <c r="Y63" i="2" s="1"/>
  <c r="AB63" i="2" s="1"/>
  <c r="AE63" i="2" s="1"/>
  <c r="AH63" i="2" s="1"/>
  <c r="AK63" i="2" s="1"/>
  <c r="AN63" i="2" s="1"/>
  <c r="AQ63" i="2" s="1"/>
  <c r="AT63" i="2" s="1"/>
  <c r="AW63" i="2" s="1"/>
  <c r="AZ63" i="2" s="1"/>
  <c r="BC63" i="2" s="1"/>
  <c r="BF63" i="2" s="1"/>
  <c r="BI63" i="2" s="1"/>
  <c r="BL63" i="2" s="1"/>
  <c r="BO63" i="2" s="1"/>
  <c r="BR63" i="2" s="1"/>
  <c r="BU63" i="2" s="1"/>
  <c r="BX63" i="2" s="1"/>
  <c r="G62" i="2"/>
  <c r="J62" i="2" s="1"/>
  <c r="M62" i="2" s="1"/>
  <c r="P62" i="2" s="1"/>
  <c r="S62" i="2" s="1"/>
  <c r="V62" i="2" s="1"/>
  <c r="Y62" i="2" s="1"/>
  <c r="AB62" i="2" s="1"/>
  <c r="AE62" i="2" s="1"/>
  <c r="AH62" i="2" s="1"/>
  <c r="AK62" i="2" s="1"/>
  <c r="AN62" i="2" s="1"/>
  <c r="AQ62" i="2" s="1"/>
  <c r="AT62" i="2" s="1"/>
  <c r="AW62" i="2" s="1"/>
  <c r="AZ62" i="2" s="1"/>
  <c r="BC62" i="2" s="1"/>
  <c r="BF62" i="2" s="1"/>
  <c r="BI62" i="2" s="1"/>
  <c r="BL62" i="2" s="1"/>
  <c r="BO62" i="2" s="1"/>
  <c r="BR62" i="2" s="1"/>
  <c r="BU62" i="2" s="1"/>
  <c r="BX62" i="2" s="1"/>
  <c r="G61" i="2"/>
  <c r="J61" i="2" s="1"/>
  <c r="M61" i="2" s="1"/>
  <c r="P61" i="2" s="1"/>
  <c r="S61" i="2" s="1"/>
  <c r="V61" i="2" s="1"/>
  <c r="Y61" i="2" s="1"/>
  <c r="AB61" i="2" s="1"/>
  <c r="AE61" i="2" s="1"/>
  <c r="AH61" i="2" s="1"/>
  <c r="AK61" i="2" s="1"/>
  <c r="AN61" i="2" s="1"/>
  <c r="AQ61" i="2" s="1"/>
  <c r="AT61" i="2" s="1"/>
  <c r="AW61" i="2" s="1"/>
  <c r="AZ61" i="2" s="1"/>
  <c r="BC61" i="2" s="1"/>
  <c r="BF61" i="2" s="1"/>
  <c r="BI61" i="2" s="1"/>
  <c r="BL61" i="2" s="1"/>
  <c r="BO61" i="2" s="1"/>
  <c r="BR61" i="2" s="1"/>
  <c r="BU61" i="2" s="1"/>
  <c r="BX61" i="2" s="1"/>
  <c r="G60" i="2"/>
  <c r="J60" i="2" s="1"/>
  <c r="M60" i="2" s="1"/>
  <c r="P60" i="2" s="1"/>
  <c r="S60" i="2" s="1"/>
  <c r="V60" i="2" s="1"/>
  <c r="Y60" i="2" s="1"/>
  <c r="AB60" i="2" s="1"/>
  <c r="AE60" i="2" s="1"/>
  <c r="AH60" i="2" s="1"/>
  <c r="AK60" i="2" s="1"/>
  <c r="AN60" i="2" s="1"/>
  <c r="AQ60" i="2" s="1"/>
  <c r="AT60" i="2" s="1"/>
  <c r="AW60" i="2" s="1"/>
  <c r="AZ60" i="2" s="1"/>
  <c r="BC60" i="2" s="1"/>
  <c r="BF60" i="2" s="1"/>
  <c r="BI60" i="2" s="1"/>
  <c r="BL60" i="2" s="1"/>
  <c r="BO60" i="2" s="1"/>
  <c r="BR60" i="2" s="1"/>
  <c r="BU60" i="2" s="1"/>
  <c r="BX60" i="2" s="1"/>
  <c r="G59" i="2"/>
  <c r="J59" i="2" s="1"/>
  <c r="M59" i="2" s="1"/>
  <c r="P59" i="2" s="1"/>
  <c r="S59" i="2" s="1"/>
  <c r="V59" i="2" s="1"/>
  <c r="Y59" i="2" s="1"/>
  <c r="AB59" i="2" s="1"/>
  <c r="AE59" i="2" s="1"/>
  <c r="AH59" i="2" s="1"/>
  <c r="AK59" i="2" s="1"/>
  <c r="AN59" i="2" s="1"/>
  <c r="AQ59" i="2" s="1"/>
  <c r="AT59" i="2" s="1"/>
  <c r="AW59" i="2" s="1"/>
  <c r="AZ59" i="2" s="1"/>
  <c r="BC59" i="2" s="1"/>
  <c r="BF59" i="2" s="1"/>
  <c r="BI59" i="2" s="1"/>
  <c r="BL59" i="2" s="1"/>
  <c r="BO59" i="2" s="1"/>
  <c r="BR59" i="2" s="1"/>
  <c r="BU59" i="2" s="1"/>
  <c r="BX59" i="2" s="1"/>
  <c r="G58" i="2"/>
  <c r="J58" i="2" s="1"/>
  <c r="M58" i="2" s="1"/>
  <c r="P58" i="2" s="1"/>
  <c r="S58" i="2" s="1"/>
  <c r="V58" i="2" s="1"/>
  <c r="Y58" i="2" s="1"/>
  <c r="AB58" i="2" s="1"/>
  <c r="AE58" i="2" s="1"/>
  <c r="AH58" i="2" s="1"/>
  <c r="AK58" i="2" s="1"/>
  <c r="AN58" i="2" s="1"/>
  <c r="AQ58" i="2" s="1"/>
  <c r="AT58" i="2" s="1"/>
  <c r="AW58" i="2" s="1"/>
  <c r="AZ58" i="2" s="1"/>
  <c r="BC58" i="2" s="1"/>
  <c r="BF58" i="2" s="1"/>
  <c r="BI58" i="2" s="1"/>
  <c r="BL58" i="2" s="1"/>
  <c r="BO58" i="2" s="1"/>
  <c r="BR58" i="2" s="1"/>
  <c r="BU58" i="2" s="1"/>
  <c r="BX58" i="2" s="1"/>
  <c r="G57" i="2"/>
  <c r="J57" i="2" s="1"/>
  <c r="M57" i="2" s="1"/>
  <c r="P57" i="2" s="1"/>
  <c r="S57" i="2" s="1"/>
  <c r="V57" i="2" s="1"/>
  <c r="Y57" i="2" s="1"/>
  <c r="AB57" i="2" s="1"/>
  <c r="AE57" i="2" s="1"/>
  <c r="AH57" i="2" s="1"/>
  <c r="AK57" i="2" s="1"/>
  <c r="AN57" i="2" s="1"/>
  <c r="AQ57" i="2" s="1"/>
  <c r="AT57" i="2" s="1"/>
  <c r="AW57" i="2" s="1"/>
  <c r="AZ57" i="2" s="1"/>
  <c r="BC57" i="2" s="1"/>
  <c r="BF57" i="2" s="1"/>
  <c r="BI57" i="2" s="1"/>
  <c r="BL57" i="2" s="1"/>
  <c r="BO57" i="2" s="1"/>
  <c r="BR57" i="2" s="1"/>
  <c r="BU57" i="2" s="1"/>
  <c r="BX57" i="2" s="1"/>
  <c r="G56" i="2"/>
  <c r="J56" i="2" s="1"/>
  <c r="M56" i="2" s="1"/>
  <c r="P56" i="2" s="1"/>
  <c r="S56" i="2" s="1"/>
  <c r="V56" i="2" s="1"/>
  <c r="Y56" i="2" s="1"/>
  <c r="AB56" i="2" s="1"/>
  <c r="AE56" i="2" s="1"/>
  <c r="AH56" i="2" s="1"/>
  <c r="AK56" i="2" s="1"/>
  <c r="AN56" i="2" s="1"/>
  <c r="AQ56" i="2" s="1"/>
  <c r="AT56" i="2" s="1"/>
  <c r="AW56" i="2" s="1"/>
  <c r="AZ56" i="2" s="1"/>
  <c r="BC56" i="2" s="1"/>
  <c r="BF56" i="2" s="1"/>
  <c r="BI56" i="2" s="1"/>
  <c r="BL56" i="2" s="1"/>
  <c r="BO56" i="2" s="1"/>
  <c r="BR56" i="2" s="1"/>
  <c r="BU56" i="2" s="1"/>
  <c r="BX56" i="2" s="1"/>
  <c r="G55" i="2"/>
  <c r="J55" i="2" s="1"/>
  <c r="M55" i="2" s="1"/>
  <c r="P55" i="2" s="1"/>
  <c r="S55" i="2" s="1"/>
  <c r="V55" i="2" s="1"/>
  <c r="Y55" i="2" s="1"/>
  <c r="AB55" i="2" s="1"/>
  <c r="AE55" i="2" s="1"/>
  <c r="AH55" i="2" s="1"/>
  <c r="AK55" i="2" s="1"/>
  <c r="AN55" i="2" s="1"/>
  <c r="AQ55" i="2" s="1"/>
  <c r="AT55" i="2" s="1"/>
  <c r="AW55" i="2" s="1"/>
  <c r="AZ55" i="2" s="1"/>
  <c r="BC55" i="2" s="1"/>
  <c r="BF55" i="2" s="1"/>
  <c r="BI55" i="2" s="1"/>
  <c r="BL55" i="2" s="1"/>
  <c r="BO55" i="2" s="1"/>
  <c r="BR55" i="2" s="1"/>
  <c r="BU55" i="2" s="1"/>
  <c r="BX55" i="2" s="1"/>
  <c r="G54" i="2"/>
  <c r="J54" i="2" s="1"/>
  <c r="M54" i="2" s="1"/>
  <c r="P54" i="2" s="1"/>
  <c r="S54" i="2" s="1"/>
  <c r="V54" i="2" s="1"/>
  <c r="Y54" i="2" s="1"/>
  <c r="AB54" i="2" s="1"/>
  <c r="AE54" i="2" s="1"/>
  <c r="AH54" i="2" s="1"/>
  <c r="AK54" i="2" s="1"/>
  <c r="AN54" i="2" s="1"/>
  <c r="AQ54" i="2" s="1"/>
  <c r="AT54" i="2" s="1"/>
  <c r="AW54" i="2" s="1"/>
  <c r="AZ54" i="2" s="1"/>
  <c r="BC54" i="2" s="1"/>
  <c r="BF54" i="2" s="1"/>
  <c r="BI54" i="2" s="1"/>
  <c r="BL54" i="2" s="1"/>
  <c r="BO54" i="2" s="1"/>
  <c r="BR54" i="2" s="1"/>
  <c r="BU54" i="2" s="1"/>
  <c r="BX54" i="2" s="1"/>
  <c r="G53" i="2"/>
  <c r="J53" i="2" s="1"/>
  <c r="M53" i="2" s="1"/>
  <c r="P53" i="2" s="1"/>
  <c r="S53" i="2" s="1"/>
  <c r="V53" i="2" s="1"/>
  <c r="Y53" i="2" s="1"/>
  <c r="AB53" i="2" s="1"/>
  <c r="AE53" i="2" s="1"/>
  <c r="AH53" i="2" s="1"/>
  <c r="AK53" i="2" s="1"/>
  <c r="AN53" i="2" s="1"/>
  <c r="AQ53" i="2" s="1"/>
  <c r="AT53" i="2" s="1"/>
  <c r="AW53" i="2" s="1"/>
  <c r="AZ53" i="2" s="1"/>
  <c r="BC53" i="2" s="1"/>
  <c r="BF53" i="2" s="1"/>
  <c r="BI53" i="2" s="1"/>
  <c r="BL53" i="2" s="1"/>
  <c r="BO53" i="2" s="1"/>
  <c r="BR53" i="2" s="1"/>
  <c r="BU53" i="2" s="1"/>
  <c r="BX53" i="2" s="1"/>
  <c r="G52" i="2"/>
  <c r="J52" i="2" s="1"/>
  <c r="M52" i="2" s="1"/>
  <c r="P52" i="2" s="1"/>
  <c r="S52" i="2" s="1"/>
  <c r="V52" i="2" s="1"/>
  <c r="Y52" i="2" s="1"/>
  <c r="AB52" i="2" s="1"/>
  <c r="AE52" i="2" s="1"/>
  <c r="AH52" i="2" s="1"/>
  <c r="AK52" i="2" s="1"/>
  <c r="AN52" i="2" s="1"/>
  <c r="AQ52" i="2" s="1"/>
  <c r="AT52" i="2" s="1"/>
  <c r="AW52" i="2" s="1"/>
  <c r="AZ52" i="2" s="1"/>
  <c r="BC52" i="2" s="1"/>
  <c r="BF52" i="2" s="1"/>
  <c r="BI52" i="2" s="1"/>
  <c r="BL52" i="2" s="1"/>
  <c r="BO52" i="2" s="1"/>
  <c r="BR52" i="2" s="1"/>
  <c r="BU52" i="2" s="1"/>
  <c r="BX52" i="2" s="1"/>
  <c r="G51" i="2"/>
  <c r="J51" i="2" s="1"/>
  <c r="M51" i="2" s="1"/>
  <c r="P51" i="2" s="1"/>
  <c r="S51" i="2" s="1"/>
  <c r="V51" i="2" s="1"/>
  <c r="Y51" i="2" s="1"/>
  <c r="AB51" i="2" s="1"/>
  <c r="AE51" i="2" s="1"/>
  <c r="AH51" i="2" s="1"/>
  <c r="AK51" i="2" s="1"/>
  <c r="AN51" i="2" s="1"/>
  <c r="AQ51" i="2" s="1"/>
  <c r="AT51" i="2" s="1"/>
  <c r="AW51" i="2" s="1"/>
  <c r="AZ51" i="2" s="1"/>
  <c r="BC51" i="2" s="1"/>
  <c r="BF51" i="2" s="1"/>
  <c r="BI51" i="2" s="1"/>
  <c r="BL51" i="2" s="1"/>
  <c r="BO51" i="2" s="1"/>
  <c r="BR51" i="2" s="1"/>
  <c r="BU51" i="2" s="1"/>
  <c r="BX51" i="2" s="1"/>
  <c r="G50" i="2"/>
  <c r="J50" i="2" s="1"/>
  <c r="M50" i="2" s="1"/>
  <c r="P50" i="2" s="1"/>
  <c r="S50" i="2" s="1"/>
  <c r="V50" i="2" s="1"/>
  <c r="Y50" i="2" s="1"/>
  <c r="AB50" i="2" s="1"/>
  <c r="AE50" i="2" s="1"/>
  <c r="AH50" i="2" s="1"/>
  <c r="AK50" i="2" s="1"/>
  <c r="AN50" i="2" s="1"/>
  <c r="AQ50" i="2" s="1"/>
  <c r="AT50" i="2" s="1"/>
  <c r="AW50" i="2" s="1"/>
  <c r="AZ50" i="2" s="1"/>
  <c r="BC50" i="2" s="1"/>
  <c r="BF50" i="2" s="1"/>
  <c r="BI50" i="2" s="1"/>
  <c r="BL50" i="2" s="1"/>
  <c r="BO50" i="2" s="1"/>
  <c r="BR50" i="2" s="1"/>
  <c r="BU50" i="2" s="1"/>
  <c r="BX50" i="2" s="1"/>
  <c r="G49" i="2"/>
  <c r="J49" i="2" s="1"/>
  <c r="M49" i="2" s="1"/>
  <c r="P49" i="2" s="1"/>
  <c r="S49" i="2" s="1"/>
  <c r="V49" i="2" s="1"/>
  <c r="Y49" i="2" s="1"/>
  <c r="AB49" i="2" s="1"/>
  <c r="AE49" i="2" s="1"/>
  <c r="AH49" i="2" s="1"/>
  <c r="AK49" i="2" s="1"/>
  <c r="AN49" i="2" s="1"/>
  <c r="AQ49" i="2" s="1"/>
  <c r="AT49" i="2" s="1"/>
  <c r="AW49" i="2" s="1"/>
  <c r="AZ49" i="2" s="1"/>
  <c r="BC49" i="2" s="1"/>
  <c r="BF49" i="2" s="1"/>
  <c r="BI49" i="2" s="1"/>
  <c r="BL49" i="2" s="1"/>
  <c r="BO49" i="2" s="1"/>
  <c r="BR49" i="2" s="1"/>
  <c r="BU49" i="2" s="1"/>
  <c r="BX49" i="2" s="1"/>
  <c r="G48" i="2"/>
  <c r="J48" i="2" s="1"/>
  <c r="M48" i="2" s="1"/>
  <c r="P48" i="2" s="1"/>
  <c r="S48" i="2" s="1"/>
  <c r="V48" i="2" s="1"/>
  <c r="Y48" i="2" s="1"/>
  <c r="AB48" i="2" s="1"/>
  <c r="AE48" i="2" s="1"/>
  <c r="AH48" i="2" s="1"/>
  <c r="AK48" i="2" s="1"/>
  <c r="AN48" i="2" s="1"/>
  <c r="AQ48" i="2" s="1"/>
  <c r="AT48" i="2" s="1"/>
  <c r="AW48" i="2" s="1"/>
  <c r="AZ48" i="2" s="1"/>
  <c r="BC48" i="2" s="1"/>
  <c r="BF48" i="2" s="1"/>
  <c r="BI48" i="2" s="1"/>
  <c r="BL48" i="2" s="1"/>
  <c r="BO48" i="2" s="1"/>
  <c r="BR48" i="2" s="1"/>
  <c r="BU48" i="2" s="1"/>
  <c r="BX48" i="2" s="1"/>
  <c r="G47" i="2"/>
  <c r="J47" i="2" s="1"/>
  <c r="M47" i="2" s="1"/>
  <c r="P47" i="2" s="1"/>
  <c r="S47" i="2" s="1"/>
  <c r="V47" i="2" s="1"/>
  <c r="Y47" i="2" s="1"/>
  <c r="AB47" i="2" s="1"/>
  <c r="AE47" i="2" s="1"/>
  <c r="AH47" i="2" s="1"/>
  <c r="AK47" i="2" s="1"/>
  <c r="AN47" i="2" s="1"/>
  <c r="AQ47" i="2" s="1"/>
  <c r="AT47" i="2" s="1"/>
  <c r="AW47" i="2" s="1"/>
  <c r="AZ47" i="2" s="1"/>
  <c r="BC47" i="2" s="1"/>
  <c r="BF47" i="2" s="1"/>
  <c r="BI47" i="2" s="1"/>
  <c r="BL47" i="2" s="1"/>
  <c r="BO47" i="2" s="1"/>
  <c r="BR47" i="2" s="1"/>
  <c r="BU47" i="2" s="1"/>
  <c r="BX47" i="2" s="1"/>
  <c r="G46" i="2"/>
  <c r="J46" i="2" s="1"/>
  <c r="M46" i="2" s="1"/>
  <c r="P46" i="2" s="1"/>
  <c r="S46" i="2" s="1"/>
  <c r="V46" i="2" s="1"/>
  <c r="Y46" i="2" s="1"/>
  <c r="AB46" i="2" s="1"/>
  <c r="AE46" i="2" s="1"/>
  <c r="AH46" i="2" s="1"/>
  <c r="AK46" i="2" s="1"/>
  <c r="AN46" i="2" s="1"/>
  <c r="AQ46" i="2" s="1"/>
  <c r="AT46" i="2" s="1"/>
  <c r="AW46" i="2" s="1"/>
  <c r="AZ46" i="2" s="1"/>
  <c r="BC46" i="2" s="1"/>
  <c r="BF46" i="2" s="1"/>
  <c r="BI46" i="2" s="1"/>
  <c r="BL46" i="2" s="1"/>
  <c r="BO46" i="2" s="1"/>
  <c r="BR46" i="2" s="1"/>
  <c r="BU46" i="2" s="1"/>
  <c r="BX46" i="2" s="1"/>
  <c r="G45" i="2"/>
  <c r="J45" i="2" s="1"/>
  <c r="M45" i="2" s="1"/>
  <c r="P45" i="2" s="1"/>
  <c r="S45" i="2" s="1"/>
  <c r="V45" i="2" s="1"/>
  <c r="Y45" i="2" s="1"/>
  <c r="AB45" i="2" s="1"/>
  <c r="AE45" i="2" s="1"/>
  <c r="AH45" i="2" s="1"/>
  <c r="AK45" i="2" s="1"/>
  <c r="AN45" i="2" s="1"/>
  <c r="AQ45" i="2" s="1"/>
  <c r="AT45" i="2" s="1"/>
  <c r="AW45" i="2" s="1"/>
  <c r="AZ45" i="2" s="1"/>
  <c r="BC45" i="2" s="1"/>
  <c r="BF45" i="2" s="1"/>
  <c r="BI45" i="2" s="1"/>
  <c r="BL45" i="2" s="1"/>
  <c r="BO45" i="2" s="1"/>
  <c r="BR45" i="2" s="1"/>
  <c r="BU45" i="2" s="1"/>
  <c r="BX45" i="2" s="1"/>
  <c r="G44" i="2"/>
  <c r="J44" i="2" s="1"/>
  <c r="M44" i="2" s="1"/>
  <c r="P44" i="2" s="1"/>
  <c r="S44" i="2" s="1"/>
  <c r="V44" i="2" s="1"/>
  <c r="Y44" i="2" s="1"/>
  <c r="AB44" i="2" s="1"/>
  <c r="AE44" i="2" s="1"/>
  <c r="AH44" i="2" s="1"/>
  <c r="AK44" i="2" s="1"/>
  <c r="AN44" i="2" s="1"/>
  <c r="AQ44" i="2" s="1"/>
  <c r="AT44" i="2" s="1"/>
  <c r="AW44" i="2" s="1"/>
  <c r="AZ44" i="2" s="1"/>
  <c r="BC44" i="2" s="1"/>
  <c r="BF44" i="2" s="1"/>
  <c r="BI44" i="2" s="1"/>
  <c r="BL44" i="2" s="1"/>
  <c r="BO44" i="2" s="1"/>
  <c r="BR44" i="2" s="1"/>
  <c r="BU44" i="2" s="1"/>
  <c r="BX44" i="2" s="1"/>
  <c r="G43" i="2"/>
  <c r="J43" i="2" s="1"/>
  <c r="M43" i="2" s="1"/>
  <c r="P43" i="2" s="1"/>
  <c r="S43" i="2" s="1"/>
  <c r="V43" i="2" s="1"/>
  <c r="Y43" i="2" s="1"/>
  <c r="AB43" i="2" s="1"/>
  <c r="AE43" i="2" s="1"/>
  <c r="AH43" i="2" s="1"/>
  <c r="AK43" i="2" s="1"/>
  <c r="AN43" i="2" s="1"/>
  <c r="AQ43" i="2" s="1"/>
  <c r="AT43" i="2" s="1"/>
  <c r="AW43" i="2" s="1"/>
  <c r="AZ43" i="2" s="1"/>
  <c r="BC43" i="2" s="1"/>
  <c r="BF43" i="2" s="1"/>
  <c r="BI43" i="2" s="1"/>
  <c r="BL43" i="2" s="1"/>
  <c r="BO43" i="2" s="1"/>
  <c r="BR43" i="2" s="1"/>
  <c r="BU43" i="2" s="1"/>
  <c r="BX43" i="2" s="1"/>
  <c r="G42" i="2"/>
  <c r="J42" i="2" s="1"/>
  <c r="M42" i="2" s="1"/>
  <c r="P42" i="2" s="1"/>
  <c r="S42" i="2" s="1"/>
  <c r="V42" i="2" s="1"/>
  <c r="Y42" i="2" s="1"/>
  <c r="AB42" i="2" s="1"/>
  <c r="AE42" i="2" s="1"/>
  <c r="AH42" i="2" s="1"/>
  <c r="AK42" i="2" s="1"/>
  <c r="AN42" i="2" s="1"/>
  <c r="AQ42" i="2" s="1"/>
  <c r="AT42" i="2" s="1"/>
  <c r="AW42" i="2" s="1"/>
  <c r="AZ42" i="2" s="1"/>
  <c r="BC42" i="2" s="1"/>
  <c r="BF42" i="2" s="1"/>
  <c r="BI42" i="2" s="1"/>
  <c r="BL42" i="2" s="1"/>
  <c r="BO42" i="2" s="1"/>
  <c r="BR42" i="2" s="1"/>
  <c r="BU42" i="2" s="1"/>
  <c r="BX42" i="2" s="1"/>
  <c r="G40" i="2"/>
  <c r="J40" i="2" s="1"/>
  <c r="M40" i="2" s="1"/>
  <c r="P40" i="2" s="1"/>
  <c r="S40" i="2" s="1"/>
  <c r="V40" i="2" s="1"/>
  <c r="Y40" i="2" s="1"/>
  <c r="AB40" i="2" s="1"/>
  <c r="AE40" i="2" s="1"/>
  <c r="AH40" i="2" s="1"/>
  <c r="AK40" i="2" s="1"/>
  <c r="AN40" i="2" s="1"/>
  <c r="AQ40" i="2" s="1"/>
  <c r="AT40" i="2" s="1"/>
  <c r="AW40" i="2" s="1"/>
  <c r="AZ40" i="2" s="1"/>
  <c r="BC40" i="2" s="1"/>
  <c r="BF40" i="2" s="1"/>
  <c r="BI40" i="2" s="1"/>
  <c r="BL40" i="2" s="1"/>
  <c r="BO40" i="2" s="1"/>
  <c r="BR40" i="2" s="1"/>
  <c r="BU40" i="2" s="1"/>
  <c r="BX40" i="2" s="1"/>
  <c r="G39" i="2"/>
  <c r="J39" i="2" s="1"/>
  <c r="M39" i="2" s="1"/>
  <c r="P39" i="2" s="1"/>
  <c r="S39" i="2" s="1"/>
  <c r="V39" i="2" s="1"/>
  <c r="Y39" i="2" s="1"/>
  <c r="AB39" i="2" s="1"/>
  <c r="AE39" i="2" s="1"/>
  <c r="AH39" i="2" s="1"/>
  <c r="AK39" i="2" s="1"/>
  <c r="AN39" i="2" s="1"/>
  <c r="AQ39" i="2" s="1"/>
  <c r="AT39" i="2" s="1"/>
  <c r="AW39" i="2" s="1"/>
  <c r="AZ39" i="2" s="1"/>
  <c r="BC39" i="2" s="1"/>
  <c r="BF39" i="2" s="1"/>
  <c r="BI39" i="2" s="1"/>
  <c r="BL39" i="2" s="1"/>
  <c r="BO39" i="2" s="1"/>
  <c r="BR39" i="2" s="1"/>
  <c r="BU39" i="2" s="1"/>
  <c r="BX39" i="2" s="1"/>
  <c r="G38" i="2"/>
  <c r="J38" i="2" s="1"/>
  <c r="M38" i="2" s="1"/>
  <c r="P38" i="2" s="1"/>
  <c r="S38" i="2" s="1"/>
  <c r="V38" i="2" s="1"/>
  <c r="Y38" i="2" s="1"/>
  <c r="AB38" i="2" s="1"/>
  <c r="AE38" i="2" s="1"/>
  <c r="AH38" i="2" s="1"/>
  <c r="AK38" i="2" s="1"/>
  <c r="AN38" i="2" s="1"/>
  <c r="AQ38" i="2" s="1"/>
  <c r="AT38" i="2" s="1"/>
  <c r="AW38" i="2" s="1"/>
  <c r="AZ38" i="2" s="1"/>
  <c r="BC38" i="2" s="1"/>
  <c r="BF38" i="2" s="1"/>
  <c r="BI38" i="2" s="1"/>
  <c r="BL38" i="2" s="1"/>
  <c r="BO38" i="2" s="1"/>
  <c r="BR38" i="2" s="1"/>
  <c r="BU38" i="2" s="1"/>
  <c r="BX38" i="2" s="1"/>
  <c r="G37" i="2"/>
  <c r="J37" i="2" s="1"/>
  <c r="M37" i="2" s="1"/>
  <c r="P37" i="2" s="1"/>
  <c r="S37" i="2" s="1"/>
  <c r="V37" i="2" s="1"/>
  <c r="Y37" i="2" s="1"/>
  <c r="AB37" i="2" s="1"/>
  <c r="AE37" i="2" s="1"/>
  <c r="AH37" i="2" s="1"/>
  <c r="AK37" i="2" s="1"/>
  <c r="AN37" i="2" s="1"/>
  <c r="AQ37" i="2" s="1"/>
  <c r="AT37" i="2" s="1"/>
  <c r="AW37" i="2" s="1"/>
  <c r="AZ37" i="2" s="1"/>
  <c r="BC37" i="2" s="1"/>
  <c r="BF37" i="2" s="1"/>
  <c r="BI37" i="2" s="1"/>
  <c r="BL37" i="2" s="1"/>
  <c r="BO37" i="2" s="1"/>
  <c r="BR37" i="2" s="1"/>
  <c r="BU37" i="2" s="1"/>
  <c r="BX37" i="2" s="1"/>
  <c r="G36" i="2"/>
  <c r="J36" i="2" s="1"/>
  <c r="M36" i="2" s="1"/>
  <c r="P36" i="2" s="1"/>
  <c r="S36" i="2" s="1"/>
  <c r="V36" i="2" s="1"/>
  <c r="Y36" i="2" s="1"/>
  <c r="AB36" i="2" s="1"/>
  <c r="AE36" i="2" s="1"/>
  <c r="AH36" i="2" s="1"/>
  <c r="AK36" i="2" s="1"/>
  <c r="AN36" i="2" s="1"/>
  <c r="AQ36" i="2" s="1"/>
  <c r="AT36" i="2" s="1"/>
  <c r="AW36" i="2" s="1"/>
  <c r="AZ36" i="2" s="1"/>
  <c r="BC36" i="2" s="1"/>
  <c r="BF36" i="2" s="1"/>
  <c r="BI36" i="2" s="1"/>
  <c r="BL36" i="2" s="1"/>
  <c r="BO36" i="2" s="1"/>
  <c r="BR36" i="2" s="1"/>
  <c r="BU36" i="2" s="1"/>
  <c r="BX36" i="2" s="1"/>
  <c r="G35" i="2"/>
  <c r="J35" i="2" s="1"/>
  <c r="M35" i="2" s="1"/>
  <c r="P35" i="2" s="1"/>
  <c r="S35" i="2" s="1"/>
  <c r="V35" i="2" s="1"/>
  <c r="Y35" i="2" s="1"/>
  <c r="AB35" i="2" s="1"/>
  <c r="AE35" i="2" s="1"/>
  <c r="AH35" i="2" s="1"/>
  <c r="AK35" i="2" s="1"/>
  <c r="AN35" i="2" s="1"/>
  <c r="AQ35" i="2" s="1"/>
  <c r="AT35" i="2" s="1"/>
  <c r="AW35" i="2" s="1"/>
  <c r="AZ35" i="2" s="1"/>
  <c r="BC35" i="2" s="1"/>
  <c r="BF35" i="2" s="1"/>
  <c r="BI35" i="2" s="1"/>
  <c r="BL35" i="2" s="1"/>
  <c r="BO35" i="2" s="1"/>
  <c r="BR35" i="2" s="1"/>
  <c r="BU35" i="2" s="1"/>
  <c r="BX35" i="2" s="1"/>
  <c r="G34" i="2"/>
  <c r="J34" i="2" s="1"/>
  <c r="M34" i="2" s="1"/>
  <c r="P34" i="2" s="1"/>
  <c r="S34" i="2" s="1"/>
  <c r="V34" i="2" s="1"/>
  <c r="Y34" i="2" s="1"/>
  <c r="AB34" i="2" s="1"/>
  <c r="AE34" i="2" s="1"/>
  <c r="AH34" i="2" s="1"/>
  <c r="AK34" i="2" s="1"/>
  <c r="AN34" i="2" s="1"/>
  <c r="AQ34" i="2" s="1"/>
  <c r="AT34" i="2" s="1"/>
  <c r="AW34" i="2" s="1"/>
  <c r="AZ34" i="2" s="1"/>
  <c r="BC34" i="2" s="1"/>
  <c r="BF34" i="2" s="1"/>
  <c r="BI34" i="2" s="1"/>
  <c r="BL34" i="2" s="1"/>
  <c r="BO34" i="2" s="1"/>
  <c r="BR34" i="2" s="1"/>
  <c r="BU34" i="2" s="1"/>
  <c r="BX34" i="2" s="1"/>
  <c r="G33" i="2"/>
  <c r="J33" i="2" s="1"/>
  <c r="M33" i="2" s="1"/>
  <c r="P33" i="2" s="1"/>
  <c r="S33" i="2" s="1"/>
  <c r="V33" i="2" s="1"/>
  <c r="Y33" i="2" s="1"/>
  <c r="AB33" i="2" s="1"/>
  <c r="AE33" i="2" s="1"/>
  <c r="AH33" i="2" s="1"/>
  <c r="AK33" i="2" s="1"/>
  <c r="AN33" i="2" s="1"/>
  <c r="AQ33" i="2" s="1"/>
  <c r="AT33" i="2" s="1"/>
  <c r="AW33" i="2" s="1"/>
  <c r="AZ33" i="2" s="1"/>
  <c r="BC33" i="2" s="1"/>
  <c r="BF33" i="2" s="1"/>
  <c r="BI33" i="2" s="1"/>
  <c r="BL33" i="2" s="1"/>
  <c r="BO33" i="2" s="1"/>
  <c r="BR33" i="2" s="1"/>
  <c r="BU33" i="2" s="1"/>
  <c r="BX33" i="2" s="1"/>
  <c r="G32" i="2"/>
  <c r="J32" i="2" s="1"/>
  <c r="M32" i="2" s="1"/>
  <c r="P32" i="2" s="1"/>
  <c r="S32" i="2" s="1"/>
  <c r="V32" i="2" s="1"/>
  <c r="Y32" i="2" s="1"/>
  <c r="AB32" i="2" s="1"/>
  <c r="AE32" i="2" s="1"/>
  <c r="AH32" i="2" s="1"/>
  <c r="AK32" i="2" s="1"/>
  <c r="AN32" i="2" s="1"/>
  <c r="AQ32" i="2" s="1"/>
  <c r="AT32" i="2" s="1"/>
  <c r="AW32" i="2" s="1"/>
  <c r="AZ32" i="2" s="1"/>
  <c r="BC32" i="2" s="1"/>
  <c r="BF32" i="2" s="1"/>
  <c r="BI32" i="2" s="1"/>
  <c r="BL32" i="2" s="1"/>
  <c r="BO32" i="2" s="1"/>
  <c r="BR32" i="2" s="1"/>
  <c r="BU32" i="2" s="1"/>
  <c r="BX32" i="2" s="1"/>
  <c r="G31" i="2"/>
  <c r="J31" i="2" s="1"/>
  <c r="M31" i="2" s="1"/>
  <c r="P31" i="2" s="1"/>
  <c r="S31" i="2" s="1"/>
  <c r="V31" i="2" s="1"/>
  <c r="Y31" i="2" s="1"/>
  <c r="AB31" i="2" s="1"/>
  <c r="AE31" i="2" s="1"/>
  <c r="AH31" i="2" s="1"/>
  <c r="AK31" i="2" s="1"/>
  <c r="AN31" i="2" s="1"/>
  <c r="AQ31" i="2" s="1"/>
  <c r="AT31" i="2" s="1"/>
  <c r="AW31" i="2" s="1"/>
  <c r="AZ31" i="2" s="1"/>
  <c r="BC31" i="2" s="1"/>
  <c r="BF31" i="2" s="1"/>
  <c r="BI31" i="2" s="1"/>
  <c r="BL31" i="2" s="1"/>
  <c r="BO31" i="2" s="1"/>
  <c r="BR31" i="2" s="1"/>
  <c r="BU31" i="2" s="1"/>
  <c r="BX31" i="2" s="1"/>
  <c r="G30" i="2"/>
  <c r="J30" i="2" s="1"/>
  <c r="M30" i="2" s="1"/>
  <c r="P30" i="2" s="1"/>
  <c r="S30" i="2" s="1"/>
  <c r="V30" i="2" s="1"/>
  <c r="Y30" i="2" s="1"/>
  <c r="AB30" i="2" s="1"/>
  <c r="AE30" i="2" s="1"/>
  <c r="AH30" i="2" s="1"/>
  <c r="AK30" i="2" s="1"/>
  <c r="AN30" i="2" s="1"/>
  <c r="AQ30" i="2" s="1"/>
  <c r="AT30" i="2" s="1"/>
  <c r="AW30" i="2" s="1"/>
  <c r="AZ30" i="2" s="1"/>
  <c r="BC30" i="2" s="1"/>
  <c r="BF30" i="2" s="1"/>
  <c r="BI30" i="2" s="1"/>
  <c r="BL30" i="2" s="1"/>
  <c r="BO30" i="2" s="1"/>
  <c r="BR30" i="2" s="1"/>
  <c r="BU30" i="2" s="1"/>
  <c r="BX30" i="2" s="1"/>
  <c r="G29" i="2"/>
  <c r="J29" i="2" s="1"/>
  <c r="M29" i="2" s="1"/>
  <c r="P29" i="2" s="1"/>
  <c r="S29" i="2" s="1"/>
  <c r="V29" i="2" s="1"/>
  <c r="Y29" i="2" s="1"/>
  <c r="AB29" i="2" s="1"/>
  <c r="AE29" i="2" s="1"/>
  <c r="AH29" i="2" s="1"/>
  <c r="AK29" i="2" s="1"/>
  <c r="AN29" i="2" s="1"/>
  <c r="AQ29" i="2" s="1"/>
  <c r="AT29" i="2" s="1"/>
  <c r="AW29" i="2" s="1"/>
  <c r="AZ29" i="2" s="1"/>
  <c r="BC29" i="2" s="1"/>
  <c r="BF29" i="2" s="1"/>
  <c r="BI29" i="2" s="1"/>
  <c r="BL29" i="2" s="1"/>
  <c r="BO29" i="2" s="1"/>
  <c r="BR29" i="2" s="1"/>
  <c r="BU29" i="2" s="1"/>
  <c r="BX29" i="2" s="1"/>
  <c r="G28" i="2"/>
  <c r="J28" i="2" s="1"/>
  <c r="M28" i="2" s="1"/>
  <c r="P28" i="2" s="1"/>
  <c r="S28" i="2" s="1"/>
  <c r="V28" i="2" s="1"/>
  <c r="Y28" i="2" s="1"/>
  <c r="AB28" i="2" s="1"/>
  <c r="AE28" i="2" s="1"/>
  <c r="AH28" i="2" s="1"/>
  <c r="AK28" i="2" s="1"/>
  <c r="AN28" i="2" s="1"/>
  <c r="AQ28" i="2" s="1"/>
  <c r="AT28" i="2" s="1"/>
  <c r="AW28" i="2" s="1"/>
  <c r="AZ28" i="2" s="1"/>
  <c r="BC28" i="2" s="1"/>
  <c r="BF28" i="2" s="1"/>
  <c r="BI28" i="2" s="1"/>
  <c r="BL28" i="2" s="1"/>
  <c r="BO28" i="2" s="1"/>
  <c r="BR28" i="2" s="1"/>
  <c r="BU28" i="2" s="1"/>
  <c r="BX28" i="2" s="1"/>
  <c r="G27" i="2"/>
  <c r="J27" i="2" s="1"/>
  <c r="M27" i="2" s="1"/>
  <c r="P27" i="2" s="1"/>
  <c r="S27" i="2" s="1"/>
  <c r="V27" i="2" s="1"/>
  <c r="Y27" i="2" s="1"/>
  <c r="AB27" i="2" s="1"/>
  <c r="AE27" i="2" s="1"/>
  <c r="AH27" i="2" s="1"/>
  <c r="AK27" i="2" s="1"/>
  <c r="AN27" i="2" s="1"/>
  <c r="AQ27" i="2" s="1"/>
  <c r="AT27" i="2" s="1"/>
  <c r="AW27" i="2" s="1"/>
  <c r="AZ27" i="2" s="1"/>
  <c r="BC27" i="2" s="1"/>
  <c r="BF27" i="2" s="1"/>
  <c r="BI27" i="2" s="1"/>
  <c r="BL27" i="2" s="1"/>
  <c r="BO27" i="2" s="1"/>
  <c r="BR27" i="2" s="1"/>
  <c r="BU27" i="2" s="1"/>
  <c r="BX27" i="2" s="1"/>
  <c r="G26" i="2"/>
  <c r="J26" i="2" s="1"/>
  <c r="M26" i="2" s="1"/>
  <c r="P26" i="2" s="1"/>
  <c r="S26" i="2" s="1"/>
  <c r="V26" i="2" s="1"/>
  <c r="Y26" i="2" s="1"/>
  <c r="AB26" i="2" s="1"/>
  <c r="AE26" i="2" s="1"/>
  <c r="AH26" i="2" s="1"/>
  <c r="AK26" i="2" s="1"/>
  <c r="AN26" i="2" s="1"/>
  <c r="AQ26" i="2" s="1"/>
  <c r="AT26" i="2" s="1"/>
  <c r="AW26" i="2" s="1"/>
  <c r="AZ26" i="2" s="1"/>
  <c r="BC26" i="2" s="1"/>
  <c r="BF26" i="2" s="1"/>
  <c r="BI26" i="2" s="1"/>
  <c r="BL26" i="2" s="1"/>
  <c r="BO26" i="2" s="1"/>
  <c r="BR26" i="2" s="1"/>
  <c r="BU26" i="2" s="1"/>
  <c r="BX26" i="2" s="1"/>
  <c r="G25" i="2"/>
  <c r="J25" i="2" s="1"/>
  <c r="M25" i="2" s="1"/>
  <c r="P25" i="2" s="1"/>
  <c r="S25" i="2" s="1"/>
  <c r="V25" i="2" s="1"/>
  <c r="Y25" i="2" s="1"/>
  <c r="AB25" i="2" s="1"/>
  <c r="AE25" i="2" s="1"/>
  <c r="AH25" i="2" s="1"/>
  <c r="AK25" i="2" s="1"/>
  <c r="AN25" i="2" s="1"/>
  <c r="AQ25" i="2" s="1"/>
  <c r="AT25" i="2" s="1"/>
  <c r="AW25" i="2" s="1"/>
  <c r="AZ25" i="2" s="1"/>
  <c r="BC25" i="2" s="1"/>
  <c r="BF25" i="2" s="1"/>
  <c r="BI25" i="2" s="1"/>
  <c r="BL25" i="2" s="1"/>
  <c r="BO25" i="2" s="1"/>
  <c r="BR25" i="2" s="1"/>
  <c r="BU25" i="2" s="1"/>
  <c r="BX25" i="2" s="1"/>
  <c r="G23" i="2"/>
  <c r="J23" i="2" s="1"/>
  <c r="M23" i="2" s="1"/>
  <c r="P23" i="2" s="1"/>
  <c r="S23" i="2" s="1"/>
  <c r="V23" i="2" s="1"/>
  <c r="Y23" i="2" s="1"/>
  <c r="AB23" i="2" s="1"/>
  <c r="AE23" i="2" s="1"/>
  <c r="AH23" i="2" s="1"/>
  <c r="AK23" i="2" s="1"/>
  <c r="AN23" i="2" s="1"/>
  <c r="AQ23" i="2" s="1"/>
  <c r="AT23" i="2" s="1"/>
  <c r="AW23" i="2" s="1"/>
  <c r="AZ23" i="2" s="1"/>
  <c r="BC23" i="2" s="1"/>
  <c r="BF23" i="2" s="1"/>
  <c r="BI23" i="2" s="1"/>
  <c r="BL23" i="2" s="1"/>
  <c r="BO23" i="2" s="1"/>
  <c r="BR23" i="2" s="1"/>
  <c r="BU23" i="2" s="1"/>
  <c r="BX23" i="2" s="1"/>
  <c r="G22" i="2"/>
  <c r="J22" i="2" s="1"/>
  <c r="M22" i="2" s="1"/>
  <c r="P22" i="2" s="1"/>
  <c r="S22" i="2" s="1"/>
  <c r="V22" i="2" s="1"/>
  <c r="Y22" i="2" s="1"/>
  <c r="AB22" i="2" s="1"/>
  <c r="AE22" i="2" s="1"/>
  <c r="AH22" i="2" s="1"/>
  <c r="AK22" i="2" s="1"/>
  <c r="AN22" i="2" s="1"/>
  <c r="AQ22" i="2" s="1"/>
  <c r="AT22" i="2" s="1"/>
  <c r="AW22" i="2" s="1"/>
  <c r="AZ22" i="2" s="1"/>
  <c r="BC22" i="2" s="1"/>
  <c r="BF22" i="2" s="1"/>
  <c r="BI22" i="2" s="1"/>
  <c r="BL22" i="2" s="1"/>
  <c r="BO22" i="2" s="1"/>
  <c r="BR22" i="2" s="1"/>
  <c r="BU22" i="2" s="1"/>
  <c r="BX22" i="2" s="1"/>
  <c r="G21" i="2"/>
  <c r="J21" i="2" s="1"/>
  <c r="M21" i="2" s="1"/>
  <c r="P21" i="2" s="1"/>
  <c r="S21" i="2" s="1"/>
  <c r="V21" i="2" s="1"/>
  <c r="Y21" i="2" s="1"/>
  <c r="AB21" i="2" s="1"/>
  <c r="AE21" i="2" s="1"/>
  <c r="AH21" i="2" s="1"/>
  <c r="AK21" i="2" s="1"/>
  <c r="AN21" i="2" s="1"/>
  <c r="AQ21" i="2" s="1"/>
  <c r="AT21" i="2" s="1"/>
  <c r="AW21" i="2" s="1"/>
  <c r="AZ21" i="2" s="1"/>
  <c r="BC21" i="2" s="1"/>
  <c r="BF21" i="2" s="1"/>
  <c r="BI21" i="2" s="1"/>
  <c r="BL21" i="2" s="1"/>
  <c r="BO21" i="2" s="1"/>
  <c r="BR21" i="2" s="1"/>
  <c r="BU21" i="2" s="1"/>
  <c r="BX21" i="2" s="1"/>
  <c r="G20" i="2"/>
  <c r="J20" i="2" s="1"/>
  <c r="M20" i="2" s="1"/>
  <c r="P20" i="2" s="1"/>
  <c r="S20" i="2" s="1"/>
  <c r="V20" i="2" s="1"/>
  <c r="Y20" i="2" s="1"/>
  <c r="AB20" i="2" s="1"/>
  <c r="AE20" i="2" s="1"/>
  <c r="AH20" i="2" s="1"/>
  <c r="AK20" i="2" s="1"/>
  <c r="AN20" i="2" s="1"/>
  <c r="AQ20" i="2" s="1"/>
  <c r="AT20" i="2" s="1"/>
  <c r="AW20" i="2" s="1"/>
  <c r="AZ20" i="2" s="1"/>
  <c r="BC20" i="2" s="1"/>
  <c r="BF20" i="2" s="1"/>
  <c r="BI20" i="2" s="1"/>
  <c r="BL20" i="2" s="1"/>
  <c r="BO20" i="2" s="1"/>
  <c r="BR20" i="2" s="1"/>
  <c r="BU20" i="2" s="1"/>
  <c r="BX20" i="2" s="1"/>
  <c r="G19" i="2"/>
  <c r="J19" i="2" s="1"/>
  <c r="M19" i="2" s="1"/>
  <c r="P19" i="2" s="1"/>
  <c r="S19" i="2" s="1"/>
  <c r="V19" i="2" s="1"/>
  <c r="Y19" i="2" s="1"/>
  <c r="AB19" i="2" s="1"/>
  <c r="AE19" i="2" s="1"/>
  <c r="AH19" i="2" s="1"/>
  <c r="AK19" i="2" s="1"/>
  <c r="AN19" i="2" s="1"/>
  <c r="AQ19" i="2" s="1"/>
  <c r="AT19" i="2" s="1"/>
  <c r="AW19" i="2" s="1"/>
  <c r="AZ19" i="2" s="1"/>
  <c r="BC19" i="2" s="1"/>
  <c r="BF19" i="2" s="1"/>
  <c r="BI19" i="2" s="1"/>
  <c r="BL19" i="2" s="1"/>
  <c r="BO19" i="2" s="1"/>
  <c r="BR19" i="2" s="1"/>
  <c r="BU19" i="2" s="1"/>
  <c r="BX19" i="2" s="1"/>
  <c r="G18" i="2"/>
  <c r="J18" i="2" s="1"/>
  <c r="M18" i="2" s="1"/>
  <c r="P18" i="2" s="1"/>
  <c r="S18" i="2" s="1"/>
  <c r="V18" i="2" s="1"/>
  <c r="Y18" i="2" s="1"/>
  <c r="AB18" i="2" s="1"/>
  <c r="AE18" i="2" s="1"/>
  <c r="AH18" i="2" s="1"/>
  <c r="AK18" i="2" s="1"/>
  <c r="AN18" i="2" s="1"/>
  <c r="AQ18" i="2" s="1"/>
  <c r="AT18" i="2" s="1"/>
  <c r="AW18" i="2" s="1"/>
  <c r="AZ18" i="2" s="1"/>
  <c r="BC18" i="2" s="1"/>
  <c r="BF18" i="2" s="1"/>
  <c r="BI18" i="2" s="1"/>
  <c r="BL18" i="2" s="1"/>
  <c r="BO18" i="2" s="1"/>
  <c r="BR18" i="2" s="1"/>
  <c r="BU18" i="2" s="1"/>
  <c r="BX18" i="2" s="1"/>
  <c r="G17" i="2"/>
  <c r="J17" i="2" s="1"/>
  <c r="M17" i="2" s="1"/>
  <c r="P17" i="2" s="1"/>
  <c r="S17" i="2" s="1"/>
  <c r="V17" i="2" s="1"/>
  <c r="Y17" i="2" s="1"/>
  <c r="AB17" i="2" s="1"/>
  <c r="AE17" i="2" s="1"/>
  <c r="AH17" i="2" s="1"/>
  <c r="AK17" i="2" s="1"/>
  <c r="AN17" i="2" s="1"/>
  <c r="AQ17" i="2" s="1"/>
  <c r="AT17" i="2" s="1"/>
  <c r="AW17" i="2" s="1"/>
  <c r="AZ17" i="2" s="1"/>
  <c r="BC17" i="2" s="1"/>
  <c r="BF17" i="2" s="1"/>
  <c r="BI17" i="2" s="1"/>
  <c r="BL17" i="2" s="1"/>
  <c r="BO17" i="2" s="1"/>
  <c r="BR17" i="2" s="1"/>
  <c r="BU17" i="2" s="1"/>
  <c r="BX17" i="2" s="1"/>
  <c r="G16" i="2"/>
  <c r="J16" i="2" s="1"/>
  <c r="M16" i="2" s="1"/>
  <c r="P16" i="2" s="1"/>
  <c r="S16" i="2" s="1"/>
  <c r="V16" i="2" s="1"/>
  <c r="Y16" i="2" s="1"/>
  <c r="AB16" i="2" s="1"/>
  <c r="AE16" i="2" s="1"/>
  <c r="AH16" i="2" s="1"/>
  <c r="AK16" i="2" s="1"/>
  <c r="AN16" i="2" s="1"/>
  <c r="AQ16" i="2" s="1"/>
  <c r="AT16" i="2" s="1"/>
  <c r="AW16" i="2" s="1"/>
  <c r="AZ16" i="2" s="1"/>
  <c r="BC16" i="2" s="1"/>
  <c r="BF16" i="2" s="1"/>
  <c r="BI16" i="2" s="1"/>
  <c r="BL16" i="2" s="1"/>
  <c r="BO16" i="2" s="1"/>
  <c r="BR16" i="2" s="1"/>
  <c r="BU16" i="2" s="1"/>
  <c r="BX16" i="2" s="1"/>
  <c r="G15" i="2"/>
  <c r="J15" i="2" s="1"/>
  <c r="M15" i="2" s="1"/>
  <c r="P15" i="2" s="1"/>
  <c r="S15" i="2" s="1"/>
  <c r="V15" i="2" s="1"/>
  <c r="Y15" i="2" s="1"/>
  <c r="AB15" i="2" s="1"/>
  <c r="AE15" i="2" s="1"/>
  <c r="AH15" i="2" s="1"/>
  <c r="AK15" i="2" s="1"/>
  <c r="AN15" i="2" s="1"/>
  <c r="AQ15" i="2" s="1"/>
  <c r="AT15" i="2" s="1"/>
  <c r="AW15" i="2" s="1"/>
  <c r="AZ15" i="2" s="1"/>
  <c r="BC15" i="2" s="1"/>
  <c r="BF15" i="2" s="1"/>
  <c r="BI15" i="2" s="1"/>
  <c r="BL15" i="2" s="1"/>
  <c r="BO15" i="2" s="1"/>
  <c r="BR15" i="2" s="1"/>
  <c r="BU15" i="2" s="1"/>
  <c r="BX15" i="2" s="1"/>
  <c r="G14" i="2"/>
  <c r="J14" i="2" s="1"/>
  <c r="M14" i="2" s="1"/>
  <c r="P14" i="2" s="1"/>
  <c r="S14" i="2" s="1"/>
  <c r="V14" i="2" s="1"/>
  <c r="Y14" i="2" s="1"/>
  <c r="AB14" i="2" s="1"/>
  <c r="AE14" i="2" s="1"/>
  <c r="AH14" i="2" s="1"/>
  <c r="AK14" i="2" s="1"/>
  <c r="AN14" i="2" s="1"/>
  <c r="AQ14" i="2" s="1"/>
  <c r="AT14" i="2" s="1"/>
  <c r="AW14" i="2" s="1"/>
  <c r="AZ14" i="2" s="1"/>
  <c r="BC14" i="2" s="1"/>
  <c r="BF14" i="2" s="1"/>
  <c r="BI14" i="2" s="1"/>
  <c r="BL14" i="2" s="1"/>
  <c r="BO14" i="2" s="1"/>
  <c r="BR14" i="2" s="1"/>
  <c r="BU14" i="2" s="1"/>
  <c r="BX14" i="2" s="1"/>
  <c r="G13" i="2"/>
  <c r="J13" i="2" s="1"/>
  <c r="M13" i="2" s="1"/>
  <c r="P13" i="2" s="1"/>
  <c r="S13" i="2" s="1"/>
  <c r="V13" i="2" s="1"/>
  <c r="Y13" i="2" s="1"/>
  <c r="AB13" i="2" s="1"/>
  <c r="AE13" i="2" s="1"/>
  <c r="AH13" i="2" s="1"/>
  <c r="AK13" i="2" s="1"/>
  <c r="AN13" i="2" s="1"/>
  <c r="AQ13" i="2" s="1"/>
  <c r="AT13" i="2" s="1"/>
  <c r="AW13" i="2" s="1"/>
  <c r="AZ13" i="2" s="1"/>
  <c r="BC13" i="2" s="1"/>
  <c r="BF13" i="2" s="1"/>
  <c r="BI13" i="2" s="1"/>
  <c r="BL13" i="2" s="1"/>
  <c r="BO13" i="2" s="1"/>
  <c r="BR13" i="2" s="1"/>
  <c r="BU13" i="2" s="1"/>
  <c r="BX13" i="2" s="1"/>
  <c r="G12" i="2"/>
  <c r="J12" i="2" s="1"/>
  <c r="M12" i="2" s="1"/>
  <c r="P12" i="2" s="1"/>
  <c r="S12" i="2" s="1"/>
  <c r="V12" i="2" s="1"/>
  <c r="Y12" i="2" s="1"/>
  <c r="AB12" i="2" s="1"/>
  <c r="AE12" i="2" s="1"/>
  <c r="AH12" i="2" s="1"/>
  <c r="AK12" i="2" s="1"/>
  <c r="AN12" i="2" s="1"/>
  <c r="AQ12" i="2" s="1"/>
  <c r="AT12" i="2" s="1"/>
  <c r="AW12" i="2" s="1"/>
  <c r="AZ12" i="2" s="1"/>
  <c r="BC12" i="2" s="1"/>
  <c r="BF12" i="2" s="1"/>
  <c r="BI12" i="2" s="1"/>
  <c r="BL12" i="2" s="1"/>
  <c r="BO12" i="2" s="1"/>
  <c r="BR12" i="2" s="1"/>
  <c r="BU12" i="2" s="1"/>
  <c r="BX12" i="2" s="1"/>
  <c r="G11" i="2"/>
  <c r="J11" i="2" s="1"/>
  <c r="M11" i="2" s="1"/>
  <c r="P11" i="2" s="1"/>
  <c r="S11" i="2" s="1"/>
  <c r="V11" i="2" s="1"/>
  <c r="Y11" i="2" s="1"/>
  <c r="AB11" i="2" s="1"/>
  <c r="AE11" i="2" s="1"/>
  <c r="AH11" i="2" s="1"/>
  <c r="AK11" i="2" s="1"/>
  <c r="AN11" i="2" s="1"/>
  <c r="AQ11" i="2" s="1"/>
  <c r="AT11" i="2" s="1"/>
  <c r="AW11" i="2" s="1"/>
  <c r="AZ11" i="2" s="1"/>
  <c r="BC11" i="2" s="1"/>
  <c r="BF11" i="2" s="1"/>
  <c r="BI11" i="2" s="1"/>
  <c r="BL11" i="2" s="1"/>
  <c r="BO11" i="2" s="1"/>
  <c r="BR11" i="2" s="1"/>
  <c r="BU11" i="2" s="1"/>
  <c r="BX11" i="2" s="1"/>
  <c r="G10" i="2"/>
  <c r="J10" i="2" s="1"/>
  <c r="M10" i="2" s="1"/>
  <c r="P10" i="2" s="1"/>
  <c r="S10" i="2" s="1"/>
  <c r="V10" i="2" s="1"/>
  <c r="Y10" i="2" s="1"/>
  <c r="AB10" i="2" s="1"/>
  <c r="AE10" i="2" s="1"/>
  <c r="AH10" i="2" s="1"/>
  <c r="AK10" i="2" s="1"/>
  <c r="AN10" i="2" s="1"/>
  <c r="AQ10" i="2" s="1"/>
  <c r="AT10" i="2" s="1"/>
  <c r="AW10" i="2" s="1"/>
  <c r="AZ10" i="2" s="1"/>
  <c r="BC10" i="2" s="1"/>
  <c r="BF10" i="2" s="1"/>
  <c r="BI10" i="2" s="1"/>
  <c r="BL10" i="2" s="1"/>
  <c r="BO10" i="2" s="1"/>
  <c r="BR10" i="2" s="1"/>
  <c r="BU10" i="2" s="1"/>
  <c r="BX10" i="2" s="1"/>
  <c r="G9" i="2"/>
  <c r="J9" i="2" s="1"/>
  <c r="M9" i="2" s="1"/>
  <c r="P9" i="2" s="1"/>
  <c r="S9" i="2" s="1"/>
  <c r="V9" i="2" s="1"/>
  <c r="Y9" i="2" s="1"/>
  <c r="AB9" i="2" s="1"/>
  <c r="AE9" i="2" s="1"/>
  <c r="AH9" i="2" s="1"/>
  <c r="AK9" i="2" s="1"/>
  <c r="AN9" i="2" s="1"/>
  <c r="AQ9" i="2" s="1"/>
  <c r="AT9" i="2" s="1"/>
  <c r="AW9" i="2" s="1"/>
  <c r="AZ9" i="2" s="1"/>
  <c r="BC9" i="2" s="1"/>
  <c r="BF9" i="2" s="1"/>
  <c r="BI9" i="2" s="1"/>
  <c r="BL9" i="2" s="1"/>
  <c r="BO9" i="2" s="1"/>
  <c r="BR9" i="2" s="1"/>
  <c r="BU9" i="2" s="1"/>
  <c r="BX9" i="2" s="1"/>
  <c r="G8" i="2"/>
  <c r="J8" i="2" s="1"/>
  <c r="M8" i="2" s="1"/>
  <c r="P8" i="2" s="1"/>
  <c r="S8" i="2" s="1"/>
  <c r="V8" i="2" s="1"/>
  <c r="Y8" i="2" s="1"/>
  <c r="AB8" i="2" s="1"/>
  <c r="AE8" i="2" s="1"/>
  <c r="AH8" i="2" s="1"/>
  <c r="AK8" i="2" s="1"/>
  <c r="AN8" i="2" s="1"/>
  <c r="AQ8" i="2" s="1"/>
  <c r="AT8" i="2" s="1"/>
  <c r="AW8" i="2" s="1"/>
  <c r="AZ8" i="2" s="1"/>
  <c r="BC8" i="2" s="1"/>
  <c r="BF8" i="2" s="1"/>
  <c r="BI8" i="2" s="1"/>
  <c r="BL8" i="2" s="1"/>
  <c r="BO8" i="2" s="1"/>
  <c r="BR8" i="2" s="1"/>
  <c r="BU8" i="2" s="1"/>
  <c r="BX8" i="2" s="1"/>
  <c r="G7" i="2"/>
  <c r="J7" i="2" s="1"/>
  <c r="M7" i="2" s="1"/>
  <c r="P7" i="2" s="1"/>
  <c r="S7" i="2" s="1"/>
  <c r="V7" i="2" s="1"/>
  <c r="Y7" i="2" s="1"/>
  <c r="AB7" i="2" s="1"/>
  <c r="AE7" i="2" s="1"/>
  <c r="AH7" i="2" s="1"/>
  <c r="AK7" i="2" s="1"/>
  <c r="AN7" i="2" s="1"/>
  <c r="AQ7" i="2" s="1"/>
  <c r="AT7" i="2" s="1"/>
  <c r="AW7" i="2" s="1"/>
  <c r="AZ7" i="2" s="1"/>
  <c r="BC7" i="2" s="1"/>
  <c r="BF7" i="2" s="1"/>
  <c r="BI7" i="2" s="1"/>
  <c r="BL7" i="2" s="1"/>
  <c r="BO7" i="2" s="1"/>
  <c r="BR7" i="2" s="1"/>
  <c r="BU7" i="2" s="1"/>
  <c r="BX7" i="2" s="1"/>
  <c r="CC602" i="1"/>
  <c r="CC601" i="1"/>
  <c r="CC600" i="1"/>
  <c r="CC599" i="1"/>
  <c r="CC598" i="1"/>
  <c r="CC597" i="1"/>
  <c r="CC596" i="1"/>
  <c r="CC595" i="1"/>
  <c r="CC594" i="1"/>
  <c r="CC593" i="1"/>
  <c r="CC592" i="1"/>
  <c r="CC591" i="1"/>
  <c r="CC590" i="1"/>
  <c r="CC589" i="1"/>
  <c r="CC588" i="1"/>
  <c r="CC587" i="1"/>
  <c r="CC586" i="1"/>
  <c r="CC585" i="1"/>
  <c r="CC584" i="1"/>
  <c r="CC583" i="1"/>
  <c r="CC582" i="1"/>
  <c r="CC581" i="1"/>
  <c r="CC579" i="1"/>
  <c r="CC578" i="1"/>
  <c r="CC577" i="1"/>
  <c r="CC576" i="1"/>
  <c r="CC575" i="1"/>
  <c r="CC574" i="1"/>
  <c r="CC573" i="1"/>
  <c r="CC572" i="1"/>
  <c r="CC571" i="1"/>
  <c r="CC570" i="1"/>
  <c r="CC569" i="1"/>
  <c r="CC568" i="1"/>
  <c r="CC567" i="1"/>
  <c r="CC566" i="1"/>
  <c r="CC565" i="1"/>
  <c r="CC564" i="1"/>
  <c r="CC563" i="1"/>
  <c r="CC562" i="1"/>
  <c r="CC558" i="1"/>
  <c r="CC557" i="1"/>
  <c r="CC556" i="1"/>
  <c r="CC555" i="1"/>
  <c r="CC554" i="1"/>
  <c r="CC553" i="1"/>
  <c r="CC552" i="1"/>
  <c r="CC551" i="1"/>
  <c r="CC550" i="1"/>
  <c r="CC548" i="1"/>
  <c r="CC547" i="1"/>
  <c r="CC546" i="1"/>
  <c r="CC545" i="1"/>
  <c r="CC544" i="1"/>
  <c r="CC543" i="1"/>
  <c r="CC542" i="1"/>
  <c r="CC541" i="1"/>
  <c r="CC540" i="1"/>
  <c r="CC539" i="1"/>
  <c r="CC538" i="1"/>
  <c r="CC537" i="1"/>
  <c r="CC535" i="1"/>
  <c r="CC534" i="1"/>
  <c r="CC533" i="1"/>
  <c r="CC532" i="1"/>
  <c r="CC531" i="1"/>
  <c r="CC530" i="1"/>
  <c r="CC529" i="1"/>
  <c r="CC528" i="1"/>
  <c r="CC527" i="1"/>
  <c r="CC526" i="1"/>
  <c r="CC525" i="1"/>
  <c r="CC524" i="1"/>
  <c r="CC523" i="1"/>
  <c r="CC522" i="1"/>
  <c r="CC521" i="1"/>
  <c r="CC520" i="1"/>
  <c r="CC519" i="1"/>
  <c r="CC518" i="1"/>
  <c r="CC517" i="1"/>
  <c r="CC514" i="1"/>
  <c r="CC513" i="1"/>
  <c r="CC512" i="1"/>
  <c r="CC511" i="1"/>
  <c r="CC510" i="1"/>
  <c r="CC509" i="1"/>
  <c r="CC508" i="1"/>
  <c r="CC507" i="1"/>
  <c r="CC506" i="1"/>
  <c r="CC505" i="1"/>
  <c r="CC504" i="1"/>
  <c r="CC503" i="1"/>
  <c r="CC502" i="1"/>
  <c r="CC501" i="1"/>
  <c r="CC500" i="1"/>
  <c r="CC499" i="1"/>
  <c r="CC498" i="1"/>
  <c r="CC497" i="1"/>
  <c r="CC496" i="1"/>
  <c r="CC495" i="1"/>
  <c r="CC494" i="1"/>
  <c r="CC493" i="1"/>
  <c r="CC492" i="1"/>
  <c r="CC491" i="1"/>
  <c r="CC490" i="1"/>
  <c r="CC489" i="1"/>
  <c r="CC488" i="1"/>
  <c r="CC487" i="1"/>
  <c r="CC486" i="1"/>
  <c r="CC485" i="1"/>
  <c r="CC484" i="1"/>
  <c r="CC483" i="1"/>
  <c r="CC478" i="1"/>
  <c r="CC477" i="1"/>
  <c r="CC476" i="1"/>
  <c r="CC475" i="1"/>
  <c r="CC471" i="1"/>
  <c r="CC470" i="1"/>
  <c r="CC469" i="1"/>
  <c r="CC468" i="1"/>
  <c r="CC467" i="1"/>
  <c r="CC466" i="1"/>
  <c r="CC465" i="1"/>
  <c r="CC464" i="1"/>
  <c r="CC463" i="1"/>
  <c r="CC462" i="1"/>
  <c r="CC461" i="1"/>
  <c r="CC460" i="1"/>
  <c r="CC459" i="1"/>
  <c r="CC458" i="1"/>
  <c r="CC457" i="1"/>
  <c r="CC456" i="1"/>
  <c r="CC455" i="1"/>
  <c r="CC454" i="1"/>
  <c r="CC453" i="1"/>
  <c r="CC452" i="1"/>
  <c r="CC451" i="1"/>
  <c r="CC450" i="1"/>
  <c r="CC449" i="1"/>
  <c r="CC448" i="1"/>
  <c r="CC447" i="1"/>
  <c r="CC446" i="1"/>
  <c r="CC444" i="1"/>
  <c r="CC443" i="1"/>
  <c r="CC442" i="1"/>
  <c r="CC441" i="1"/>
  <c r="CC440" i="1"/>
  <c r="CC439" i="1"/>
  <c r="CC438" i="1"/>
  <c r="CC437" i="1"/>
  <c r="CC436" i="1"/>
  <c r="CC435" i="1"/>
  <c r="CC434" i="1"/>
  <c r="CC433" i="1"/>
  <c r="CC432" i="1"/>
  <c r="CC431" i="1"/>
  <c r="CC430" i="1"/>
  <c r="CC429" i="1"/>
  <c r="CC428" i="1"/>
  <c r="CC427" i="1"/>
  <c r="CC426" i="1"/>
  <c r="CC425" i="1"/>
  <c r="CC423" i="1"/>
  <c r="CC422" i="1"/>
  <c r="CC421" i="1"/>
  <c r="CC420" i="1"/>
  <c r="CC419" i="1"/>
  <c r="CC418" i="1"/>
  <c r="CC417" i="1"/>
  <c r="CC416" i="1"/>
  <c r="CC415" i="1"/>
  <c r="CC411" i="1"/>
  <c r="CC410" i="1"/>
  <c r="CC409" i="1"/>
  <c r="CC408" i="1"/>
  <c r="CC407" i="1"/>
  <c r="CC406" i="1"/>
  <c r="CC405" i="1"/>
  <c r="CC404" i="1"/>
  <c r="CC403" i="1"/>
  <c r="CC401" i="1"/>
  <c r="CC400" i="1"/>
  <c r="CC399" i="1"/>
  <c r="CC398" i="1"/>
  <c r="CC397" i="1"/>
  <c r="CC396" i="1"/>
  <c r="CC395" i="1"/>
  <c r="CC394" i="1"/>
  <c r="CC393" i="1"/>
  <c r="CC392" i="1"/>
  <c r="CC391" i="1"/>
  <c r="CC390" i="1"/>
  <c r="CC389" i="1"/>
  <c r="CC388" i="1"/>
  <c r="CC387" i="1"/>
  <c r="CC386" i="1"/>
  <c r="CC385" i="1"/>
  <c r="CC384" i="1"/>
  <c r="CC383" i="1"/>
  <c r="CC382" i="1"/>
  <c r="CC381" i="1"/>
  <c r="CC380" i="1"/>
  <c r="CC379" i="1"/>
  <c r="CC378" i="1"/>
  <c r="CC377" i="1"/>
  <c r="CC376" i="1"/>
  <c r="CC375" i="1"/>
  <c r="CC374" i="1"/>
  <c r="CC373" i="1"/>
  <c r="CC372" i="1"/>
  <c r="CC371" i="1"/>
  <c r="CC370" i="1"/>
  <c r="CC369" i="1"/>
  <c r="CC368" i="1"/>
  <c r="CC367" i="1"/>
  <c r="CC366" i="1"/>
  <c r="CC365" i="1"/>
  <c r="CC364" i="1"/>
  <c r="CC363" i="1"/>
  <c r="CC362" i="1"/>
  <c r="CC361" i="1"/>
  <c r="CC354" i="1"/>
  <c r="CC353" i="1"/>
  <c r="CC352" i="1"/>
  <c r="CC351" i="1"/>
  <c r="CC350" i="1"/>
  <c r="CC349" i="1"/>
  <c r="CC348" i="1"/>
  <c r="CC347" i="1"/>
  <c r="CC346" i="1"/>
  <c r="CC345" i="1"/>
  <c r="CC344" i="1"/>
  <c r="CC343" i="1"/>
  <c r="CC342" i="1"/>
  <c r="CC341" i="1"/>
  <c r="CC340" i="1"/>
  <c r="CC339" i="1"/>
  <c r="CC338" i="1"/>
  <c r="CC336" i="1"/>
  <c r="CC335" i="1"/>
  <c r="CC334" i="1"/>
  <c r="CC333" i="1"/>
  <c r="CC332" i="1"/>
  <c r="CC331" i="1"/>
  <c r="CC329" i="1"/>
  <c r="CC328" i="1"/>
  <c r="CC327" i="1"/>
  <c r="CC326" i="1"/>
  <c r="CC325" i="1"/>
  <c r="CC324" i="1"/>
  <c r="CC323" i="1"/>
  <c r="CC322" i="1"/>
  <c r="CC321" i="1"/>
  <c r="CC320" i="1"/>
  <c r="CC319" i="1"/>
  <c r="CC318" i="1"/>
  <c r="CC316" i="1"/>
  <c r="CC315" i="1"/>
  <c r="CC314" i="1"/>
  <c r="CC313" i="1"/>
  <c r="CC312" i="1"/>
  <c r="CC311" i="1"/>
  <c r="CC310" i="1"/>
  <c r="CC309" i="1"/>
  <c r="CC308" i="1"/>
  <c r="CC307" i="1"/>
  <c r="CC306" i="1"/>
  <c r="CC298" i="1"/>
  <c r="CC297" i="1"/>
  <c r="CC296" i="1"/>
  <c r="CC295" i="1"/>
  <c r="CC294" i="1"/>
  <c r="CC293" i="1"/>
  <c r="CC292" i="1"/>
  <c r="CC291" i="1"/>
  <c r="CC290" i="1"/>
  <c r="CC289" i="1"/>
  <c r="CC288" i="1"/>
  <c r="CC287" i="1"/>
  <c r="CC286" i="1"/>
  <c r="CC280" i="1"/>
  <c r="CC279" i="1"/>
  <c r="CC278" i="1"/>
  <c r="CC276" i="1"/>
  <c r="CC275" i="1"/>
  <c r="CC274" i="1"/>
  <c r="CC273" i="1"/>
  <c r="CC271" i="1"/>
  <c r="CC270" i="1"/>
  <c r="CC266" i="1"/>
  <c r="CC265" i="1"/>
  <c r="CC264" i="1"/>
  <c r="CC263" i="1"/>
  <c r="CC261" i="1"/>
  <c r="CC260" i="1"/>
  <c r="CC259" i="1"/>
  <c r="CC258" i="1"/>
  <c r="CC257" i="1"/>
  <c r="CC256" i="1"/>
  <c r="CC255" i="1"/>
  <c r="CC253" i="1"/>
  <c r="CC252" i="1"/>
  <c r="CC251" i="1"/>
  <c r="CC250" i="1"/>
  <c r="CC249" i="1"/>
  <c r="CC248" i="1"/>
  <c r="CC247" i="1"/>
  <c r="CC246" i="1"/>
  <c r="CC245" i="1"/>
  <c r="CC241" i="1"/>
  <c r="CC240" i="1"/>
  <c r="CC239" i="1"/>
  <c r="CC237" i="1"/>
  <c r="CC236" i="1"/>
  <c r="CC235" i="1"/>
  <c r="CC234" i="1"/>
  <c r="CC233" i="1"/>
  <c r="CC232" i="1"/>
  <c r="CC231" i="1"/>
  <c r="CC230" i="1"/>
  <c r="CC229" i="1"/>
  <c r="CC228" i="1"/>
  <c r="CC227" i="1"/>
  <c r="CC226" i="1"/>
  <c r="CC225" i="1"/>
  <c r="CC224" i="1"/>
  <c r="CC223" i="1"/>
  <c r="CC222" i="1"/>
  <c r="CC221" i="1"/>
  <c r="CC220" i="1"/>
  <c r="CC219" i="1"/>
  <c r="CC218" i="1"/>
  <c r="CC217" i="1"/>
  <c r="CC216" i="1"/>
  <c r="CC215" i="1"/>
  <c r="CC214" i="1"/>
  <c r="CC213" i="1"/>
  <c r="CC212" i="1"/>
  <c r="CC211" i="1"/>
  <c r="CC210" i="1"/>
  <c r="CC209" i="1"/>
  <c r="CC208" i="1"/>
  <c r="CC207" i="1"/>
  <c r="CC206" i="1"/>
  <c r="CC205" i="1"/>
  <c r="CC204" i="1"/>
  <c r="CC200" i="1"/>
  <c r="CC199" i="1"/>
  <c r="CC198" i="1"/>
  <c r="CC197" i="1"/>
  <c r="CC196" i="1"/>
  <c r="CC195" i="1"/>
  <c r="CC194" i="1"/>
  <c r="CC193" i="1"/>
  <c r="CC192" i="1"/>
  <c r="CC191" i="1"/>
  <c r="CC190" i="1"/>
  <c r="CC189" i="1"/>
  <c r="CC188" i="1"/>
  <c r="CC187" i="1"/>
  <c r="CC186" i="1"/>
  <c r="CC183" i="1"/>
  <c r="CC182" i="1"/>
  <c r="CC181" i="1"/>
  <c r="CC180" i="1"/>
  <c r="CC179" i="1"/>
  <c r="CC178" i="1"/>
  <c r="CC177" i="1"/>
  <c r="CC176" i="1"/>
  <c r="CC175" i="1"/>
  <c r="CC174" i="1"/>
  <c r="CC173" i="1"/>
  <c r="CC172" i="1"/>
  <c r="CC171" i="1"/>
  <c r="CC170" i="1"/>
  <c r="CC169" i="1"/>
  <c r="CC168" i="1"/>
  <c r="CC167" i="1"/>
  <c r="CC166" i="1"/>
  <c r="CC165" i="1"/>
  <c r="CC164" i="1"/>
  <c r="CC163" i="1"/>
  <c r="CC162" i="1"/>
  <c r="CC161" i="1"/>
  <c r="CC160" i="1"/>
  <c r="CC159" i="1"/>
  <c r="CC158" i="1"/>
  <c r="CC157" i="1"/>
  <c r="CC156" i="1"/>
  <c r="CC155" i="1"/>
  <c r="CC149" i="1"/>
  <c r="CC148" i="1"/>
  <c r="CC147" i="1"/>
  <c r="CC146" i="1"/>
  <c r="CC145" i="1"/>
  <c r="CC144" i="1"/>
  <c r="CC143" i="1"/>
  <c r="CC142" i="1"/>
  <c r="CC141" i="1"/>
  <c r="CC140" i="1"/>
  <c r="CC139" i="1"/>
  <c r="CC138" i="1"/>
  <c r="CC137" i="1"/>
  <c r="CC136" i="1"/>
  <c r="CC131" i="1"/>
  <c r="CC130" i="1"/>
  <c r="CC129" i="1"/>
  <c r="CC128" i="1"/>
  <c r="CC127" i="1"/>
  <c r="CC126" i="1"/>
  <c r="CC125" i="1"/>
  <c r="CC124" i="1"/>
  <c r="CC123" i="1"/>
  <c r="CC122" i="1"/>
  <c r="CC121" i="1"/>
  <c r="CC120" i="1"/>
  <c r="CC119" i="1"/>
  <c r="CC118" i="1"/>
  <c r="CC117" i="1"/>
  <c r="CC116" i="1"/>
  <c r="CC115" i="1"/>
  <c r="CC114" i="1"/>
  <c r="CC113" i="1"/>
  <c r="CC112" i="1"/>
  <c r="CC111" i="1"/>
  <c r="CC110" i="1"/>
  <c r="CC109" i="1"/>
  <c r="CC108" i="1"/>
  <c r="CC107" i="1"/>
  <c r="CC106" i="1"/>
  <c r="CC105" i="1"/>
  <c r="CC104" i="1"/>
  <c r="CC103" i="1"/>
  <c r="CC102" i="1"/>
  <c r="CC101" i="1"/>
  <c r="CC100" i="1"/>
  <c r="CC99" i="1"/>
  <c r="CC98" i="1"/>
  <c r="CC97" i="1"/>
  <c r="CC96" i="1"/>
  <c r="CC95" i="1"/>
  <c r="CC94" i="1"/>
  <c r="CC93" i="1"/>
  <c r="CC92" i="1"/>
  <c r="CC91" i="1"/>
  <c r="CC90" i="1"/>
  <c r="CC89" i="1"/>
  <c r="CC88" i="1"/>
  <c r="CC87" i="1"/>
  <c r="CC86" i="1"/>
  <c r="CC85" i="1"/>
  <c r="CC84" i="1"/>
  <c r="CC83" i="1"/>
  <c r="CC82" i="1"/>
  <c r="CC81" i="1"/>
  <c r="CC80" i="1"/>
  <c r="CC79" i="1"/>
  <c r="CC78" i="1"/>
  <c r="CC77" i="1"/>
  <c r="CC76" i="1"/>
  <c r="CC75" i="1"/>
  <c r="CC74" i="1"/>
  <c r="CC70" i="1"/>
  <c r="CC69" i="1"/>
  <c r="CC68" i="1"/>
  <c r="CC67" i="1"/>
  <c r="CC66" i="1"/>
  <c r="CC65" i="1"/>
  <c r="CC64" i="1"/>
  <c r="CC63" i="1"/>
  <c r="CC62" i="1"/>
  <c r="CC61" i="1"/>
  <c r="CC60" i="1"/>
  <c r="CC59" i="1"/>
  <c r="CC58" i="1"/>
  <c r="CC57" i="1"/>
  <c r="CC56" i="1"/>
  <c r="CC55" i="1"/>
  <c r="CC54" i="1"/>
  <c r="CC53" i="1"/>
  <c r="CC52" i="1"/>
  <c r="CC51" i="1"/>
  <c r="CC50" i="1"/>
  <c r="CC49" i="1"/>
  <c r="CC48" i="1"/>
  <c r="CC47" i="1"/>
  <c r="CC46" i="1"/>
  <c r="CC45" i="1"/>
  <c r="CC44" i="1"/>
  <c r="CC43" i="1"/>
  <c r="CC42" i="1"/>
  <c r="CC41" i="1"/>
  <c r="CC8" i="1"/>
  <c r="CC9" i="1"/>
  <c r="CC10" i="1"/>
  <c r="CC11" i="1"/>
  <c r="CC12" i="1"/>
  <c r="CC13" i="1"/>
  <c r="CC14" i="1"/>
  <c r="CC15" i="1"/>
  <c r="CC16" i="1"/>
  <c r="CC17" i="1"/>
  <c r="CC18" i="1"/>
  <c r="CC19" i="1"/>
  <c r="CC20" i="1"/>
  <c r="CC21" i="1"/>
  <c r="CC22" i="1"/>
  <c r="CC23" i="1"/>
  <c r="CC24" i="1"/>
  <c r="CC25" i="1"/>
  <c r="CC26" i="1"/>
  <c r="CC27" i="1"/>
  <c r="CC28" i="1"/>
  <c r="CC29" i="1"/>
  <c r="CC30" i="1"/>
  <c r="CC31" i="1"/>
  <c r="CC32" i="1"/>
  <c r="CC33" i="1"/>
  <c r="CC34" i="1"/>
  <c r="CC35" i="1"/>
  <c r="CC36" i="1"/>
  <c r="CC37" i="1"/>
  <c r="CC38" i="1"/>
  <c r="CC39" i="1"/>
  <c r="CC7" i="1"/>
  <c r="BF79" i="2" l="1"/>
  <c r="BI79" i="2" s="1"/>
  <c r="BL79" i="2" s="1"/>
  <c r="BO79" i="2" s="1"/>
  <c r="BR79" i="2" s="1"/>
  <c r="BU79" i="2" s="1"/>
  <c r="BX79" i="2" s="1"/>
  <c r="CA24" i="2"/>
  <c r="CD24" i="2" s="1"/>
  <c r="CG24" i="2" s="1"/>
  <c r="CJ24" i="2" s="1"/>
  <c r="CM24" i="2" s="1"/>
  <c r="CU24" i="2" s="1"/>
  <c r="CA89" i="2"/>
  <c r="CD89" i="2" s="1"/>
  <c r="CG89" i="2" s="1"/>
  <c r="CJ89" i="2" s="1"/>
  <c r="CM89" i="2" s="1"/>
  <c r="CU89" i="2" s="1"/>
  <c r="CA90" i="2"/>
  <c r="CD90" i="2" s="1"/>
  <c r="CG90" i="2" s="1"/>
  <c r="CJ90" i="2" s="1"/>
  <c r="CM90" i="2" s="1"/>
  <c r="CU90" i="2" s="1"/>
  <c r="CA207" i="2"/>
  <c r="CD207" i="2" s="1"/>
  <c r="CG207" i="2" s="1"/>
  <c r="CJ207" i="2" s="1"/>
  <c r="CM207" i="2" s="1"/>
  <c r="CU207" i="2" s="1"/>
  <c r="CA203" i="2"/>
  <c r="CD203" i="2" s="1"/>
  <c r="CG203" i="2" s="1"/>
  <c r="CJ203" i="2" s="1"/>
  <c r="CM203" i="2" s="1"/>
  <c r="CU203" i="2" s="1"/>
  <c r="CA619" i="2"/>
  <c r="CD619" i="2" s="1"/>
  <c r="CG619" i="2" s="1"/>
  <c r="CJ619" i="2" s="1"/>
  <c r="CM619" i="2" s="1"/>
  <c r="CU619" i="2" s="1"/>
  <c r="CA594" i="2"/>
  <c r="CD594" i="2" s="1"/>
  <c r="CG594" i="2" s="1"/>
  <c r="CJ594" i="2" s="1"/>
  <c r="CA728" i="2"/>
  <c r="CD728" i="2" s="1"/>
  <c r="CG728" i="2" s="1"/>
  <c r="CJ728" i="2" s="1"/>
  <c r="CM728" i="2" s="1"/>
  <c r="CU728" i="2" s="1"/>
  <c r="CA434" i="2"/>
  <c r="CD434" i="2" s="1"/>
  <c r="CG434" i="2" s="1"/>
  <c r="CJ434" i="2" s="1"/>
  <c r="CM434" i="2" s="1"/>
  <c r="CU434" i="2" s="1"/>
  <c r="CA459" i="2"/>
  <c r="CD459" i="2" s="1"/>
  <c r="CG459" i="2" s="1"/>
  <c r="CJ459" i="2" s="1"/>
  <c r="CM459" i="2" s="1"/>
  <c r="CU459" i="2" s="1"/>
  <c r="CA704" i="2"/>
  <c r="CD704" i="2" s="1"/>
  <c r="CG704" i="2" s="1"/>
  <c r="CJ704" i="2" s="1"/>
  <c r="CM704" i="2" s="1"/>
  <c r="CU704" i="2" s="1"/>
  <c r="CA716" i="2"/>
  <c r="CD716" i="2" s="1"/>
  <c r="CG716" i="2" s="1"/>
  <c r="CJ716" i="2" s="1"/>
  <c r="CM716" i="2" s="1"/>
  <c r="CU716" i="2" s="1"/>
  <c r="CA7" i="2"/>
  <c r="CD7" i="2" s="1"/>
  <c r="CG7" i="2" s="1"/>
  <c r="CJ7" i="2" s="1"/>
  <c r="CA134" i="2"/>
  <c r="CD134" i="2" s="1"/>
  <c r="CG134" i="2" s="1"/>
  <c r="CJ134" i="2" s="1"/>
  <c r="CM134" i="2" s="1"/>
  <c r="CU134" i="2" s="1"/>
  <c r="CA100" i="2"/>
  <c r="CD100" i="2" s="1"/>
  <c r="CG100" i="2" s="1"/>
  <c r="CJ100" i="2" s="1"/>
  <c r="CA151" i="2"/>
  <c r="CD151" i="2" s="1"/>
  <c r="CG151" i="2" s="1"/>
  <c r="CJ151" i="2" s="1"/>
  <c r="CA202" i="2"/>
  <c r="CD202" i="2" s="1"/>
  <c r="CG202" i="2" s="1"/>
  <c r="CJ202" i="2" s="1"/>
  <c r="CM202" i="2" s="1"/>
  <c r="CU202" i="2" s="1"/>
  <c r="CA226" i="2"/>
  <c r="CD226" i="2" s="1"/>
  <c r="CG226" i="2" s="1"/>
  <c r="CJ226" i="2" s="1"/>
  <c r="CM226" i="2" s="1"/>
  <c r="CU226" i="2" s="1"/>
  <c r="CA274" i="2"/>
  <c r="CD274" i="2" s="1"/>
  <c r="CG274" i="2" s="1"/>
  <c r="CJ274" i="2" s="1"/>
  <c r="CM274" i="2" s="1"/>
  <c r="CU274" i="2" s="1"/>
  <c r="CA289" i="2"/>
  <c r="CD289" i="2" s="1"/>
  <c r="CG289" i="2" s="1"/>
  <c r="CJ289" i="2" s="1"/>
  <c r="CM289" i="2" s="1"/>
  <c r="CU289" i="2" s="1"/>
  <c r="CA296" i="2"/>
  <c r="CD296" i="2" s="1"/>
  <c r="CG296" i="2" s="1"/>
  <c r="CJ296" i="2" s="1"/>
  <c r="CM296" i="2" s="1"/>
  <c r="CU296" i="2" s="1"/>
  <c r="CA323" i="2"/>
  <c r="CD323" i="2" s="1"/>
  <c r="CG323" i="2" s="1"/>
  <c r="CJ323" i="2" s="1"/>
  <c r="CM323" i="2" s="1"/>
  <c r="CU323" i="2" s="1"/>
  <c r="CA339" i="2"/>
  <c r="CD339" i="2" s="1"/>
  <c r="CG339" i="2" s="1"/>
  <c r="CJ339" i="2" s="1"/>
  <c r="CM339" i="2" s="1"/>
  <c r="CU339" i="2" s="1"/>
  <c r="CA348" i="2"/>
  <c r="CD348" i="2" s="1"/>
  <c r="CG348" i="2" s="1"/>
  <c r="CJ348" i="2" s="1"/>
  <c r="CM348" i="2" s="1"/>
  <c r="CU348" i="2" s="1"/>
  <c r="CA364" i="2"/>
  <c r="CD364" i="2" s="1"/>
  <c r="CG364" i="2" s="1"/>
  <c r="CJ364" i="2" s="1"/>
  <c r="CA407" i="2"/>
  <c r="CD407" i="2" s="1"/>
  <c r="CG407" i="2" s="1"/>
  <c r="CJ407" i="2" s="1"/>
  <c r="CM407" i="2" s="1"/>
  <c r="CU407" i="2" s="1"/>
  <c r="CA418" i="2"/>
  <c r="CD418" i="2" s="1"/>
  <c r="CG418" i="2" s="1"/>
  <c r="CJ418" i="2" s="1"/>
  <c r="CM418" i="2" s="1"/>
  <c r="CU418" i="2" s="1"/>
  <c r="CA426" i="2"/>
  <c r="CD426" i="2" s="1"/>
  <c r="CG426" i="2" s="1"/>
  <c r="CJ426" i="2" s="1"/>
  <c r="CA443" i="2"/>
  <c r="CD443" i="2" s="1"/>
  <c r="CG443" i="2" s="1"/>
  <c r="CJ443" i="2" s="1"/>
  <c r="CM443" i="2" s="1"/>
  <c r="CU443" i="2" s="1"/>
  <c r="CA454" i="2"/>
  <c r="CD454" i="2" s="1"/>
  <c r="CG454" i="2" s="1"/>
  <c r="CJ454" i="2" s="1"/>
  <c r="CA462" i="2"/>
  <c r="CD462" i="2" s="1"/>
  <c r="CG462" i="2" s="1"/>
  <c r="CJ462" i="2" s="1"/>
  <c r="CA491" i="2"/>
  <c r="CD491" i="2" s="1"/>
  <c r="CG491" i="2" s="1"/>
  <c r="CJ491" i="2" s="1"/>
  <c r="CM491" i="2" s="1"/>
  <c r="CU491" i="2" s="1"/>
  <c r="CA578" i="2"/>
  <c r="CD578" i="2" s="1"/>
  <c r="CG578" i="2" s="1"/>
  <c r="CJ578" i="2" s="1"/>
  <c r="CA65" i="2"/>
  <c r="CD65" i="2" s="1"/>
  <c r="CG65" i="2" s="1"/>
  <c r="CJ65" i="2" s="1"/>
  <c r="CM65" i="2" s="1"/>
  <c r="CU65" i="2" s="1"/>
  <c r="CA32" i="2"/>
  <c r="CD32" i="2" s="1"/>
  <c r="CG32" i="2" s="1"/>
  <c r="CJ32" i="2" s="1"/>
  <c r="CM32" i="2" s="1"/>
  <c r="CU32" i="2" s="1"/>
  <c r="CA140" i="2"/>
  <c r="CD140" i="2" s="1"/>
  <c r="CG140" i="2" s="1"/>
  <c r="CJ140" i="2" s="1"/>
  <c r="CM140" i="2" s="1"/>
  <c r="CU140" i="2" s="1"/>
  <c r="CA195" i="2"/>
  <c r="CD195" i="2" s="1"/>
  <c r="CG195" i="2" s="1"/>
  <c r="CJ195" i="2" s="1"/>
  <c r="CM195" i="2" s="1"/>
  <c r="CU195" i="2" s="1"/>
  <c r="CA59" i="2"/>
  <c r="CD59" i="2" s="1"/>
  <c r="CG59" i="2" s="1"/>
  <c r="CJ59" i="2" s="1"/>
  <c r="CM59" i="2" s="1"/>
  <c r="CU59" i="2" s="1"/>
  <c r="CA66" i="2"/>
  <c r="CD66" i="2" s="1"/>
  <c r="CG66" i="2" s="1"/>
  <c r="CJ66" i="2" s="1"/>
  <c r="CM66" i="2" s="1"/>
  <c r="CU66" i="2" s="1"/>
  <c r="CA101" i="2"/>
  <c r="CD101" i="2" s="1"/>
  <c r="CG101" i="2" s="1"/>
  <c r="CJ101" i="2" s="1"/>
  <c r="CM101" i="2" s="1"/>
  <c r="CU101" i="2" s="1"/>
  <c r="CA177" i="2"/>
  <c r="CD177" i="2" s="1"/>
  <c r="CG177" i="2" s="1"/>
  <c r="CJ177" i="2" s="1"/>
  <c r="CM177" i="2" s="1"/>
  <c r="CU177" i="2" s="1"/>
  <c r="CA196" i="2"/>
  <c r="CD196" i="2" s="1"/>
  <c r="CG196" i="2" s="1"/>
  <c r="CJ196" i="2" s="1"/>
  <c r="CM196" i="2" s="1"/>
  <c r="CU196" i="2" s="1"/>
  <c r="CA227" i="2"/>
  <c r="CD227" i="2" s="1"/>
  <c r="CG227" i="2" s="1"/>
  <c r="CJ227" i="2" s="1"/>
  <c r="CM227" i="2" s="1"/>
  <c r="CU227" i="2" s="1"/>
  <c r="CA255" i="2"/>
  <c r="CD255" i="2" s="1"/>
  <c r="CG255" i="2" s="1"/>
  <c r="CJ255" i="2" s="1"/>
  <c r="CM255" i="2" s="1"/>
  <c r="CU255" i="2" s="1"/>
  <c r="CA304" i="2"/>
  <c r="CD304" i="2" s="1"/>
  <c r="CG304" i="2" s="1"/>
  <c r="CJ304" i="2" s="1"/>
  <c r="CM304" i="2" s="1"/>
  <c r="CU304" i="2" s="1"/>
  <c r="CA341" i="2"/>
  <c r="CD341" i="2" s="1"/>
  <c r="CG341" i="2" s="1"/>
  <c r="CJ341" i="2" s="1"/>
  <c r="CM341" i="2" s="1"/>
  <c r="CU341" i="2" s="1"/>
  <c r="CA365" i="2"/>
  <c r="CD365" i="2" s="1"/>
  <c r="CG365" i="2" s="1"/>
  <c r="CJ365" i="2" s="1"/>
  <c r="CM365" i="2" s="1"/>
  <c r="CU365" i="2" s="1"/>
  <c r="CA372" i="2"/>
  <c r="CD372" i="2" s="1"/>
  <c r="CG372" i="2" s="1"/>
  <c r="CJ372" i="2" s="1"/>
  <c r="CM372" i="2" s="1"/>
  <c r="CU372" i="2" s="1"/>
  <c r="CA382" i="2"/>
  <c r="CD382" i="2" s="1"/>
  <c r="CG382" i="2" s="1"/>
  <c r="CJ382" i="2" s="1"/>
  <c r="CA408" i="2"/>
  <c r="CD408" i="2" s="1"/>
  <c r="CG408" i="2" s="1"/>
  <c r="CJ408" i="2" s="1"/>
  <c r="CM408" i="2" s="1"/>
  <c r="CU408" i="2" s="1"/>
  <c r="CA428" i="2"/>
  <c r="CD428" i="2" s="1"/>
  <c r="CG428" i="2" s="1"/>
  <c r="CJ428" i="2" s="1"/>
  <c r="CA444" i="2"/>
  <c r="CD444" i="2" s="1"/>
  <c r="CG444" i="2" s="1"/>
  <c r="CJ444" i="2" s="1"/>
  <c r="CM444" i="2" s="1"/>
  <c r="CU444" i="2" s="1"/>
  <c r="CA463" i="2"/>
  <c r="CD463" i="2" s="1"/>
  <c r="CG463" i="2" s="1"/>
  <c r="CJ463" i="2" s="1"/>
  <c r="CA482" i="2"/>
  <c r="CD482" i="2" s="1"/>
  <c r="CG482" i="2" s="1"/>
  <c r="CJ482" i="2" s="1"/>
  <c r="CM482" i="2" s="1"/>
  <c r="CU482" i="2" s="1"/>
  <c r="CA492" i="2"/>
  <c r="CD492" i="2" s="1"/>
  <c r="CG492" i="2" s="1"/>
  <c r="CJ492" i="2" s="1"/>
  <c r="CA92" i="2"/>
  <c r="CD92" i="2" s="1"/>
  <c r="CG92" i="2" s="1"/>
  <c r="CJ92" i="2" s="1"/>
  <c r="CM92" i="2" s="1"/>
  <c r="CU92" i="2" s="1"/>
  <c r="CA58" i="2"/>
  <c r="CD58" i="2" s="1"/>
  <c r="CG58" i="2" s="1"/>
  <c r="CJ58" i="2" s="1"/>
  <c r="CM58" i="2" s="1"/>
  <c r="CU58" i="2" s="1"/>
  <c r="CA91" i="2"/>
  <c r="CD91" i="2" s="1"/>
  <c r="CG91" i="2" s="1"/>
  <c r="CJ91" i="2" s="1"/>
  <c r="CM91" i="2" s="1"/>
  <c r="CU91" i="2" s="1"/>
  <c r="CA110" i="2"/>
  <c r="CD110" i="2" s="1"/>
  <c r="CG110" i="2" s="1"/>
  <c r="CJ110" i="2" s="1"/>
  <c r="CM110" i="2" s="1"/>
  <c r="CU110" i="2" s="1"/>
  <c r="CA141" i="2"/>
  <c r="CD141" i="2" s="1"/>
  <c r="CG141" i="2" s="1"/>
  <c r="CJ141" i="2" s="1"/>
  <c r="CM141" i="2" s="1"/>
  <c r="CU141" i="2" s="1"/>
  <c r="CA153" i="2"/>
  <c r="CD153" i="2" s="1"/>
  <c r="CG153" i="2" s="1"/>
  <c r="CJ153" i="2" s="1"/>
  <c r="CM153" i="2" s="1"/>
  <c r="CU153" i="2" s="1"/>
  <c r="CA181" i="2"/>
  <c r="CD181" i="2" s="1"/>
  <c r="CG181" i="2" s="1"/>
  <c r="CJ181" i="2" s="1"/>
  <c r="CM181" i="2" s="1"/>
  <c r="CU181" i="2" s="1"/>
  <c r="CA187" i="2"/>
  <c r="CD187" i="2" s="1"/>
  <c r="CG187" i="2" s="1"/>
  <c r="CJ187" i="2" s="1"/>
  <c r="CM187" i="2" s="1"/>
  <c r="CU187" i="2" s="1"/>
  <c r="CA218" i="2"/>
  <c r="CD218" i="2" s="1"/>
  <c r="CG218" i="2" s="1"/>
  <c r="CJ218" i="2" s="1"/>
  <c r="CM218" i="2" s="1"/>
  <c r="CU218" i="2" s="1"/>
  <c r="CA244" i="2"/>
  <c r="CD244" i="2" s="1"/>
  <c r="CG244" i="2" s="1"/>
  <c r="CJ244" i="2" s="1"/>
  <c r="CM244" i="2" s="1"/>
  <c r="CU244" i="2" s="1"/>
  <c r="CA305" i="2"/>
  <c r="CD305" i="2" s="1"/>
  <c r="CG305" i="2" s="1"/>
  <c r="CJ305" i="2" s="1"/>
  <c r="CM305" i="2" s="1"/>
  <c r="CU305" i="2" s="1"/>
  <c r="CA331" i="2"/>
  <c r="CD331" i="2" s="1"/>
  <c r="CG331" i="2" s="1"/>
  <c r="CJ331" i="2" s="1"/>
  <c r="CM331" i="2" s="1"/>
  <c r="CU331" i="2" s="1"/>
  <c r="CA350" i="2"/>
  <c r="CD350" i="2" s="1"/>
  <c r="CG350" i="2" s="1"/>
  <c r="CJ350" i="2" s="1"/>
  <c r="CM350" i="2" s="1"/>
  <c r="CU350" i="2" s="1"/>
  <c r="CA445" i="2"/>
  <c r="CD445" i="2" s="1"/>
  <c r="CG445" i="2" s="1"/>
  <c r="CJ445" i="2" s="1"/>
  <c r="CM445" i="2" s="1"/>
  <c r="CU445" i="2" s="1"/>
  <c r="CA456" i="2"/>
  <c r="CD456" i="2" s="1"/>
  <c r="CG456" i="2" s="1"/>
  <c r="CJ456" i="2" s="1"/>
  <c r="CA464" i="2"/>
  <c r="CD464" i="2" s="1"/>
  <c r="CG464" i="2" s="1"/>
  <c r="CJ464" i="2" s="1"/>
  <c r="CA493" i="2"/>
  <c r="CD493" i="2" s="1"/>
  <c r="CG493" i="2" s="1"/>
  <c r="CJ493" i="2" s="1"/>
  <c r="CA509" i="2"/>
  <c r="CD509" i="2" s="1"/>
  <c r="CG509" i="2" s="1"/>
  <c r="CJ509" i="2" s="1"/>
  <c r="CU525" i="2"/>
  <c r="CA525" i="2"/>
  <c r="CD525" i="2" s="1"/>
  <c r="CG525" i="2" s="1"/>
  <c r="CJ525" i="2" s="1"/>
  <c r="CM525" i="2" s="1"/>
  <c r="CA532" i="2"/>
  <c r="CD532" i="2" s="1"/>
  <c r="CG532" i="2" s="1"/>
  <c r="CJ532" i="2" s="1"/>
  <c r="CM532" i="2" s="1"/>
  <c r="CU532" i="2" s="1"/>
  <c r="CA552" i="2"/>
  <c r="CD552" i="2" s="1"/>
  <c r="CG552" i="2" s="1"/>
  <c r="CJ552" i="2" s="1"/>
  <c r="CM552" i="2" s="1"/>
  <c r="CU552" i="2" s="1"/>
  <c r="CA561" i="2"/>
  <c r="CD561" i="2" s="1"/>
  <c r="CG561" i="2" s="1"/>
  <c r="CJ561" i="2" s="1"/>
  <c r="CM561" i="2" s="1"/>
  <c r="CU561" i="2" s="1"/>
  <c r="CA572" i="2"/>
  <c r="CD572" i="2" s="1"/>
  <c r="CG572" i="2" s="1"/>
  <c r="CJ572" i="2" s="1"/>
  <c r="CA580" i="2"/>
  <c r="CD580" i="2" s="1"/>
  <c r="CG580" i="2" s="1"/>
  <c r="CJ580" i="2" s="1"/>
  <c r="CA620" i="2"/>
  <c r="CD620" i="2" s="1"/>
  <c r="CG620" i="2" s="1"/>
  <c r="CJ620" i="2" s="1"/>
  <c r="CM620" i="2" s="1"/>
  <c r="CU620" i="2" s="1"/>
  <c r="CA40" i="2"/>
  <c r="CD40" i="2" s="1"/>
  <c r="CG40" i="2" s="1"/>
  <c r="CJ40" i="2" s="1"/>
  <c r="CM40" i="2" s="1"/>
  <c r="CU40" i="2" s="1"/>
  <c r="CA51" i="2"/>
  <c r="CD51" i="2" s="1"/>
  <c r="CG51" i="2" s="1"/>
  <c r="CJ51" i="2" s="1"/>
  <c r="CM51" i="2" s="1"/>
  <c r="CU51" i="2" s="1"/>
  <c r="CA128" i="2"/>
  <c r="CD128" i="2" s="1"/>
  <c r="CG128" i="2" s="1"/>
  <c r="CJ128" i="2" s="1"/>
  <c r="CM128" i="2" s="1"/>
  <c r="CU128" i="2" s="1"/>
  <c r="CA102" i="2"/>
  <c r="CD102" i="2" s="1"/>
  <c r="CG102" i="2" s="1"/>
  <c r="CJ102" i="2" s="1"/>
  <c r="CM102" i="2" s="1"/>
  <c r="CU102" i="2" s="1"/>
  <c r="CA68" i="2"/>
  <c r="CD68" i="2" s="1"/>
  <c r="CG68" i="2" s="1"/>
  <c r="CJ68" i="2" s="1"/>
  <c r="CM68" i="2" s="1"/>
  <c r="CU68" i="2" s="1"/>
  <c r="CA78" i="2"/>
  <c r="CD78" i="2" s="1"/>
  <c r="CG78" i="2" s="1"/>
  <c r="CJ78" i="2" s="1"/>
  <c r="CM78" i="2" s="1"/>
  <c r="CU78" i="2" s="1"/>
  <c r="CA85" i="2"/>
  <c r="CD85" i="2" s="1"/>
  <c r="CG85" i="2" s="1"/>
  <c r="CJ85" i="2" s="1"/>
  <c r="CM85" i="2" s="1"/>
  <c r="CU85" i="2" s="1"/>
  <c r="CA169" i="2"/>
  <c r="CD169" i="2" s="1"/>
  <c r="CG169" i="2" s="1"/>
  <c r="CJ169" i="2" s="1"/>
  <c r="CM169" i="2" s="1"/>
  <c r="CU169" i="2" s="1"/>
  <c r="CA182" i="2"/>
  <c r="CD182" i="2" s="1"/>
  <c r="CG182" i="2" s="1"/>
  <c r="CJ182" i="2" s="1"/>
  <c r="CM182" i="2" s="1"/>
  <c r="CU182" i="2" s="1"/>
  <c r="CA188" i="2"/>
  <c r="CD188" i="2" s="1"/>
  <c r="CG188" i="2" s="1"/>
  <c r="CJ188" i="2" s="1"/>
  <c r="CM188" i="2" s="1"/>
  <c r="CU188" i="2" s="1"/>
  <c r="CA219" i="2"/>
  <c r="CD219" i="2" s="1"/>
  <c r="CG219" i="2" s="1"/>
  <c r="CJ219" i="2" s="1"/>
  <c r="CM219" i="2" s="1"/>
  <c r="CU219" i="2" s="1"/>
  <c r="CA236" i="2"/>
  <c r="CD236" i="2" s="1"/>
  <c r="CG236" i="2" s="1"/>
  <c r="CJ236" i="2" s="1"/>
  <c r="CM236" i="2" s="1"/>
  <c r="CU236" i="2" s="1"/>
  <c r="CA342" i="2"/>
  <c r="CD342" i="2" s="1"/>
  <c r="CG342" i="2" s="1"/>
  <c r="CJ342" i="2" s="1"/>
  <c r="CM342" i="2" s="1"/>
  <c r="CU342" i="2" s="1"/>
  <c r="CA351" i="2"/>
  <c r="CD351" i="2" s="1"/>
  <c r="CG351" i="2" s="1"/>
  <c r="CJ351" i="2" s="1"/>
  <c r="CM351" i="2" s="1"/>
  <c r="CU351" i="2" s="1"/>
  <c r="CA366" i="2"/>
  <c r="CD366" i="2" s="1"/>
  <c r="CG366" i="2" s="1"/>
  <c r="CJ366" i="2" s="1"/>
  <c r="CA389" i="2"/>
  <c r="CD389" i="2" s="1"/>
  <c r="CG389" i="2" s="1"/>
  <c r="CJ389" i="2" s="1"/>
  <c r="CA398" i="2"/>
  <c r="CD398" i="2" s="1"/>
  <c r="CG398" i="2" s="1"/>
  <c r="CJ398" i="2" s="1"/>
  <c r="CA516" i="2"/>
  <c r="CD516" i="2" s="1"/>
  <c r="CG516" i="2" s="1"/>
  <c r="CJ516" i="2" s="1"/>
  <c r="CM516" i="2" s="1"/>
  <c r="CU516" i="2" s="1"/>
  <c r="CA562" i="2"/>
  <c r="CD562" i="2" s="1"/>
  <c r="CG562" i="2" s="1"/>
  <c r="CJ562" i="2" s="1"/>
  <c r="CM562" i="2" s="1"/>
  <c r="CU562" i="2" s="1"/>
  <c r="CA11" i="2"/>
  <c r="CD11" i="2" s="1"/>
  <c r="CG11" i="2" s="1"/>
  <c r="CJ11" i="2" s="1"/>
  <c r="CM11" i="2" s="1"/>
  <c r="CU11" i="2" s="1"/>
  <c r="CA13" i="2"/>
  <c r="CD13" i="2" s="1"/>
  <c r="CG13" i="2" s="1"/>
  <c r="CJ13" i="2" s="1"/>
  <c r="CM13" i="2" s="1"/>
  <c r="CU13" i="2" s="1"/>
  <c r="CA84" i="2"/>
  <c r="CD84" i="2" s="1"/>
  <c r="CG84" i="2" s="1"/>
  <c r="CJ84" i="2" s="1"/>
  <c r="CM84" i="2" s="1"/>
  <c r="CU84" i="2" s="1"/>
  <c r="CA94" i="2"/>
  <c r="CG94" i="2" s="1"/>
  <c r="CJ94" i="2" s="1"/>
  <c r="CM94" i="2" s="1"/>
  <c r="CU94" i="2" s="1"/>
  <c r="CA129" i="2"/>
  <c r="CD129" i="2" s="1"/>
  <c r="CG129" i="2" s="1"/>
  <c r="CJ129" i="2" s="1"/>
  <c r="CM129" i="2" s="1"/>
  <c r="CU129" i="2" s="1"/>
  <c r="CA16" i="2"/>
  <c r="CD16" i="2" s="1"/>
  <c r="CG16" i="2" s="1"/>
  <c r="CJ16" i="2" s="1"/>
  <c r="CM16" i="2" s="1"/>
  <c r="CU16" i="2" s="1"/>
  <c r="CA26" i="2"/>
  <c r="CD26" i="2" s="1"/>
  <c r="CG26" i="2" s="1"/>
  <c r="CJ26" i="2" s="1"/>
  <c r="CM26" i="2" s="1"/>
  <c r="CU26" i="2" s="1"/>
  <c r="CA46" i="2"/>
  <c r="CD46" i="2" s="1"/>
  <c r="CG46" i="2" s="1"/>
  <c r="CJ46" i="2" s="1"/>
  <c r="CM46" i="2" s="1"/>
  <c r="CU46" i="2" s="1"/>
  <c r="CA86" i="2"/>
  <c r="CD86" i="2" s="1"/>
  <c r="CG86" i="2" s="1"/>
  <c r="CJ86" i="2" s="1"/>
  <c r="CM86" i="2" s="1"/>
  <c r="CU86" i="2" s="1"/>
  <c r="CA95" i="2"/>
  <c r="CD95" i="2" s="1"/>
  <c r="CG95" i="2" s="1"/>
  <c r="CJ95" i="2" s="1"/>
  <c r="CM95" i="2" s="1"/>
  <c r="CU95" i="2" s="1"/>
  <c r="CA103" i="2"/>
  <c r="CD103" i="2" s="1"/>
  <c r="CG103" i="2" s="1"/>
  <c r="CJ103" i="2" s="1"/>
  <c r="CM103" i="2" s="1"/>
  <c r="CU103" i="2" s="1"/>
  <c r="CA112" i="2"/>
  <c r="CD112" i="2" s="1"/>
  <c r="CG112" i="2" s="1"/>
  <c r="CJ112" i="2" s="1"/>
  <c r="CM112" i="2" s="1"/>
  <c r="CU112" i="2" s="1"/>
  <c r="CA122" i="2"/>
  <c r="CD122" i="2" s="1"/>
  <c r="CG122" i="2" s="1"/>
  <c r="CJ122" i="2" s="1"/>
  <c r="CA230" i="2"/>
  <c r="CD230" i="2" s="1"/>
  <c r="CG230" i="2" s="1"/>
  <c r="CJ230" i="2" s="1"/>
  <c r="CM230" i="2" s="1"/>
  <c r="CU230" i="2" s="1"/>
  <c r="CA246" i="2"/>
  <c r="CD246" i="2" s="1"/>
  <c r="CG246" i="2" s="1"/>
  <c r="CJ246" i="2" s="1"/>
  <c r="CM246" i="2" s="1"/>
  <c r="CU246" i="2" s="1"/>
  <c r="CA267" i="2"/>
  <c r="CD267" i="2" s="1"/>
  <c r="CG267" i="2" s="1"/>
  <c r="CJ267" i="2" s="1"/>
  <c r="CM267" i="2" s="1"/>
  <c r="CU267" i="2" s="1"/>
  <c r="CA343" i="2"/>
  <c r="CD343" i="2" s="1"/>
  <c r="CG343" i="2" s="1"/>
  <c r="CJ343" i="2" s="1"/>
  <c r="CM343" i="2" s="1"/>
  <c r="CU343" i="2" s="1"/>
  <c r="CA352" i="2"/>
  <c r="CD352" i="2" s="1"/>
  <c r="CG352" i="2" s="1"/>
  <c r="CJ352" i="2" s="1"/>
  <c r="CM352" i="2" s="1"/>
  <c r="CU352" i="2" s="1"/>
  <c r="CA574" i="2"/>
  <c r="CD574" i="2" s="1"/>
  <c r="CG574" i="2" s="1"/>
  <c r="CJ574" i="2" s="1"/>
  <c r="CA27" i="2"/>
  <c r="CD27" i="2" s="1"/>
  <c r="CG27" i="2" s="1"/>
  <c r="CJ27" i="2" s="1"/>
  <c r="CM27" i="2" s="1"/>
  <c r="CU27" i="2" s="1"/>
  <c r="CA36" i="2"/>
  <c r="CD36" i="2" s="1"/>
  <c r="CG36" i="2" s="1"/>
  <c r="CJ36" i="2" s="1"/>
  <c r="CM36" i="2" s="1"/>
  <c r="CU36" i="2" s="1"/>
  <c r="CA87" i="2"/>
  <c r="CD87" i="2" s="1"/>
  <c r="CG87" i="2" s="1"/>
  <c r="CJ87" i="2" s="1"/>
  <c r="CM87" i="2" s="1"/>
  <c r="CU87" i="2" s="1"/>
  <c r="CA104" i="2"/>
  <c r="CD104" i="2" s="1"/>
  <c r="CG104" i="2" s="1"/>
  <c r="CJ104" i="2" s="1"/>
  <c r="CM104" i="2" s="1"/>
  <c r="CU104" i="2" s="1"/>
  <c r="CA123" i="2"/>
  <c r="CD123" i="2" s="1"/>
  <c r="CG123" i="2" s="1"/>
  <c r="CJ123" i="2" s="1"/>
  <c r="CA143" i="2"/>
  <c r="CD143" i="2" s="1"/>
  <c r="CG143" i="2" s="1"/>
  <c r="CJ143" i="2" s="1"/>
  <c r="CM143" i="2" s="1"/>
  <c r="CU143" i="2" s="1"/>
  <c r="CA178" i="2"/>
  <c r="CD178" i="2" s="1"/>
  <c r="CG178" i="2" s="1"/>
  <c r="CJ178" i="2" s="1"/>
  <c r="CM178" i="2" s="1"/>
  <c r="CU178" i="2" s="1"/>
  <c r="CA198" i="2"/>
  <c r="CD198" i="2" s="1"/>
  <c r="CG198" i="2" s="1"/>
  <c r="CJ198" i="2" s="1"/>
  <c r="CM198" i="2" s="1"/>
  <c r="CU198" i="2" s="1"/>
  <c r="CA220" i="2"/>
  <c r="CD220" i="2" s="1"/>
  <c r="CG220" i="2" s="1"/>
  <c r="CJ220" i="2" s="1"/>
  <c r="CM220" i="2" s="1"/>
  <c r="CU220" i="2" s="1"/>
  <c r="CA231" i="2"/>
  <c r="CD231" i="2" s="1"/>
  <c r="CG231" i="2" s="1"/>
  <c r="CJ231" i="2" s="1"/>
  <c r="CM231" i="2" s="1"/>
  <c r="CU231" i="2" s="1"/>
  <c r="CA247" i="2"/>
  <c r="CD247" i="2" s="1"/>
  <c r="CG247" i="2" s="1"/>
  <c r="CJ247" i="2" s="1"/>
  <c r="CM247" i="2" s="1"/>
  <c r="CU247" i="2" s="1"/>
  <c r="CA281" i="2"/>
  <c r="CD281" i="2" s="1"/>
  <c r="CG281" i="2" s="1"/>
  <c r="CJ281" i="2" s="1"/>
  <c r="CM281" i="2" s="1"/>
  <c r="CU281" i="2" s="1"/>
  <c r="CA299" i="2"/>
  <c r="CD299" i="2" s="1"/>
  <c r="CG299" i="2" s="1"/>
  <c r="CJ299" i="2" s="1"/>
  <c r="CM299" i="2" s="1"/>
  <c r="CU299" i="2" s="1"/>
  <c r="CA308" i="2"/>
  <c r="CD308" i="2" s="1"/>
  <c r="CG308" i="2" s="1"/>
  <c r="CJ308" i="2" s="1"/>
  <c r="CM308" i="2" s="1"/>
  <c r="CU308" i="2" s="1"/>
  <c r="CA375" i="2"/>
  <c r="CD375" i="2" s="1"/>
  <c r="CG375" i="2" s="1"/>
  <c r="CJ375" i="2" s="1"/>
  <c r="CA399" i="2"/>
  <c r="CD399" i="2" s="1"/>
  <c r="CG399" i="2" s="1"/>
  <c r="CJ399" i="2" s="1"/>
  <c r="CM399" i="2" s="1"/>
  <c r="CU399" i="2" s="1"/>
  <c r="CA447" i="2"/>
  <c r="CD447" i="2" s="1"/>
  <c r="CG447" i="2" s="1"/>
  <c r="CJ447" i="2" s="1"/>
  <c r="CA502" i="2"/>
  <c r="CD502" i="2" s="1"/>
  <c r="CG502" i="2" s="1"/>
  <c r="CJ502" i="2" s="1"/>
  <c r="CA546" i="2"/>
  <c r="CD546" i="2" s="1"/>
  <c r="CG546" i="2" s="1"/>
  <c r="CJ546" i="2" s="1"/>
  <c r="CM546" i="2" s="1"/>
  <c r="CU546" i="2" s="1"/>
  <c r="CA644" i="2"/>
  <c r="CD644" i="2" s="1"/>
  <c r="CG644" i="2" s="1"/>
  <c r="CJ644" i="2" s="1"/>
  <c r="CM644" i="2" s="1"/>
  <c r="CU644" i="2" s="1"/>
  <c r="CA712" i="2"/>
  <c r="CD712" i="2" s="1"/>
  <c r="CG712" i="2" s="1"/>
  <c r="CJ712" i="2" s="1"/>
  <c r="CM712" i="2" s="1"/>
  <c r="CU712" i="2" s="1"/>
  <c r="CA18" i="2"/>
  <c r="CD18" i="2" s="1"/>
  <c r="CG18" i="2" s="1"/>
  <c r="CJ18" i="2" s="1"/>
  <c r="CM18" i="2" s="1"/>
  <c r="CU18" i="2" s="1"/>
  <c r="CA70" i="2"/>
  <c r="CD70" i="2" s="1"/>
  <c r="CG70" i="2" s="1"/>
  <c r="CJ70" i="2" s="1"/>
  <c r="CM70" i="2" s="1"/>
  <c r="CU70" i="2" s="1"/>
  <c r="CA97" i="2"/>
  <c r="CD97" i="2" s="1"/>
  <c r="CG97" i="2" s="1"/>
  <c r="CJ97" i="2" s="1"/>
  <c r="CM97" i="2" s="1"/>
  <c r="CU97" i="2" s="1"/>
  <c r="CA124" i="2"/>
  <c r="CD124" i="2" s="1"/>
  <c r="CG124" i="2" s="1"/>
  <c r="CJ124" i="2" s="1"/>
  <c r="CA155" i="2"/>
  <c r="CD155" i="2" s="1"/>
  <c r="CG155" i="2" s="1"/>
  <c r="CJ155" i="2" s="1"/>
  <c r="CA171" i="2"/>
  <c r="CD171" i="2" s="1"/>
  <c r="CG171" i="2" s="1"/>
  <c r="CJ171" i="2" s="1"/>
  <c r="CM171" i="2" s="1"/>
  <c r="CU171" i="2" s="1"/>
  <c r="CA179" i="2"/>
  <c r="CD179" i="2" s="1"/>
  <c r="CG179" i="2" s="1"/>
  <c r="CJ179" i="2" s="1"/>
  <c r="CM179" i="2" s="1"/>
  <c r="CU179" i="2" s="1"/>
  <c r="CA199" i="2"/>
  <c r="CD199" i="2" s="1"/>
  <c r="CG199" i="2" s="1"/>
  <c r="CJ199" i="2" s="1"/>
  <c r="CM199" i="2" s="1"/>
  <c r="CU199" i="2" s="1"/>
  <c r="CA221" i="2"/>
  <c r="CD221" i="2" s="1"/>
  <c r="CG221" i="2" s="1"/>
  <c r="CJ221" i="2" s="1"/>
  <c r="CM221" i="2" s="1"/>
  <c r="CU221" i="2" s="1"/>
  <c r="CA239" i="2"/>
  <c r="CD239" i="2" s="1"/>
  <c r="CG239" i="2" s="1"/>
  <c r="CJ239" i="2" s="1"/>
  <c r="CM239" i="2" s="1"/>
  <c r="CU239" i="2" s="1"/>
  <c r="CA300" i="2"/>
  <c r="CD300" i="2" s="1"/>
  <c r="CG300" i="2" s="1"/>
  <c r="CJ300" i="2" s="1"/>
  <c r="CM300" i="2" s="1"/>
  <c r="CU300" i="2" s="1"/>
  <c r="CA353" i="2"/>
  <c r="CD353" i="2" s="1"/>
  <c r="CG353" i="2" s="1"/>
  <c r="CJ353" i="2" s="1"/>
  <c r="CM353" i="2" s="1"/>
  <c r="CU353" i="2" s="1"/>
  <c r="CA400" i="2"/>
  <c r="CD400" i="2" s="1"/>
  <c r="CG400" i="2" s="1"/>
  <c r="CJ400" i="2" s="1"/>
  <c r="CM400" i="2" s="1"/>
  <c r="CU400" i="2" s="1"/>
  <c r="CA411" i="2"/>
  <c r="CD411" i="2" s="1"/>
  <c r="CG411" i="2" s="1"/>
  <c r="CJ411" i="2" s="1"/>
  <c r="CM411" i="2" s="1"/>
  <c r="CU411" i="2" s="1"/>
  <c r="CA518" i="2"/>
  <c r="CD518" i="2" s="1"/>
  <c r="CG518" i="2" s="1"/>
  <c r="CJ518" i="2" s="1"/>
  <c r="CM518" i="2" s="1"/>
  <c r="CU518" i="2" s="1"/>
  <c r="CA527" i="2"/>
  <c r="CD527" i="2" s="1"/>
  <c r="CG527" i="2" s="1"/>
  <c r="CJ527" i="2" s="1"/>
  <c r="CM527" i="2" s="1"/>
  <c r="CU527" i="2" s="1"/>
  <c r="CA535" i="2"/>
  <c r="CD535" i="2" s="1"/>
  <c r="CG535" i="2" s="1"/>
  <c r="CJ535" i="2" s="1"/>
  <c r="CM535" i="2" s="1"/>
  <c r="CU535" i="2" s="1"/>
  <c r="CA614" i="2"/>
  <c r="CD614" i="2" s="1"/>
  <c r="CG614" i="2" s="1"/>
  <c r="CJ614" i="2" s="1"/>
  <c r="CM614" i="2" s="1"/>
  <c r="CU614" i="2" s="1"/>
  <c r="CA37" i="2"/>
  <c r="CD37" i="2" s="1"/>
  <c r="CG37" i="2" s="1"/>
  <c r="CJ37" i="2" s="1"/>
  <c r="CM37" i="2" s="1"/>
  <c r="CU37" i="2" s="1"/>
  <c r="CA106" i="2"/>
  <c r="CD106" i="2" s="1"/>
  <c r="CG106" i="2" s="1"/>
  <c r="CJ106" i="2" s="1"/>
  <c r="CM106" i="2" s="1"/>
  <c r="CU106" i="2" s="1"/>
  <c r="CA114" i="2"/>
  <c r="CD114" i="2" s="1"/>
  <c r="CG114" i="2" s="1"/>
  <c r="CJ114" i="2" s="1"/>
  <c r="CM114" i="2" s="1"/>
  <c r="CU114" i="2" s="1"/>
  <c r="CA132" i="2"/>
  <c r="CD132" i="2" s="1"/>
  <c r="CG132" i="2" s="1"/>
  <c r="CJ132" i="2" s="1"/>
  <c r="CM132" i="2" s="1"/>
  <c r="CU132" i="2" s="1"/>
  <c r="CA164" i="2"/>
  <c r="CD164" i="2" s="1"/>
  <c r="CG164" i="2" s="1"/>
  <c r="CJ164" i="2" s="1"/>
  <c r="CM164" i="2" s="1"/>
  <c r="CU164" i="2" s="1"/>
  <c r="CA172" i="2"/>
  <c r="CD172" i="2" s="1"/>
  <c r="CG172" i="2" s="1"/>
  <c r="CJ172" i="2" s="1"/>
  <c r="CA180" i="2"/>
  <c r="CD180" i="2" s="1"/>
  <c r="CG180" i="2" s="1"/>
  <c r="CJ180" i="2" s="1"/>
  <c r="CM180" i="2" s="1"/>
  <c r="CU180" i="2" s="1"/>
  <c r="CA222" i="2"/>
  <c r="CD222" i="2" s="1"/>
  <c r="CG222" i="2" s="1"/>
  <c r="CJ222" i="2" s="1"/>
  <c r="CM222" i="2" s="1"/>
  <c r="CU222" i="2" s="1"/>
  <c r="CA301" i="2"/>
  <c r="CD301" i="2" s="1"/>
  <c r="CG301" i="2" s="1"/>
  <c r="CJ301" i="2" s="1"/>
  <c r="CM301" i="2" s="1"/>
  <c r="CU301" i="2" s="1"/>
  <c r="CA149" i="2"/>
  <c r="CD149" i="2" s="1"/>
  <c r="CG149" i="2" s="1"/>
  <c r="CJ149" i="2" s="1"/>
  <c r="CM149" i="2" s="1"/>
  <c r="CU149" i="2" s="1"/>
  <c r="CA335" i="2"/>
  <c r="CD335" i="2" s="1"/>
  <c r="CG335" i="2" s="1"/>
  <c r="CJ335" i="2" s="1"/>
  <c r="CM335" i="2" s="1"/>
  <c r="CU335" i="2" s="1"/>
  <c r="CA345" i="2"/>
  <c r="CD345" i="2" s="1"/>
  <c r="CG345" i="2" s="1"/>
  <c r="CJ345" i="2" s="1"/>
  <c r="CM345" i="2" s="1"/>
  <c r="CU345" i="2" s="1"/>
  <c r="CA354" i="2"/>
  <c r="CD354" i="2" s="1"/>
  <c r="CG354" i="2" s="1"/>
  <c r="CJ354" i="2" s="1"/>
  <c r="CM354" i="2" s="1"/>
  <c r="CU354" i="2" s="1"/>
  <c r="CA392" i="2"/>
  <c r="CD392" i="2" s="1"/>
  <c r="CG392" i="2" s="1"/>
  <c r="CJ392" i="2" s="1"/>
  <c r="CM392" i="2" s="1"/>
  <c r="CU392" i="2" s="1"/>
  <c r="CA460" i="2"/>
  <c r="CD460" i="2" s="1"/>
  <c r="CG460" i="2" s="1"/>
  <c r="CJ460" i="2" s="1"/>
  <c r="CA519" i="2"/>
  <c r="CD519" i="2" s="1"/>
  <c r="CG519" i="2" s="1"/>
  <c r="CJ519" i="2" s="1"/>
  <c r="CM519" i="2" s="1"/>
  <c r="CU519" i="2" s="1"/>
  <c r="CA555" i="2"/>
  <c r="CD555" i="2" s="1"/>
  <c r="CG555" i="2" s="1"/>
  <c r="CJ555" i="2" s="1"/>
  <c r="CM555" i="2" s="1"/>
  <c r="CU555" i="2" s="1"/>
  <c r="CA615" i="2"/>
  <c r="CD615" i="2" s="1"/>
  <c r="CG615" i="2" s="1"/>
  <c r="CJ615" i="2" s="1"/>
  <c r="CM615" i="2" s="1"/>
  <c r="CU615" i="2" s="1"/>
  <c r="CA19" i="2"/>
  <c r="CD19" i="2" s="1"/>
  <c r="CG19" i="2" s="1"/>
  <c r="CJ19" i="2" s="1"/>
  <c r="CM19" i="2" s="1"/>
  <c r="CU19" i="2" s="1"/>
  <c r="CA38" i="2"/>
  <c r="CD38" i="2" s="1"/>
  <c r="CG38" i="2" s="1"/>
  <c r="CJ38" i="2" s="1"/>
  <c r="CM38" i="2" s="1"/>
  <c r="CU38" i="2" s="1"/>
  <c r="CA56" i="2"/>
  <c r="CD56" i="2" s="1"/>
  <c r="CG56" i="2" s="1"/>
  <c r="CJ56" i="2" s="1"/>
  <c r="CM56" i="2" s="1"/>
  <c r="CU56" i="2" s="1"/>
  <c r="CA107" i="2"/>
  <c r="CD107" i="2" s="1"/>
  <c r="CG107" i="2" s="1"/>
  <c r="CJ107" i="2" s="1"/>
  <c r="CM107" i="2" s="1"/>
  <c r="CU107" i="2" s="1"/>
  <c r="CA115" i="2"/>
  <c r="CD115" i="2" s="1"/>
  <c r="CG115" i="2" s="1"/>
  <c r="CJ115" i="2" s="1"/>
  <c r="CM115" i="2" s="1"/>
  <c r="CU115" i="2" s="1"/>
  <c r="CA165" i="2"/>
  <c r="CD165" i="2" s="1"/>
  <c r="CG165" i="2" s="1"/>
  <c r="CJ165" i="2" s="1"/>
  <c r="CM165" i="2" s="1"/>
  <c r="CU165" i="2" s="1"/>
  <c r="CA183" i="2"/>
  <c r="CD183" i="2" s="1"/>
  <c r="CG183" i="2" s="1"/>
  <c r="CJ183" i="2" s="1"/>
  <c r="CM183" i="2" s="1"/>
  <c r="CU183" i="2" s="1"/>
  <c r="CA200" i="2"/>
  <c r="CD200" i="2" s="1"/>
  <c r="CG200" i="2" s="1"/>
  <c r="CJ200" i="2" s="1"/>
  <c r="CM200" i="2" s="1"/>
  <c r="CU200" i="2" s="1"/>
  <c r="CA223" i="2"/>
  <c r="CD223" i="2" s="1"/>
  <c r="CG223" i="2" s="1"/>
  <c r="CJ223" i="2" s="1"/>
  <c r="CM223" i="2" s="1"/>
  <c r="CU223" i="2" s="1"/>
  <c r="CA302" i="2"/>
  <c r="CD302" i="2" s="1"/>
  <c r="CG302" i="2" s="1"/>
  <c r="CJ302" i="2" s="1"/>
  <c r="CM302" i="2" s="1"/>
  <c r="CU302" i="2" s="1"/>
  <c r="CA327" i="2"/>
  <c r="CD327" i="2" s="1"/>
  <c r="CG327" i="2" s="1"/>
  <c r="CJ327" i="2" s="1"/>
  <c r="CM327" i="2" s="1"/>
  <c r="CU327" i="2" s="1"/>
  <c r="CA355" i="2"/>
  <c r="CD355" i="2" s="1"/>
  <c r="CG355" i="2" s="1"/>
  <c r="CJ355" i="2" s="1"/>
  <c r="CM355" i="2" s="1"/>
  <c r="CU355" i="2" s="1"/>
  <c r="CA377" i="2"/>
  <c r="CD377" i="2" s="1"/>
  <c r="CG377" i="2" s="1"/>
  <c r="CJ377" i="2" s="1"/>
  <c r="CA402" i="2"/>
  <c r="CD402" i="2" s="1"/>
  <c r="CG402" i="2" s="1"/>
  <c r="CJ402" i="2" s="1"/>
  <c r="CA412" i="2"/>
  <c r="CD412" i="2" s="1"/>
  <c r="CG412" i="2" s="1"/>
  <c r="CJ412" i="2" s="1"/>
  <c r="CM412" i="2" s="1"/>
  <c r="CU412" i="2" s="1"/>
  <c r="CA433" i="2"/>
  <c r="CD433" i="2" s="1"/>
  <c r="CG433" i="2" s="1"/>
  <c r="CJ433" i="2" s="1"/>
  <c r="CA440" i="2"/>
  <c r="CD440" i="2" s="1"/>
  <c r="CG440" i="2" s="1"/>
  <c r="CJ440" i="2" s="1"/>
  <c r="CA548" i="2"/>
  <c r="CD548" i="2" s="1"/>
  <c r="CG548" i="2" s="1"/>
  <c r="CJ548" i="2" s="1"/>
  <c r="CM548" i="2" s="1"/>
  <c r="CU548" i="2" s="1"/>
  <c r="CA557" i="2"/>
  <c r="CD557" i="2" s="1"/>
  <c r="CG557" i="2" s="1"/>
  <c r="CJ557" i="2" s="1"/>
  <c r="CM557" i="2" s="1"/>
  <c r="CU557" i="2" s="1"/>
  <c r="CA29" i="2"/>
  <c r="CD29" i="2" s="1"/>
  <c r="CG29" i="2" s="1"/>
  <c r="CJ29" i="2" s="1"/>
  <c r="CM29" i="2" s="1"/>
  <c r="CU29" i="2" s="1"/>
  <c r="CA10" i="2"/>
  <c r="CD10" i="2" s="1"/>
  <c r="CG10" i="2" s="1"/>
  <c r="CJ10" i="2" s="1"/>
  <c r="CM10" i="2" s="1"/>
  <c r="CU10" i="2" s="1"/>
  <c r="CA20" i="2"/>
  <c r="CD20" i="2" s="1"/>
  <c r="CG20" i="2" s="1"/>
  <c r="CJ20" i="2" s="1"/>
  <c r="CM20" i="2" s="1"/>
  <c r="CU20" i="2" s="1"/>
  <c r="CA64" i="2"/>
  <c r="CD64" i="2" s="1"/>
  <c r="CG64" i="2" s="1"/>
  <c r="CJ64" i="2" s="1"/>
  <c r="CA75" i="2"/>
  <c r="CD75" i="2" s="1"/>
  <c r="CG75" i="2" s="1"/>
  <c r="CJ75" i="2" s="1"/>
  <c r="CM75" i="2" s="1"/>
  <c r="CU75" i="2" s="1"/>
  <c r="CA108" i="2"/>
  <c r="CD108" i="2" s="1"/>
  <c r="CG108" i="2" s="1"/>
  <c r="CJ108" i="2" s="1"/>
  <c r="CM108" i="2" s="1"/>
  <c r="CU108" i="2" s="1"/>
  <c r="CA116" i="2"/>
  <c r="CD116" i="2" s="1"/>
  <c r="CG116" i="2" s="1"/>
  <c r="CJ116" i="2" s="1"/>
  <c r="CM116" i="2" s="1"/>
  <c r="CU116" i="2" s="1"/>
  <c r="CA133" i="2"/>
  <c r="CD133" i="2" s="1"/>
  <c r="CG133" i="2" s="1"/>
  <c r="CJ133" i="2" s="1"/>
  <c r="CM133" i="2" s="1"/>
  <c r="CU133" i="2" s="1"/>
  <c r="CA166" i="2"/>
  <c r="CD166" i="2" s="1"/>
  <c r="CG166" i="2" s="1"/>
  <c r="CJ166" i="2" s="1"/>
  <c r="CM166" i="2" s="1"/>
  <c r="CU166" i="2" s="1"/>
  <c r="CA174" i="2"/>
  <c r="CD174" i="2" s="1"/>
  <c r="CG174" i="2" s="1"/>
  <c r="CJ174" i="2" s="1"/>
  <c r="CM174" i="2" s="1"/>
  <c r="CU174" i="2" s="1"/>
  <c r="CA224" i="2"/>
  <c r="CD224" i="2" s="1"/>
  <c r="CG224" i="2" s="1"/>
  <c r="CJ224" i="2" s="1"/>
  <c r="CM224" i="2" s="1"/>
  <c r="CU224" i="2" s="1"/>
  <c r="CA233" i="2"/>
  <c r="CD233" i="2" s="1"/>
  <c r="CG233" i="2" s="1"/>
  <c r="CJ233" i="2" s="1"/>
  <c r="CM233" i="2" s="1"/>
  <c r="CU233" i="2" s="1"/>
  <c r="CA271" i="2"/>
  <c r="CD271" i="2" s="1"/>
  <c r="CG271" i="2" s="1"/>
  <c r="CJ271" i="2" s="1"/>
  <c r="CM271" i="2" s="1"/>
  <c r="CU271" i="2" s="1"/>
  <c r="CA378" i="2"/>
  <c r="CD378" i="2" s="1"/>
  <c r="CG378" i="2" s="1"/>
  <c r="CJ378" i="2" s="1"/>
  <c r="CA385" i="2"/>
  <c r="CD385" i="2" s="1"/>
  <c r="CG385" i="2" s="1"/>
  <c r="CJ385" i="2" s="1"/>
  <c r="CA403" i="2"/>
  <c r="CD403" i="2" s="1"/>
  <c r="CG403" i="2" s="1"/>
  <c r="CJ403" i="2" s="1"/>
  <c r="CM403" i="2" s="1"/>
  <c r="CU403" i="2" s="1"/>
  <c r="CA413" i="2"/>
  <c r="CD413" i="2" s="1"/>
  <c r="CG413" i="2" s="1"/>
  <c r="CJ413" i="2" s="1"/>
  <c r="CM413" i="2" s="1"/>
  <c r="CU413" i="2" s="1"/>
  <c r="CA423" i="2"/>
  <c r="CD423" i="2" s="1"/>
  <c r="CG423" i="2" s="1"/>
  <c r="CJ423" i="2" s="1"/>
  <c r="CM423" i="2" s="1"/>
  <c r="CU423" i="2" s="1"/>
  <c r="CA521" i="2"/>
  <c r="CD521" i="2" s="1"/>
  <c r="CG521" i="2" s="1"/>
  <c r="CJ521" i="2" s="1"/>
  <c r="CM521" i="2" s="1"/>
  <c r="CU521" i="2" s="1"/>
  <c r="CA147" i="2"/>
  <c r="CD147" i="2" s="1"/>
  <c r="CG147" i="2" s="1"/>
  <c r="CJ147" i="2" s="1"/>
  <c r="CM147" i="2" s="1"/>
  <c r="CU147" i="2" s="1"/>
  <c r="CA286" i="2"/>
  <c r="CD286" i="2" s="1"/>
  <c r="CG286" i="2" s="1"/>
  <c r="CJ286" i="2" s="1"/>
  <c r="CM286" i="2" s="1"/>
  <c r="CU286" i="2" s="1"/>
  <c r="CA204" i="2"/>
  <c r="CD204" i="2" s="1"/>
  <c r="CG204" i="2" s="1"/>
  <c r="CJ204" i="2" s="1"/>
  <c r="CM204" i="2" s="1"/>
  <c r="CU204" i="2" s="1"/>
  <c r="CA321" i="2"/>
  <c r="CD321" i="2" s="1"/>
  <c r="CG321" i="2" s="1"/>
  <c r="CJ321" i="2" s="1"/>
  <c r="CM321" i="2" s="1"/>
  <c r="CU321" i="2" s="1"/>
  <c r="CA328" i="2"/>
  <c r="CD328" i="2" s="1"/>
  <c r="CG328" i="2" s="1"/>
  <c r="CJ328" i="2" s="1"/>
  <c r="CM328" i="2" s="1"/>
  <c r="CU328" i="2" s="1"/>
  <c r="CA357" i="2"/>
  <c r="CD357" i="2" s="1"/>
  <c r="CG357" i="2" s="1"/>
  <c r="CJ357" i="2" s="1"/>
  <c r="CM357" i="2" s="1"/>
  <c r="CU357" i="2" s="1"/>
  <c r="CA379" i="2"/>
  <c r="CD379" i="2" s="1"/>
  <c r="CG379" i="2" s="1"/>
  <c r="CJ379" i="2" s="1"/>
  <c r="CA386" i="2"/>
  <c r="CD386" i="2" s="1"/>
  <c r="CG386" i="2" s="1"/>
  <c r="CJ386" i="2" s="1"/>
  <c r="CM386" i="2" s="1"/>
  <c r="CU386" i="2" s="1"/>
  <c r="CA395" i="2"/>
  <c r="CD395" i="2" s="1"/>
  <c r="CG395" i="2" s="1"/>
  <c r="CJ395" i="2" s="1"/>
  <c r="CA404" i="2"/>
  <c r="CD404" i="2" s="1"/>
  <c r="CG404" i="2" s="1"/>
  <c r="CJ404" i="2" s="1"/>
  <c r="CA424" i="2"/>
  <c r="CD424" i="2" s="1"/>
  <c r="CG424" i="2" s="1"/>
  <c r="CJ424" i="2" s="1"/>
  <c r="CM424" i="2" s="1"/>
  <c r="CU424" i="2" s="1"/>
  <c r="CA435" i="2"/>
  <c r="CD435" i="2" s="1"/>
  <c r="CG435" i="2" s="1"/>
  <c r="CJ435" i="2" s="1"/>
  <c r="CA441" i="2"/>
  <c r="CD441" i="2" s="1"/>
  <c r="CG441" i="2" s="1"/>
  <c r="CJ441" i="2" s="1"/>
  <c r="CA452" i="2"/>
  <c r="CD452" i="2" s="1"/>
  <c r="CG452" i="2" s="1"/>
  <c r="CJ452" i="2" s="1"/>
  <c r="CA505" i="2"/>
  <c r="CD505" i="2" s="1"/>
  <c r="CG505" i="2" s="1"/>
  <c r="CJ505" i="2" s="1"/>
  <c r="CM505" i="2" s="1"/>
  <c r="CU505" i="2" s="1"/>
  <c r="CA513" i="2"/>
  <c r="CD513" i="2" s="1"/>
  <c r="CG513" i="2" s="1"/>
  <c r="CJ513" i="2" s="1"/>
  <c r="CM513" i="2" s="1"/>
  <c r="CU513" i="2" s="1"/>
  <c r="CA539" i="2"/>
  <c r="CD539" i="2" s="1"/>
  <c r="CG539" i="2" s="1"/>
  <c r="CJ539" i="2" s="1"/>
  <c r="CM539" i="2" s="1"/>
  <c r="CU539" i="2" s="1"/>
  <c r="CA550" i="2"/>
  <c r="CD550" i="2" s="1"/>
  <c r="CG550" i="2" s="1"/>
  <c r="CJ550" i="2" s="1"/>
  <c r="CM550" i="2" s="1"/>
  <c r="CU550" i="2" s="1"/>
  <c r="CA639" i="2"/>
  <c r="CD639" i="2" s="1"/>
  <c r="CG639" i="2" s="1"/>
  <c r="CJ639" i="2" s="1"/>
  <c r="CA82" i="2"/>
  <c r="CD82" i="2" s="1"/>
  <c r="CG82" i="2" s="1"/>
  <c r="CJ82" i="2" s="1"/>
  <c r="CM82" i="2" s="1"/>
  <c r="CU82" i="2" s="1"/>
  <c r="CA184" i="2"/>
  <c r="CD184" i="2" s="1"/>
  <c r="CG184" i="2" s="1"/>
  <c r="CJ184" i="2" s="1"/>
  <c r="CM184" i="2" s="1"/>
  <c r="CU184" i="2" s="1"/>
  <c r="CA273" i="2"/>
  <c r="CD273" i="2" s="1"/>
  <c r="CG273" i="2" s="1"/>
  <c r="CJ273" i="2" s="1"/>
  <c r="CM273" i="2" s="1"/>
  <c r="CU273" i="2" s="1"/>
  <c r="CA22" i="2"/>
  <c r="CD22" i="2" s="1"/>
  <c r="CG22" i="2" s="1"/>
  <c r="CJ22" i="2" s="1"/>
  <c r="CM22" i="2" s="1"/>
  <c r="CU22" i="2" s="1"/>
  <c r="CA31" i="2"/>
  <c r="CD31" i="2" s="1"/>
  <c r="CG31" i="2" s="1"/>
  <c r="CJ31" i="2" s="1"/>
  <c r="CA83" i="2"/>
  <c r="CD83" i="2" s="1"/>
  <c r="CG83" i="2" s="1"/>
  <c r="CJ83" i="2" s="1"/>
  <c r="CM83" i="2" s="1"/>
  <c r="CU83" i="2" s="1"/>
  <c r="CA99" i="2"/>
  <c r="CD99" i="2" s="1"/>
  <c r="CG99" i="2" s="1"/>
  <c r="CJ99" i="2" s="1"/>
  <c r="CA118" i="2"/>
  <c r="CD118" i="2" s="1"/>
  <c r="CG118" i="2" s="1"/>
  <c r="CJ118" i="2" s="1"/>
  <c r="CM118" i="2" s="1"/>
  <c r="CU118" i="2" s="1"/>
  <c r="CA225" i="2"/>
  <c r="CD225" i="2" s="1"/>
  <c r="CG225" i="2" s="1"/>
  <c r="CJ225" i="2" s="1"/>
  <c r="CM225" i="2" s="1"/>
  <c r="CU225" i="2" s="1"/>
  <c r="CA234" i="2"/>
  <c r="CD234" i="2" s="1"/>
  <c r="CG234" i="2" s="1"/>
  <c r="CJ234" i="2" s="1"/>
  <c r="CM234" i="2" s="1"/>
  <c r="CU234" i="2" s="1"/>
  <c r="CA338" i="2"/>
  <c r="CD338" i="2" s="1"/>
  <c r="CG338" i="2" s="1"/>
  <c r="CJ338" i="2" s="1"/>
  <c r="CM338" i="2" s="1"/>
  <c r="CU338" i="2" s="1"/>
  <c r="CA371" i="2"/>
  <c r="CD371" i="2" s="1"/>
  <c r="CG371" i="2" s="1"/>
  <c r="CJ371" i="2" s="1"/>
  <c r="CM371" i="2" s="1"/>
  <c r="CU371" i="2" s="1"/>
  <c r="CA406" i="2"/>
  <c r="CD406" i="2" s="1"/>
  <c r="CG406" i="2" s="1"/>
  <c r="CJ406" i="2" s="1"/>
  <c r="CM406" i="2" s="1"/>
  <c r="CU406" i="2" s="1"/>
  <c r="CA425" i="2"/>
  <c r="CD425" i="2" s="1"/>
  <c r="CG425" i="2" s="1"/>
  <c r="CJ425" i="2" s="1"/>
  <c r="CM425" i="2" s="1"/>
  <c r="CU425" i="2" s="1"/>
  <c r="CA442" i="2"/>
  <c r="CD442" i="2" s="1"/>
  <c r="CG442" i="2" s="1"/>
  <c r="CJ442" i="2" s="1"/>
  <c r="CA498" i="2"/>
  <c r="CD498" i="2" s="1"/>
  <c r="CG498" i="2" s="1"/>
  <c r="CJ498" i="2" s="1"/>
  <c r="CM498" i="2" s="1"/>
  <c r="CU498" i="2" s="1"/>
  <c r="CA540" i="2"/>
  <c r="CD540" i="2" s="1"/>
  <c r="CG540" i="2" s="1"/>
  <c r="CJ540" i="2" s="1"/>
  <c r="CM540" i="2" s="1"/>
  <c r="CU540" i="2" s="1"/>
  <c r="CA582" i="2"/>
  <c r="CD582" i="2" s="1"/>
  <c r="CG582" i="2" s="1"/>
  <c r="CJ582" i="2" s="1"/>
  <c r="CA368" i="2"/>
  <c r="CD368" i="2" s="1"/>
  <c r="CG368" i="2" s="1"/>
  <c r="CJ368" i="2" s="1"/>
  <c r="CA495" i="2"/>
  <c r="CD495" i="2" s="1"/>
  <c r="CG495" i="2" s="1"/>
  <c r="CJ495" i="2" s="1"/>
  <c r="CA576" i="2"/>
  <c r="CD576" i="2" s="1"/>
  <c r="CG576" i="2" s="1"/>
  <c r="CJ576" i="2" s="1"/>
  <c r="CM576" i="2" s="1"/>
  <c r="CU576" i="2" s="1"/>
  <c r="CA590" i="2"/>
  <c r="CD590" i="2" s="1"/>
  <c r="CG590" i="2" s="1"/>
  <c r="CJ590" i="2" s="1"/>
  <c r="CA621" i="2"/>
  <c r="CD621" i="2" s="1"/>
  <c r="CG621" i="2" s="1"/>
  <c r="CJ621" i="2" s="1"/>
  <c r="CM621" i="2" s="1"/>
  <c r="CU621" i="2" s="1"/>
  <c r="CA641" i="2"/>
  <c r="CD641" i="2" s="1"/>
  <c r="CG641" i="2" s="1"/>
  <c r="CJ641" i="2" s="1"/>
  <c r="CM641" i="2" s="1"/>
  <c r="CU641" i="2" s="1"/>
  <c r="CA651" i="2"/>
  <c r="CD651" i="2" s="1"/>
  <c r="CG651" i="2" s="1"/>
  <c r="CJ651" i="2" s="1"/>
  <c r="CA718" i="2"/>
  <c r="CD718" i="2" s="1"/>
  <c r="CG718" i="2" s="1"/>
  <c r="CJ718" i="2" s="1"/>
  <c r="CM718" i="2" s="1"/>
  <c r="CU718" i="2" s="1"/>
  <c r="CA736" i="2"/>
  <c r="CD736" i="2" s="1"/>
  <c r="CG736" i="2" s="1"/>
  <c r="CJ736" i="2" s="1"/>
  <c r="CM736" i="2" s="1"/>
  <c r="CU736" i="2" s="1"/>
  <c r="CA96" i="2"/>
  <c r="CD96" i="2" s="1"/>
  <c r="CG96" i="2" s="1"/>
  <c r="CJ96" i="2" s="1"/>
  <c r="CM96" i="2" s="1"/>
  <c r="CU96" i="2" s="1"/>
  <c r="CA148" i="2"/>
  <c r="CD148" i="2" s="1"/>
  <c r="CG148" i="2" s="1"/>
  <c r="CJ148" i="2" s="1"/>
  <c r="CM148" i="2" s="1"/>
  <c r="CU148" i="2" s="1"/>
  <c r="CA173" i="2"/>
  <c r="CD173" i="2" s="1"/>
  <c r="CG173" i="2" s="1"/>
  <c r="CJ173" i="2" s="1"/>
  <c r="CA194" i="2"/>
  <c r="CD194" i="2" s="1"/>
  <c r="CG194" i="2" s="1"/>
  <c r="CJ194" i="2" s="1"/>
  <c r="CM194" i="2" s="1"/>
  <c r="CU194" i="2" s="1"/>
  <c r="CA243" i="2"/>
  <c r="CD243" i="2" s="1"/>
  <c r="CG243" i="2" s="1"/>
  <c r="CJ243" i="2" s="1"/>
  <c r="CM243" i="2" s="1"/>
  <c r="CU243" i="2" s="1"/>
  <c r="CA258" i="2"/>
  <c r="CD258" i="2" s="1"/>
  <c r="CG258" i="2" s="1"/>
  <c r="CJ258" i="2" s="1"/>
  <c r="CM258" i="2" s="1"/>
  <c r="CU258" i="2" s="1"/>
  <c r="CA288" i="2"/>
  <c r="CD288" i="2" s="1"/>
  <c r="CG288" i="2" s="1"/>
  <c r="CJ288" i="2" s="1"/>
  <c r="CM288" i="2" s="1"/>
  <c r="CU288" i="2" s="1"/>
  <c r="CA349" i="2"/>
  <c r="CD349" i="2" s="1"/>
  <c r="CG349" i="2" s="1"/>
  <c r="CJ349" i="2" s="1"/>
  <c r="CM349" i="2" s="1"/>
  <c r="CU349" i="2" s="1"/>
  <c r="CA422" i="2"/>
  <c r="CD422" i="2" s="1"/>
  <c r="CG422" i="2" s="1"/>
  <c r="CJ422" i="2" s="1"/>
  <c r="CM422" i="2" s="1"/>
  <c r="CU422" i="2" s="1"/>
  <c r="CA531" i="2"/>
  <c r="CD531" i="2" s="1"/>
  <c r="CG531" i="2" s="1"/>
  <c r="CJ531" i="2" s="1"/>
  <c r="CM531" i="2" s="1"/>
  <c r="CU531" i="2" s="1"/>
  <c r="CA547" i="2"/>
  <c r="CD547" i="2" s="1"/>
  <c r="CG547" i="2" s="1"/>
  <c r="CJ547" i="2" s="1"/>
  <c r="CM547" i="2" s="1"/>
  <c r="CU547" i="2" s="1"/>
  <c r="CA570" i="2"/>
  <c r="CD570" i="2" s="1"/>
  <c r="CG570" i="2" s="1"/>
  <c r="CJ570" i="2" s="1"/>
  <c r="CM570" i="2" s="1"/>
  <c r="CU570" i="2" s="1"/>
  <c r="CA577" i="2"/>
  <c r="CD577" i="2" s="1"/>
  <c r="CG577" i="2" s="1"/>
  <c r="CJ577" i="2" s="1"/>
  <c r="CM577" i="2" s="1"/>
  <c r="CU577" i="2" s="1"/>
  <c r="CA598" i="2"/>
  <c r="CD598" i="2" s="1"/>
  <c r="CG598" i="2" s="1"/>
  <c r="CJ598" i="2" s="1"/>
  <c r="CA642" i="2"/>
  <c r="CD642" i="2" s="1"/>
  <c r="CG642" i="2" s="1"/>
  <c r="CJ642" i="2" s="1"/>
  <c r="CM642" i="2" s="1"/>
  <c r="CU642" i="2" s="1"/>
  <c r="CA664" i="2"/>
  <c r="CD664" i="2" s="1"/>
  <c r="CG664" i="2" s="1"/>
  <c r="CJ664" i="2" s="1"/>
  <c r="CM664" i="2" s="1"/>
  <c r="CU664" i="2" s="1"/>
  <c r="CA674" i="2"/>
  <c r="CD674" i="2" s="1"/>
  <c r="CG674" i="2" s="1"/>
  <c r="CJ674" i="2" s="1"/>
  <c r="CM674" i="2" s="1"/>
  <c r="CU674" i="2" s="1"/>
  <c r="CA737" i="2"/>
  <c r="CD737" i="2" s="1"/>
  <c r="CG737" i="2" s="1"/>
  <c r="CJ737" i="2" s="1"/>
  <c r="CM737" i="2" s="1"/>
  <c r="CU737" i="2" s="1"/>
  <c r="CA748" i="2"/>
  <c r="CD748" i="2" s="1"/>
  <c r="CG748" i="2" s="1"/>
  <c r="CJ748" i="2" s="1"/>
  <c r="CM748" i="2" s="1"/>
  <c r="CU748" i="2" s="1"/>
  <c r="CA284" i="2"/>
  <c r="CD284" i="2" s="1"/>
  <c r="CG284" i="2" s="1"/>
  <c r="CJ284" i="2" s="1"/>
  <c r="CM284" i="2" s="1"/>
  <c r="CU284" i="2" s="1"/>
  <c r="CA446" i="2"/>
  <c r="CD446" i="2" s="1"/>
  <c r="CG446" i="2" s="1"/>
  <c r="CJ446" i="2" s="1"/>
  <c r="CM446" i="2" s="1"/>
  <c r="CU446" i="2" s="1"/>
  <c r="CA606" i="2"/>
  <c r="CD606" i="2" s="1"/>
  <c r="CG606" i="2" s="1"/>
  <c r="CJ606" i="2" s="1"/>
  <c r="CM606" i="2" s="1"/>
  <c r="CU606" i="2" s="1"/>
  <c r="CA52" i="2"/>
  <c r="CD52" i="2" s="1"/>
  <c r="CG52" i="2" s="1"/>
  <c r="CJ52" i="2" s="1"/>
  <c r="CM52" i="2" s="1"/>
  <c r="CU52" i="2" s="1"/>
  <c r="CA457" i="2"/>
  <c r="CD457" i="2" s="1"/>
  <c r="CG457" i="2" s="1"/>
  <c r="CJ457" i="2" s="1"/>
  <c r="CA14" i="2"/>
  <c r="CD14" i="2" s="1"/>
  <c r="CG14" i="2" s="1"/>
  <c r="CJ14" i="2" s="1"/>
  <c r="CM14" i="2" s="1"/>
  <c r="CU14" i="2" s="1"/>
  <c r="CA232" i="2"/>
  <c r="CD232" i="2" s="1"/>
  <c r="CG232" i="2" s="1"/>
  <c r="CJ232" i="2" s="1"/>
  <c r="CM232" i="2" s="1"/>
  <c r="CU232" i="2" s="1"/>
  <c r="CA369" i="2"/>
  <c r="CD369" i="2" s="1"/>
  <c r="CG369" i="2" s="1"/>
  <c r="CJ369" i="2" s="1"/>
  <c r="CA414" i="2"/>
  <c r="CD414" i="2" s="1"/>
  <c r="CG414" i="2" s="1"/>
  <c r="CJ414" i="2" s="1"/>
  <c r="CM414" i="2" s="1"/>
  <c r="CU414" i="2" s="1"/>
  <c r="CA496" i="2"/>
  <c r="CD496" i="2" s="1"/>
  <c r="CG496" i="2" s="1"/>
  <c r="CJ496" i="2" s="1"/>
  <c r="CM496" i="2" s="1"/>
  <c r="CU496" i="2" s="1"/>
  <c r="CA643" i="2"/>
  <c r="CD643" i="2" s="1"/>
  <c r="CG643" i="2" s="1"/>
  <c r="CJ643" i="2" s="1"/>
  <c r="CM643" i="2" s="1"/>
  <c r="CU643" i="2" s="1"/>
  <c r="CA681" i="2"/>
  <c r="CD681" i="2" s="1"/>
  <c r="CG681" i="2" s="1"/>
  <c r="CJ681" i="2" s="1"/>
  <c r="CM681" i="2" s="1"/>
  <c r="CU681" i="2" s="1"/>
  <c r="CA690" i="2"/>
  <c r="CD690" i="2" s="1"/>
  <c r="CG690" i="2" s="1"/>
  <c r="CJ690" i="2" s="1"/>
  <c r="CM690" i="2" s="1"/>
  <c r="CU690" i="2" s="1"/>
  <c r="CA719" i="2"/>
  <c r="CD719" i="2" s="1"/>
  <c r="CG719" i="2" s="1"/>
  <c r="CJ719" i="2" s="1"/>
  <c r="CM719" i="2" s="1"/>
  <c r="CU719" i="2" s="1"/>
  <c r="CA749" i="2"/>
  <c r="CD749" i="2" s="1"/>
  <c r="CG749" i="2" s="1"/>
  <c r="CJ749" i="2" s="1"/>
  <c r="CM749" i="2" s="1"/>
  <c r="CU749" i="2" s="1"/>
  <c r="CA298" i="2"/>
  <c r="CD298" i="2" s="1"/>
  <c r="CG298" i="2" s="1"/>
  <c r="CJ298" i="2" s="1"/>
  <c r="CM298" i="2" s="1"/>
  <c r="CU298" i="2" s="1"/>
  <c r="CA154" i="2"/>
  <c r="CD154" i="2" s="1"/>
  <c r="CG154" i="2" s="1"/>
  <c r="CJ154" i="2" s="1"/>
  <c r="CM154" i="2" s="1"/>
  <c r="CU154" i="2" s="1"/>
  <c r="CA325" i="2"/>
  <c r="CD325" i="2" s="1"/>
  <c r="CG325" i="2" s="1"/>
  <c r="CJ325" i="2" s="1"/>
  <c r="CM325" i="2" s="1"/>
  <c r="CU325" i="2" s="1"/>
  <c r="CA8" i="2"/>
  <c r="CD8" i="2" s="1"/>
  <c r="CG8" i="2" s="1"/>
  <c r="CJ8" i="2" s="1"/>
  <c r="CA269" i="2"/>
  <c r="CD269" i="2" s="1"/>
  <c r="CG269" i="2" s="1"/>
  <c r="CJ269" i="2" s="1"/>
  <c r="CM269" i="2" s="1"/>
  <c r="CU269" i="2" s="1"/>
  <c r="CA471" i="2"/>
  <c r="CD471" i="2" s="1"/>
  <c r="CG471" i="2" s="1"/>
  <c r="CJ471" i="2" s="1"/>
  <c r="CA591" i="2"/>
  <c r="CD591" i="2" s="1"/>
  <c r="CG591" i="2" s="1"/>
  <c r="CJ591" i="2" s="1"/>
  <c r="CM591" i="2" s="1"/>
  <c r="CU591" i="2" s="1"/>
  <c r="CA622" i="2"/>
  <c r="CD622" i="2" s="1"/>
  <c r="CG622" i="2" s="1"/>
  <c r="CJ622" i="2" s="1"/>
  <c r="CM622" i="2" s="1"/>
  <c r="CU622" i="2" s="1"/>
  <c r="CA652" i="2"/>
  <c r="CD652" i="2" s="1"/>
  <c r="CG652" i="2" s="1"/>
  <c r="CJ652" i="2" s="1"/>
  <c r="CM652" i="2" s="1"/>
  <c r="CU652" i="2" s="1"/>
  <c r="CA15" i="2"/>
  <c r="CD15" i="2" s="1"/>
  <c r="CG15" i="2" s="1"/>
  <c r="CJ15" i="2" s="1"/>
  <c r="CM15" i="2" s="1"/>
  <c r="CU15" i="2" s="1"/>
  <c r="CA111" i="2"/>
  <c r="CD111" i="2" s="1"/>
  <c r="CG111" i="2" s="1"/>
  <c r="CJ111" i="2" s="1"/>
  <c r="CM111" i="2" s="1"/>
  <c r="CU111" i="2" s="1"/>
  <c r="CA238" i="2"/>
  <c r="CD238" i="2" s="1"/>
  <c r="CG238" i="2" s="1"/>
  <c r="CJ238" i="2" s="1"/>
  <c r="CM238" i="2" s="1"/>
  <c r="CU238" i="2" s="1"/>
  <c r="CA270" i="2"/>
  <c r="CD270" i="2" s="1"/>
  <c r="CG270" i="2" s="1"/>
  <c r="CJ270" i="2" s="1"/>
  <c r="CM270" i="2" s="1"/>
  <c r="CU270" i="2" s="1"/>
  <c r="CA280" i="2"/>
  <c r="CD280" i="2" s="1"/>
  <c r="CG280" i="2" s="1"/>
  <c r="CJ280" i="2" s="1"/>
  <c r="CM280" i="2" s="1"/>
  <c r="CU280" i="2" s="1"/>
  <c r="CA306" i="2"/>
  <c r="CD306" i="2" s="1"/>
  <c r="CG306" i="2" s="1"/>
  <c r="CJ306" i="2" s="1"/>
  <c r="CM306" i="2" s="1"/>
  <c r="CU306" i="2" s="1"/>
  <c r="CU319" i="2"/>
  <c r="CA319" i="2"/>
  <c r="CD319" i="2" s="1"/>
  <c r="CG319" i="2" s="1"/>
  <c r="CJ319" i="2" s="1"/>
  <c r="CM319" i="2" s="1"/>
  <c r="CA374" i="2"/>
  <c r="CD374" i="2" s="1"/>
  <c r="CG374" i="2" s="1"/>
  <c r="CJ374" i="2" s="1"/>
  <c r="CM374" i="2" s="1"/>
  <c r="CU374" i="2" s="1"/>
  <c r="CA394" i="2"/>
  <c r="CD394" i="2" s="1"/>
  <c r="CG394" i="2" s="1"/>
  <c r="CJ394" i="2" s="1"/>
  <c r="CM394" i="2" s="1"/>
  <c r="CU394" i="2" s="1"/>
  <c r="CA451" i="2"/>
  <c r="CD451" i="2" s="1"/>
  <c r="CG451" i="2" s="1"/>
  <c r="CJ451" i="2" s="1"/>
  <c r="CA526" i="2"/>
  <c r="CA554" i="2"/>
  <c r="CD554" i="2" s="1"/>
  <c r="CG554" i="2" s="1"/>
  <c r="CJ554" i="2" s="1"/>
  <c r="CM554" i="2" s="1"/>
  <c r="CU554" i="2" s="1"/>
  <c r="CA571" i="2"/>
  <c r="CA653" i="2"/>
  <c r="CD653" i="2" s="1"/>
  <c r="CG653" i="2" s="1"/>
  <c r="CJ653" i="2" s="1"/>
  <c r="CM653" i="2" s="1"/>
  <c r="CU653" i="2" s="1"/>
  <c r="CA675" i="2"/>
  <c r="CD675" i="2" s="1"/>
  <c r="CG675" i="2" s="1"/>
  <c r="CJ675" i="2" s="1"/>
  <c r="CM675" i="2" s="1"/>
  <c r="CU675" i="2" s="1"/>
  <c r="CA682" i="2"/>
  <c r="CD682" i="2" s="1"/>
  <c r="CG682" i="2" s="1"/>
  <c r="CJ682" i="2" s="1"/>
  <c r="CM682" i="2" s="1"/>
  <c r="CU682" i="2" s="1"/>
  <c r="CA702" i="2"/>
  <c r="CD702" i="2" s="1"/>
  <c r="CG702" i="2" s="1"/>
  <c r="CJ702" i="2" s="1"/>
  <c r="CM702" i="2" s="1"/>
  <c r="CU702" i="2" s="1"/>
  <c r="CA711" i="2"/>
  <c r="CD711" i="2" s="1"/>
  <c r="CG711" i="2" s="1"/>
  <c r="CJ711" i="2" s="1"/>
  <c r="CM711" i="2" s="1"/>
  <c r="CU711" i="2" s="1"/>
  <c r="CA145" i="2"/>
  <c r="CD145" i="2" s="1"/>
  <c r="CG145" i="2" s="1"/>
  <c r="CJ145" i="2" s="1"/>
  <c r="CM145" i="2" s="1"/>
  <c r="CU145" i="2" s="1"/>
  <c r="CA316" i="2"/>
  <c r="CD316" i="2" s="1"/>
  <c r="CG316" i="2" s="1"/>
  <c r="CJ316" i="2" s="1"/>
  <c r="CM316" i="2" s="1"/>
  <c r="CA472" i="2"/>
  <c r="CD472" i="2" s="1"/>
  <c r="CG472" i="2" s="1"/>
  <c r="CJ472" i="2" s="1"/>
  <c r="CA242" i="2"/>
  <c r="CD242" i="2" s="1"/>
  <c r="CG242" i="2" s="1"/>
  <c r="CJ242" i="2" s="1"/>
  <c r="CM242" i="2" s="1"/>
  <c r="CU242" i="2" s="1"/>
  <c r="CA481" i="2"/>
  <c r="CD481" i="2" s="1"/>
  <c r="CG481" i="2" s="1"/>
  <c r="CJ481" i="2" s="1"/>
  <c r="CM481" i="2" s="1"/>
  <c r="CU481" i="2" s="1"/>
  <c r="CA326" i="2"/>
  <c r="CD326" i="2" s="1"/>
  <c r="CG326" i="2" s="1"/>
  <c r="CJ326" i="2" s="1"/>
  <c r="CM326" i="2" s="1"/>
  <c r="CU326" i="2" s="1"/>
  <c r="CA33" i="2"/>
  <c r="CD33" i="2" s="1"/>
  <c r="CG33" i="2" s="1"/>
  <c r="CJ33" i="2" s="1"/>
  <c r="CM33" i="2" s="1"/>
  <c r="CU33" i="2" s="1"/>
  <c r="CA93" i="2"/>
  <c r="CD93" i="2" s="1"/>
  <c r="CG93" i="2" s="1"/>
  <c r="CJ93" i="2" s="1"/>
  <c r="CM93" i="2" s="1"/>
  <c r="CU93" i="2" s="1"/>
  <c r="CA205" i="2"/>
  <c r="CD205" i="2" s="1"/>
  <c r="CG205" i="2" s="1"/>
  <c r="CJ205" i="2" s="1"/>
  <c r="CM205" i="2" s="1"/>
  <c r="CU205" i="2" s="1"/>
  <c r="CA245" i="2"/>
  <c r="CD245" i="2" s="1"/>
  <c r="CG245" i="2" s="1"/>
  <c r="CJ245" i="2" s="1"/>
  <c r="CM245" i="2" s="1"/>
  <c r="CU245" i="2" s="1"/>
  <c r="CA260" i="2"/>
  <c r="CD260" i="2" s="1"/>
  <c r="CG260" i="2" s="1"/>
  <c r="CJ260" i="2" s="1"/>
  <c r="CM260" i="2" s="1"/>
  <c r="CU260" i="2" s="1"/>
  <c r="CA307" i="2"/>
  <c r="CD307" i="2" s="1"/>
  <c r="CG307" i="2" s="1"/>
  <c r="CJ307" i="2" s="1"/>
  <c r="CM307" i="2" s="1"/>
  <c r="CU307" i="2" s="1"/>
  <c r="CA144" i="2"/>
  <c r="CD144" i="2" s="1"/>
  <c r="CG144" i="2" s="1"/>
  <c r="CJ144" i="2" s="1"/>
  <c r="CM144" i="2" s="1"/>
  <c r="CU144" i="2" s="1"/>
  <c r="CA332" i="2"/>
  <c r="CD332" i="2" s="1"/>
  <c r="CG332" i="2" s="1"/>
  <c r="CJ332" i="2" s="1"/>
  <c r="CM332" i="2" s="1"/>
  <c r="CU332" i="2" s="1"/>
  <c r="CA370" i="2"/>
  <c r="CD370" i="2" s="1"/>
  <c r="CG370" i="2" s="1"/>
  <c r="CJ370" i="2" s="1"/>
  <c r="CA387" i="2"/>
  <c r="CD387" i="2" s="1"/>
  <c r="CG387" i="2" s="1"/>
  <c r="CJ387" i="2" s="1"/>
  <c r="CM387" i="2" s="1"/>
  <c r="CU387" i="2" s="1"/>
  <c r="CA410" i="2"/>
  <c r="CD410" i="2" s="1"/>
  <c r="CG410" i="2" s="1"/>
  <c r="CJ410" i="2" s="1"/>
  <c r="CM410" i="2" s="1"/>
  <c r="CU410" i="2" s="1"/>
  <c r="CA465" i="2"/>
  <c r="CD465" i="2" s="1"/>
  <c r="CG465" i="2" s="1"/>
  <c r="CJ465" i="2" s="1"/>
  <c r="CM465" i="2" s="1"/>
  <c r="CU465" i="2" s="1"/>
  <c r="CA497" i="2"/>
  <c r="CD497" i="2" s="1"/>
  <c r="CG497" i="2" s="1"/>
  <c r="CJ497" i="2" s="1"/>
  <c r="CA510" i="2"/>
  <c r="CD510" i="2" s="1"/>
  <c r="CG510" i="2" s="1"/>
  <c r="CJ510" i="2" s="1"/>
  <c r="CM510" i="2" s="1"/>
  <c r="CU510" i="2" s="1"/>
  <c r="CA533" i="2"/>
  <c r="CD533" i="2" s="1"/>
  <c r="CG533" i="2" s="1"/>
  <c r="CJ533" i="2" s="1"/>
  <c r="CM533" i="2" s="1"/>
  <c r="CU533" i="2" s="1"/>
  <c r="CA584" i="2"/>
  <c r="CD584" i="2" s="1"/>
  <c r="CG584" i="2" s="1"/>
  <c r="CJ584" i="2" s="1"/>
  <c r="CM584" i="2" s="1"/>
  <c r="CU584" i="2" s="1"/>
  <c r="CA592" i="2"/>
  <c r="CD592" i="2" s="1"/>
  <c r="CG592" i="2" s="1"/>
  <c r="CJ592" i="2" s="1"/>
  <c r="CM592" i="2" s="1"/>
  <c r="CU592" i="2" s="1"/>
  <c r="CA607" i="2"/>
  <c r="CD607" i="2" s="1"/>
  <c r="CG607" i="2" s="1"/>
  <c r="CJ607" i="2" s="1"/>
  <c r="CM607" i="2" s="1"/>
  <c r="CU607" i="2" s="1"/>
  <c r="CA623" i="2"/>
  <c r="CD623" i="2" s="1"/>
  <c r="CG623" i="2" s="1"/>
  <c r="CJ623" i="2" s="1"/>
  <c r="CM623" i="2" s="1"/>
  <c r="CU623" i="2" s="1"/>
  <c r="CA667" i="2"/>
  <c r="CD667" i="2" s="1"/>
  <c r="CG667" i="2" s="1"/>
  <c r="CJ667" i="2" s="1"/>
  <c r="CM667" i="2" s="1"/>
  <c r="CU667" i="2" s="1"/>
  <c r="CA683" i="2"/>
  <c r="CD683" i="2" s="1"/>
  <c r="CG683" i="2" s="1"/>
  <c r="CJ683" i="2" s="1"/>
  <c r="CM683" i="2" s="1"/>
  <c r="CU683" i="2" s="1"/>
  <c r="CA691" i="2"/>
  <c r="CD691" i="2" s="1"/>
  <c r="CG691" i="2" s="1"/>
  <c r="CJ691" i="2" s="1"/>
  <c r="CM691" i="2" s="1"/>
  <c r="CU691" i="2" s="1"/>
  <c r="CA721" i="2"/>
  <c r="CD721" i="2" s="1"/>
  <c r="CG721" i="2" s="1"/>
  <c r="CJ721" i="2" s="1"/>
  <c r="CM721" i="2" s="1"/>
  <c r="CU721" i="2" s="1"/>
  <c r="CA322" i="2"/>
  <c r="CD322" i="2" s="1"/>
  <c r="CG322" i="2" s="1"/>
  <c r="CJ322" i="2" s="1"/>
  <c r="CM322" i="2" s="1"/>
  <c r="CU322" i="2" s="1"/>
  <c r="CA650" i="2"/>
  <c r="CD650" i="2" s="1"/>
  <c r="CG650" i="2" s="1"/>
  <c r="CJ650" i="2" s="1"/>
  <c r="CM650" i="2" s="1"/>
  <c r="CU650" i="2" s="1"/>
  <c r="CA69" i="2"/>
  <c r="CD69" i="2" s="1"/>
  <c r="CG69" i="2" s="1"/>
  <c r="CJ69" i="2" s="1"/>
  <c r="CM69" i="2" s="1"/>
  <c r="CU69" i="2" s="1"/>
  <c r="CA275" i="2"/>
  <c r="CD275" i="2" s="1"/>
  <c r="CG275" i="2" s="1"/>
  <c r="CJ275" i="2" s="1"/>
  <c r="CM275" i="2" s="1"/>
  <c r="CU275" i="2" s="1"/>
  <c r="CA470" i="2"/>
  <c r="CD470" i="2" s="1"/>
  <c r="CG470" i="2" s="1"/>
  <c r="CJ470" i="2" s="1"/>
  <c r="CA217" i="2"/>
  <c r="CD217" i="2" s="1"/>
  <c r="CG217" i="2" s="1"/>
  <c r="CJ217" i="2" s="1"/>
  <c r="CM217" i="2" s="1"/>
  <c r="CU217" i="2" s="1"/>
  <c r="CA393" i="2"/>
  <c r="CD393" i="2" s="1"/>
  <c r="CG393" i="2" s="1"/>
  <c r="CJ393" i="2" s="1"/>
  <c r="CM393" i="2" s="1"/>
  <c r="CU393" i="2" s="1"/>
  <c r="CA458" i="2"/>
  <c r="CD458" i="2" s="1"/>
  <c r="CG458" i="2" s="1"/>
  <c r="CJ458" i="2" s="1"/>
  <c r="CA39" i="2"/>
  <c r="CD39" i="2" s="1"/>
  <c r="CG39" i="2" s="1"/>
  <c r="CJ39" i="2" s="1"/>
  <c r="CM39" i="2" s="1"/>
  <c r="CU39" i="2" s="1"/>
  <c r="CA54" i="2"/>
  <c r="CD54" i="2" s="1"/>
  <c r="CG54" i="2" s="1"/>
  <c r="CJ54" i="2" s="1"/>
  <c r="CM54" i="2" s="1"/>
  <c r="CU54" i="2" s="1"/>
  <c r="CA170" i="2"/>
  <c r="CD170" i="2" s="1"/>
  <c r="CG170" i="2" s="1"/>
  <c r="CJ170" i="2" s="1"/>
  <c r="CA48" i="2"/>
  <c r="CD48" i="2" s="1"/>
  <c r="CG48" i="2" s="1"/>
  <c r="CJ48" i="2" s="1"/>
  <c r="CM48" i="2" s="1"/>
  <c r="CU48" i="2" s="1"/>
  <c r="CA55" i="2"/>
  <c r="CD55" i="2" s="1"/>
  <c r="CG55" i="2" s="1"/>
  <c r="CJ55" i="2" s="1"/>
  <c r="CM55" i="2" s="1"/>
  <c r="CU55" i="2" s="1"/>
  <c r="CA60" i="2"/>
  <c r="CD60" i="2" s="1"/>
  <c r="CG60" i="2" s="1"/>
  <c r="CJ60" i="2" s="1"/>
  <c r="CM60" i="2" s="1"/>
  <c r="CU60" i="2" s="1"/>
  <c r="CA206" i="2"/>
  <c r="CD206" i="2" s="1"/>
  <c r="CG206" i="2" s="1"/>
  <c r="CJ206" i="2" s="1"/>
  <c r="CM206" i="2" s="1"/>
  <c r="CU206" i="2" s="1"/>
  <c r="CA261" i="2"/>
  <c r="CD261" i="2" s="1"/>
  <c r="CG261" i="2" s="1"/>
  <c r="CJ261" i="2" s="1"/>
  <c r="CM261" i="2" s="1"/>
  <c r="CU261" i="2" s="1"/>
  <c r="CA290" i="2"/>
  <c r="CD290" i="2" s="1"/>
  <c r="CG290" i="2" s="1"/>
  <c r="CJ290" i="2" s="1"/>
  <c r="CM290" i="2" s="1"/>
  <c r="CU290" i="2" s="1"/>
  <c r="CA215" i="2"/>
  <c r="CD215" i="2" s="1"/>
  <c r="CG215" i="2" s="1"/>
  <c r="CJ215" i="2" s="1"/>
  <c r="CM215" i="2" s="1"/>
  <c r="CU215" i="2" s="1"/>
  <c r="CA334" i="2"/>
  <c r="CD334" i="2" s="1"/>
  <c r="CG334" i="2" s="1"/>
  <c r="CJ334" i="2" s="1"/>
  <c r="CM334" i="2" s="1"/>
  <c r="CU334" i="2" s="1"/>
  <c r="CA388" i="2"/>
  <c r="CD388" i="2" s="1"/>
  <c r="CG388" i="2" s="1"/>
  <c r="CJ388" i="2" s="1"/>
  <c r="CA466" i="2"/>
  <c r="CD466" i="2" s="1"/>
  <c r="CG466" i="2" s="1"/>
  <c r="CJ466" i="2" s="1"/>
  <c r="CA473" i="2"/>
  <c r="CD473" i="2" s="1"/>
  <c r="CG473" i="2" s="1"/>
  <c r="CJ473" i="2" s="1"/>
  <c r="CM473" i="2" s="1"/>
  <c r="CU473" i="2" s="1"/>
  <c r="CA541" i="2"/>
  <c r="CD541" i="2" s="1"/>
  <c r="CG541" i="2" s="1"/>
  <c r="CJ541" i="2" s="1"/>
  <c r="CM541" i="2" s="1"/>
  <c r="CU541" i="2" s="1"/>
  <c r="CA585" i="2"/>
  <c r="CD585" i="2" s="1"/>
  <c r="CG585" i="2" s="1"/>
  <c r="CJ585" i="2" s="1"/>
  <c r="CM585" i="2" s="1"/>
  <c r="CU585" i="2" s="1"/>
  <c r="CA593" i="2"/>
  <c r="CD593" i="2" s="1"/>
  <c r="CG593" i="2" s="1"/>
  <c r="CJ593" i="2" s="1"/>
  <c r="CA600" i="2"/>
  <c r="CD600" i="2" s="1"/>
  <c r="CG600" i="2" s="1"/>
  <c r="CJ600" i="2" s="1"/>
  <c r="CA608" i="2"/>
  <c r="CD608" i="2" s="1"/>
  <c r="CG608" i="2" s="1"/>
  <c r="CJ608" i="2" s="1"/>
  <c r="CM608" i="2" s="1"/>
  <c r="CU608" i="2" s="1"/>
  <c r="CA616" i="2"/>
  <c r="CD616" i="2" s="1"/>
  <c r="CG616" i="2" s="1"/>
  <c r="CJ616" i="2" s="1"/>
  <c r="CM616" i="2" s="1"/>
  <c r="CU616" i="2" s="1"/>
  <c r="CA624" i="2"/>
  <c r="CD624" i="2" s="1"/>
  <c r="CG624" i="2" s="1"/>
  <c r="CJ624" i="2" s="1"/>
  <c r="CM624" i="2" s="1"/>
  <c r="CU624" i="2" s="1"/>
  <c r="CA655" i="2"/>
  <c r="CD655" i="2" s="1"/>
  <c r="CG655" i="2" s="1"/>
  <c r="CJ655" i="2" s="1"/>
  <c r="CM655" i="2" s="1"/>
  <c r="CU655" i="2" s="1"/>
  <c r="CA668" i="2"/>
  <c r="CD668" i="2" s="1"/>
  <c r="CG668" i="2" s="1"/>
  <c r="CJ668" i="2" s="1"/>
  <c r="CU668" i="2" s="1"/>
  <c r="CA729" i="2"/>
  <c r="CD729" i="2" s="1"/>
  <c r="CG729" i="2" s="1"/>
  <c r="CJ729" i="2" s="1"/>
  <c r="CU729" i="2" s="1"/>
  <c r="CA9" i="2"/>
  <c r="CD9" i="2" s="1"/>
  <c r="CG9" i="2" s="1"/>
  <c r="CJ9" i="2" s="1"/>
  <c r="CM9" i="2" s="1"/>
  <c r="CU9" i="2" s="1"/>
  <c r="CA503" i="2"/>
  <c r="CD503" i="2" s="1"/>
  <c r="CG503" i="2" s="1"/>
  <c r="CJ503" i="2" s="1"/>
  <c r="CA665" i="2"/>
  <c r="CD665" i="2" s="1"/>
  <c r="CG665" i="2" s="1"/>
  <c r="CJ665" i="2" s="1"/>
  <c r="CM665" i="2" s="1"/>
  <c r="CU665" i="2" s="1"/>
  <c r="CA214" i="2"/>
  <c r="CD214" i="2" s="1"/>
  <c r="CG214" i="2" s="1"/>
  <c r="CJ214" i="2" s="1"/>
  <c r="CM214" i="2" s="1"/>
  <c r="CU214" i="2" s="1"/>
  <c r="CA259" i="2"/>
  <c r="CD259" i="2" s="1"/>
  <c r="CG259" i="2" s="1"/>
  <c r="CJ259" i="2" s="1"/>
  <c r="CM259" i="2" s="1"/>
  <c r="CU259" i="2" s="1"/>
  <c r="CA383" i="2"/>
  <c r="CD383" i="2" s="1"/>
  <c r="CG383" i="2" s="1"/>
  <c r="CJ383" i="2" s="1"/>
  <c r="CM383" i="2" s="1"/>
  <c r="CU383" i="2" s="1"/>
  <c r="CA450" i="2"/>
  <c r="CD450" i="2" s="1"/>
  <c r="CG450" i="2" s="1"/>
  <c r="CJ450" i="2" s="1"/>
  <c r="CA514" i="2"/>
  <c r="CD514" i="2" s="1"/>
  <c r="CG514" i="2" s="1"/>
  <c r="CJ514" i="2" s="1"/>
  <c r="CA117" i="2"/>
  <c r="CD117" i="2" s="1"/>
  <c r="CG117" i="2" s="1"/>
  <c r="CJ117" i="2" s="1"/>
  <c r="CM117" i="2" s="1"/>
  <c r="CU117" i="2" s="1"/>
  <c r="CA17" i="2"/>
  <c r="CD17" i="2" s="1"/>
  <c r="CG17" i="2" s="1"/>
  <c r="CJ17" i="2" s="1"/>
  <c r="CM17" i="2" s="1"/>
  <c r="CU17" i="2" s="1"/>
  <c r="CA35" i="2"/>
  <c r="CD35" i="2" s="1"/>
  <c r="CG35" i="2" s="1"/>
  <c r="CJ35" i="2" s="1"/>
  <c r="CM35" i="2" s="1"/>
  <c r="CU35" i="2" s="1"/>
  <c r="CA105" i="2"/>
  <c r="CD105" i="2" s="1"/>
  <c r="CG105" i="2" s="1"/>
  <c r="CJ105" i="2" s="1"/>
  <c r="CM105" i="2" s="1"/>
  <c r="CU105" i="2" s="1"/>
  <c r="CA139" i="2"/>
  <c r="CD139" i="2" s="1"/>
  <c r="CG139" i="2" s="1"/>
  <c r="CJ139" i="2" s="1"/>
  <c r="CM139" i="2" s="1"/>
  <c r="CU139" i="2" s="1"/>
  <c r="CA152" i="2"/>
  <c r="CD152" i="2" s="1"/>
  <c r="CG152" i="2" s="1"/>
  <c r="CJ152" i="2" s="1"/>
  <c r="CM152" i="2" s="1"/>
  <c r="CU152" i="2" s="1"/>
  <c r="CA185" i="2"/>
  <c r="CD185" i="2" s="1"/>
  <c r="CG185" i="2" s="1"/>
  <c r="CJ185" i="2" s="1"/>
  <c r="CM185" i="2" s="1"/>
  <c r="CU185" i="2" s="1"/>
  <c r="CA229" i="2"/>
  <c r="CD229" i="2" s="1"/>
  <c r="CG229" i="2" s="1"/>
  <c r="CJ229" i="2" s="1"/>
  <c r="CM229" i="2" s="1"/>
  <c r="CU229" i="2" s="1"/>
  <c r="CA262" i="2"/>
  <c r="CD262" i="2" s="1"/>
  <c r="CG262" i="2" s="1"/>
  <c r="CJ262" i="2" s="1"/>
  <c r="CM262" i="2" s="1"/>
  <c r="CU262" i="2" s="1"/>
  <c r="CA297" i="2"/>
  <c r="CD297" i="2" s="1"/>
  <c r="CG297" i="2" s="1"/>
  <c r="CJ297" i="2" s="1"/>
  <c r="CM297" i="2" s="1"/>
  <c r="CU297" i="2" s="1"/>
  <c r="CA401" i="2"/>
  <c r="CD401" i="2" s="1"/>
  <c r="CG401" i="2" s="1"/>
  <c r="CJ401" i="2" s="1"/>
  <c r="CM401" i="2" s="1"/>
  <c r="CU401" i="2" s="1"/>
  <c r="CA453" i="2"/>
  <c r="CD453" i="2" s="1"/>
  <c r="CG453" i="2" s="1"/>
  <c r="CJ453" i="2" s="1"/>
  <c r="CA573" i="2"/>
  <c r="CD573" i="2" s="1"/>
  <c r="CG573" i="2" s="1"/>
  <c r="CJ573" i="2" s="1"/>
  <c r="CA579" i="2"/>
  <c r="CD579" i="2" s="1"/>
  <c r="CG579" i="2" s="1"/>
  <c r="CJ579" i="2" s="1"/>
  <c r="CM579" i="2" s="1"/>
  <c r="CU579" i="2" s="1"/>
  <c r="CA601" i="2"/>
  <c r="CD601" i="2" s="1"/>
  <c r="CG601" i="2" s="1"/>
  <c r="CJ601" i="2" s="1"/>
  <c r="CM601" i="2" s="1"/>
  <c r="CU601" i="2" s="1"/>
  <c r="CA656" i="2"/>
  <c r="CD656" i="2" s="1"/>
  <c r="CG656" i="2" s="1"/>
  <c r="CJ656" i="2" s="1"/>
  <c r="CM656" i="2" s="1"/>
  <c r="CU656" i="2" s="1"/>
  <c r="CA669" i="2"/>
  <c r="CD669" i="2" s="1"/>
  <c r="CG669" i="2" s="1"/>
  <c r="CJ669" i="2" s="1"/>
  <c r="CU669" i="2" s="1"/>
  <c r="CA730" i="2"/>
  <c r="CD730" i="2" s="1"/>
  <c r="CG730" i="2" s="1"/>
  <c r="CJ730" i="2" s="1"/>
  <c r="CU730" i="2" s="1"/>
  <c r="CA21" i="2"/>
  <c r="CD21" i="2" s="1"/>
  <c r="CG21" i="2" s="1"/>
  <c r="CJ21" i="2" s="1"/>
  <c r="CM21" i="2" s="1"/>
  <c r="CU21" i="2" s="1"/>
  <c r="CA515" i="2"/>
  <c r="CD515" i="2" s="1"/>
  <c r="CG515" i="2" s="1"/>
  <c r="CJ515" i="2" s="1"/>
  <c r="CM515" i="2" s="1"/>
  <c r="CU515" i="2" s="1"/>
  <c r="CA677" i="2"/>
  <c r="CD677" i="2" s="1"/>
  <c r="CG677" i="2" s="1"/>
  <c r="CJ677" i="2" s="1"/>
  <c r="CM677" i="2" s="1"/>
  <c r="CU677" i="2" s="1"/>
  <c r="CA193" i="2"/>
  <c r="CD193" i="2" s="1"/>
  <c r="CG193" i="2" s="1"/>
  <c r="CJ193" i="2" s="1"/>
  <c r="CM193" i="2" s="1"/>
  <c r="CU193" i="2" s="1"/>
  <c r="CA268" i="2"/>
  <c r="CD268" i="2" s="1"/>
  <c r="CG268" i="2" s="1"/>
  <c r="CJ268" i="2" s="1"/>
  <c r="CM268" i="2" s="1"/>
  <c r="CU268" i="2" s="1"/>
  <c r="CA560" i="2"/>
  <c r="CD560" i="2" s="1"/>
  <c r="CG560" i="2" s="1"/>
  <c r="CJ560" i="2" s="1"/>
  <c r="CA142" i="2"/>
  <c r="CD142" i="2" s="1"/>
  <c r="CG142" i="2" s="1"/>
  <c r="CJ142" i="2" s="1"/>
  <c r="CM142" i="2" s="1"/>
  <c r="CU142" i="2" s="1"/>
  <c r="CA276" i="2"/>
  <c r="CD276" i="2" s="1"/>
  <c r="CG276" i="2" s="1"/>
  <c r="CJ276" i="2" s="1"/>
  <c r="CM276" i="2" s="1"/>
  <c r="CU276" i="2" s="1"/>
  <c r="CA373" i="2"/>
  <c r="CD373" i="2" s="1"/>
  <c r="CG373" i="2" s="1"/>
  <c r="CJ373" i="2" s="1"/>
  <c r="CA409" i="2"/>
  <c r="CD409" i="2" s="1"/>
  <c r="CG409" i="2" s="1"/>
  <c r="CJ409" i="2" s="1"/>
  <c r="CM409" i="2" s="1"/>
  <c r="CU409" i="2" s="1"/>
  <c r="CA30" i="2"/>
  <c r="CD30" i="2" s="1"/>
  <c r="CG30" i="2" s="1"/>
  <c r="CJ30" i="2" s="1"/>
  <c r="CM30" i="2" s="1"/>
  <c r="CU30" i="2" s="1"/>
  <c r="CA49" i="2"/>
  <c r="CD49" i="2" s="1"/>
  <c r="CG49" i="2" s="1"/>
  <c r="CJ49" i="2" s="1"/>
  <c r="CM49" i="2" s="1"/>
  <c r="CU49" i="2" s="1"/>
  <c r="CA88" i="2"/>
  <c r="CD88" i="2" s="1"/>
  <c r="CG88" i="2" s="1"/>
  <c r="CJ88" i="2" s="1"/>
  <c r="CM88" i="2" s="1"/>
  <c r="CU88" i="2" s="1"/>
  <c r="CA130" i="2"/>
  <c r="CD130" i="2" s="1"/>
  <c r="CG130" i="2" s="1"/>
  <c r="CJ130" i="2" s="1"/>
  <c r="CM130" i="2" s="1"/>
  <c r="CU130" i="2" s="1"/>
  <c r="CA167" i="2"/>
  <c r="CD167" i="2" s="1"/>
  <c r="CG167" i="2" s="1"/>
  <c r="CJ167" i="2" s="1"/>
  <c r="CA175" i="2"/>
  <c r="CD175" i="2" s="1"/>
  <c r="CG175" i="2" s="1"/>
  <c r="CJ175" i="2" s="1"/>
  <c r="CM175" i="2" s="1"/>
  <c r="CU175" i="2" s="1"/>
  <c r="CA189" i="2"/>
  <c r="CD189" i="2" s="1"/>
  <c r="CG189" i="2" s="1"/>
  <c r="CJ189" i="2" s="1"/>
  <c r="CM189" i="2" s="1"/>
  <c r="CU189" i="2" s="1"/>
  <c r="CA209" i="2"/>
  <c r="CD209" i="2" s="1"/>
  <c r="CG209" i="2" s="1"/>
  <c r="CJ209" i="2" s="1"/>
  <c r="CM209" i="2" s="1"/>
  <c r="CU209" i="2" s="1"/>
  <c r="CA263" i="2"/>
  <c r="CD263" i="2" s="1"/>
  <c r="CG263" i="2" s="1"/>
  <c r="CJ263" i="2" s="1"/>
  <c r="CM263" i="2" s="1"/>
  <c r="CU263" i="2" s="1"/>
  <c r="CA283" i="2"/>
  <c r="CD283" i="2" s="1"/>
  <c r="CG283" i="2" s="1"/>
  <c r="CJ283" i="2" s="1"/>
  <c r="CM283" i="2" s="1"/>
  <c r="CU283" i="2" s="1"/>
  <c r="CA303" i="2"/>
  <c r="CD303" i="2" s="1"/>
  <c r="CG303" i="2" s="1"/>
  <c r="CJ303" i="2" s="1"/>
  <c r="CM303" i="2" s="1"/>
  <c r="CU303" i="2" s="1"/>
  <c r="CA208" i="2"/>
  <c r="CD208" i="2" s="1"/>
  <c r="CG208" i="2" s="1"/>
  <c r="CJ208" i="2" s="1"/>
  <c r="CM208" i="2" s="1"/>
  <c r="CU208" i="2" s="1"/>
  <c r="CA346" i="2"/>
  <c r="CD346" i="2" s="1"/>
  <c r="CG346" i="2" s="1"/>
  <c r="CJ346" i="2" s="1"/>
  <c r="CM346" i="2" s="1"/>
  <c r="CU346" i="2" s="1"/>
  <c r="CA419" i="2"/>
  <c r="CD419" i="2" s="1"/>
  <c r="CG419" i="2" s="1"/>
  <c r="CJ419" i="2" s="1"/>
  <c r="CM419" i="2" s="1"/>
  <c r="CU419" i="2" s="1"/>
  <c r="CA429" i="2"/>
  <c r="CD429" i="2" s="1"/>
  <c r="CG429" i="2" s="1"/>
  <c r="CJ429" i="2" s="1"/>
  <c r="CM429" i="2" s="1"/>
  <c r="CU429" i="2" s="1"/>
  <c r="CA436" i="2"/>
  <c r="CD436" i="2" s="1"/>
  <c r="CG436" i="2" s="1"/>
  <c r="CJ436" i="2" s="1"/>
  <c r="CM436" i="2" s="1"/>
  <c r="CU436" i="2" s="1"/>
  <c r="CA468" i="2"/>
  <c r="CD468" i="2" s="1"/>
  <c r="CG468" i="2" s="1"/>
  <c r="CJ468" i="2" s="1"/>
  <c r="CM468" i="2" s="1"/>
  <c r="CU468" i="2" s="1"/>
  <c r="CA474" i="2"/>
  <c r="CD474" i="2" s="1"/>
  <c r="CG474" i="2" s="1"/>
  <c r="CJ474" i="2" s="1"/>
  <c r="CA499" i="2"/>
  <c r="CD499" i="2" s="1"/>
  <c r="CG499" i="2" s="1"/>
  <c r="CJ499" i="2" s="1"/>
  <c r="CM499" i="2" s="1"/>
  <c r="CU499" i="2" s="1"/>
  <c r="CA511" i="2"/>
  <c r="CD511" i="2" s="1"/>
  <c r="CG511" i="2" s="1"/>
  <c r="CJ511" i="2" s="1"/>
  <c r="CM511" i="2" s="1"/>
  <c r="CU511" i="2" s="1"/>
  <c r="CA563" i="2"/>
  <c r="CD563" i="2" s="1"/>
  <c r="CG563" i="2" s="1"/>
  <c r="CJ563" i="2" s="1"/>
  <c r="CM563" i="2" s="1"/>
  <c r="CU563" i="2" s="1"/>
  <c r="CA586" i="2"/>
  <c r="CD586" i="2" s="1"/>
  <c r="CG586" i="2" s="1"/>
  <c r="CJ586" i="2" s="1"/>
  <c r="CA602" i="2"/>
  <c r="CD602" i="2" s="1"/>
  <c r="CG602" i="2" s="1"/>
  <c r="CJ602" i="2" s="1"/>
  <c r="CM602" i="2" s="1"/>
  <c r="CU602" i="2" s="1"/>
  <c r="CA611" i="2"/>
  <c r="CD611" i="2" s="1"/>
  <c r="CG611" i="2" s="1"/>
  <c r="CJ611" i="2" s="1"/>
  <c r="CM611" i="2" s="1"/>
  <c r="CU611" i="2" s="1"/>
  <c r="CA625" i="2"/>
  <c r="CD625" i="2" s="1"/>
  <c r="CG625" i="2" s="1"/>
  <c r="CJ625" i="2" s="1"/>
  <c r="CM625" i="2" s="1"/>
  <c r="CU625" i="2" s="1"/>
  <c r="CA646" i="2"/>
  <c r="CD646" i="2" s="1"/>
  <c r="CG646" i="2" s="1"/>
  <c r="CJ646" i="2" s="1"/>
  <c r="CM646" i="2" s="1"/>
  <c r="CU646" i="2" s="1"/>
  <c r="CA657" i="2"/>
  <c r="CD657" i="2" s="1"/>
  <c r="CG657" i="2" s="1"/>
  <c r="CJ657" i="2" s="1"/>
  <c r="CM657" i="2" s="1"/>
  <c r="CU657" i="2" s="1"/>
  <c r="CA670" i="2"/>
  <c r="CD670" i="2" s="1"/>
  <c r="CG670" i="2" s="1"/>
  <c r="CJ670" i="2" s="1"/>
  <c r="CM670" i="2" s="1"/>
  <c r="CU670" i="2" s="1"/>
  <c r="CA693" i="2"/>
  <c r="CD693" i="2" s="1"/>
  <c r="CG693" i="2" s="1"/>
  <c r="CJ693" i="2" s="1"/>
  <c r="CM693" i="2" s="1"/>
  <c r="CU693" i="2" s="1"/>
  <c r="CA705" i="2"/>
  <c r="CD705" i="2" s="1"/>
  <c r="CG705" i="2" s="1"/>
  <c r="CJ705" i="2" s="1"/>
  <c r="CU705" i="2" s="1"/>
  <c r="CA714" i="2"/>
  <c r="CD714" i="2" s="1"/>
  <c r="CG714" i="2" s="1"/>
  <c r="CJ714" i="2" s="1"/>
  <c r="CM714" i="2" s="1"/>
  <c r="CU714" i="2" s="1"/>
  <c r="CA731" i="2"/>
  <c r="CD731" i="2" s="1"/>
  <c r="CG731" i="2" s="1"/>
  <c r="CJ731" i="2" s="1"/>
  <c r="CM731" i="2" s="1"/>
  <c r="CU731" i="2" s="1"/>
  <c r="CA743" i="2"/>
  <c r="CD743" i="2" s="1"/>
  <c r="CG743" i="2" s="1"/>
  <c r="CJ743" i="2" s="1"/>
  <c r="CM743" i="2" s="1"/>
  <c r="CU743" i="2" s="1"/>
  <c r="CA34" i="2"/>
  <c r="CD34" i="2" s="1"/>
  <c r="CG34" i="2" s="1"/>
  <c r="CJ34" i="2" s="1"/>
  <c r="CM34" i="2" s="1"/>
  <c r="CU34" i="2" s="1"/>
  <c r="CA197" i="2"/>
  <c r="CD197" i="2" s="1"/>
  <c r="CG197" i="2" s="1"/>
  <c r="CJ197" i="2" s="1"/>
  <c r="CM197" i="2" s="1"/>
  <c r="CU197" i="2" s="1"/>
  <c r="CA528" i="2"/>
  <c r="CD528" i="2" s="1"/>
  <c r="CG528" i="2" s="1"/>
  <c r="CJ528" i="2" s="1"/>
  <c r="CM528" i="2" s="1"/>
  <c r="CU528" i="2" s="1"/>
  <c r="CA689" i="2"/>
  <c r="CD689" i="2" s="1"/>
  <c r="CG689" i="2" s="1"/>
  <c r="CJ689" i="2" s="1"/>
  <c r="CM689" i="2" s="1"/>
  <c r="CU689" i="2" s="1"/>
  <c r="CA449" i="2"/>
  <c r="CD449" i="2" s="1"/>
  <c r="CG449" i="2" s="1"/>
  <c r="CJ449" i="2" s="1"/>
  <c r="CA237" i="2"/>
  <c r="CD237" i="2" s="1"/>
  <c r="CG237" i="2" s="1"/>
  <c r="CJ237" i="2" s="1"/>
  <c r="CM237" i="2" s="1"/>
  <c r="CU237" i="2" s="1"/>
  <c r="CA344" i="2"/>
  <c r="CD344" i="2" s="1"/>
  <c r="CG344" i="2" s="1"/>
  <c r="CJ344" i="2" s="1"/>
  <c r="CM344" i="2" s="1"/>
  <c r="CU344" i="2" s="1"/>
  <c r="CA28" i="2"/>
  <c r="CD28" i="2" s="1"/>
  <c r="CG28" i="2" s="1"/>
  <c r="CJ28" i="2" s="1"/>
  <c r="CM28" i="2" s="1"/>
  <c r="CU28" i="2" s="1"/>
  <c r="CA61" i="2"/>
  <c r="CD61" i="2" s="1"/>
  <c r="CG61" i="2" s="1"/>
  <c r="CJ61" i="2" s="1"/>
  <c r="CM61" i="2" s="1"/>
  <c r="CU61" i="2" s="1"/>
  <c r="CA98" i="2"/>
  <c r="CD98" i="2" s="1"/>
  <c r="CG98" i="2" s="1"/>
  <c r="CJ98" i="2" s="1"/>
  <c r="CM98" i="2" s="1"/>
  <c r="CU98" i="2" s="1"/>
  <c r="CA113" i="2"/>
  <c r="CD113" i="2" s="1"/>
  <c r="CG113" i="2" s="1"/>
  <c r="CJ113" i="2" s="1"/>
  <c r="CM113" i="2" s="1"/>
  <c r="CU113" i="2" s="1"/>
  <c r="CA119" i="2"/>
  <c r="CD119" i="2" s="1"/>
  <c r="CG119" i="2" s="1"/>
  <c r="CJ119" i="2" s="1"/>
  <c r="CM119" i="2" s="1"/>
  <c r="CU119" i="2" s="1"/>
  <c r="CA126" i="2"/>
  <c r="CD126" i="2" s="1"/>
  <c r="CG126" i="2" s="1"/>
  <c r="CJ126" i="2" s="1"/>
  <c r="CM126" i="2" s="1"/>
  <c r="CU126" i="2" s="1"/>
  <c r="CA131" i="2"/>
  <c r="CD131" i="2" s="1"/>
  <c r="CG131" i="2" s="1"/>
  <c r="CJ131" i="2" s="1"/>
  <c r="CM131" i="2" s="1"/>
  <c r="CU131" i="2" s="1"/>
  <c r="CA161" i="2"/>
  <c r="CD161" i="2" s="1"/>
  <c r="CG161" i="2" s="1"/>
  <c r="CJ161" i="2" s="1"/>
  <c r="CM161" i="2" s="1"/>
  <c r="CU161" i="2" s="1"/>
  <c r="CA265" i="2"/>
  <c r="CD265" i="2" s="1"/>
  <c r="CG265" i="2" s="1"/>
  <c r="CJ265" i="2" s="1"/>
  <c r="CM265" i="2" s="1"/>
  <c r="CU265" i="2" s="1"/>
  <c r="CU318" i="2"/>
  <c r="CA318" i="2"/>
  <c r="CD318" i="2" s="1"/>
  <c r="CG318" i="2" s="1"/>
  <c r="CJ318" i="2" s="1"/>
  <c r="CM318" i="2" s="1"/>
  <c r="CA380" i="2"/>
  <c r="CD380" i="2" s="1"/>
  <c r="CG380" i="2" s="1"/>
  <c r="CJ380" i="2" s="1"/>
  <c r="CA397" i="2"/>
  <c r="CD397" i="2" s="1"/>
  <c r="CG397" i="2" s="1"/>
  <c r="CJ397" i="2" s="1"/>
  <c r="CA430" i="2"/>
  <c r="CD430" i="2" s="1"/>
  <c r="CG430" i="2" s="1"/>
  <c r="CJ430" i="2" s="1"/>
  <c r="CM430" i="2" s="1"/>
  <c r="CU430" i="2" s="1"/>
  <c r="CA461" i="2"/>
  <c r="CD461" i="2" s="1"/>
  <c r="CG461" i="2" s="1"/>
  <c r="CJ461" i="2" s="1"/>
  <c r="CA475" i="2"/>
  <c r="CD475" i="2" s="1"/>
  <c r="CG475" i="2" s="1"/>
  <c r="CJ475" i="2" s="1"/>
  <c r="CM475" i="2" s="1"/>
  <c r="CU475" i="2" s="1"/>
  <c r="CA544" i="2"/>
  <c r="CD544" i="2" s="1"/>
  <c r="CG544" i="2" s="1"/>
  <c r="CJ544" i="2" s="1"/>
  <c r="CM544" i="2" s="1"/>
  <c r="CU544" i="2" s="1"/>
  <c r="CA671" i="2"/>
  <c r="CD671" i="2" s="1"/>
  <c r="CG671" i="2" s="1"/>
  <c r="CJ671" i="2" s="1"/>
  <c r="CM671" i="2" s="1"/>
  <c r="CU671" i="2" s="1"/>
  <c r="CA715" i="2"/>
  <c r="CD715" i="2" s="1"/>
  <c r="CG715" i="2" s="1"/>
  <c r="CJ715" i="2" s="1"/>
  <c r="CM715" i="2" s="1"/>
  <c r="CU715" i="2" s="1"/>
  <c r="CA47" i="2"/>
  <c r="CD47" i="2" s="1"/>
  <c r="CG47" i="2" s="1"/>
  <c r="CJ47" i="2" s="1"/>
  <c r="CM47" i="2" s="1"/>
  <c r="CU47" i="2" s="1"/>
  <c r="CA216" i="2"/>
  <c r="CD216" i="2" s="1"/>
  <c r="CG216" i="2" s="1"/>
  <c r="CJ216" i="2" s="1"/>
  <c r="CM216" i="2" s="1"/>
  <c r="CU216" i="2" s="1"/>
  <c r="CA257" i="2"/>
  <c r="CD257" i="2" s="1"/>
  <c r="CG257" i="2" s="1"/>
  <c r="CJ257" i="2" s="1"/>
  <c r="CM257" i="2" s="1"/>
  <c r="CU257" i="2" s="1"/>
  <c r="CA438" i="2"/>
  <c r="CD438" i="2" s="1"/>
  <c r="CG438" i="2" s="1"/>
  <c r="CJ438" i="2" s="1"/>
  <c r="CM438" i="2" s="1"/>
  <c r="CU438" i="2" s="1"/>
  <c r="CA490" i="2"/>
  <c r="CD490" i="2" s="1"/>
  <c r="CG490" i="2" s="1"/>
  <c r="CJ490" i="2" s="1"/>
  <c r="CA53" i="2"/>
  <c r="CD53" i="2" s="1"/>
  <c r="CG53" i="2" s="1"/>
  <c r="CJ53" i="2" s="1"/>
  <c r="CM53" i="2" s="1"/>
  <c r="CU53" i="2" s="1"/>
  <c r="CA150" i="2"/>
  <c r="CD150" i="2" s="1"/>
  <c r="CG150" i="2" s="1"/>
  <c r="CJ150" i="2" s="1"/>
  <c r="CM150" i="2" s="1"/>
  <c r="CU150" i="2" s="1"/>
  <c r="CA439" i="2"/>
  <c r="CD439" i="2" s="1"/>
  <c r="CG439" i="2" s="1"/>
  <c r="CJ439" i="2" s="1"/>
  <c r="CM439" i="2" s="1"/>
  <c r="CU439" i="2" s="1"/>
  <c r="CA42" i="2"/>
  <c r="CD42" i="2" s="1"/>
  <c r="CG42" i="2" s="1"/>
  <c r="CJ42" i="2" s="1"/>
  <c r="CM42" i="2" s="1"/>
  <c r="CU42" i="2" s="1"/>
  <c r="CA12" i="2"/>
  <c r="CD12" i="2" s="1"/>
  <c r="CG12" i="2" s="1"/>
  <c r="CJ12" i="2" s="1"/>
  <c r="CM12" i="2" s="1"/>
  <c r="CU12" i="2" s="1"/>
  <c r="CA23" i="2"/>
  <c r="CD23" i="2" s="1"/>
  <c r="CG23" i="2" s="1"/>
  <c r="CJ23" i="2" s="1"/>
  <c r="CM23" i="2" s="1"/>
  <c r="CU23" i="2" s="1"/>
  <c r="CA43" i="2"/>
  <c r="CD43" i="2" s="1"/>
  <c r="CG43" i="2" s="1"/>
  <c r="CJ43" i="2" s="1"/>
  <c r="CM43" i="2" s="1"/>
  <c r="CU43" i="2" s="1"/>
  <c r="CA50" i="2"/>
  <c r="CD50" i="2" s="1"/>
  <c r="CG50" i="2" s="1"/>
  <c r="CJ50" i="2" s="1"/>
  <c r="CM50" i="2" s="1"/>
  <c r="CU50" i="2" s="1"/>
  <c r="CA67" i="2"/>
  <c r="CD67" i="2" s="1"/>
  <c r="CG67" i="2" s="1"/>
  <c r="CJ67" i="2" s="1"/>
  <c r="CM67" i="2" s="1"/>
  <c r="CU67" i="2" s="1"/>
  <c r="CA120" i="2"/>
  <c r="CD120" i="2" s="1"/>
  <c r="CG120" i="2" s="1"/>
  <c r="CJ120" i="2" s="1"/>
  <c r="CA146" i="2"/>
  <c r="CD146" i="2" s="1"/>
  <c r="CG146" i="2" s="1"/>
  <c r="CJ146" i="2" s="1"/>
  <c r="CM146" i="2" s="1"/>
  <c r="CU146" i="2" s="1"/>
  <c r="CA176" i="2"/>
  <c r="CD176" i="2" s="1"/>
  <c r="CG176" i="2" s="1"/>
  <c r="CJ176" i="2" s="1"/>
  <c r="CM176" i="2" s="1"/>
  <c r="CU176" i="2" s="1"/>
  <c r="CA210" i="2"/>
  <c r="CD210" i="2" s="1"/>
  <c r="CG210" i="2" s="1"/>
  <c r="CJ210" i="2" s="1"/>
  <c r="CM210" i="2" s="1"/>
  <c r="CU210" i="2" s="1"/>
  <c r="CA249" i="2"/>
  <c r="CD249" i="2" s="1"/>
  <c r="CG249" i="2" s="1"/>
  <c r="CJ249" i="2" s="1"/>
  <c r="CM249" i="2" s="1"/>
  <c r="CU249" i="2" s="1"/>
  <c r="CA266" i="2"/>
  <c r="CD266" i="2" s="1"/>
  <c r="CG266" i="2" s="1"/>
  <c r="CJ266" i="2" s="1"/>
  <c r="CM266" i="2" s="1"/>
  <c r="CU266" i="2" s="1"/>
  <c r="CA285" i="2"/>
  <c r="CD285" i="2" s="1"/>
  <c r="CG285" i="2" s="1"/>
  <c r="CJ285" i="2" s="1"/>
  <c r="CM285" i="2" s="1"/>
  <c r="CU285" i="2" s="1"/>
  <c r="CA347" i="2"/>
  <c r="CD347" i="2" s="1"/>
  <c r="CG347" i="2" s="1"/>
  <c r="CJ347" i="2" s="1"/>
  <c r="CM347" i="2" s="1"/>
  <c r="CU347" i="2" s="1"/>
  <c r="CA356" i="2"/>
  <c r="CD356" i="2" s="1"/>
  <c r="CG356" i="2" s="1"/>
  <c r="CJ356" i="2" s="1"/>
  <c r="CM356" i="2" s="1"/>
  <c r="CU356" i="2" s="1"/>
  <c r="CA381" i="2"/>
  <c r="CD381" i="2" s="1"/>
  <c r="CG381" i="2" s="1"/>
  <c r="CJ381" i="2" s="1"/>
  <c r="CM381" i="2" s="1"/>
  <c r="CU381" i="2" s="1"/>
  <c r="CA455" i="2"/>
  <c r="CD455" i="2" s="1"/>
  <c r="CG455" i="2" s="1"/>
  <c r="CJ455" i="2" s="1"/>
  <c r="CA500" i="2"/>
  <c r="CD500" i="2" s="1"/>
  <c r="CG500" i="2" s="1"/>
  <c r="CJ500" i="2" s="1"/>
  <c r="CM500" i="2" s="1"/>
  <c r="CU500" i="2" s="1"/>
  <c r="CA506" i="2"/>
  <c r="CD506" i="2" s="1"/>
  <c r="CG506" i="2" s="1"/>
  <c r="CJ506" i="2" s="1"/>
  <c r="CM506" i="2" s="1"/>
  <c r="CU506" i="2" s="1"/>
  <c r="CA512" i="2"/>
  <c r="CD512" i="2" s="1"/>
  <c r="CG512" i="2" s="1"/>
  <c r="CJ512" i="2" s="1"/>
  <c r="CA517" i="2"/>
  <c r="CD517" i="2" s="1"/>
  <c r="CG517" i="2" s="1"/>
  <c r="CJ517" i="2" s="1"/>
  <c r="CA536" i="2"/>
  <c r="CD536" i="2" s="1"/>
  <c r="CG536" i="2" s="1"/>
  <c r="CJ536" i="2" s="1"/>
  <c r="CA545" i="2"/>
  <c r="CD545" i="2" s="1"/>
  <c r="CG545" i="2" s="1"/>
  <c r="CJ545" i="2" s="1"/>
  <c r="CM545" i="2" s="1"/>
  <c r="CU545" i="2" s="1"/>
  <c r="CA551" i="2"/>
  <c r="CD551" i="2" s="1"/>
  <c r="CG551" i="2" s="1"/>
  <c r="CJ551" i="2" s="1"/>
  <c r="CM551" i="2" s="1"/>
  <c r="CU551" i="2" s="1"/>
  <c r="CA575" i="2"/>
  <c r="CD575" i="2" s="1"/>
  <c r="CG575" i="2" s="1"/>
  <c r="CJ575" i="2" s="1"/>
  <c r="CM575" i="2" s="1"/>
  <c r="CU575" i="2" s="1"/>
  <c r="CA588" i="2"/>
  <c r="CD588" i="2" s="1"/>
  <c r="CG588" i="2" s="1"/>
  <c r="CJ588" i="2" s="1"/>
  <c r="CM588" i="2" s="1"/>
  <c r="CU588" i="2" s="1"/>
  <c r="CA595" i="2"/>
  <c r="CD595" i="2" s="1"/>
  <c r="CG595" i="2" s="1"/>
  <c r="CJ595" i="2" s="1"/>
  <c r="CM595" i="2" s="1"/>
  <c r="CU595" i="2" s="1"/>
  <c r="CA603" i="2"/>
  <c r="CD603" i="2" s="1"/>
  <c r="CG603" i="2" s="1"/>
  <c r="CJ603" i="2" s="1"/>
  <c r="CA612" i="2"/>
  <c r="CD612" i="2" s="1"/>
  <c r="CG612" i="2" s="1"/>
  <c r="CJ612" i="2" s="1"/>
  <c r="CA627" i="2"/>
  <c r="CD627" i="2" s="1"/>
  <c r="CG627" i="2" s="1"/>
  <c r="CJ627" i="2" s="1"/>
  <c r="CM627" i="2" s="1"/>
  <c r="CU627" i="2" s="1"/>
  <c r="CA678" i="2"/>
  <c r="CD678" i="2" s="1"/>
  <c r="CG678" i="2" s="1"/>
  <c r="CJ678" i="2" s="1"/>
  <c r="CM678" i="2" s="1"/>
  <c r="CU678" i="2" s="1"/>
  <c r="CA697" i="2"/>
  <c r="CD697" i="2" s="1"/>
  <c r="CG697" i="2" s="1"/>
  <c r="CJ697" i="2" s="1"/>
  <c r="CM697" i="2" s="1"/>
  <c r="CU697" i="2" s="1"/>
  <c r="CA724" i="2"/>
  <c r="CD724" i="2" s="1"/>
  <c r="CG724" i="2" s="1"/>
  <c r="CJ724" i="2" s="1"/>
  <c r="CM724" i="2" s="1"/>
  <c r="CU724" i="2" s="1"/>
  <c r="CA733" i="2"/>
  <c r="CD733" i="2" s="1"/>
  <c r="CG733" i="2" s="1"/>
  <c r="CJ733" i="2" s="1"/>
  <c r="CU733" i="2" s="1"/>
  <c r="CA228" i="2"/>
  <c r="CD228" i="2" s="1"/>
  <c r="CG228" i="2" s="1"/>
  <c r="CJ228" i="2" s="1"/>
  <c r="CM228" i="2" s="1"/>
  <c r="CU228" i="2" s="1"/>
  <c r="CA553" i="2"/>
  <c r="CD553" i="2" s="1"/>
  <c r="CG553" i="2" s="1"/>
  <c r="CJ553" i="2" s="1"/>
  <c r="CM553" i="2" s="1"/>
  <c r="CU553" i="2" s="1"/>
  <c r="CA25" i="2"/>
  <c r="CD25" i="2" s="1"/>
  <c r="CG25" i="2" s="1"/>
  <c r="CJ25" i="2" s="1"/>
  <c r="CM25" i="2" s="1"/>
  <c r="CU25" i="2" s="1"/>
  <c r="CA57" i="2"/>
  <c r="CD57" i="2" s="1"/>
  <c r="CG57" i="2" s="1"/>
  <c r="CJ57" i="2" s="1"/>
  <c r="CM57" i="2" s="1"/>
  <c r="CU57" i="2" s="1"/>
  <c r="CA81" i="2"/>
  <c r="CD81" i="2" s="1"/>
  <c r="CG81" i="2" s="1"/>
  <c r="CJ81" i="2" s="1"/>
  <c r="CA127" i="2"/>
  <c r="CD127" i="2" s="1"/>
  <c r="CG127" i="2" s="1"/>
  <c r="CJ127" i="2" s="1"/>
  <c r="CM127" i="2" s="1"/>
  <c r="CU127" i="2" s="1"/>
  <c r="CA168" i="2"/>
  <c r="CD168" i="2" s="1"/>
  <c r="CG168" i="2" s="1"/>
  <c r="CJ168" i="2" s="1"/>
  <c r="CM168" i="2" s="1"/>
  <c r="CU168" i="2" s="1"/>
  <c r="CA186" i="2"/>
  <c r="CD186" i="2" s="1"/>
  <c r="CG186" i="2" s="1"/>
  <c r="CJ186" i="2" s="1"/>
  <c r="CM186" i="2" s="1"/>
  <c r="CU186" i="2" s="1"/>
  <c r="CA201" i="2"/>
  <c r="CD201" i="2" s="1"/>
  <c r="CG201" i="2" s="1"/>
  <c r="CJ201" i="2" s="1"/>
  <c r="CM201" i="2" s="1"/>
  <c r="CU201" i="2" s="1"/>
  <c r="CA241" i="2"/>
  <c r="CD241" i="2" s="1"/>
  <c r="CG241" i="2" s="1"/>
  <c r="CJ241" i="2" s="1"/>
  <c r="CM241" i="2" s="1"/>
  <c r="CU241" i="2" s="1"/>
  <c r="CA256" i="2"/>
  <c r="CD256" i="2" s="1"/>
  <c r="CG256" i="2" s="1"/>
  <c r="CJ256" i="2" s="1"/>
  <c r="CM256" i="2" s="1"/>
  <c r="CU256" i="2" s="1"/>
  <c r="CA324" i="2"/>
  <c r="CD324" i="2" s="1"/>
  <c r="CG324" i="2" s="1"/>
  <c r="CJ324" i="2" s="1"/>
  <c r="CM324" i="2" s="1"/>
  <c r="CU324" i="2" s="1"/>
  <c r="CA329" i="2"/>
  <c r="CD329" i="2" s="1"/>
  <c r="CG329" i="2" s="1"/>
  <c r="CJ329" i="2" s="1"/>
  <c r="CM329" i="2" s="1"/>
  <c r="CU329" i="2" s="1"/>
  <c r="CA336" i="2"/>
  <c r="CD336" i="2" s="1"/>
  <c r="CG336" i="2" s="1"/>
  <c r="CJ336" i="2" s="1"/>
  <c r="CM336" i="2" s="1"/>
  <c r="CU336" i="2" s="1"/>
  <c r="CA367" i="2"/>
  <c r="CD367" i="2" s="1"/>
  <c r="CG367" i="2" s="1"/>
  <c r="CJ367" i="2" s="1"/>
  <c r="CM367" i="2" s="1"/>
  <c r="CU367" i="2" s="1"/>
  <c r="CA390" i="2"/>
  <c r="CD390" i="2" s="1"/>
  <c r="CG390" i="2" s="1"/>
  <c r="CJ390" i="2" s="1"/>
  <c r="CM390" i="2" s="1"/>
  <c r="CU390" i="2" s="1"/>
  <c r="CA420" i="2"/>
  <c r="CD420" i="2" s="1"/>
  <c r="CG420" i="2" s="1"/>
  <c r="CJ420" i="2" s="1"/>
  <c r="CM420" i="2" s="1"/>
  <c r="CU420" i="2" s="1"/>
  <c r="CA431" i="2"/>
  <c r="CD431" i="2" s="1"/>
  <c r="CG431" i="2" s="1"/>
  <c r="CJ431" i="2" s="1"/>
  <c r="CA437" i="2"/>
  <c r="CD437" i="2" s="1"/>
  <c r="CG437" i="2" s="1"/>
  <c r="CJ437" i="2" s="1"/>
  <c r="CA479" i="2"/>
  <c r="CD479" i="2" s="1"/>
  <c r="CG479" i="2" s="1"/>
  <c r="CJ479" i="2" s="1"/>
  <c r="CM479" i="2" s="1"/>
  <c r="CU479" i="2" s="1"/>
  <c r="CA494" i="2"/>
  <c r="CD494" i="2" s="1"/>
  <c r="CG494" i="2" s="1"/>
  <c r="CJ494" i="2" s="1"/>
  <c r="CM494" i="2" s="1"/>
  <c r="CU494" i="2" s="1"/>
  <c r="CA524" i="2"/>
  <c r="CD524" i="2" s="1"/>
  <c r="CG524" i="2" s="1"/>
  <c r="CJ524" i="2" s="1"/>
  <c r="CA529" i="2"/>
  <c r="CD529" i="2" s="1"/>
  <c r="CG529" i="2" s="1"/>
  <c r="CJ529" i="2" s="1"/>
  <c r="CA537" i="2"/>
  <c r="CD537" i="2" s="1"/>
  <c r="CG537" i="2" s="1"/>
  <c r="CJ537" i="2" s="1"/>
  <c r="CM537" i="2" s="1"/>
  <c r="CU537" i="2" s="1"/>
  <c r="CA558" i="2"/>
  <c r="CD558" i="2" s="1"/>
  <c r="CG558" i="2" s="1"/>
  <c r="CJ558" i="2" s="1"/>
  <c r="CM558" i="2" s="1"/>
  <c r="CU558" i="2" s="1"/>
  <c r="CA565" i="2"/>
  <c r="CD565" i="2" s="1"/>
  <c r="CG565" i="2" s="1"/>
  <c r="CJ565" i="2" s="1"/>
  <c r="CA589" i="2"/>
  <c r="CD589" i="2" s="1"/>
  <c r="CG589" i="2" s="1"/>
  <c r="CJ589" i="2" s="1"/>
  <c r="CM589" i="2" s="1"/>
  <c r="CU589" i="2" s="1"/>
  <c r="CA596" i="2"/>
  <c r="CD596" i="2" s="1"/>
  <c r="CG596" i="2" s="1"/>
  <c r="CJ596" i="2" s="1"/>
  <c r="CM596" i="2" s="1"/>
  <c r="CU596" i="2" s="1"/>
  <c r="CA613" i="2"/>
  <c r="CD613" i="2" s="1"/>
  <c r="CG613" i="2" s="1"/>
  <c r="CJ613" i="2" s="1"/>
  <c r="CM613" i="2" s="1"/>
  <c r="CU613" i="2" s="1"/>
  <c r="CA640" i="2"/>
  <c r="CD640" i="2" s="1"/>
  <c r="CG640" i="2" s="1"/>
  <c r="CJ640" i="2" s="1"/>
  <c r="CA660" i="2"/>
  <c r="CD660" i="2" s="1"/>
  <c r="CG660" i="2" s="1"/>
  <c r="CJ660" i="2" s="1"/>
  <c r="CM660" i="2" s="1"/>
  <c r="CU660" i="2" s="1"/>
  <c r="CA672" i="2"/>
  <c r="CD672" i="2" s="1"/>
  <c r="CG672" i="2" s="1"/>
  <c r="CJ672" i="2" s="1"/>
  <c r="CM672" i="2" s="1"/>
  <c r="CU672" i="2" s="1"/>
  <c r="CA745" i="2"/>
  <c r="CD745" i="2" s="1"/>
  <c r="CG745" i="2" s="1"/>
  <c r="CJ745" i="2" s="1"/>
  <c r="CM745" i="2" s="1"/>
  <c r="CU745" i="2" s="1"/>
  <c r="CA71" i="2"/>
  <c r="CD71" i="2" s="1"/>
  <c r="CG71" i="2" s="1"/>
  <c r="CJ71" i="2" s="1"/>
  <c r="CM71" i="2" s="1"/>
  <c r="CU71" i="2" s="1"/>
  <c r="CA240" i="2"/>
  <c r="CD240" i="2" s="1"/>
  <c r="CG240" i="2" s="1"/>
  <c r="CJ240" i="2" s="1"/>
  <c r="CA569" i="2"/>
  <c r="CD569" i="2" s="1"/>
  <c r="CG569" i="2" s="1"/>
  <c r="CJ569" i="2" s="1"/>
  <c r="CM569" i="2" s="1"/>
  <c r="CU569" i="2" s="1"/>
  <c r="CA44" i="2"/>
  <c r="CD44" i="2" s="1"/>
  <c r="CG44" i="2" s="1"/>
  <c r="CJ44" i="2" s="1"/>
  <c r="CM44" i="2" s="1"/>
  <c r="CU44" i="2" s="1"/>
  <c r="CA62" i="2"/>
  <c r="CD62" i="2" s="1"/>
  <c r="CG62" i="2" s="1"/>
  <c r="CJ62" i="2" s="1"/>
  <c r="CM62" i="2" s="1"/>
  <c r="CU62" i="2" s="1"/>
  <c r="CA109" i="2"/>
  <c r="CD109" i="2" s="1"/>
  <c r="CG109" i="2" s="1"/>
  <c r="CJ109" i="2" s="1"/>
  <c r="CM109" i="2" s="1"/>
  <c r="CU109" i="2" s="1"/>
  <c r="CA121" i="2"/>
  <c r="CD121" i="2" s="1"/>
  <c r="CG121" i="2" s="1"/>
  <c r="CJ121" i="2" s="1"/>
  <c r="CM121" i="2" s="1"/>
  <c r="CU121" i="2" s="1"/>
  <c r="CA162" i="2"/>
  <c r="CD162" i="2" s="1"/>
  <c r="CG162" i="2" s="1"/>
  <c r="CJ162" i="2" s="1"/>
  <c r="CM162" i="2" s="1"/>
  <c r="CU162" i="2" s="1"/>
  <c r="CA192" i="2"/>
  <c r="CD192" i="2" s="1"/>
  <c r="CG192" i="2" s="1"/>
  <c r="CJ192" i="2" s="1"/>
  <c r="CM192" i="2" s="1"/>
  <c r="CU192" i="2" s="1"/>
  <c r="CA235" i="2"/>
  <c r="CD235" i="2" s="1"/>
  <c r="CG235" i="2" s="1"/>
  <c r="CJ235" i="2" s="1"/>
  <c r="CM235" i="2" s="1"/>
  <c r="CU235" i="2" s="1"/>
  <c r="CA250" i="2"/>
  <c r="CD250" i="2" s="1"/>
  <c r="CG250" i="2" s="1"/>
  <c r="CJ250" i="2" s="1"/>
  <c r="CM250" i="2" s="1"/>
  <c r="CU250" i="2" s="1"/>
  <c r="CA45" i="2"/>
  <c r="CD45" i="2" s="1"/>
  <c r="CG45" i="2" s="1"/>
  <c r="CJ45" i="2" s="1"/>
  <c r="CM45" i="2" s="1"/>
  <c r="CU45" i="2" s="1"/>
  <c r="CA63" i="2"/>
  <c r="CD63" i="2" s="1"/>
  <c r="CG63" i="2" s="1"/>
  <c r="CJ63" i="2" s="1"/>
  <c r="CM63" i="2" s="1"/>
  <c r="CU63" i="2" s="1"/>
  <c r="CA163" i="2"/>
  <c r="CD163" i="2" s="1"/>
  <c r="CG163" i="2" s="1"/>
  <c r="CJ163" i="2" s="1"/>
  <c r="CM163" i="2" s="1"/>
  <c r="CU163" i="2" s="1"/>
  <c r="CA251" i="2"/>
  <c r="CD251" i="2" s="1"/>
  <c r="CG251" i="2" s="1"/>
  <c r="CJ251" i="2" s="1"/>
  <c r="CM251" i="2" s="1"/>
  <c r="CU251" i="2" s="1"/>
  <c r="CU317" i="2"/>
  <c r="CA317" i="2"/>
  <c r="CD317" i="2" s="1"/>
  <c r="CG317" i="2" s="1"/>
  <c r="CJ317" i="2" s="1"/>
  <c r="CM317" i="2" s="1"/>
  <c r="CA330" i="2"/>
  <c r="CD330" i="2" s="1"/>
  <c r="CG330" i="2" s="1"/>
  <c r="CJ330" i="2" s="1"/>
  <c r="CM330" i="2" s="1"/>
  <c r="CU330" i="2" s="1"/>
  <c r="CA337" i="2"/>
  <c r="CD337" i="2" s="1"/>
  <c r="CG337" i="2" s="1"/>
  <c r="CJ337" i="2" s="1"/>
  <c r="CM337" i="2" s="1"/>
  <c r="CU337" i="2" s="1"/>
  <c r="CA391" i="2"/>
  <c r="CD391" i="2" s="1"/>
  <c r="CG391" i="2" s="1"/>
  <c r="CJ391" i="2" s="1"/>
  <c r="CM391" i="2" s="1"/>
  <c r="CU391" i="2" s="1"/>
  <c r="CA432" i="2"/>
  <c r="CD432" i="2" s="1"/>
  <c r="CG432" i="2" s="1"/>
  <c r="CJ432" i="2" s="1"/>
  <c r="CA480" i="2"/>
  <c r="CD480" i="2" s="1"/>
  <c r="CG480" i="2" s="1"/>
  <c r="CJ480" i="2" s="1"/>
  <c r="CM480" i="2" s="1"/>
  <c r="CU480" i="2" s="1"/>
  <c r="CA501" i="2"/>
  <c r="CD501" i="2" s="1"/>
  <c r="CG501" i="2" s="1"/>
  <c r="CJ501" i="2" s="1"/>
  <c r="CM501" i="2" s="1"/>
  <c r="CU501" i="2" s="1"/>
  <c r="CA530" i="2"/>
  <c r="CD530" i="2" s="1"/>
  <c r="CG530" i="2" s="1"/>
  <c r="CJ530" i="2" s="1"/>
  <c r="CM530" i="2" s="1"/>
  <c r="CU530" i="2" s="1"/>
  <c r="CA538" i="2"/>
  <c r="CD538" i="2" s="1"/>
  <c r="CG538" i="2" s="1"/>
  <c r="CJ538" i="2" s="1"/>
  <c r="CA559" i="2"/>
  <c r="CD559" i="2" s="1"/>
  <c r="CG559" i="2" s="1"/>
  <c r="CJ559" i="2" s="1"/>
  <c r="CM559" i="2" s="1"/>
  <c r="CU559" i="2" s="1"/>
  <c r="CA597" i="2"/>
  <c r="CD597" i="2" s="1"/>
  <c r="CG597" i="2" s="1"/>
  <c r="CJ597" i="2" s="1"/>
  <c r="CM597" i="2" s="1"/>
  <c r="CU597" i="2" s="1"/>
  <c r="CA604" i="2"/>
  <c r="CD604" i="2" s="1"/>
  <c r="CG604" i="2" s="1"/>
  <c r="CJ604" i="2" s="1"/>
  <c r="CM604" i="2" s="1"/>
  <c r="CU604" i="2" s="1"/>
  <c r="CA663" i="2"/>
  <c r="CD663" i="2" s="1"/>
  <c r="CG663" i="2" s="1"/>
  <c r="CJ663" i="2" s="1"/>
  <c r="CM663" i="2" s="1"/>
  <c r="CU663" i="2" s="1"/>
  <c r="CA673" i="2"/>
  <c r="CD673" i="2" s="1"/>
  <c r="CG673" i="2" s="1"/>
  <c r="CJ673" i="2" s="1"/>
  <c r="CM673" i="2" s="1"/>
  <c r="CU673" i="2" s="1"/>
  <c r="CA679" i="2"/>
  <c r="CD679" i="2" s="1"/>
  <c r="CG679" i="2" s="1"/>
  <c r="CJ679" i="2" s="1"/>
  <c r="CM679" i="2" s="1"/>
  <c r="CU679" i="2" s="1"/>
  <c r="CA421" i="2"/>
  <c r="CD421" i="2" s="1"/>
  <c r="CG421" i="2" s="1"/>
  <c r="CJ421" i="2" s="1"/>
  <c r="CM421" i="2" s="1"/>
  <c r="CU421" i="2" s="1"/>
  <c r="CA581" i="2"/>
  <c r="CD581" i="2" s="1"/>
  <c r="CG581" i="2" s="1"/>
  <c r="CJ581" i="2" s="1"/>
  <c r="CM581" i="2" s="1"/>
  <c r="CU581" i="2" s="1"/>
  <c r="CA740" i="2"/>
  <c r="CD740" i="2" s="1"/>
  <c r="CG740" i="2" s="1"/>
  <c r="CJ740" i="2" s="1"/>
  <c r="CM740" i="2" s="1"/>
  <c r="CU740" i="2" s="1"/>
  <c r="CA504" i="2"/>
  <c r="CD504" i="2" s="1"/>
  <c r="CG504" i="2" s="1"/>
  <c r="CJ504" i="2" s="1"/>
  <c r="CA666" i="2"/>
  <c r="CD666" i="2" s="1"/>
  <c r="CG666" i="2" s="1"/>
  <c r="CJ666" i="2" s="1"/>
  <c r="CM666" i="2" s="1"/>
  <c r="CU666" i="2" s="1"/>
  <c r="CA717" i="2"/>
  <c r="CD717" i="2" s="1"/>
  <c r="CG717" i="2" s="1"/>
  <c r="CJ717" i="2" s="1"/>
  <c r="CM717" i="2" s="1"/>
  <c r="CU717" i="2" s="1"/>
  <c r="CA741" i="2"/>
  <c r="CD741" i="2" s="1"/>
  <c r="CG741" i="2" s="1"/>
  <c r="CJ741" i="2" s="1"/>
  <c r="CM741" i="2" s="1"/>
  <c r="CU741" i="2" s="1"/>
  <c r="CA542" i="2"/>
  <c r="CD542" i="2" s="1"/>
  <c r="CG542" i="2" s="1"/>
  <c r="CJ542" i="2" s="1"/>
  <c r="CM542" i="2" s="1"/>
  <c r="CU542" i="2" s="1"/>
  <c r="CA583" i="2"/>
  <c r="CD583" i="2" s="1"/>
  <c r="CG583" i="2" s="1"/>
  <c r="CJ583" i="2" s="1"/>
  <c r="CM583" i="2" s="1"/>
  <c r="CU583" i="2" s="1"/>
  <c r="CA706" i="2"/>
  <c r="CD706" i="2" s="1"/>
  <c r="CG706" i="2" s="1"/>
  <c r="CJ706" i="2" s="1"/>
  <c r="CM706" i="2" s="1"/>
  <c r="CU706" i="2" s="1"/>
  <c r="CA742" i="2"/>
  <c r="CD742" i="2" s="1"/>
  <c r="CG742" i="2" s="1"/>
  <c r="CJ742" i="2" s="1"/>
  <c r="CM742" i="2" s="1"/>
  <c r="CU742" i="2" s="1"/>
  <c r="CA609" i="2"/>
  <c r="CD609" i="2" s="1"/>
  <c r="CG609" i="2" s="1"/>
  <c r="CJ609" i="2" s="1"/>
  <c r="CA680" i="2"/>
  <c r="CD680" i="2" s="1"/>
  <c r="CG680" i="2" s="1"/>
  <c r="CJ680" i="2" s="1"/>
  <c r="CM680" i="2" s="1"/>
  <c r="CU680" i="2" s="1"/>
  <c r="CA692" i="2"/>
  <c r="CD692" i="2" s="1"/>
  <c r="CG692" i="2" s="1"/>
  <c r="CJ692" i="2" s="1"/>
  <c r="CU692" i="2" s="1"/>
  <c r="CA707" i="2"/>
  <c r="CD707" i="2" s="1"/>
  <c r="CG707" i="2" s="1"/>
  <c r="CJ707" i="2" s="1"/>
  <c r="CM707" i="2" s="1"/>
  <c r="CU707" i="2" s="1"/>
  <c r="CA507" i="2"/>
  <c r="CD507" i="2" s="1"/>
  <c r="CG507" i="2" s="1"/>
  <c r="CJ507" i="2" s="1"/>
  <c r="CA654" i="2"/>
  <c r="CD654" i="2" s="1"/>
  <c r="CG654" i="2" s="1"/>
  <c r="CJ654" i="2" s="1"/>
  <c r="CM654" i="2" s="1"/>
  <c r="CU654" i="2" s="1"/>
  <c r="CA708" i="2"/>
  <c r="CD708" i="2" s="1"/>
  <c r="CG708" i="2" s="1"/>
  <c r="CJ708" i="2" s="1"/>
  <c r="CM708" i="2" s="1"/>
  <c r="CU708" i="2" s="1"/>
  <c r="CA720" i="2"/>
  <c r="CD720" i="2" s="1"/>
  <c r="CG720" i="2" s="1"/>
  <c r="CJ720" i="2" s="1"/>
  <c r="CM720" i="2" s="1"/>
  <c r="CU720" i="2" s="1"/>
  <c r="CA732" i="2"/>
  <c r="CD732" i="2" s="1"/>
  <c r="CG732" i="2" s="1"/>
  <c r="CJ732" i="2" s="1"/>
  <c r="CU732" i="2" s="1"/>
  <c r="CA744" i="2"/>
  <c r="CD744" i="2" s="1"/>
  <c r="CG744" i="2" s="1"/>
  <c r="CJ744" i="2" s="1"/>
  <c r="CU744" i="2" s="1"/>
  <c r="CA508" i="2"/>
  <c r="CD508" i="2" s="1"/>
  <c r="CG508" i="2" s="1"/>
  <c r="CJ508" i="2" s="1"/>
  <c r="CM508" i="2" s="1"/>
  <c r="CU508" i="2" s="1"/>
  <c r="CA520" i="2"/>
  <c r="CD520" i="2" s="1"/>
  <c r="CG520" i="2" s="1"/>
  <c r="CJ520" i="2" s="1"/>
  <c r="CM520" i="2" s="1"/>
  <c r="CU520" i="2" s="1"/>
  <c r="CA599" i="2"/>
  <c r="CD599" i="2" s="1"/>
  <c r="CG599" i="2" s="1"/>
  <c r="CJ599" i="2" s="1"/>
  <c r="CM599" i="2" s="1"/>
  <c r="CU599" i="2" s="1"/>
  <c r="CA709" i="2"/>
  <c r="CD709" i="2" s="1"/>
  <c r="CG709" i="2" s="1"/>
  <c r="CJ709" i="2" s="1"/>
  <c r="CM709" i="2" s="1"/>
  <c r="CU709" i="2" s="1"/>
  <c r="CA534" i="2"/>
  <c r="CD534" i="2" s="1"/>
  <c r="CG534" i="2" s="1"/>
  <c r="CJ534" i="2" s="1"/>
  <c r="CA698" i="2"/>
  <c r="CD698" i="2" s="1"/>
  <c r="CG698" i="2" s="1"/>
  <c r="CJ698" i="2" s="1"/>
  <c r="CM698" i="2" s="1"/>
  <c r="CU698" i="2" s="1"/>
  <c r="CA710" i="2"/>
  <c r="CD710" i="2" s="1"/>
  <c r="CG710" i="2" s="1"/>
  <c r="CJ710" i="2" s="1"/>
  <c r="CM710" i="2" s="1"/>
  <c r="CU710" i="2" s="1"/>
  <c r="CA722" i="2"/>
  <c r="CD722" i="2" s="1"/>
  <c r="CG722" i="2" s="1"/>
  <c r="CJ722" i="2" s="1"/>
  <c r="CM722" i="2" s="1"/>
  <c r="CU722" i="2" s="1"/>
  <c r="CA734" i="2"/>
  <c r="CD734" i="2" s="1"/>
  <c r="CG734" i="2" s="1"/>
  <c r="CJ734" i="2" s="1"/>
  <c r="CU734" i="2" s="1"/>
  <c r="CA746" i="2"/>
  <c r="CD746" i="2" s="1"/>
  <c r="CG746" i="2" s="1"/>
  <c r="CJ746" i="2" s="1"/>
  <c r="CM746" i="2" s="1"/>
  <c r="CU746" i="2" s="1"/>
  <c r="CA626" i="2"/>
  <c r="CD626" i="2" s="1"/>
  <c r="CG626" i="2" s="1"/>
  <c r="CJ626" i="2" s="1"/>
  <c r="CM626" i="2" s="1"/>
  <c r="CU626" i="2" s="1"/>
  <c r="CA684" i="2"/>
  <c r="CD684" i="2" s="1"/>
  <c r="CG684" i="2" s="1"/>
  <c r="CJ684" i="2" s="1"/>
  <c r="CM684" i="2" s="1"/>
  <c r="CU684" i="2" s="1"/>
  <c r="CA699" i="2"/>
  <c r="CD699" i="2" s="1"/>
  <c r="CG699" i="2" s="1"/>
  <c r="CJ699" i="2" s="1"/>
  <c r="CM699" i="2" s="1"/>
  <c r="CU699" i="2" s="1"/>
  <c r="CA723" i="2"/>
  <c r="CD723" i="2" s="1"/>
  <c r="CG723" i="2" s="1"/>
  <c r="CJ723" i="2" s="1"/>
  <c r="CM723" i="2" s="1"/>
  <c r="CU723" i="2" s="1"/>
  <c r="CA735" i="2"/>
  <c r="CD735" i="2" s="1"/>
  <c r="CG735" i="2" s="1"/>
  <c r="CJ735" i="2" s="1"/>
  <c r="CM735" i="2" s="1"/>
  <c r="CU735" i="2" s="1"/>
  <c r="CA747" i="2"/>
  <c r="CD747" i="2" s="1"/>
  <c r="CG747" i="2" s="1"/>
  <c r="CJ747" i="2" s="1"/>
  <c r="CM747" i="2" s="1"/>
  <c r="CU747" i="2" s="1"/>
  <c r="CA549" i="2"/>
  <c r="CD549" i="2" s="1"/>
  <c r="CG549" i="2" s="1"/>
  <c r="CJ549" i="2" s="1"/>
  <c r="CM549" i="2" s="1"/>
  <c r="CU549" i="2" s="1"/>
  <c r="CA658" i="2"/>
  <c r="CD658" i="2" s="1"/>
  <c r="CG658" i="2" s="1"/>
  <c r="CJ658" i="2" s="1"/>
  <c r="CU658" i="2" s="1"/>
  <c r="CA685" i="2"/>
  <c r="CD685" i="2" s="1"/>
  <c r="CG685" i="2" s="1"/>
  <c r="CJ685" i="2" s="1"/>
  <c r="CM685" i="2" s="1"/>
  <c r="CU685" i="2" s="1"/>
  <c r="CA700" i="2"/>
  <c r="CD700" i="2" s="1"/>
  <c r="CG700" i="2" s="1"/>
  <c r="CJ700" i="2" s="1"/>
  <c r="CM700" i="2" s="1"/>
  <c r="CU700" i="2" s="1"/>
  <c r="CA645" i="2"/>
  <c r="CD645" i="2" s="1"/>
  <c r="CG645" i="2" s="1"/>
  <c r="CJ645" i="2" s="1"/>
  <c r="CM645" i="2" s="1"/>
  <c r="CU645" i="2" s="1"/>
  <c r="CA686" i="2"/>
  <c r="CD686" i="2" s="1"/>
  <c r="CG686" i="2" s="1"/>
  <c r="CJ686" i="2" s="1"/>
  <c r="CM686" i="2" s="1"/>
  <c r="CU686" i="2" s="1"/>
  <c r="CA701" i="2"/>
  <c r="CD701" i="2" s="1"/>
  <c r="CG701" i="2" s="1"/>
  <c r="CJ701" i="2" s="1"/>
  <c r="CM701" i="2" s="1"/>
  <c r="CU701" i="2" s="1"/>
  <c r="CA713" i="2"/>
  <c r="CD713" i="2" s="1"/>
  <c r="CG713" i="2" s="1"/>
  <c r="CJ713" i="2" s="1"/>
  <c r="CM713" i="2" s="1"/>
  <c r="CU713" i="2" s="1"/>
  <c r="CA725" i="2"/>
  <c r="CD725" i="2" s="1"/>
  <c r="CG725" i="2" s="1"/>
  <c r="CJ725" i="2" s="1"/>
  <c r="CM725" i="2" s="1"/>
  <c r="CU725" i="2" s="1"/>
  <c r="CA564" i="2"/>
  <c r="CD564" i="2" s="1"/>
  <c r="CG564" i="2" s="1"/>
  <c r="CJ564" i="2" s="1"/>
  <c r="CM564" i="2" s="1"/>
  <c r="CU564" i="2" s="1"/>
  <c r="CA617" i="2"/>
  <c r="CD617" i="2" s="1"/>
  <c r="CG617" i="2" s="1"/>
  <c r="CJ617" i="2" s="1"/>
  <c r="CM617" i="2" s="1"/>
  <c r="CU617" i="2" s="1"/>
  <c r="CA687" i="2"/>
  <c r="CD687" i="2" s="1"/>
  <c r="CG687" i="2" s="1"/>
  <c r="CJ687" i="2" s="1"/>
  <c r="CM687" i="2" s="1"/>
  <c r="CU687" i="2" s="1"/>
  <c r="CA726" i="2"/>
  <c r="CD726" i="2" s="1"/>
  <c r="CG726" i="2" s="1"/>
  <c r="CJ726" i="2" s="1"/>
  <c r="CU726" i="2" s="1"/>
  <c r="CA738" i="2"/>
  <c r="CD738" i="2" s="1"/>
  <c r="CG738" i="2" s="1"/>
  <c r="CJ738" i="2" s="1"/>
  <c r="CM738" i="2" s="1"/>
  <c r="CU738" i="2" s="1"/>
  <c r="CA750" i="2"/>
  <c r="CD750" i="2" s="1"/>
  <c r="CG750" i="2" s="1"/>
  <c r="CJ750" i="2" s="1"/>
  <c r="CM750" i="2" s="1"/>
  <c r="CU750" i="2" s="1"/>
  <c r="CA605" i="2"/>
  <c r="CD605" i="2" s="1"/>
  <c r="CG605" i="2" s="1"/>
  <c r="CJ605" i="2" s="1"/>
  <c r="CM605" i="2" s="1"/>
  <c r="CU605" i="2" s="1"/>
  <c r="CA618" i="2"/>
  <c r="CD618" i="2" s="1"/>
  <c r="CG618" i="2" s="1"/>
  <c r="CJ618" i="2" s="1"/>
  <c r="CM618" i="2" s="1"/>
  <c r="CU618" i="2" s="1"/>
  <c r="CA648" i="2"/>
  <c r="CD648" i="2" s="1"/>
  <c r="CG648" i="2" s="1"/>
  <c r="CJ648" i="2" s="1"/>
  <c r="CM648" i="2" s="1"/>
  <c r="CU648" i="2" s="1"/>
  <c r="CA676" i="2"/>
  <c r="CD676" i="2" s="1"/>
  <c r="CG676" i="2" s="1"/>
  <c r="CJ676" i="2" s="1"/>
  <c r="CM676" i="2" s="1"/>
  <c r="CU676" i="2" s="1"/>
  <c r="CA688" i="2"/>
  <c r="CD688" i="2" s="1"/>
  <c r="CG688" i="2" s="1"/>
  <c r="CJ688" i="2" s="1"/>
  <c r="CU688" i="2" s="1"/>
  <c r="CA703" i="2"/>
  <c r="CD703" i="2" s="1"/>
  <c r="CG703" i="2" s="1"/>
  <c r="CJ703" i="2" s="1"/>
  <c r="CM703" i="2" s="1"/>
  <c r="CU703" i="2" s="1"/>
  <c r="CA727" i="2"/>
  <c r="CD727" i="2" s="1"/>
  <c r="CG727" i="2" s="1"/>
  <c r="CJ727" i="2" s="1"/>
  <c r="CU727" i="2" s="1"/>
  <c r="CA739" i="2"/>
  <c r="CD739" i="2" s="1"/>
  <c r="CG739" i="2" s="1"/>
  <c r="CJ739" i="2" s="1"/>
  <c r="CA751" i="2"/>
  <c r="CD751" i="2" s="1"/>
  <c r="CG751" i="2" s="1"/>
  <c r="CJ751" i="2" s="1"/>
  <c r="CM751" i="2" s="1"/>
  <c r="CU634" i="2"/>
  <c r="BF634" i="2"/>
  <c r="BI634" i="2" s="1"/>
  <c r="BL634" i="2" s="1"/>
  <c r="BO634" i="2" s="1"/>
  <c r="BR634" i="2" s="1"/>
  <c r="BU634" i="2" s="1"/>
  <c r="BX634" i="2" s="1"/>
  <c r="CA634" i="2" s="1"/>
  <c r="CD634" i="2" s="1"/>
  <c r="CG634" i="2" s="1"/>
  <c r="CJ634" i="2" s="1"/>
  <c r="CM634" i="2" s="1"/>
  <c r="BF635" i="2"/>
  <c r="BI635" i="2" s="1"/>
  <c r="BL635" i="2" s="1"/>
  <c r="BO635" i="2" s="1"/>
  <c r="BR635" i="2" s="1"/>
  <c r="BU635" i="2" s="1"/>
  <c r="BX635" i="2" s="1"/>
  <c r="CA635" i="2" s="1"/>
  <c r="CD635" i="2" s="1"/>
  <c r="CG635" i="2" s="1"/>
  <c r="CJ635" i="2" s="1"/>
  <c r="CM635" i="2" s="1"/>
  <c r="BF636" i="2"/>
  <c r="BI636" i="2" s="1"/>
  <c r="BL636" i="2" s="1"/>
  <c r="BO636" i="2" s="1"/>
  <c r="BR636" i="2" s="1"/>
  <c r="BU636" i="2" s="1"/>
  <c r="BX636" i="2" s="1"/>
  <c r="CA636" i="2" s="1"/>
  <c r="CD636" i="2" s="1"/>
  <c r="CG636" i="2" s="1"/>
  <c r="CJ636" i="2" s="1"/>
  <c r="CM636" i="2" s="1"/>
  <c r="CU636" i="2"/>
  <c r="CU637" i="2"/>
  <c r="BF637" i="2"/>
  <c r="BI637" i="2" s="1"/>
  <c r="BL637" i="2" s="1"/>
  <c r="BO637" i="2" s="1"/>
  <c r="BR637" i="2" s="1"/>
  <c r="BU637" i="2" s="1"/>
  <c r="BX637" i="2" s="1"/>
  <c r="CA637" i="2" s="1"/>
  <c r="CD637" i="2" s="1"/>
  <c r="CG637" i="2" s="1"/>
  <c r="CJ637" i="2" s="1"/>
  <c r="CM637" i="2" s="1"/>
  <c r="BF632" i="2"/>
  <c r="BI632" i="2" s="1"/>
  <c r="BL632" i="2" s="1"/>
  <c r="BO632" i="2" s="1"/>
  <c r="BR632" i="2" s="1"/>
  <c r="BU632" i="2" s="1"/>
  <c r="BX632" i="2" s="1"/>
  <c r="CA632" i="2" s="1"/>
  <c r="CD632" i="2" s="1"/>
  <c r="CG632" i="2" s="1"/>
  <c r="CJ632" i="2" s="1"/>
  <c r="CM632" i="2" s="1"/>
  <c r="CU632" i="2"/>
  <c r="CU633" i="2"/>
  <c r="BF633" i="2"/>
  <c r="BI633" i="2" s="1"/>
  <c r="BL633" i="2" s="1"/>
  <c r="BO633" i="2" s="1"/>
  <c r="BR633" i="2" s="1"/>
  <c r="BU633" i="2" s="1"/>
  <c r="BX633" i="2" s="1"/>
  <c r="CA633" i="2" s="1"/>
  <c r="CD633" i="2" s="1"/>
  <c r="CG633" i="2" s="1"/>
  <c r="CJ633" i="2" s="1"/>
  <c r="CM633" i="2" s="1"/>
  <c r="BX7" i="1"/>
  <c r="BX8" i="1"/>
  <c r="BX9" i="1"/>
  <c r="BX10" i="1"/>
  <c r="BX11" i="1"/>
  <c r="BX12" i="1"/>
  <c r="BX13" i="1"/>
  <c r="BX14" i="1"/>
  <c r="BX15" i="1"/>
  <c r="BX16" i="1"/>
  <c r="BX17" i="1"/>
  <c r="BX18" i="1"/>
  <c r="BX19" i="1"/>
  <c r="BX20" i="1"/>
  <c r="BX21" i="1"/>
  <c r="BX22" i="1"/>
  <c r="BX23" i="1"/>
  <c r="BX24" i="1"/>
  <c r="BX25" i="1"/>
  <c r="BX26" i="1"/>
  <c r="BX27" i="1"/>
  <c r="BX28" i="1"/>
  <c r="BX29" i="1"/>
  <c r="BX30" i="1"/>
  <c r="BX31" i="1"/>
  <c r="BX32" i="1"/>
  <c r="BX33" i="1"/>
  <c r="BX34" i="1"/>
  <c r="BX35" i="1"/>
  <c r="BX36" i="1"/>
  <c r="BX37" i="1"/>
  <c r="BX38" i="1"/>
  <c r="BX39" i="1"/>
  <c r="BX41" i="1"/>
  <c r="BX42" i="1"/>
  <c r="BX43" i="1"/>
  <c r="BX44" i="1"/>
  <c r="BX45" i="1"/>
  <c r="BX46" i="1"/>
  <c r="BX47" i="1"/>
  <c r="BX48" i="1"/>
  <c r="BX49" i="1"/>
  <c r="BX50" i="1"/>
  <c r="BX51" i="1"/>
  <c r="BX52" i="1"/>
  <c r="BX53" i="1"/>
  <c r="BX54" i="1"/>
  <c r="BX55" i="1"/>
  <c r="BX56" i="1"/>
  <c r="BX57" i="1"/>
  <c r="BX58" i="1"/>
  <c r="BX59" i="1"/>
  <c r="BX60" i="1"/>
  <c r="BX61" i="1"/>
  <c r="BX62" i="1"/>
  <c r="BX63" i="1"/>
  <c r="BX64" i="1"/>
  <c r="BX65" i="1"/>
  <c r="BX66" i="1"/>
  <c r="BX67" i="1"/>
  <c r="BX68" i="1"/>
  <c r="BX69" i="1"/>
  <c r="BX70" i="1"/>
  <c r="BX74" i="1"/>
  <c r="BX77" i="1"/>
  <c r="BX78" i="1"/>
  <c r="BX80" i="1"/>
  <c r="BX81" i="1"/>
  <c r="BX82" i="1"/>
  <c r="BX83" i="1"/>
  <c r="BX84" i="1"/>
  <c r="BX85" i="1"/>
  <c r="BX86" i="1"/>
  <c r="BX87" i="1"/>
  <c r="BX88" i="1"/>
  <c r="BX89" i="1"/>
  <c r="BX90" i="1"/>
  <c r="BX91" i="1"/>
  <c r="BX92" i="1"/>
  <c r="BX93" i="1"/>
  <c r="BX94" i="1"/>
  <c r="BX95" i="1"/>
  <c r="BX96" i="1"/>
  <c r="BX97" i="1"/>
  <c r="BX98" i="1"/>
  <c r="BX99" i="1"/>
  <c r="BX100" i="1"/>
  <c r="BX101" i="1"/>
  <c r="BX102" i="1"/>
  <c r="BX103" i="1"/>
  <c r="BX104" i="1"/>
  <c r="BX105" i="1"/>
  <c r="BX106" i="1"/>
  <c r="BX107" i="1"/>
  <c r="BX108" i="1"/>
  <c r="BX109" i="1"/>
  <c r="BX110" i="1"/>
  <c r="BX111" i="1"/>
  <c r="BX112" i="1"/>
  <c r="BX113" i="1"/>
  <c r="BX114" i="1"/>
  <c r="BX115" i="1"/>
  <c r="BX116" i="1"/>
  <c r="BX117" i="1"/>
  <c r="BX118" i="1"/>
  <c r="BX119" i="1"/>
  <c r="BX123" i="1"/>
  <c r="BX124" i="1"/>
  <c r="BX126" i="1"/>
  <c r="BX127" i="1"/>
  <c r="BX128" i="1"/>
  <c r="BX129" i="1"/>
  <c r="BX130" i="1"/>
  <c r="BX131" i="1"/>
  <c r="BX136" i="1"/>
  <c r="BX137" i="1"/>
  <c r="BX138" i="1"/>
  <c r="BX139" i="1"/>
  <c r="BX140" i="1"/>
  <c r="BX141" i="1"/>
  <c r="BX142" i="1"/>
  <c r="BX143" i="1"/>
  <c r="BX144" i="1"/>
  <c r="BX145" i="1"/>
  <c r="BX146" i="1"/>
  <c r="BX147" i="1"/>
  <c r="BX148" i="1"/>
  <c r="BX149" i="1"/>
  <c r="BX150" i="1"/>
  <c r="BX151" i="1"/>
  <c r="BX152" i="1"/>
  <c r="BX153" i="1"/>
  <c r="BX155" i="1"/>
  <c r="BX156" i="1"/>
  <c r="BX157" i="1"/>
  <c r="BX158" i="1"/>
  <c r="BX159" i="1"/>
  <c r="BX160" i="1"/>
  <c r="BX161" i="1"/>
  <c r="BX162" i="1"/>
  <c r="BX163" i="1"/>
  <c r="BX164" i="1"/>
  <c r="BX165" i="1"/>
  <c r="BX166" i="1"/>
  <c r="BX167" i="1"/>
  <c r="BX168" i="1"/>
  <c r="BX169" i="1"/>
  <c r="BX170" i="1"/>
  <c r="BX171" i="1"/>
  <c r="BX172" i="1"/>
  <c r="BX173" i="1"/>
  <c r="BX174" i="1"/>
  <c r="BX175" i="1"/>
  <c r="BX176" i="1"/>
  <c r="BX177" i="1"/>
  <c r="BX178" i="1"/>
  <c r="BX179" i="1"/>
  <c r="BX180" i="1"/>
  <c r="BX181" i="1"/>
  <c r="BX182" i="1"/>
  <c r="BX183" i="1"/>
  <c r="BX185" i="1"/>
  <c r="BX186" i="1"/>
  <c r="BX187" i="1"/>
  <c r="BX188" i="1"/>
  <c r="BX189" i="1"/>
  <c r="BX190" i="1"/>
  <c r="BX191" i="1"/>
  <c r="BX192" i="1"/>
  <c r="BX193" i="1"/>
  <c r="BX194" i="1"/>
  <c r="BX195" i="1"/>
  <c r="BX196" i="1"/>
  <c r="BX197" i="1"/>
  <c r="BX198" i="1"/>
  <c r="BX199" i="1"/>
  <c r="BX204" i="1"/>
  <c r="BX205" i="1"/>
  <c r="BX206" i="1"/>
  <c r="BX207" i="1"/>
  <c r="BX208" i="1"/>
  <c r="BX209" i="1"/>
  <c r="BX210" i="1"/>
  <c r="BX211" i="1"/>
  <c r="BX212" i="1"/>
  <c r="BX213" i="1"/>
  <c r="BX214" i="1"/>
  <c r="BX215" i="1"/>
  <c r="BX216" i="1"/>
  <c r="BX217" i="1"/>
  <c r="BX218" i="1"/>
  <c r="BX219" i="1"/>
  <c r="BX220" i="1"/>
  <c r="BX221" i="1"/>
  <c r="BX222" i="1"/>
  <c r="BX223" i="1"/>
  <c r="BX224" i="1"/>
  <c r="BX225" i="1"/>
  <c r="BX226" i="1"/>
  <c r="BX227" i="1"/>
  <c r="BX228" i="1"/>
  <c r="BX229" i="1"/>
  <c r="BX230" i="1"/>
  <c r="BX231" i="1"/>
  <c r="BX232" i="1"/>
  <c r="BX233" i="1"/>
  <c r="BX234" i="1"/>
  <c r="BX235" i="1"/>
  <c r="BX236" i="1"/>
  <c r="BX237" i="1"/>
  <c r="BX239" i="1"/>
  <c r="BX240" i="1"/>
  <c r="BX241" i="1"/>
  <c r="BX242" i="1"/>
  <c r="BX243" i="1"/>
  <c r="BX245" i="1"/>
  <c r="BX246" i="1"/>
  <c r="BX247" i="1"/>
  <c r="BX248" i="1"/>
  <c r="BX249" i="1"/>
  <c r="BX250" i="1"/>
  <c r="BX251" i="1"/>
  <c r="BX252" i="1"/>
  <c r="BX253" i="1"/>
  <c r="BX255" i="1"/>
  <c r="BX256" i="1"/>
  <c r="BX257" i="1"/>
  <c r="BX258" i="1"/>
  <c r="BX259" i="1"/>
  <c r="BX260" i="1"/>
  <c r="BX261" i="1"/>
  <c r="BX263" i="1"/>
  <c r="BX264" i="1"/>
  <c r="BX265" i="1"/>
  <c r="BX266" i="1"/>
  <c r="BX270" i="1"/>
  <c r="BX271" i="1"/>
  <c r="BX273" i="1"/>
  <c r="BX274" i="1"/>
  <c r="BX275" i="1"/>
  <c r="BX276" i="1"/>
  <c r="BX278" i="1"/>
  <c r="BX279" i="1"/>
  <c r="BX280" i="1"/>
  <c r="BX281" i="1"/>
  <c r="BX282" i="1"/>
  <c r="BX283" i="1"/>
  <c r="BX284" i="1"/>
  <c r="BX286" i="1"/>
  <c r="BX287" i="1"/>
  <c r="BX288" i="1"/>
  <c r="BX289" i="1"/>
  <c r="BX290" i="1"/>
  <c r="BX291" i="1"/>
  <c r="BX292" i="1"/>
  <c r="BX293" i="1"/>
  <c r="BX294" i="1"/>
  <c r="BX295" i="1"/>
  <c r="BX296" i="1"/>
  <c r="BX297" i="1"/>
  <c r="BX298" i="1"/>
  <c r="BX300" i="1"/>
  <c r="BX306" i="1"/>
  <c r="BX307" i="1"/>
  <c r="BX308" i="1"/>
  <c r="BX309" i="1"/>
  <c r="BX310" i="1"/>
  <c r="BX311" i="1"/>
  <c r="BX312" i="1"/>
  <c r="BX313" i="1"/>
  <c r="BX314" i="1"/>
  <c r="BX315" i="1"/>
  <c r="BX316" i="1"/>
  <c r="BX318" i="1"/>
  <c r="BX319" i="1"/>
  <c r="BX320" i="1"/>
  <c r="BX321" i="1"/>
  <c r="BX322" i="1"/>
  <c r="BX323" i="1"/>
  <c r="BX324" i="1"/>
  <c r="BX325" i="1"/>
  <c r="BX326" i="1"/>
  <c r="BX327" i="1"/>
  <c r="BX328" i="1"/>
  <c r="BX329" i="1"/>
  <c r="BX331" i="1"/>
  <c r="BX332" i="1"/>
  <c r="BX333" i="1"/>
  <c r="BX334" i="1"/>
  <c r="BX335" i="1"/>
  <c r="BX336" i="1"/>
  <c r="BX338" i="1"/>
  <c r="BX339" i="1"/>
  <c r="BX340" i="1"/>
  <c r="BX341" i="1"/>
  <c r="BX342" i="1"/>
  <c r="BX343" i="1"/>
  <c r="BX344" i="1"/>
  <c r="BX345" i="1"/>
  <c r="BX346" i="1"/>
  <c r="BX347" i="1"/>
  <c r="BX348" i="1"/>
  <c r="BX349" i="1"/>
  <c r="BX350" i="1"/>
  <c r="BX351" i="1"/>
  <c r="BX352" i="1"/>
  <c r="BX353" i="1"/>
  <c r="BX354" i="1"/>
  <c r="BX361" i="1"/>
  <c r="BX362" i="1"/>
  <c r="BX364" i="1"/>
  <c r="BX366" i="1"/>
  <c r="BX367" i="1"/>
  <c r="BX370" i="1"/>
  <c r="BX371" i="1"/>
  <c r="BX372" i="1"/>
  <c r="BX374" i="1"/>
  <c r="BX375" i="1"/>
  <c r="BX376" i="1"/>
  <c r="BX377" i="1"/>
  <c r="BX378" i="1"/>
  <c r="BX379" i="1"/>
  <c r="BX380" i="1"/>
  <c r="BX382" i="1"/>
  <c r="BX383" i="1"/>
  <c r="BX384" i="1"/>
  <c r="BX386" i="1"/>
  <c r="BX387" i="1"/>
  <c r="BX388" i="1"/>
  <c r="BX389" i="1"/>
  <c r="BX390" i="1"/>
  <c r="BX391" i="1"/>
  <c r="BX392" i="1"/>
  <c r="BX394" i="1"/>
  <c r="BX395" i="1"/>
  <c r="BX396" i="1"/>
  <c r="BX397" i="1"/>
  <c r="BX398" i="1"/>
  <c r="BX399" i="1"/>
  <c r="BX400" i="1"/>
  <c r="BX401" i="1"/>
  <c r="BX403" i="1"/>
  <c r="BX404" i="1"/>
  <c r="BX405" i="1"/>
  <c r="BX406" i="1"/>
  <c r="BX407" i="1"/>
  <c r="BX408" i="1"/>
  <c r="BX409" i="1"/>
  <c r="BX410" i="1"/>
  <c r="BX411" i="1"/>
  <c r="BX415" i="1"/>
  <c r="BX416" i="1"/>
  <c r="BX417" i="1"/>
  <c r="BX418" i="1"/>
  <c r="BX419" i="1"/>
  <c r="BX420" i="1"/>
  <c r="BX421" i="1"/>
  <c r="BX422" i="1"/>
  <c r="BX423" i="1"/>
  <c r="BX425" i="1"/>
  <c r="BX426" i="1"/>
  <c r="BX427" i="1"/>
  <c r="BX428" i="1"/>
  <c r="BX429" i="1"/>
  <c r="BX430" i="1"/>
  <c r="BX431" i="1"/>
  <c r="BX432" i="1"/>
  <c r="BX433" i="1"/>
  <c r="BX434" i="1"/>
  <c r="BX435" i="1"/>
  <c r="BX436" i="1"/>
  <c r="BX437" i="1"/>
  <c r="BX438" i="1"/>
  <c r="BX439" i="1"/>
  <c r="BX440" i="1"/>
  <c r="BX441" i="1"/>
  <c r="BX442" i="1"/>
  <c r="BX443" i="1"/>
  <c r="BX444" i="1"/>
  <c r="BX446" i="1"/>
  <c r="BX447" i="1"/>
  <c r="BX448" i="1"/>
  <c r="BX449" i="1"/>
  <c r="BX450" i="1"/>
  <c r="BX451" i="1"/>
  <c r="BX452" i="1"/>
  <c r="BX453" i="1"/>
  <c r="BX454" i="1"/>
  <c r="BX455" i="1"/>
  <c r="BX456" i="1"/>
  <c r="BX457" i="1"/>
  <c r="BX458" i="1"/>
  <c r="BX459" i="1"/>
  <c r="BX460" i="1"/>
  <c r="BX461" i="1"/>
  <c r="BX462" i="1"/>
  <c r="BX463" i="1"/>
  <c r="BX464" i="1"/>
  <c r="BX465" i="1"/>
  <c r="BX466" i="1"/>
  <c r="BX467" i="1"/>
  <c r="BX468" i="1"/>
  <c r="BX469" i="1"/>
  <c r="BX470" i="1"/>
  <c r="BX471" i="1"/>
  <c r="BX475" i="1"/>
  <c r="BX476" i="1"/>
  <c r="BX477" i="1"/>
  <c r="BX478" i="1"/>
  <c r="BX480" i="1"/>
  <c r="BX481" i="1"/>
  <c r="BX482" i="1"/>
  <c r="BX483" i="1"/>
  <c r="BX484" i="1"/>
  <c r="BX485" i="1"/>
  <c r="BX486" i="1"/>
  <c r="BX487" i="1"/>
  <c r="BX488" i="1"/>
  <c r="BX489" i="1"/>
  <c r="BX490" i="1"/>
  <c r="BX491" i="1"/>
  <c r="BX492" i="1"/>
  <c r="BX493" i="1"/>
  <c r="BX494" i="1"/>
  <c r="BX495" i="1"/>
  <c r="BX496" i="1"/>
  <c r="BX497" i="1"/>
  <c r="BX498" i="1"/>
  <c r="BX499" i="1"/>
  <c r="BX500" i="1"/>
  <c r="BX501" i="1"/>
  <c r="BX502" i="1"/>
  <c r="BX503" i="1"/>
  <c r="BX504" i="1"/>
  <c r="BX505" i="1"/>
  <c r="BX506" i="1"/>
  <c r="BX507" i="1"/>
  <c r="BX508" i="1"/>
  <c r="BX509" i="1"/>
  <c r="BX510" i="1"/>
  <c r="BX511" i="1"/>
  <c r="BX512" i="1"/>
  <c r="BX513" i="1"/>
  <c r="BX514" i="1"/>
  <c r="BX516" i="1"/>
  <c r="BX517" i="1"/>
  <c r="BX518" i="1"/>
  <c r="BX519" i="1"/>
  <c r="BX520" i="1"/>
  <c r="BX521" i="1"/>
  <c r="BX522" i="1"/>
  <c r="BX523" i="1"/>
  <c r="BX524" i="1"/>
  <c r="BX525" i="1"/>
  <c r="BX526" i="1"/>
  <c r="BX527" i="1"/>
  <c r="BX528" i="1"/>
  <c r="BX529" i="1"/>
  <c r="BX530" i="1"/>
  <c r="BX531" i="1"/>
  <c r="BX532" i="1"/>
  <c r="BX533" i="1"/>
  <c r="BX534" i="1"/>
  <c r="BX535" i="1"/>
  <c r="BX537" i="1"/>
  <c r="BX538" i="1"/>
  <c r="BX539" i="1"/>
  <c r="BX540" i="1"/>
  <c r="BX541" i="1"/>
  <c r="BX542" i="1"/>
  <c r="BX543" i="1"/>
  <c r="BX544" i="1"/>
  <c r="BX545" i="1"/>
  <c r="BX546" i="1"/>
  <c r="BX547" i="1"/>
  <c r="BX548" i="1"/>
  <c r="BX550" i="1"/>
  <c r="BX551" i="1"/>
  <c r="BX552" i="1"/>
  <c r="BX554" i="1"/>
  <c r="BX555" i="1"/>
  <c r="BX556" i="1"/>
  <c r="BX557" i="1"/>
  <c r="BX558" i="1"/>
  <c r="BX562" i="1"/>
  <c r="BX563" i="1"/>
  <c r="BX564" i="1"/>
  <c r="BX565" i="1"/>
  <c r="BX566" i="1"/>
  <c r="BX567" i="1"/>
  <c r="BX568" i="1"/>
  <c r="BX569" i="1"/>
  <c r="BX570" i="1"/>
  <c r="BX571" i="1"/>
  <c r="BX572" i="1"/>
  <c r="BX573" i="1"/>
  <c r="BX574" i="1"/>
  <c r="BX575" i="1"/>
  <c r="BX576" i="1"/>
  <c r="BX577" i="1"/>
  <c r="BX578" i="1"/>
  <c r="BX579" i="1"/>
  <c r="BX581" i="1"/>
  <c r="BX582" i="1"/>
  <c r="BX583" i="1"/>
  <c r="BX584" i="1"/>
  <c r="BX585" i="1"/>
  <c r="BX586" i="1"/>
  <c r="BX587" i="1"/>
  <c r="BX588" i="1"/>
  <c r="BX589" i="1"/>
  <c r="BX590" i="1"/>
  <c r="BX591" i="1"/>
  <c r="BX592" i="1"/>
  <c r="BX593" i="1"/>
  <c r="BX594" i="1"/>
  <c r="BX595" i="1"/>
  <c r="BX596" i="1"/>
  <c r="BX597" i="1"/>
  <c r="BX598" i="1"/>
  <c r="BX599" i="1"/>
  <c r="BX600" i="1"/>
  <c r="BX601" i="1"/>
  <c r="BX602" i="1"/>
  <c r="CM739" i="2" l="1"/>
  <c r="CU739" i="2" s="1"/>
  <c r="CD571" i="2"/>
  <c r="CG571" i="2" s="1"/>
  <c r="CJ571" i="2" s="1"/>
  <c r="CM571" i="2" s="1"/>
  <c r="CU571" i="2" s="1"/>
  <c r="CD526" i="2"/>
  <c r="CG526" i="2" s="1"/>
  <c r="CJ526" i="2" s="1"/>
  <c r="CA79" i="2"/>
  <c r="CD79" i="2" s="1"/>
  <c r="CG79" i="2" s="1"/>
  <c r="CJ79" i="2" s="1"/>
  <c r="CM79" i="2" s="1"/>
  <c r="CU79" i="2" s="1"/>
  <c r="G577" i="1"/>
  <c r="J577" i="1" s="1"/>
  <c r="M577" i="1" s="1"/>
  <c r="P577" i="1" s="1"/>
  <c r="S577" i="1" s="1"/>
  <c r="V577" i="1" s="1"/>
  <c r="Y577" i="1" s="1"/>
  <c r="AB577" i="1" s="1"/>
  <c r="AE577" i="1" s="1"/>
  <c r="AH577" i="1" s="1"/>
  <c r="AK577" i="1" s="1"/>
  <c r="AN577" i="1" s="1"/>
  <c r="AQ577" i="1" s="1"/>
  <c r="AT577" i="1" s="1"/>
  <c r="AW577" i="1" s="1"/>
  <c r="AZ577" i="1" s="1"/>
  <c r="BC577" i="1" s="1"/>
  <c r="G576" i="1"/>
  <c r="G740" i="1"/>
  <c r="J740" i="1" s="1"/>
  <c r="M740" i="1" s="1"/>
  <c r="P740" i="1" s="1"/>
  <c r="S740" i="1" s="1"/>
  <c r="V740" i="1" s="1"/>
  <c r="Y740" i="1" s="1"/>
  <c r="AB740" i="1" s="1"/>
  <c r="AE740" i="1" s="1"/>
  <c r="AH740" i="1" s="1"/>
  <c r="AK740" i="1" s="1"/>
  <c r="AN740" i="1" s="1"/>
  <c r="G739" i="1"/>
  <c r="J739" i="1" s="1"/>
  <c r="M739" i="1" s="1"/>
  <c r="P739" i="1" s="1"/>
  <c r="S739" i="1" s="1"/>
  <c r="V739" i="1" s="1"/>
  <c r="Y739" i="1" s="1"/>
  <c r="AB739" i="1" s="1"/>
  <c r="AE739" i="1" s="1"/>
  <c r="AH739" i="1" s="1"/>
  <c r="AK739" i="1" s="1"/>
  <c r="AN739" i="1" s="1"/>
  <c r="G738" i="1"/>
  <c r="J738" i="1" s="1"/>
  <c r="M738" i="1" s="1"/>
  <c r="P738" i="1" s="1"/>
  <c r="S738" i="1" s="1"/>
  <c r="V738" i="1" s="1"/>
  <c r="Y738" i="1" s="1"/>
  <c r="AB738" i="1" s="1"/>
  <c r="AE738" i="1" s="1"/>
  <c r="AH738" i="1" s="1"/>
  <c r="AK738" i="1" s="1"/>
  <c r="AN738" i="1" s="1"/>
  <c r="G737" i="1"/>
  <c r="J737" i="1" s="1"/>
  <c r="M737" i="1" s="1"/>
  <c r="P737" i="1" s="1"/>
  <c r="S737" i="1" s="1"/>
  <c r="V737" i="1" s="1"/>
  <c r="Y737" i="1" s="1"/>
  <c r="AB737" i="1" s="1"/>
  <c r="AE737" i="1" s="1"/>
  <c r="AH737" i="1" s="1"/>
  <c r="AK737" i="1" s="1"/>
  <c r="AN737" i="1" s="1"/>
  <c r="G736" i="1"/>
  <c r="J736" i="1" s="1"/>
  <c r="M736" i="1" s="1"/>
  <c r="P736" i="1" s="1"/>
  <c r="S736" i="1" s="1"/>
  <c r="V736" i="1" s="1"/>
  <c r="Y736" i="1" s="1"/>
  <c r="AB736" i="1" s="1"/>
  <c r="AE736" i="1" s="1"/>
  <c r="AH736" i="1" s="1"/>
  <c r="AK736" i="1" s="1"/>
  <c r="AN736" i="1" s="1"/>
  <c r="G735" i="1"/>
  <c r="J735" i="1" s="1"/>
  <c r="M735" i="1" s="1"/>
  <c r="P735" i="1" s="1"/>
  <c r="S735" i="1" s="1"/>
  <c r="V735" i="1" s="1"/>
  <c r="Y735" i="1" s="1"/>
  <c r="AB735" i="1" s="1"/>
  <c r="AE735" i="1" s="1"/>
  <c r="AH735" i="1" s="1"/>
  <c r="AK735" i="1" s="1"/>
  <c r="AN735" i="1" s="1"/>
  <c r="G734" i="1"/>
  <c r="J734" i="1" s="1"/>
  <c r="M734" i="1" s="1"/>
  <c r="P734" i="1" s="1"/>
  <c r="S734" i="1" s="1"/>
  <c r="V734" i="1" s="1"/>
  <c r="Y734" i="1" s="1"/>
  <c r="AB734" i="1" s="1"/>
  <c r="AE734" i="1" s="1"/>
  <c r="AH734" i="1" s="1"/>
  <c r="AK734" i="1" s="1"/>
  <c r="AN734" i="1" s="1"/>
  <c r="G733" i="1"/>
  <c r="J733" i="1" s="1"/>
  <c r="M733" i="1" s="1"/>
  <c r="P733" i="1" s="1"/>
  <c r="S733" i="1" s="1"/>
  <c r="V733" i="1" s="1"/>
  <c r="Y733" i="1" s="1"/>
  <c r="AB733" i="1" s="1"/>
  <c r="AE733" i="1" s="1"/>
  <c r="AH733" i="1" s="1"/>
  <c r="AK733" i="1" s="1"/>
  <c r="AN733" i="1" s="1"/>
  <c r="G732" i="1"/>
  <c r="J732" i="1" s="1"/>
  <c r="M732" i="1" s="1"/>
  <c r="P732" i="1" s="1"/>
  <c r="S732" i="1" s="1"/>
  <c r="V732" i="1" s="1"/>
  <c r="Y732" i="1" s="1"/>
  <c r="AB732" i="1" s="1"/>
  <c r="AE732" i="1" s="1"/>
  <c r="AH732" i="1" s="1"/>
  <c r="AK732" i="1" s="1"/>
  <c r="AN732" i="1" s="1"/>
  <c r="G731" i="1"/>
  <c r="J731" i="1" s="1"/>
  <c r="M731" i="1" s="1"/>
  <c r="P731" i="1" s="1"/>
  <c r="S731" i="1" s="1"/>
  <c r="V731" i="1" s="1"/>
  <c r="Y731" i="1" s="1"/>
  <c r="AB731" i="1" s="1"/>
  <c r="AE731" i="1" s="1"/>
  <c r="AH731" i="1" s="1"/>
  <c r="AK731" i="1" s="1"/>
  <c r="AN731" i="1" s="1"/>
  <c r="G730" i="1"/>
  <c r="J730" i="1" s="1"/>
  <c r="M730" i="1" s="1"/>
  <c r="P730" i="1" s="1"/>
  <c r="S730" i="1" s="1"/>
  <c r="V730" i="1" s="1"/>
  <c r="Y730" i="1" s="1"/>
  <c r="AB730" i="1" s="1"/>
  <c r="AE730" i="1" s="1"/>
  <c r="AH730" i="1" s="1"/>
  <c r="AK730" i="1" s="1"/>
  <c r="AN730" i="1" s="1"/>
  <c r="AQ730" i="1" s="1"/>
  <c r="AT730" i="1" s="1"/>
  <c r="AW730" i="1" s="1"/>
  <c r="AZ730" i="1" s="1"/>
  <c r="BC730" i="1" s="1"/>
  <c r="G729" i="1"/>
  <c r="J729" i="1" s="1"/>
  <c r="M729" i="1" s="1"/>
  <c r="P729" i="1" s="1"/>
  <c r="S729" i="1" s="1"/>
  <c r="V729" i="1" s="1"/>
  <c r="Y729" i="1" s="1"/>
  <c r="AB729" i="1" s="1"/>
  <c r="AE729" i="1" s="1"/>
  <c r="AH729" i="1" s="1"/>
  <c r="AK729" i="1" s="1"/>
  <c r="AN729" i="1" s="1"/>
  <c r="G728" i="1"/>
  <c r="J728" i="1" s="1"/>
  <c r="M728" i="1" s="1"/>
  <c r="P728" i="1" s="1"/>
  <c r="S728" i="1" s="1"/>
  <c r="V728" i="1" s="1"/>
  <c r="Y728" i="1" s="1"/>
  <c r="AB728" i="1" s="1"/>
  <c r="AE728" i="1" s="1"/>
  <c r="AH728" i="1" s="1"/>
  <c r="AK728" i="1" s="1"/>
  <c r="AN728" i="1" s="1"/>
  <c r="G727" i="1"/>
  <c r="J727" i="1" s="1"/>
  <c r="M727" i="1" s="1"/>
  <c r="P727" i="1" s="1"/>
  <c r="S727" i="1" s="1"/>
  <c r="V727" i="1" s="1"/>
  <c r="Y727" i="1" s="1"/>
  <c r="AB727" i="1" s="1"/>
  <c r="AE727" i="1" s="1"/>
  <c r="AH727" i="1" s="1"/>
  <c r="AK727" i="1" s="1"/>
  <c r="AN727" i="1" s="1"/>
  <c r="G726" i="1"/>
  <c r="J726" i="1" s="1"/>
  <c r="M726" i="1" s="1"/>
  <c r="P726" i="1" s="1"/>
  <c r="S726" i="1" s="1"/>
  <c r="V726" i="1" s="1"/>
  <c r="Y726" i="1" s="1"/>
  <c r="AB726" i="1" s="1"/>
  <c r="AE726" i="1" s="1"/>
  <c r="AH726" i="1" s="1"/>
  <c r="AK726" i="1" s="1"/>
  <c r="AN726" i="1" s="1"/>
  <c r="G725" i="1"/>
  <c r="J725" i="1" s="1"/>
  <c r="M725" i="1" s="1"/>
  <c r="P725" i="1" s="1"/>
  <c r="S725" i="1" s="1"/>
  <c r="V725" i="1" s="1"/>
  <c r="Y725" i="1" s="1"/>
  <c r="AB725" i="1" s="1"/>
  <c r="AE725" i="1" s="1"/>
  <c r="AH725" i="1" s="1"/>
  <c r="AK725" i="1" s="1"/>
  <c r="AN725" i="1" s="1"/>
  <c r="G724" i="1"/>
  <c r="J724" i="1" s="1"/>
  <c r="M724" i="1" s="1"/>
  <c r="P724" i="1" s="1"/>
  <c r="S724" i="1" s="1"/>
  <c r="V724" i="1" s="1"/>
  <c r="Y724" i="1" s="1"/>
  <c r="AB724" i="1" s="1"/>
  <c r="AE724" i="1" s="1"/>
  <c r="AH724" i="1" s="1"/>
  <c r="AK724" i="1" s="1"/>
  <c r="AN724" i="1" s="1"/>
  <c r="G723" i="1"/>
  <c r="J723" i="1" s="1"/>
  <c r="M723" i="1" s="1"/>
  <c r="P723" i="1" s="1"/>
  <c r="S723" i="1" s="1"/>
  <c r="V723" i="1" s="1"/>
  <c r="Y723" i="1" s="1"/>
  <c r="AB723" i="1" s="1"/>
  <c r="AE723" i="1" s="1"/>
  <c r="AH723" i="1" s="1"/>
  <c r="AK723" i="1" s="1"/>
  <c r="AN723" i="1" s="1"/>
  <c r="G722" i="1"/>
  <c r="J722" i="1" s="1"/>
  <c r="M722" i="1" s="1"/>
  <c r="P722" i="1" s="1"/>
  <c r="S722" i="1" s="1"/>
  <c r="V722" i="1" s="1"/>
  <c r="Y722" i="1" s="1"/>
  <c r="AB722" i="1" s="1"/>
  <c r="AE722" i="1" s="1"/>
  <c r="AH722" i="1" s="1"/>
  <c r="AK722" i="1" s="1"/>
  <c r="AN722" i="1" s="1"/>
  <c r="G721" i="1"/>
  <c r="J721" i="1" s="1"/>
  <c r="M721" i="1" s="1"/>
  <c r="P721" i="1" s="1"/>
  <c r="S721" i="1" s="1"/>
  <c r="V721" i="1" s="1"/>
  <c r="Y721" i="1" s="1"/>
  <c r="AB721" i="1" s="1"/>
  <c r="AE721" i="1" s="1"/>
  <c r="AH721" i="1" s="1"/>
  <c r="AK721" i="1" s="1"/>
  <c r="AN721" i="1" s="1"/>
  <c r="G720" i="1"/>
  <c r="J720" i="1" s="1"/>
  <c r="M720" i="1" s="1"/>
  <c r="P720" i="1" s="1"/>
  <c r="S720" i="1" s="1"/>
  <c r="V720" i="1" s="1"/>
  <c r="Y720" i="1" s="1"/>
  <c r="AB720" i="1" s="1"/>
  <c r="AE720" i="1" s="1"/>
  <c r="AH720" i="1" s="1"/>
  <c r="AK720" i="1" s="1"/>
  <c r="AN720" i="1" s="1"/>
  <c r="G719" i="1"/>
  <c r="J719" i="1" s="1"/>
  <c r="M719" i="1" s="1"/>
  <c r="P719" i="1" s="1"/>
  <c r="S719" i="1" s="1"/>
  <c r="V719" i="1" s="1"/>
  <c r="Y719" i="1" s="1"/>
  <c r="AB719" i="1" s="1"/>
  <c r="AE719" i="1" s="1"/>
  <c r="AH719" i="1" s="1"/>
  <c r="AK719" i="1" s="1"/>
  <c r="AN719" i="1" s="1"/>
  <c r="G718" i="1"/>
  <c r="J718" i="1" s="1"/>
  <c r="M718" i="1" s="1"/>
  <c r="P718" i="1" s="1"/>
  <c r="S718" i="1" s="1"/>
  <c r="V718" i="1" s="1"/>
  <c r="Y718" i="1" s="1"/>
  <c r="AB718" i="1" s="1"/>
  <c r="AE718" i="1" s="1"/>
  <c r="AH718" i="1" s="1"/>
  <c r="AK718" i="1" s="1"/>
  <c r="AN718" i="1" s="1"/>
  <c r="AQ718" i="1" s="1"/>
  <c r="AT718" i="1" s="1"/>
  <c r="AW718" i="1" s="1"/>
  <c r="AZ718" i="1" s="1"/>
  <c r="BC718" i="1" s="1"/>
  <c r="G717" i="1"/>
  <c r="J717" i="1" s="1"/>
  <c r="M717" i="1" s="1"/>
  <c r="P717" i="1" s="1"/>
  <c r="S717" i="1" s="1"/>
  <c r="V717" i="1" s="1"/>
  <c r="Y717" i="1" s="1"/>
  <c r="AB717" i="1" s="1"/>
  <c r="AE717" i="1" s="1"/>
  <c r="AH717" i="1" s="1"/>
  <c r="AK717" i="1" s="1"/>
  <c r="AN717" i="1" s="1"/>
  <c r="G716" i="1"/>
  <c r="J716" i="1" s="1"/>
  <c r="M716" i="1" s="1"/>
  <c r="P716" i="1" s="1"/>
  <c r="S716" i="1" s="1"/>
  <c r="V716" i="1" s="1"/>
  <c r="Y716" i="1" s="1"/>
  <c r="AB716" i="1" s="1"/>
  <c r="AE716" i="1" s="1"/>
  <c r="AH716" i="1" s="1"/>
  <c r="AK716" i="1" s="1"/>
  <c r="AN716" i="1" s="1"/>
  <c r="G715" i="1"/>
  <c r="J715" i="1" s="1"/>
  <c r="M715" i="1" s="1"/>
  <c r="P715" i="1" s="1"/>
  <c r="S715" i="1" s="1"/>
  <c r="V715" i="1" s="1"/>
  <c r="Y715" i="1" s="1"/>
  <c r="AB715" i="1" s="1"/>
  <c r="AE715" i="1" s="1"/>
  <c r="AH715" i="1" s="1"/>
  <c r="AK715" i="1" s="1"/>
  <c r="AN715" i="1" s="1"/>
  <c r="G714" i="1"/>
  <c r="J714" i="1" s="1"/>
  <c r="M714" i="1" s="1"/>
  <c r="P714" i="1" s="1"/>
  <c r="S714" i="1" s="1"/>
  <c r="V714" i="1" s="1"/>
  <c r="Y714" i="1" s="1"/>
  <c r="AB714" i="1" s="1"/>
  <c r="AE714" i="1" s="1"/>
  <c r="AH714" i="1" s="1"/>
  <c r="AK714" i="1" s="1"/>
  <c r="AN714" i="1" s="1"/>
  <c r="G713" i="1"/>
  <c r="J713" i="1" s="1"/>
  <c r="M713" i="1" s="1"/>
  <c r="P713" i="1" s="1"/>
  <c r="S713" i="1" s="1"/>
  <c r="V713" i="1" s="1"/>
  <c r="Y713" i="1" s="1"/>
  <c r="AB713" i="1" s="1"/>
  <c r="AE713" i="1" s="1"/>
  <c r="AH713" i="1" s="1"/>
  <c r="AK713" i="1" s="1"/>
  <c r="AN713" i="1" s="1"/>
  <c r="G712" i="1"/>
  <c r="J712" i="1" s="1"/>
  <c r="M712" i="1" s="1"/>
  <c r="P712" i="1" s="1"/>
  <c r="S712" i="1" s="1"/>
  <c r="V712" i="1" s="1"/>
  <c r="Y712" i="1" s="1"/>
  <c r="AB712" i="1" s="1"/>
  <c r="AE712" i="1" s="1"/>
  <c r="AH712" i="1" s="1"/>
  <c r="AK712" i="1" s="1"/>
  <c r="AN712" i="1" s="1"/>
  <c r="G711" i="1"/>
  <c r="J711" i="1" s="1"/>
  <c r="M711" i="1" s="1"/>
  <c r="P711" i="1" s="1"/>
  <c r="S711" i="1" s="1"/>
  <c r="V711" i="1" s="1"/>
  <c r="Y711" i="1" s="1"/>
  <c r="AB711" i="1" s="1"/>
  <c r="AE711" i="1" s="1"/>
  <c r="AH711" i="1" s="1"/>
  <c r="AK711" i="1" s="1"/>
  <c r="AN711" i="1" s="1"/>
  <c r="G710" i="1"/>
  <c r="J710" i="1" s="1"/>
  <c r="M710" i="1" s="1"/>
  <c r="P710" i="1" s="1"/>
  <c r="S710" i="1" s="1"/>
  <c r="V710" i="1" s="1"/>
  <c r="Y710" i="1" s="1"/>
  <c r="AB710" i="1" s="1"/>
  <c r="AE710" i="1" s="1"/>
  <c r="AH710" i="1" s="1"/>
  <c r="AK710" i="1" s="1"/>
  <c r="AN710" i="1" s="1"/>
  <c r="G709" i="1"/>
  <c r="J709" i="1" s="1"/>
  <c r="M709" i="1" s="1"/>
  <c r="P709" i="1" s="1"/>
  <c r="S709" i="1" s="1"/>
  <c r="V709" i="1" s="1"/>
  <c r="Y709" i="1" s="1"/>
  <c r="AB709" i="1" s="1"/>
  <c r="AE709" i="1" s="1"/>
  <c r="AH709" i="1" s="1"/>
  <c r="AK709" i="1" s="1"/>
  <c r="AN709" i="1" s="1"/>
  <c r="G708" i="1"/>
  <c r="J708" i="1" s="1"/>
  <c r="M708" i="1" s="1"/>
  <c r="P708" i="1" s="1"/>
  <c r="S708" i="1" s="1"/>
  <c r="V708" i="1" s="1"/>
  <c r="Y708" i="1" s="1"/>
  <c r="AB708" i="1" s="1"/>
  <c r="AE708" i="1" s="1"/>
  <c r="AH708" i="1" s="1"/>
  <c r="AK708" i="1" s="1"/>
  <c r="AN708" i="1" s="1"/>
  <c r="G707" i="1"/>
  <c r="J707" i="1" s="1"/>
  <c r="M707" i="1" s="1"/>
  <c r="P707" i="1" s="1"/>
  <c r="S707" i="1" s="1"/>
  <c r="V707" i="1" s="1"/>
  <c r="Y707" i="1" s="1"/>
  <c r="AB707" i="1" s="1"/>
  <c r="AE707" i="1" s="1"/>
  <c r="AH707" i="1" s="1"/>
  <c r="AK707" i="1" s="1"/>
  <c r="AN707" i="1" s="1"/>
  <c r="G706" i="1"/>
  <c r="J706" i="1" s="1"/>
  <c r="M706" i="1" s="1"/>
  <c r="P706" i="1" s="1"/>
  <c r="S706" i="1" s="1"/>
  <c r="V706" i="1" s="1"/>
  <c r="Y706" i="1" s="1"/>
  <c r="AB706" i="1" s="1"/>
  <c r="AE706" i="1" s="1"/>
  <c r="AH706" i="1" s="1"/>
  <c r="AK706" i="1" s="1"/>
  <c r="AN706" i="1" s="1"/>
  <c r="G705" i="1"/>
  <c r="J705" i="1" s="1"/>
  <c r="M705" i="1" s="1"/>
  <c r="P705" i="1" s="1"/>
  <c r="S705" i="1" s="1"/>
  <c r="V705" i="1" s="1"/>
  <c r="Y705" i="1" s="1"/>
  <c r="AB705" i="1" s="1"/>
  <c r="AE705" i="1" s="1"/>
  <c r="AH705" i="1" s="1"/>
  <c r="AK705" i="1" s="1"/>
  <c r="AN705" i="1" s="1"/>
  <c r="G704" i="1"/>
  <c r="J704" i="1" s="1"/>
  <c r="M704" i="1" s="1"/>
  <c r="P704" i="1" s="1"/>
  <c r="S704" i="1" s="1"/>
  <c r="V704" i="1" s="1"/>
  <c r="Y704" i="1" s="1"/>
  <c r="AB704" i="1" s="1"/>
  <c r="AE704" i="1" s="1"/>
  <c r="AH704" i="1" s="1"/>
  <c r="AK704" i="1" s="1"/>
  <c r="AN704" i="1" s="1"/>
  <c r="G703" i="1"/>
  <c r="J703" i="1" s="1"/>
  <c r="M703" i="1" s="1"/>
  <c r="P703" i="1" s="1"/>
  <c r="S703" i="1" s="1"/>
  <c r="V703" i="1" s="1"/>
  <c r="Y703" i="1" s="1"/>
  <c r="AB703" i="1" s="1"/>
  <c r="AE703" i="1" s="1"/>
  <c r="AH703" i="1" s="1"/>
  <c r="AK703" i="1" s="1"/>
  <c r="AN703" i="1" s="1"/>
  <c r="G702" i="1"/>
  <c r="J702" i="1" s="1"/>
  <c r="M702" i="1" s="1"/>
  <c r="P702" i="1" s="1"/>
  <c r="S702" i="1" s="1"/>
  <c r="V702" i="1" s="1"/>
  <c r="Y702" i="1" s="1"/>
  <c r="AB702" i="1" s="1"/>
  <c r="AE702" i="1" s="1"/>
  <c r="AH702" i="1" s="1"/>
  <c r="AK702" i="1" s="1"/>
  <c r="AN702" i="1" s="1"/>
  <c r="G701" i="1"/>
  <c r="J701" i="1" s="1"/>
  <c r="M701" i="1" s="1"/>
  <c r="P701" i="1" s="1"/>
  <c r="S701" i="1" s="1"/>
  <c r="V701" i="1" s="1"/>
  <c r="Y701" i="1" s="1"/>
  <c r="AB701" i="1" s="1"/>
  <c r="AE701" i="1" s="1"/>
  <c r="AH701" i="1" s="1"/>
  <c r="AK701" i="1" s="1"/>
  <c r="AN701" i="1" s="1"/>
  <c r="G700" i="1"/>
  <c r="J700" i="1" s="1"/>
  <c r="M700" i="1" s="1"/>
  <c r="P700" i="1" s="1"/>
  <c r="S700" i="1" s="1"/>
  <c r="V700" i="1" s="1"/>
  <c r="Y700" i="1" s="1"/>
  <c r="AB700" i="1" s="1"/>
  <c r="AE700" i="1" s="1"/>
  <c r="AH700" i="1" s="1"/>
  <c r="AK700" i="1" s="1"/>
  <c r="AN700" i="1" s="1"/>
  <c r="G699" i="1"/>
  <c r="J699" i="1" s="1"/>
  <c r="M699" i="1" s="1"/>
  <c r="P699" i="1" s="1"/>
  <c r="S699" i="1" s="1"/>
  <c r="V699" i="1" s="1"/>
  <c r="Y699" i="1" s="1"/>
  <c r="AB699" i="1" s="1"/>
  <c r="AE699" i="1" s="1"/>
  <c r="AH699" i="1" s="1"/>
  <c r="AK699" i="1" s="1"/>
  <c r="AN699" i="1" s="1"/>
  <c r="G698" i="1"/>
  <c r="J698" i="1" s="1"/>
  <c r="M698" i="1" s="1"/>
  <c r="P698" i="1" s="1"/>
  <c r="S698" i="1" s="1"/>
  <c r="V698" i="1" s="1"/>
  <c r="Y698" i="1" s="1"/>
  <c r="AB698" i="1" s="1"/>
  <c r="AE698" i="1" s="1"/>
  <c r="AH698" i="1" s="1"/>
  <c r="AK698" i="1" s="1"/>
  <c r="AN698" i="1" s="1"/>
  <c r="G697" i="1"/>
  <c r="J697" i="1" s="1"/>
  <c r="M697" i="1" s="1"/>
  <c r="P697" i="1" s="1"/>
  <c r="S697" i="1" s="1"/>
  <c r="V697" i="1" s="1"/>
  <c r="Y697" i="1" s="1"/>
  <c r="AB697" i="1" s="1"/>
  <c r="AE697" i="1" s="1"/>
  <c r="AH697" i="1" s="1"/>
  <c r="AK697" i="1" s="1"/>
  <c r="AN697" i="1" s="1"/>
  <c r="G696" i="1"/>
  <c r="J696" i="1" s="1"/>
  <c r="M696" i="1" s="1"/>
  <c r="P696" i="1" s="1"/>
  <c r="S696" i="1" s="1"/>
  <c r="V696" i="1" s="1"/>
  <c r="Y696" i="1" s="1"/>
  <c r="AB696" i="1" s="1"/>
  <c r="AE696" i="1" s="1"/>
  <c r="AH696" i="1" s="1"/>
  <c r="AK696" i="1" s="1"/>
  <c r="AN696" i="1" s="1"/>
  <c r="G695" i="1"/>
  <c r="J695" i="1" s="1"/>
  <c r="M695" i="1" s="1"/>
  <c r="P695" i="1" s="1"/>
  <c r="S695" i="1" s="1"/>
  <c r="V695" i="1" s="1"/>
  <c r="Y695" i="1" s="1"/>
  <c r="AB695" i="1" s="1"/>
  <c r="AE695" i="1" s="1"/>
  <c r="AH695" i="1" s="1"/>
  <c r="AK695" i="1" s="1"/>
  <c r="AN695" i="1" s="1"/>
  <c r="G694" i="1"/>
  <c r="J694" i="1" s="1"/>
  <c r="M694" i="1" s="1"/>
  <c r="P694" i="1" s="1"/>
  <c r="S694" i="1" s="1"/>
  <c r="V694" i="1" s="1"/>
  <c r="Y694" i="1" s="1"/>
  <c r="AB694" i="1" s="1"/>
  <c r="AE694" i="1" s="1"/>
  <c r="AH694" i="1" s="1"/>
  <c r="AK694" i="1" s="1"/>
  <c r="AN694" i="1" s="1"/>
  <c r="G693" i="1"/>
  <c r="J693" i="1" s="1"/>
  <c r="M693" i="1" s="1"/>
  <c r="P693" i="1" s="1"/>
  <c r="S693" i="1" s="1"/>
  <c r="V693" i="1" s="1"/>
  <c r="Y693" i="1" s="1"/>
  <c r="AB693" i="1" s="1"/>
  <c r="AE693" i="1" s="1"/>
  <c r="AH693" i="1" s="1"/>
  <c r="AK693" i="1" s="1"/>
  <c r="AN693" i="1" s="1"/>
  <c r="G692" i="1"/>
  <c r="J692" i="1" s="1"/>
  <c r="M692" i="1" s="1"/>
  <c r="P692" i="1" s="1"/>
  <c r="S692" i="1" s="1"/>
  <c r="V692" i="1" s="1"/>
  <c r="Y692" i="1" s="1"/>
  <c r="AB692" i="1" s="1"/>
  <c r="AE692" i="1" s="1"/>
  <c r="AH692" i="1" s="1"/>
  <c r="AK692" i="1" s="1"/>
  <c r="AN692" i="1" s="1"/>
  <c r="G691" i="1"/>
  <c r="J691" i="1" s="1"/>
  <c r="M691" i="1" s="1"/>
  <c r="P691" i="1" s="1"/>
  <c r="S691" i="1" s="1"/>
  <c r="V691" i="1" s="1"/>
  <c r="Y691" i="1" s="1"/>
  <c r="AB691" i="1" s="1"/>
  <c r="AE691" i="1" s="1"/>
  <c r="AH691" i="1" s="1"/>
  <c r="AK691" i="1" s="1"/>
  <c r="AN691" i="1" s="1"/>
  <c r="AQ691" i="1" s="1"/>
  <c r="AT691" i="1" s="1"/>
  <c r="AW691" i="1" s="1"/>
  <c r="AZ691" i="1" s="1"/>
  <c r="BC691" i="1" s="1"/>
  <c r="G690" i="1"/>
  <c r="J690" i="1" s="1"/>
  <c r="M690" i="1" s="1"/>
  <c r="P690" i="1" s="1"/>
  <c r="S690" i="1" s="1"/>
  <c r="V690" i="1" s="1"/>
  <c r="Y690" i="1" s="1"/>
  <c r="AB690" i="1" s="1"/>
  <c r="AE690" i="1" s="1"/>
  <c r="AH690" i="1" s="1"/>
  <c r="AK690" i="1" s="1"/>
  <c r="AN690" i="1" s="1"/>
  <c r="G689" i="1"/>
  <c r="J689" i="1" s="1"/>
  <c r="M689" i="1" s="1"/>
  <c r="P689" i="1" s="1"/>
  <c r="S689" i="1" s="1"/>
  <c r="V689" i="1" s="1"/>
  <c r="Y689" i="1" s="1"/>
  <c r="AB689" i="1" s="1"/>
  <c r="AE689" i="1" s="1"/>
  <c r="AH689" i="1" s="1"/>
  <c r="AK689" i="1" s="1"/>
  <c r="AN689" i="1" s="1"/>
  <c r="G688" i="1"/>
  <c r="J688" i="1" s="1"/>
  <c r="M688" i="1" s="1"/>
  <c r="P688" i="1" s="1"/>
  <c r="S688" i="1" s="1"/>
  <c r="V688" i="1" s="1"/>
  <c r="Y688" i="1" s="1"/>
  <c r="AB688" i="1" s="1"/>
  <c r="AE688" i="1" s="1"/>
  <c r="AH688" i="1" s="1"/>
  <c r="AK688" i="1" s="1"/>
  <c r="AN688" i="1" s="1"/>
  <c r="G687" i="1"/>
  <c r="J687" i="1" s="1"/>
  <c r="M687" i="1" s="1"/>
  <c r="P687" i="1" s="1"/>
  <c r="S687" i="1" s="1"/>
  <c r="V687" i="1" s="1"/>
  <c r="Y687" i="1" s="1"/>
  <c r="AB687" i="1" s="1"/>
  <c r="AE687" i="1" s="1"/>
  <c r="AH687" i="1" s="1"/>
  <c r="AK687" i="1" s="1"/>
  <c r="AN687" i="1" s="1"/>
  <c r="G686" i="1"/>
  <c r="J686" i="1" s="1"/>
  <c r="M686" i="1" s="1"/>
  <c r="P686" i="1" s="1"/>
  <c r="S686" i="1" s="1"/>
  <c r="V686" i="1" s="1"/>
  <c r="Y686" i="1" s="1"/>
  <c r="AB686" i="1" s="1"/>
  <c r="AE686" i="1" s="1"/>
  <c r="AH686" i="1" s="1"/>
  <c r="AK686" i="1" s="1"/>
  <c r="AN686" i="1" s="1"/>
  <c r="G682" i="1"/>
  <c r="J682" i="1" s="1"/>
  <c r="M682" i="1" s="1"/>
  <c r="P682" i="1" s="1"/>
  <c r="S682" i="1" s="1"/>
  <c r="V682" i="1" s="1"/>
  <c r="Y682" i="1" s="1"/>
  <c r="AB682" i="1" s="1"/>
  <c r="AE682" i="1" s="1"/>
  <c r="AH682" i="1" s="1"/>
  <c r="AK682" i="1" s="1"/>
  <c r="AN682" i="1" s="1"/>
  <c r="G681" i="1"/>
  <c r="J681" i="1" s="1"/>
  <c r="M681" i="1" s="1"/>
  <c r="P681" i="1" s="1"/>
  <c r="S681" i="1" s="1"/>
  <c r="V681" i="1" s="1"/>
  <c r="Y681" i="1" s="1"/>
  <c r="AB681" i="1" s="1"/>
  <c r="AE681" i="1" s="1"/>
  <c r="AH681" i="1" s="1"/>
  <c r="AK681" i="1" s="1"/>
  <c r="AN681" i="1" s="1"/>
  <c r="G680" i="1"/>
  <c r="J680" i="1" s="1"/>
  <c r="M680" i="1" s="1"/>
  <c r="P680" i="1" s="1"/>
  <c r="S680" i="1" s="1"/>
  <c r="V680" i="1" s="1"/>
  <c r="Y680" i="1" s="1"/>
  <c r="AB680" i="1" s="1"/>
  <c r="AE680" i="1" s="1"/>
  <c r="AH680" i="1" s="1"/>
  <c r="AK680" i="1" s="1"/>
  <c r="AN680" i="1" s="1"/>
  <c r="G679" i="1"/>
  <c r="J679" i="1" s="1"/>
  <c r="M679" i="1" s="1"/>
  <c r="P679" i="1" s="1"/>
  <c r="S679" i="1" s="1"/>
  <c r="V679" i="1" s="1"/>
  <c r="Y679" i="1" s="1"/>
  <c r="AB679" i="1" s="1"/>
  <c r="AE679" i="1" s="1"/>
  <c r="AH679" i="1" s="1"/>
  <c r="AK679" i="1" s="1"/>
  <c r="AN679" i="1" s="1"/>
  <c r="G678" i="1"/>
  <c r="J678" i="1" s="1"/>
  <c r="M678" i="1" s="1"/>
  <c r="P678" i="1" s="1"/>
  <c r="S678" i="1" s="1"/>
  <c r="V678" i="1" s="1"/>
  <c r="Y678" i="1" s="1"/>
  <c r="AB678" i="1" s="1"/>
  <c r="AE678" i="1" s="1"/>
  <c r="AH678" i="1" s="1"/>
  <c r="AK678" i="1" s="1"/>
  <c r="AN678" i="1" s="1"/>
  <c r="G677" i="1"/>
  <c r="J677" i="1" s="1"/>
  <c r="M677" i="1" s="1"/>
  <c r="P677" i="1" s="1"/>
  <c r="S677" i="1" s="1"/>
  <c r="V677" i="1" s="1"/>
  <c r="Y677" i="1" s="1"/>
  <c r="AB677" i="1" s="1"/>
  <c r="AE677" i="1" s="1"/>
  <c r="AH677" i="1" s="1"/>
  <c r="AK677" i="1" s="1"/>
  <c r="AN677" i="1" s="1"/>
  <c r="G676" i="1"/>
  <c r="J676" i="1" s="1"/>
  <c r="M676" i="1" s="1"/>
  <c r="P676" i="1" s="1"/>
  <c r="S676" i="1" s="1"/>
  <c r="V676" i="1" s="1"/>
  <c r="Y676" i="1" s="1"/>
  <c r="AB676" i="1" s="1"/>
  <c r="AE676" i="1" s="1"/>
  <c r="AH676" i="1" s="1"/>
  <c r="AK676" i="1" s="1"/>
  <c r="AN676" i="1" s="1"/>
  <c r="G675" i="1"/>
  <c r="J675" i="1" s="1"/>
  <c r="M675" i="1" s="1"/>
  <c r="P675" i="1" s="1"/>
  <c r="S675" i="1" s="1"/>
  <c r="V675" i="1" s="1"/>
  <c r="Y675" i="1" s="1"/>
  <c r="AB675" i="1" s="1"/>
  <c r="AE675" i="1" s="1"/>
  <c r="AH675" i="1" s="1"/>
  <c r="AK675" i="1" s="1"/>
  <c r="AN675" i="1" s="1"/>
  <c r="G674" i="1"/>
  <c r="J674" i="1" s="1"/>
  <c r="M674" i="1" s="1"/>
  <c r="P674" i="1" s="1"/>
  <c r="S674" i="1" s="1"/>
  <c r="V674" i="1" s="1"/>
  <c r="Y674" i="1" s="1"/>
  <c r="AB674" i="1" s="1"/>
  <c r="AE674" i="1" s="1"/>
  <c r="AH674" i="1" s="1"/>
  <c r="AK674" i="1" s="1"/>
  <c r="AN674" i="1" s="1"/>
  <c r="G673" i="1"/>
  <c r="J673" i="1" s="1"/>
  <c r="M673" i="1" s="1"/>
  <c r="P673" i="1" s="1"/>
  <c r="S673" i="1" s="1"/>
  <c r="V673" i="1" s="1"/>
  <c r="Y673" i="1" s="1"/>
  <c r="AB673" i="1" s="1"/>
  <c r="AE673" i="1" s="1"/>
  <c r="AH673" i="1" s="1"/>
  <c r="AK673" i="1" s="1"/>
  <c r="AN673" i="1" s="1"/>
  <c r="G672" i="1"/>
  <c r="J672" i="1" s="1"/>
  <c r="M672" i="1" s="1"/>
  <c r="P672" i="1" s="1"/>
  <c r="S672" i="1" s="1"/>
  <c r="V672" i="1" s="1"/>
  <c r="Y672" i="1" s="1"/>
  <c r="AB672" i="1" s="1"/>
  <c r="AE672" i="1" s="1"/>
  <c r="AH672" i="1" s="1"/>
  <c r="AK672" i="1" s="1"/>
  <c r="AN672" i="1" s="1"/>
  <c r="G671" i="1"/>
  <c r="J671" i="1" s="1"/>
  <c r="M671" i="1" s="1"/>
  <c r="P671" i="1" s="1"/>
  <c r="S671" i="1" s="1"/>
  <c r="V671" i="1" s="1"/>
  <c r="Y671" i="1" s="1"/>
  <c r="AB671" i="1" s="1"/>
  <c r="AE671" i="1" s="1"/>
  <c r="AH671" i="1" s="1"/>
  <c r="AK671" i="1" s="1"/>
  <c r="AN671" i="1" s="1"/>
  <c r="G670" i="1"/>
  <c r="J670" i="1" s="1"/>
  <c r="M670" i="1" s="1"/>
  <c r="P670" i="1" s="1"/>
  <c r="S670" i="1" s="1"/>
  <c r="V670" i="1" s="1"/>
  <c r="Y670" i="1" s="1"/>
  <c r="AB670" i="1" s="1"/>
  <c r="AE670" i="1" s="1"/>
  <c r="AH670" i="1" s="1"/>
  <c r="AK670" i="1" s="1"/>
  <c r="AN670" i="1" s="1"/>
  <c r="G669" i="1"/>
  <c r="J669" i="1" s="1"/>
  <c r="M669" i="1" s="1"/>
  <c r="P669" i="1" s="1"/>
  <c r="S669" i="1" s="1"/>
  <c r="V669" i="1" s="1"/>
  <c r="Y669" i="1" s="1"/>
  <c r="AB669" i="1" s="1"/>
  <c r="AE669" i="1" s="1"/>
  <c r="AH669" i="1" s="1"/>
  <c r="AK669" i="1" s="1"/>
  <c r="AN669" i="1" s="1"/>
  <c r="G668" i="1"/>
  <c r="J668" i="1" s="1"/>
  <c r="M668" i="1" s="1"/>
  <c r="P668" i="1" s="1"/>
  <c r="S668" i="1" s="1"/>
  <c r="V668" i="1" s="1"/>
  <c r="Y668" i="1" s="1"/>
  <c r="AB668" i="1" s="1"/>
  <c r="AE668" i="1" s="1"/>
  <c r="AH668" i="1" s="1"/>
  <c r="AK668" i="1" s="1"/>
  <c r="AN668" i="1" s="1"/>
  <c r="G667" i="1"/>
  <c r="J667" i="1" s="1"/>
  <c r="M667" i="1" s="1"/>
  <c r="P667" i="1" s="1"/>
  <c r="S667" i="1" s="1"/>
  <c r="V667" i="1" s="1"/>
  <c r="Y667" i="1" s="1"/>
  <c r="AB667" i="1" s="1"/>
  <c r="AE667" i="1" s="1"/>
  <c r="AH667" i="1" s="1"/>
  <c r="AK667" i="1" s="1"/>
  <c r="AN667" i="1" s="1"/>
  <c r="G666" i="1"/>
  <c r="J666" i="1" s="1"/>
  <c r="M666" i="1" s="1"/>
  <c r="P666" i="1" s="1"/>
  <c r="S666" i="1" s="1"/>
  <c r="V666" i="1" s="1"/>
  <c r="Y666" i="1" s="1"/>
  <c r="AB666" i="1" s="1"/>
  <c r="AE666" i="1" s="1"/>
  <c r="AH666" i="1" s="1"/>
  <c r="AK666" i="1" s="1"/>
  <c r="AN666" i="1" s="1"/>
  <c r="G665" i="1"/>
  <c r="J665" i="1" s="1"/>
  <c r="M665" i="1" s="1"/>
  <c r="P665" i="1" s="1"/>
  <c r="S665" i="1" s="1"/>
  <c r="V665" i="1" s="1"/>
  <c r="Y665" i="1" s="1"/>
  <c r="AB665" i="1" s="1"/>
  <c r="AE665" i="1" s="1"/>
  <c r="AH665" i="1" s="1"/>
  <c r="AK665" i="1" s="1"/>
  <c r="AN665" i="1" s="1"/>
  <c r="G664" i="1"/>
  <c r="J664" i="1" s="1"/>
  <c r="M664" i="1" s="1"/>
  <c r="P664" i="1" s="1"/>
  <c r="S664" i="1" s="1"/>
  <c r="V664" i="1" s="1"/>
  <c r="Y664" i="1" s="1"/>
  <c r="AB664" i="1" s="1"/>
  <c r="AE664" i="1" s="1"/>
  <c r="AH664" i="1" s="1"/>
  <c r="AK664" i="1" s="1"/>
  <c r="AN664" i="1" s="1"/>
  <c r="G663" i="1"/>
  <c r="J663" i="1" s="1"/>
  <c r="M663" i="1" s="1"/>
  <c r="P663" i="1" s="1"/>
  <c r="S663" i="1" s="1"/>
  <c r="V663" i="1" s="1"/>
  <c r="Y663" i="1" s="1"/>
  <c r="AB663" i="1" s="1"/>
  <c r="AE663" i="1" s="1"/>
  <c r="AH663" i="1" s="1"/>
  <c r="AK663" i="1" s="1"/>
  <c r="AN663" i="1" s="1"/>
  <c r="G662" i="1"/>
  <c r="J662" i="1" s="1"/>
  <c r="M662" i="1" s="1"/>
  <c r="P662" i="1" s="1"/>
  <c r="S662" i="1" s="1"/>
  <c r="V662" i="1" s="1"/>
  <c r="Y662" i="1" s="1"/>
  <c r="AB662" i="1" s="1"/>
  <c r="AE662" i="1" s="1"/>
  <c r="AH662" i="1" s="1"/>
  <c r="AK662" i="1" s="1"/>
  <c r="AN662" i="1" s="1"/>
  <c r="G661" i="1"/>
  <c r="J661" i="1" s="1"/>
  <c r="M661" i="1" s="1"/>
  <c r="P661" i="1" s="1"/>
  <c r="S661" i="1" s="1"/>
  <c r="V661" i="1" s="1"/>
  <c r="Y661" i="1" s="1"/>
  <c r="AB661" i="1" s="1"/>
  <c r="AE661" i="1" s="1"/>
  <c r="AH661" i="1" s="1"/>
  <c r="AK661" i="1" s="1"/>
  <c r="AN661" i="1" s="1"/>
  <c r="G660" i="1"/>
  <c r="J660" i="1" s="1"/>
  <c r="M660" i="1" s="1"/>
  <c r="P660" i="1" s="1"/>
  <c r="S660" i="1" s="1"/>
  <c r="V660" i="1" s="1"/>
  <c r="Y660" i="1" s="1"/>
  <c r="AB660" i="1" s="1"/>
  <c r="AE660" i="1" s="1"/>
  <c r="AH660" i="1" s="1"/>
  <c r="AK660" i="1" s="1"/>
  <c r="AN660" i="1" s="1"/>
  <c r="G659" i="1"/>
  <c r="J659" i="1" s="1"/>
  <c r="M659" i="1" s="1"/>
  <c r="P659" i="1" s="1"/>
  <c r="S659" i="1" s="1"/>
  <c r="V659" i="1" s="1"/>
  <c r="Y659" i="1" s="1"/>
  <c r="AB659" i="1" s="1"/>
  <c r="AE659" i="1" s="1"/>
  <c r="AH659" i="1" s="1"/>
  <c r="AK659" i="1" s="1"/>
  <c r="AN659" i="1" s="1"/>
  <c r="G658" i="1"/>
  <c r="J658" i="1" s="1"/>
  <c r="M658" i="1" s="1"/>
  <c r="P658" i="1" s="1"/>
  <c r="S658" i="1" s="1"/>
  <c r="V658" i="1" s="1"/>
  <c r="Y658" i="1" s="1"/>
  <c r="AB658" i="1" s="1"/>
  <c r="AE658" i="1" s="1"/>
  <c r="AH658" i="1" s="1"/>
  <c r="AK658" i="1" s="1"/>
  <c r="AN658" i="1" s="1"/>
  <c r="G657" i="1"/>
  <c r="J657" i="1" s="1"/>
  <c r="M657" i="1" s="1"/>
  <c r="P657" i="1" s="1"/>
  <c r="S657" i="1" s="1"/>
  <c r="V657" i="1" s="1"/>
  <c r="Y657" i="1" s="1"/>
  <c r="AB657" i="1" s="1"/>
  <c r="AE657" i="1" s="1"/>
  <c r="AH657" i="1" s="1"/>
  <c r="AK657" i="1" s="1"/>
  <c r="AN657" i="1" s="1"/>
  <c r="G656" i="1"/>
  <c r="J656" i="1" s="1"/>
  <c r="M656" i="1" s="1"/>
  <c r="P656" i="1" s="1"/>
  <c r="S656" i="1" s="1"/>
  <c r="V656" i="1" s="1"/>
  <c r="Y656" i="1" s="1"/>
  <c r="AB656" i="1" s="1"/>
  <c r="AE656" i="1" s="1"/>
  <c r="AH656" i="1" s="1"/>
  <c r="AK656" i="1" s="1"/>
  <c r="AN656" i="1" s="1"/>
  <c r="G655" i="1"/>
  <c r="J655" i="1" s="1"/>
  <c r="M655" i="1" s="1"/>
  <c r="P655" i="1" s="1"/>
  <c r="S655" i="1" s="1"/>
  <c r="V655" i="1" s="1"/>
  <c r="Y655" i="1" s="1"/>
  <c r="AB655" i="1" s="1"/>
  <c r="AE655" i="1" s="1"/>
  <c r="AH655" i="1" s="1"/>
  <c r="AK655" i="1" s="1"/>
  <c r="AN655" i="1" s="1"/>
  <c r="G654" i="1"/>
  <c r="J654" i="1" s="1"/>
  <c r="M654" i="1" s="1"/>
  <c r="P654" i="1" s="1"/>
  <c r="S654" i="1" s="1"/>
  <c r="V654" i="1" s="1"/>
  <c r="Y654" i="1" s="1"/>
  <c r="AB654" i="1" s="1"/>
  <c r="AE654" i="1" s="1"/>
  <c r="AH654" i="1" s="1"/>
  <c r="AK654" i="1" s="1"/>
  <c r="AN654" i="1" s="1"/>
  <c r="G653" i="1"/>
  <c r="J653" i="1" s="1"/>
  <c r="M653" i="1" s="1"/>
  <c r="P653" i="1" s="1"/>
  <c r="S653" i="1" s="1"/>
  <c r="V653" i="1" s="1"/>
  <c r="Y653" i="1" s="1"/>
  <c r="AB653" i="1" s="1"/>
  <c r="AE653" i="1" s="1"/>
  <c r="AH653" i="1" s="1"/>
  <c r="AK653" i="1" s="1"/>
  <c r="AN653" i="1" s="1"/>
  <c r="G652" i="1"/>
  <c r="J652" i="1" s="1"/>
  <c r="M652" i="1" s="1"/>
  <c r="P652" i="1" s="1"/>
  <c r="S652" i="1" s="1"/>
  <c r="V652" i="1" s="1"/>
  <c r="Y652" i="1" s="1"/>
  <c r="AB652" i="1" s="1"/>
  <c r="AE652" i="1" s="1"/>
  <c r="AH652" i="1" s="1"/>
  <c r="AK652" i="1" s="1"/>
  <c r="AN652" i="1" s="1"/>
  <c r="G650" i="1"/>
  <c r="J650" i="1" s="1"/>
  <c r="M650" i="1" s="1"/>
  <c r="P650" i="1" s="1"/>
  <c r="S650" i="1" s="1"/>
  <c r="V650" i="1" s="1"/>
  <c r="Y650" i="1" s="1"/>
  <c r="AB650" i="1" s="1"/>
  <c r="AE650" i="1" s="1"/>
  <c r="AH650" i="1" s="1"/>
  <c r="AK650" i="1" s="1"/>
  <c r="AN650" i="1" s="1"/>
  <c r="G649" i="1"/>
  <c r="J649" i="1" s="1"/>
  <c r="M649" i="1" s="1"/>
  <c r="P649" i="1" s="1"/>
  <c r="S649" i="1" s="1"/>
  <c r="V649" i="1" s="1"/>
  <c r="Y649" i="1" s="1"/>
  <c r="AB649" i="1" s="1"/>
  <c r="AE649" i="1" s="1"/>
  <c r="AH649" i="1" s="1"/>
  <c r="AK649" i="1" s="1"/>
  <c r="AN649" i="1" s="1"/>
  <c r="G648" i="1"/>
  <c r="J648" i="1" s="1"/>
  <c r="M648" i="1" s="1"/>
  <c r="P648" i="1" s="1"/>
  <c r="S648" i="1" s="1"/>
  <c r="V648" i="1" s="1"/>
  <c r="Y648" i="1" s="1"/>
  <c r="AB648" i="1" s="1"/>
  <c r="AE648" i="1" s="1"/>
  <c r="AH648" i="1" s="1"/>
  <c r="AK648" i="1" s="1"/>
  <c r="AN648" i="1" s="1"/>
  <c r="G647" i="1"/>
  <c r="J647" i="1" s="1"/>
  <c r="M647" i="1" s="1"/>
  <c r="P647" i="1" s="1"/>
  <c r="S647" i="1" s="1"/>
  <c r="V647" i="1" s="1"/>
  <c r="Y647" i="1" s="1"/>
  <c r="AB647" i="1" s="1"/>
  <c r="AE647" i="1" s="1"/>
  <c r="AH647" i="1" s="1"/>
  <c r="AK647" i="1" s="1"/>
  <c r="AN647" i="1" s="1"/>
  <c r="G646" i="1"/>
  <c r="J646" i="1" s="1"/>
  <c r="M646" i="1" s="1"/>
  <c r="P646" i="1" s="1"/>
  <c r="S646" i="1" s="1"/>
  <c r="V646" i="1" s="1"/>
  <c r="Y646" i="1" s="1"/>
  <c r="AB646" i="1" s="1"/>
  <c r="AE646" i="1" s="1"/>
  <c r="AH646" i="1" s="1"/>
  <c r="AK646" i="1" s="1"/>
  <c r="AN646" i="1" s="1"/>
  <c r="G645" i="1"/>
  <c r="J645" i="1" s="1"/>
  <c r="M645" i="1" s="1"/>
  <c r="P645" i="1" s="1"/>
  <c r="S645" i="1" s="1"/>
  <c r="V645" i="1" s="1"/>
  <c r="Y645" i="1" s="1"/>
  <c r="AB645" i="1" s="1"/>
  <c r="AE645" i="1" s="1"/>
  <c r="AH645" i="1" s="1"/>
  <c r="AK645" i="1" s="1"/>
  <c r="AN645" i="1" s="1"/>
  <c r="G644" i="1"/>
  <c r="J644" i="1" s="1"/>
  <c r="M644" i="1" s="1"/>
  <c r="P644" i="1" s="1"/>
  <c r="S644" i="1" s="1"/>
  <c r="V644" i="1" s="1"/>
  <c r="Y644" i="1" s="1"/>
  <c r="AB644" i="1" s="1"/>
  <c r="AE644" i="1" s="1"/>
  <c r="AH644" i="1" s="1"/>
  <c r="AK644" i="1" s="1"/>
  <c r="AN644" i="1" s="1"/>
  <c r="G643" i="1"/>
  <c r="J643" i="1" s="1"/>
  <c r="M643" i="1" s="1"/>
  <c r="P643" i="1" s="1"/>
  <c r="S643" i="1" s="1"/>
  <c r="V643" i="1" s="1"/>
  <c r="Y643" i="1" s="1"/>
  <c r="AB643" i="1" s="1"/>
  <c r="AE643" i="1" s="1"/>
  <c r="AH643" i="1" s="1"/>
  <c r="AK643" i="1" s="1"/>
  <c r="AN643" i="1" s="1"/>
  <c r="J642" i="1"/>
  <c r="M642" i="1" s="1"/>
  <c r="P642" i="1" s="1"/>
  <c r="S642" i="1" s="1"/>
  <c r="V642" i="1" s="1"/>
  <c r="Y642" i="1" s="1"/>
  <c r="AB642" i="1" s="1"/>
  <c r="AE642" i="1" s="1"/>
  <c r="AH642" i="1" s="1"/>
  <c r="AK642" i="1" s="1"/>
  <c r="AN642" i="1" s="1"/>
  <c r="G641" i="1"/>
  <c r="J641" i="1" s="1"/>
  <c r="M641" i="1" s="1"/>
  <c r="P641" i="1" s="1"/>
  <c r="S641" i="1" s="1"/>
  <c r="V641" i="1" s="1"/>
  <c r="Y641" i="1" s="1"/>
  <c r="AB641" i="1" s="1"/>
  <c r="AE641" i="1" s="1"/>
  <c r="AH641" i="1" s="1"/>
  <c r="AK641" i="1" s="1"/>
  <c r="AN641" i="1" s="1"/>
  <c r="G640" i="1"/>
  <c r="J640" i="1" s="1"/>
  <c r="M640" i="1" s="1"/>
  <c r="P640" i="1" s="1"/>
  <c r="S640" i="1" s="1"/>
  <c r="V640" i="1" s="1"/>
  <c r="Y640" i="1" s="1"/>
  <c r="AB640" i="1" s="1"/>
  <c r="AE640" i="1" s="1"/>
  <c r="AH640" i="1" s="1"/>
  <c r="AK640" i="1" s="1"/>
  <c r="AN640" i="1" s="1"/>
  <c r="G638" i="1"/>
  <c r="J638" i="1" s="1"/>
  <c r="M638" i="1" s="1"/>
  <c r="P638" i="1" s="1"/>
  <c r="S638" i="1" s="1"/>
  <c r="V638" i="1" s="1"/>
  <c r="Y638" i="1" s="1"/>
  <c r="AB638" i="1" s="1"/>
  <c r="AE638" i="1" s="1"/>
  <c r="AH638" i="1" s="1"/>
  <c r="AK638" i="1" s="1"/>
  <c r="AN638" i="1" s="1"/>
  <c r="G637" i="1"/>
  <c r="J637" i="1" s="1"/>
  <c r="M637" i="1" s="1"/>
  <c r="P637" i="1" s="1"/>
  <c r="S637" i="1" s="1"/>
  <c r="V637" i="1" s="1"/>
  <c r="Y637" i="1" s="1"/>
  <c r="AB637" i="1" s="1"/>
  <c r="AE637" i="1" s="1"/>
  <c r="AH637" i="1" s="1"/>
  <c r="AK637" i="1" s="1"/>
  <c r="AN637" i="1" s="1"/>
  <c r="G636" i="1"/>
  <c r="J636" i="1" s="1"/>
  <c r="M636" i="1" s="1"/>
  <c r="P636" i="1" s="1"/>
  <c r="S636" i="1" s="1"/>
  <c r="V636" i="1" s="1"/>
  <c r="Y636" i="1" s="1"/>
  <c r="AB636" i="1" s="1"/>
  <c r="AE636" i="1" s="1"/>
  <c r="AH636" i="1" s="1"/>
  <c r="AK636" i="1" s="1"/>
  <c r="AN636" i="1" s="1"/>
  <c r="G635" i="1"/>
  <c r="J635" i="1" s="1"/>
  <c r="M635" i="1" s="1"/>
  <c r="P635" i="1" s="1"/>
  <c r="S635" i="1" s="1"/>
  <c r="V635" i="1" s="1"/>
  <c r="Y635" i="1" s="1"/>
  <c r="AB635" i="1" s="1"/>
  <c r="AE635" i="1" s="1"/>
  <c r="AH635" i="1" s="1"/>
  <c r="AK635" i="1" s="1"/>
  <c r="AN635" i="1" s="1"/>
  <c r="G634" i="1"/>
  <c r="J634" i="1" s="1"/>
  <c r="M634" i="1" s="1"/>
  <c r="P634" i="1" s="1"/>
  <c r="S634" i="1" s="1"/>
  <c r="V634" i="1" s="1"/>
  <c r="Y634" i="1" s="1"/>
  <c r="AB634" i="1" s="1"/>
  <c r="AE634" i="1" s="1"/>
  <c r="AH634" i="1" s="1"/>
  <c r="AK634" i="1" s="1"/>
  <c r="AN634" i="1" s="1"/>
  <c r="G633" i="1"/>
  <c r="J633" i="1" s="1"/>
  <c r="M633" i="1" s="1"/>
  <c r="P633" i="1" s="1"/>
  <c r="S633" i="1" s="1"/>
  <c r="V633" i="1" s="1"/>
  <c r="Y633" i="1" s="1"/>
  <c r="AB633" i="1" s="1"/>
  <c r="AE633" i="1" s="1"/>
  <c r="AH633" i="1" s="1"/>
  <c r="AK633" i="1" s="1"/>
  <c r="AN633" i="1" s="1"/>
  <c r="G632" i="1"/>
  <c r="J632" i="1" s="1"/>
  <c r="M632" i="1" s="1"/>
  <c r="P632" i="1" s="1"/>
  <c r="S632" i="1" s="1"/>
  <c r="V632" i="1" s="1"/>
  <c r="Y632" i="1" s="1"/>
  <c r="AB632" i="1" s="1"/>
  <c r="AE632" i="1" s="1"/>
  <c r="AH632" i="1" s="1"/>
  <c r="AK632" i="1" s="1"/>
  <c r="AN632" i="1" s="1"/>
  <c r="G631" i="1"/>
  <c r="J631" i="1" s="1"/>
  <c r="M631" i="1" s="1"/>
  <c r="P631" i="1" s="1"/>
  <c r="S631" i="1" s="1"/>
  <c r="V631" i="1" s="1"/>
  <c r="Y631" i="1" s="1"/>
  <c r="AB631" i="1" s="1"/>
  <c r="AE631" i="1" s="1"/>
  <c r="AH631" i="1" s="1"/>
  <c r="AK631" i="1" s="1"/>
  <c r="AN631" i="1" s="1"/>
  <c r="G629" i="1"/>
  <c r="J629" i="1" s="1"/>
  <c r="M629" i="1" s="1"/>
  <c r="P629" i="1" s="1"/>
  <c r="S629" i="1" s="1"/>
  <c r="V629" i="1" s="1"/>
  <c r="Y629" i="1" s="1"/>
  <c r="AB629" i="1" s="1"/>
  <c r="AE629" i="1" s="1"/>
  <c r="AH629" i="1" s="1"/>
  <c r="AK629" i="1" s="1"/>
  <c r="AN629" i="1" s="1"/>
  <c r="G628" i="1"/>
  <c r="J628" i="1" s="1"/>
  <c r="M628" i="1" s="1"/>
  <c r="P628" i="1" s="1"/>
  <c r="S628" i="1" s="1"/>
  <c r="V628" i="1" s="1"/>
  <c r="Y628" i="1" s="1"/>
  <c r="AB628" i="1" s="1"/>
  <c r="AE628" i="1" s="1"/>
  <c r="AH628" i="1" s="1"/>
  <c r="AK628" i="1" s="1"/>
  <c r="AN628" i="1" s="1"/>
  <c r="G627" i="1"/>
  <c r="J627" i="1" s="1"/>
  <c r="M627" i="1" s="1"/>
  <c r="P627" i="1" s="1"/>
  <c r="S627" i="1" s="1"/>
  <c r="V627" i="1" s="1"/>
  <c r="Y627" i="1" s="1"/>
  <c r="AB627" i="1" s="1"/>
  <c r="AE627" i="1" s="1"/>
  <c r="AH627" i="1" s="1"/>
  <c r="AK627" i="1" s="1"/>
  <c r="AN627" i="1" s="1"/>
  <c r="G626" i="1"/>
  <c r="J626" i="1" s="1"/>
  <c r="M626" i="1" s="1"/>
  <c r="P626" i="1" s="1"/>
  <c r="S626" i="1" s="1"/>
  <c r="V626" i="1" s="1"/>
  <c r="Y626" i="1" s="1"/>
  <c r="AB626" i="1" s="1"/>
  <c r="AE626" i="1" s="1"/>
  <c r="AH626" i="1" s="1"/>
  <c r="AK626" i="1" s="1"/>
  <c r="AN626" i="1" s="1"/>
  <c r="G625" i="1"/>
  <c r="J625" i="1" s="1"/>
  <c r="M625" i="1" s="1"/>
  <c r="P625" i="1" s="1"/>
  <c r="S625" i="1" s="1"/>
  <c r="V625" i="1" s="1"/>
  <c r="Y625" i="1" s="1"/>
  <c r="AB625" i="1" s="1"/>
  <c r="AE625" i="1" s="1"/>
  <c r="AH625" i="1" s="1"/>
  <c r="AK625" i="1" s="1"/>
  <c r="AN625" i="1" s="1"/>
  <c r="G624" i="1"/>
  <c r="J624" i="1" s="1"/>
  <c r="M624" i="1" s="1"/>
  <c r="P624" i="1" s="1"/>
  <c r="S624" i="1" s="1"/>
  <c r="V624" i="1" s="1"/>
  <c r="Y624" i="1" s="1"/>
  <c r="AB624" i="1" s="1"/>
  <c r="AE624" i="1" s="1"/>
  <c r="AH624" i="1" s="1"/>
  <c r="AK624" i="1" s="1"/>
  <c r="AN624" i="1" s="1"/>
  <c r="G620" i="1"/>
  <c r="J620" i="1" s="1"/>
  <c r="M620" i="1" s="1"/>
  <c r="P620" i="1" s="1"/>
  <c r="S620" i="1" s="1"/>
  <c r="V620" i="1" s="1"/>
  <c r="Y620" i="1" s="1"/>
  <c r="AB620" i="1" s="1"/>
  <c r="AE620" i="1" s="1"/>
  <c r="AH620" i="1" s="1"/>
  <c r="AK620" i="1" s="1"/>
  <c r="AN620" i="1" s="1"/>
  <c r="G619" i="1"/>
  <c r="J619" i="1" s="1"/>
  <c r="M619" i="1" s="1"/>
  <c r="P619" i="1" s="1"/>
  <c r="S619" i="1" s="1"/>
  <c r="V619" i="1" s="1"/>
  <c r="Y619" i="1" s="1"/>
  <c r="AB619" i="1" s="1"/>
  <c r="AE619" i="1" s="1"/>
  <c r="AH619" i="1" s="1"/>
  <c r="AK619" i="1" s="1"/>
  <c r="AN619" i="1" s="1"/>
  <c r="G618" i="1"/>
  <c r="J618" i="1" s="1"/>
  <c r="M618" i="1" s="1"/>
  <c r="P618" i="1" s="1"/>
  <c r="S618" i="1" s="1"/>
  <c r="V618" i="1" s="1"/>
  <c r="Y618" i="1" s="1"/>
  <c r="AB618" i="1" s="1"/>
  <c r="AE618" i="1" s="1"/>
  <c r="AH618" i="1" s="1"/>
  <c r="AK618" i="1" s="1"/>
  <c r="AN618" i="1" s="1"/>
  <c r="G617" i="1"/>
  <c r="J617" i="1" s="1"/>
  <c r="M617" i="1" s="1"/>
  <c r="P617" i="1" s="1"/>
  <c r="S617" i="1" s="1"/>
  <c r="V617" i="1" s="1"/>
  <c r="Y617" i="1" s="1"/>
  <c r="AB617" i="1" s="1"/>
  <c r="AE617" i="1" s="1"/>
  <c r="AH617" i="1" s="1"/>
  <c r="AK617" i="1" s="1"/>
  <c r="AN617" i="1" s="1"/>
  <c r="G616" i="1"/>
  <c r="J616" i="1" s="1"/>
  <c r="M616" i="1" s="1"/>
  <c r="P616" i="1" s="1"/>
  <c r="S616" i="1" s="1"/>
  <c r="V616" i="1" s="1"/>
  <c r="Y616" i="1" s="1"/>
  <c r="AB616" i="1" s="1"/>
  <c r="AE616" i="1" s="1"/>
  <c r="AH616" i="1" s="1"/>
  <c r="AK616" i="1" s="1"/>
  <c r="AN616" i="1" s="1"/>
  <c r="G615" i="1"/>
  <c r="J615" i="1" s="1"/>
  <c r="M615" i="1" s="1"/>
  <c r="P615" i="1" s="1"/>
  <c r="S615" i="1" s="1"/>
  <c r="V615" i="1" s="1"/>
  <c r="Y615" i="1" s="1"/>
  <c r="AB615" i="1" s="1"/>
  <c r="AE615" i="1" s="1"/>
  <c r="AH615" i="1" s="1"/>
  <c r="AK615" i="1" s="1"/>
  <c r="AN615" i="1" s="1"/>
  <c r="G614" i="1"/>
  <c r="J614" i="1" s="1"/>
  <c r="M614" i="1" s="1"/>
  <c r="P614" i="1" s="1"/>
  <c r="S614" i="1" s="1"/>
  <c r="V614" i="1" s="1"/>
  <c r="Y614" i="1" s="1"/>
  <c r="AB614" i="1" s="1"/>
  <c r="AE614" i="1" s="1"/>
  <c r="AH614" i="1" s="1"/>
  <c r="AK614" i="1" s="1"/>
  <c r="AN614" i="1" s="1"/>
  <c r="G613" i="1"/>
  <c r="J613" i="1" s="1"/>
  <c r="M613" i="1" s="1"/>
  <c r="P613" i="1" s="1"/>
  <c r="S613" i="1" s="1"/>
  <c r="V613" i="1" s="1"/>
  <c r="Y613" i="1" s="1"/>
  <c r="AB613" i="1" s="1"/>
  <c r="AE613" i="1" s="1"/>
  <c r="AH613" i="1" s="1"/>
  <c r="AK613" i="1" s="1"/>
  <c r="AN613" i="1" s="1"/>
  <c r="G612" i="1"/>
  <c r="J612" i="1" s="1"/>
  <c r="M612" i="1" s="1"/>
  <c r="P612" i="1" s="1"/>
  <c r="S612" i="1" s="1"/>
  <c r="V612" i="1" s="1"/>
  <c r="Y612" i="1" s="1"/>
  <c r="AB612" i="1" s="1"/>
  <c r="AE612" i="1" s="1"/>
  <c r="AH612" i="1" s="1"/>
  <c r="AK612" i="1" s="1"/>
  <c r="AN612" i="1" s="1"/>
  <c r="G611" i="1"/>
  <c r="J611" i="1" s="1"/>
  <c r="M611" i="1" s="1"/>
  <c r="P611" i="1" s="1"/>
  <c r="S611" i="1" s="1"/>
  <c r="V611" i="1" s="1"/>
  <c r="Y611" i="1" s="1"/>
  <c r="AB611" i="1" s="1"/>
  <c r="AE611" i="1" s="1"/>
  <c r="AH611" i="1" s="1"/>
  <c r="AK611" i="1" s="1"/>
  <c r="AN611" i="1" s="1"/>
  <c r="G610" i="1"/>
  <c r="J610" i="1" s="1"/>
  <c r="M610" i="1" s="1"/>
  <c r="P610" i="1" s="1"/>
  <c r="S610" i="1" s="1"/>
  <c r="V610" i="1" s="1"/>
  <c r="Y610" i="1" s="1"/>
  <c r="AB610" i="1" s="1"/>
  <c r="AE610" i="1" s="1"/>
  <c r="AH610" i="1" s="1"/>
  <c r="AK610" i="1" s="1"/>
  <c r="AN610" i="1" s="1"/>
  <c r="G609" i="1"/>
  <c r="J609" i="1" s="1"/>
  <c r="M609" i="1" s="1"/>
  <c r="P609" i="1" s="1"/>
  <c r="S609" i="1" s="1"/>
  <c r="V609" i="1" s="1"/>
  <c r="Y609" i="1" s="1"/>
  <c r="AB609" i="1" s="1"/>
  <c r="AE609" i="1" s="1"/>
  <c r="AH609" i="1" s="1"/>
  <c r="AK609" i="1" s="1"/>
  <c r="AN609" i="1" s="1"/>
  <c r="G608" i="1"/>
  <c r="J608" i="1" s="1"/>
  <c r="M608" i="1" s="1"/>
  <c r="P608" i="1" s="1"/>
  <c r="S608" i="1" s="1"/>
  <c r="V608" i="1" s="1"/>
  <c r="Y608" i="1" s="1"/>
  <c r="AB608" i="1" s="1"/>
  <c r="AE608" i="1" s="1"/>
  <c r="AH608" i="1" s="1"/>
  <c r="AK608" i="1" s="1"/>
  <c r="AN608" i="1" s="1"/>
  <c r="G607" i="1"/>
  <c r="J607" i="1" s="1"/>
  <c r="M607" i="1" s="1"/>
  <c r="P607" i="1" s="1"/>
  <c r="S607" i="1" s="1"/>
  <c r="V607" i="1" s="1"/>
  <c r="Y607" i="1" s="1"/>
  <c r="AB607" i="1" s="1"/>
  <c r="AE607" i="1" s="1"/>
  <c r="AH607" i="1" s="1"/>
  <c r="AK607" i="1" s="1"/>
  <c r="AN607" i="1" s="1"/>
  <c r="G606" i="1"/>
  <c r="J606" i="1" s="1"/>
  <c r="M606" i="1" s="1"/>
  <c r="P606" i="1" s="1"/>
  <c r="S606" i="1" s="1"/>
  <c r="V606" i="1" s="1"/>
  <c r="Y606" i="1" s="1"/>
  <c r="AB606" i="1" s="1"/>
  <c r="AE606" i="1" s="1"/>
  <c r="AH606" i="1" s="1"/>
  <c r="AK606" i="1" s="1"/>
  <c r="AN606" i="1" s="1"/>
  <c r="G605" i="1"/>
  <c r="J605" i="1" s="1"/>
  <c r="M605" i="1" s="1"/>
  <c r="P605" i="1" s="1"/>
  <c r="S605" i="1" s="1"/>
  <c r="V605" i="1" s="1"/>
  <c r="Y605" i="1" s="1"/>
  <c r="AB605" i="1" s="1"/>
  <c r="AE605" i="1" s="1"/>
  <c r="AH605" i="1" s="1"/>
  <c r="AK605" i="1" s="1"/>
  <c r="AN605" i="1" s="1"/>
  <c r="G604" i="1"/>
  <c r="J604" i="1" s="1"/>
  <c r="M604" i="1" s="1"/>
  <c r="P604" i="1" s="1"/>
  <c r="S604" i="1" s="1"/>
  <c r="V604" i="1" s="1"/>
  <c r="Y604" i="1" s="1"/>
  <c r="AB604" i="1" s="1"/>
  <c r="AE604" i="1" s="1"/>
  <c r="AH604" i="1" s="1"/>
  <c r="AK604" i="1" s="1"/>
  <c r="AN604" i="1" s="1"/>
  <c r="G602" i="1"/>
  <c r="J602" i="1" s="1"/>
  <c r="M602" i="1" s="1"/>
  <c r="P602" i="1" s="1"/>
  <c r="S602" i="1" s="1"/>
  <c r="V602" i="1" s="1"/>
  <c r="Y602" i="1" s="1"/>
  <c r="AB602" i="1" s="1"/>
  <c r="AE602" i="1" s="1"/>
  <c r="AH602" i="1" s="1"/>
  <c r="AK602" i="1" s="1"/>
  <c r="AN602" i="1" s="1"/>
  <c r="G601" i="1"/>
  <c r="J601" i="1" s="1"/>
  <c r="M601" i="1" s="1"/>
  <c r="P601" i="1" s="1"/>
  <c r="S601" i="1" s="1"/>
  <c r="V601" i="1" s="1"/>
  <c r="Y601" i="1" s="1"/>
  <c r="AB601" i="1" s="1"/>
  <c r="AE601" i="1" s="1"/>
  <c r="AH601" i="1" s="1"/>
  <c r="AK601" i="1" s="1"/>
  <c r="AN601" i="1" s="1"/>
  <c r="G600" i="1"/>
  <c r="J600" i="1" s="1"/>
  <c r="M600" i="1" s="1"/>
  <c r="P600" i="1" s="1"/>
  <c r="S600" i="1" s="1"/>
  <c r="V600" i="1" s="1"/>
  <c r="Y600" i="1" s="1"/>
  <c r="AB600" i="1" s="1"/>
  <c r="AE600" i="1" s="1"/>
  <c r="AH600" i="1" s="1"/>
  <c r="AK600" i="1" s="1"/>
  <c r="AN600" i="1" s="1"/>
  <c r="G599" i="1"/>
  <c r="J599" i="1" s="1"/>
  <c r="M599" i="1" s="1"/>
  <c r="P599" i="1" s="1"/>
  <c r="S599" i="1" s="1"/>
  <c r="V599" i="1" s="1"/>
  <c r="Y599" i="1" s="1"/>
  <c r="AB599" i="1" s="1"/>
  <c r="AE599" i="1" s="1"/>
  <c r="AH599" i="1" s="1"/>
  <c r="AK599" i="1" s="1"/>
  <c r="AN599" i="1" s="1"/>
  <c r="G598" i="1"/>
  <c r="J598" i="1" s="1"/>
  <c r="M598" i="1" s="1"/>
  <c r="P598" i="1" s="1"/>
  <c r="S598" i="1" s="1"/>
  <c r="V598" i="1" s="1"/>
  <c r="Y598" i="1" s="1"/>
  <c r="AB598" i="1" s="1"/>
  <c r="AE598" i="1" s="1"/>
  <c r="AH598" i="1" s="1"/>
  <c r="AK598" i="1" s="1"/>
  <c r="AN598" i="1" s="1"/>
  <c r="G597" i="1"/>
  <c r="J597" i="1" s="1"/>
  <c r="M597" i="1" s="1"/>
  <c r="P597" i="1" s="1"/>
  <c r="S597" i="1" s="1"/>
  <c r="V597" i="1" s="1"/>
  <c r="Y597" i="1" s="1"/>
  <c r="AB597" i="1" s="1"/>
  <c r="AE597" i="1" s="1"/>
  <c r="AH597" i="1" s="1"/>
  <c r="AK597" i="1" s="1"/>
  <c r="AN597" i="1" s="1"/>
  <c r="G596" i="1"/>
  <c r="J596" i="1" s="1"/>
  <c r="M596" i="1" s="1"/>
  <c r="P596" i="1" s="1"/>
  <c r="S596" i="1" s="1"/>
  <c r="V596" i="1" s="1"/>
  <c r="Y596" i="1" s="1"/>
  <c r="AB596" i="1" s="1"/>
  <c r="AE596" i="1" s="1"/>
  <c r="AH596" i="1" s="1"/>
  <c r="AK596" i="1" s="1"/>
  <c r="AN596" i="1" s="1"/>
  <c r="G595" i="1"/>
  <c r="J595" i="1" s="1"/>
  <c r="M595" i="1" s="1"/>
  <c r="P595" i="1" s="1"/>
  <c r="S595" i="1" s="1"/>
  <c r="V595" i="1" s="1"/>
  <c r="Y595" i="1" s="1"/>
  <c r="AB595" i="1" s="1"/>
  <c r="AE595" i="1" s="1"/>
  <c r="AH595" i="1" s="1"/>
  <c r="AK595" i="1" s="1"/>
  <c r="AN595" i="1" s="1"/>
  <c r="G594" i="1"/>
  <c r="J594" i="1" s="1"/>
  <c r="M594" i="1" s="1"/>
  <c r="P594" i="1" s="1"/>
  <c r="S594" i="1" s="1"/>
  <c r="V594" i="1" s="1"/>
  <c r="Y594" i="1" s="1"/>
  <c r="AB594" i="1" s="1"/>
  <c r="AE594" i="1" s="1"/>
  <c r="AH594" i="1" s="1"/>
  <c r="AK594" i="1" s="1"/>
  <c r="AN594" i="1" s="1"/>
  <c r="AQ594" i="1" s="1"/>
  <c r="AT594" i="1" s="1"/>
  <c r="AW594" i="1" s="1"/>
  <c r="AZ594" i="1" s="1"/>
  <c r="BC594" i="1" s="1"/>
  <c r="G593" i="1"/>
  <c r="J593" i="1" s="1"/>
  <c r="M593" i="1" s="1"/>
  <c r="P593" i="1" s="1"/>
  <c r="S593" i="1" s="1"/>
  <c r="V593" i="1" s="1"/>
  <c r="Y593" i="1" s="1"/>
  <c r="AB593" i="1" s="1"/>
  <c r="AE593" i="1" s="1"/>
  <c r="AH593" i="1" s="1"/>
  <c r="AK593" i="1" s="1"/>
  <c r="AN593" i="1" s="1"/>
  <c r="G592" i="1"/>
  <c r="J592" i="1" s="1"/>
  <c r="M592" i="1" s="1"/>
  <c r="P592" i="1" s="1"/>
  <c r="S592" i="1" s="1"/>
  <c r="V592" i="1" s="1"/>
  <c r="Y592" i="1" s="1"/>
  <c r="AB592" i="1" s="1"/>
  <c r="AE592" i="1" s="1"/>
  <c r="AH592" i="1" s="1"/>
  <c r="AK592" i="1" s="1"/>
  <c r="AN592" i="1" s="1"/>
  <c r="AQ592" i="1" s="1"/>
  <c r="AT592" i="1" s="1"/>
  <c r="AW592" i="1" s="1"/>
  <c r="AZ592" i="1" s="1"/>
  <c r="BC592" i="1" s="1"/>
  <c r="G591" i="1"/>
  <c r="J591" i="1" s="1"/>
  <c r="M591" i="1" s="1"/>
  <c r="P591" i="1" s="1"/>
  <c r="S591" i="1" s="1"/>
  <c r="V591" i="1" s="1"/>
  <c r="Y591" i="1" s="1"/>
  <c r="AB591" i="1" s="1"/>
  <c r="AE591" i="1" s="1"/>
  <c r="AH591" i="1" s="1"/>
  <c r="AK591" i="1" s="1"/>
  <c r="AN591" i="1" s="1"/>
  <c r="G590" i="1"/>
  <c r="J590" i="1" s="1"/>
  <c r="M590" i="1" s="1"/>
  <c r="P590" i="1" s="1"/>
  <c r="S590" i="1" s="1"/>
  <c r="V590" i="1" s="1"/>
  <c r="Y590" i="1" s="1"/>
  <c r="AB590" i="1" s="1"/>
  <c r="AE590" i="1" s="1"/>
  <c r="AH590" i="1" s="1"/>
  <c r="AK590" i="1" s="1"/>
  <c r="AN590" i="1" s="1"/>
  <c r="AQ590" i="1" s="1"/>
  <c r="AT590" i="1" s="1"/>
  <c r="AW590" i="1" s="1"/>
  <c r="AZ590" i="1" s="1"/>
  <c r="BC590" i="1" s="1"/>
  <c r="G589" i="1"/>
  <c r="J589" i="1" s="1"/>
  <c r="M589" i="1" s="1"/>
  <c r="P589" i="1" s="1"/>
  <c r="S589" i="1" s="1"/>
  <c r="V589" i="1" s="1"/>
  <c r="Y589" i="1" s="1"/>
  <c r="AB589" i="1" s="1"/>
  <c r="AE589" i="1" s="1"/>
  <c r="AH589" i="1" s="1"/>
  <c r="AK589" i="1" s="1"/>
  <c r="AN589" i="1" s="1"/>
  <c r="G588" i="1"/>
  <c r="J588" i="1" s="1"/>
  <c r="M588" i="1" s="1"/>
  <c r="P588" i="1" s="1"/>
  <c r="S588" i="1" s="1"/>
  <c r="V588" i="1" s="1"/>
  <c r="Y588" i="1" s="1"/>
  <c r="AB588" i="1" s="1"/>
  <c r="AE588" i="1" s="1"/>
  <c r="AH588" i="1" s="1"/>
  <c r="AK588" i="1" s="1"/>
  <c r="AN588" i="1" s="1"/>
  <c r="G587" i="1"/>
  <c r="J587" i="1" s="1"/>
  <c r="M587" i="1" s="1"/>
  <c r="P587" i="1" s="1"/>
  <c r="S587" i="1" s="1"/>
  <c r="V587" i="1" s="1"/>
  <c r="Y587" i="1" s="1"/>
  <c r="AB587" i="1" s="1"/>
  <c r="AE587" i="1" s="1"/>
  <c r="AH587" i="1" s="1"/>
  <c r="AK587" i="1" s="1"/>
  <c r="AN587" i="1" s="1"/>
  <c r="G586" i="1"/>
  <c r="J586" i="1" s="1"/>
  <c r="M586" i="1" s="1"/>
  <c r="P586" i="1" s="1"/>
  <c r="S586" i="1" s="1"/>
  <c r="V586" i="1" s="1"/>
  <c r="Y586" i="1" s="1"/>
  <c r="AB586" i="1" s="1"/>
  <c r="AE586" i="1" s="1"/>
  <c r="AH586" i="1" s="1"/>
  <c r="AK586" i="1" s="1"/>
  <c r="AN586" i="1" s="1"/>
  <c r="G585" i="1"/>
  <c r="J585" i="1" s="1"/>
  <c r="M585" i="1" s="1"/>
  <c r="P585" i="1" s="1"/>
  <c r="S585" i="1" s="1"/>
  <c r="V585" i="1" s="1"/>
  <c r="Y585" i="1" s="1"/>
  <c r="AB585" i="1" s="1"/>
  <c r="AE585" i="1" s="1"/>
  <c r="AH585" i="1" s="1"/>
  <c r="AK585" i="1" s="1"/>
  <c r="AN585" i="1" s="1"/>
  <c r="G584" i="1"/>
  <c r="J584" i="1" s="1"/>
  <c r="M584" i="1" s="1"/>
  <c r="P584" i="1" s="1"/>
  <c r="S584" i="1" s="1"/>
  <c r="V584" i="1" s="1"/>
  <c r="Y584" i="1" s="1"/>
  <c r="AB584" i="1" s="1"/>
  <c r="AE584" i="1" s="1"/>
  <c r="AH584" i="1" s="1"/>
  <c r="AK584" i="1" s="1"/>
  <c r="AN584" i="1" s="1"/>
  <c r="G583" i="1"/>
  <c r="J583" i="1" s="1"/>
  <c r="M583" i="1" s="1"/>
  <c r="P583" i="1" s="1"/>
  <c r="S583" i="1" s="1"/>
  <c r="V583" i="1" s="1"/>
  <c r="Y583" i="1" s="1"/>
  <c r="AB583" i="1" s="1"/>
  <c r="AE583" i="1" s="1"/>
  <c r="AH583" i="1" s="1"/>
  <c r="AK583" i="1" s="1"/>
  <c r="AN583" i="1" s="1"/>
  <c r="G582" i="1"/>
  <c r="J582" i="1" s="1"/>
  <c r="M582" i="1" s="1"/>
  <c r="P582" i="1" s="1"/>
  <c r="S582" i="1" s="1"/>
  <c r="V582" i="1" s="1"/>
  <c r="Y582" i="1" s="1"/>
  <c r="AB582" i="1" s="1"/>
  <c r="AE582" i="1" s="1"/>
  <c r="AH582" i="1" s="1"/>
  <c r="AK582" i="1" s="1"/>
  <c r="AN582" i="1" s="1"/>
  <c r="G581" i="1"/>
  <c r="J581" i="1" s="1"/>
  <c r="M581" i="1" s="1"/>
  <c r="P581" i="1" s="1"/>
  <c r="S581" i="1" s="1"/>
  <c r="V581" i="1" s="1"/>
  <c r="Y581" i="1" s="1"/>
  <c r="AB581" i="1" s="1"/>
  <c r="AE581" i="1" s="1"/>
  <c r="AH581" i="1" s="1"/>
  <c r="AK581" i="1" s="1"/>
  <c r="AN581" i="1" s="1"/>
  <c r="G579" i="1"/>
  <c r="J579" i="1" s="1"/>
  <c r="M579" i="1" s="1"/>
  <c r="P579" i="1" s="1"/>
  <c r="S579" i="1" s="1"/>
  <c r="V579" i="1" s="1"/>
  <c r="Y579" i="1" s="1"/>
  <c r="AB579" i="1" s="1"/>
  <c r="AE579" i="1" s="1"/>
  <c r="AH579" i="1" s="1"/>
  <c r="AK579" i="1" s="1"/>
  <c r="AN579" i="1" s="1"/>
  <c r="G578" i="1"/>
  <c r="J578" i="1" s="1"/>
  <c r="M578" i="1" s="1"/>
  <c r="P578" i="1" s="1"/>
  <c r="S578" i="1" s="1"/>
  <c r="V578" i="1" s="1"/>
  <c r="Y578" i="1" s="1"/>
  <c r="AB578" i="1" s="1"/>
  <c r="AE578" i="1" s="1"/>
  <c r="AH578" i="1" s="1"/>
  <c r="AK578" i="1" s="1"/>
  <c r="AN578" i="1" s="1"/>
  <c r="J576" i="1"/>
  <c r="M576" i="1" s="1"/>
  <c r="P576" i="1" s="1"/>
  <c r="S576" i="1" s="1"/>
  <c r="V576" i="1" s="1"/>
  <c r="Y576" i="1" s="1"/>
  <c r="AB576" i="1" s="1"/>
  <c r="AE576" i="1" s="1"/>
  <c r="AH576" i="1" s="1"/>
  <c r="AK576" i="1" s="1"/>
  <c r="AN576" i="1" s="1"/>
  <c r="G575" i="1"/>
  <c r="J575" i="1" s="1"/>
  <c r="M575" i="1" s="1"/>
  <c r="P575" i="1" s="1"/>
  <c r="S575" i="1" s="1"/>
  <c r="V575" i="1" s="1"/>
  <c r="Y575" i="1" s="1"/>
  <c r="AB575" i="1" s="1"/>
  <c r="AE575" i="1" s="1"/>
  <c r="AH575" i="1" s="1"/>
  <c r="AK575" i="1" s="1"/>
  <c r="AN575" i="1" s="1"/>
  <c r="G574" i="1"/>
  <c r="J574" i="1" s="1"/>
  <c r="M574" i="1" s="1"/>
  <c r="P574" i="1" s="1"/>
  <c r="S574" i="1" s="1"/>
  <c r="V574" i="1" s="1"/>
  <c r="Y574" i="1" s="1"/>
  <c r="AB574" i="1" s="1"/>
  <c r="AE574" i="1" s="1"/>
  <c r="AH574" i="1" s="1"/>
  <c r="AK574" i="1" s="1"/>
  <c r="AN574" i="1" s="1"/>
  <c r="G573" i="1"/>
  <c r="J573" i="1" s="1"/>
  <c r="M573" i="1" s="1"/>
  <c r="P573" i="1" s="1"/>
  <c r="S573" i="1" s="1"/>
  <c r="V573" i="1" s="1"/>
  <c r="Y573" i="1" s="1"/>
  <c r="AB573" i="1" s="1"/>
  <c r="AE573" i="1" s="1"/>
  <c r="AH573" i="1" s="1"/>
  <c r="AK573" i="1" s="1"/>
  <c r="AN573" i="1" s="1"/>
  <c r="G572" i="1"/>
  <c r="J572" i="1" s="1"/>
  <c r="M572" i="1" s="1"/>
  <c r="P572" i="1" s="1"/>
  <c r="S572" i="1" s="1"/>
  <c r="V572" i="1" s="1"/>
  <c r="Y572" i="1" s="1"/>
  <c r="AB572" i="1" s="1"/>
  <c r="AE572" i="1" s="1"/>
  <c r="AH572" i="1" s="1"/>
  <c r="AK572" i="1" s="1"/>
  <c r="AN572" i="1" s="1"/>
  <c r="G571" i="1"/>
  <c r="J571" i="1" s="1"/>
  <c r="M571" i="1" s="1"/>
  <c r="P571" i="1" s="1"/>
  <c r="S571" i="1" s="1"/>
  <c r="V571" i="1" s="1"/>
  <c r="Y571" i="1" s="1"/>
  <c r="AB571" i="1" s="1"/>
  <c r="AE571" i="1" s="1"/>
  <c r="AH571" i="1" s="1"/>
  <c r="AK571" i="1" s="1"/>
  <c r="AN571" i="1" s="1"/>
  <c r="G570" i="1"/>
  <c r="J570" i="1" s="1"/>
  <c r="M570" i="1" s="1"/>
  <c r="P570" i="1" s="1"/>
  <c r="S570" i="1" s="1"/>
  <c r="V570" i="1" s="1"/>
  <c r="Y570" i="1" s="1"/>
  <c r="AB570" i="1" s="1"/>
  <c r="AE570" i="1" s="1"/>
  <c r="AH570" i="1" s="1"/>
  <c r="AK570" i="1" s="1"/>
  <c r="AN570" i="1" s="1"/>
  <c r="G569" i="1"/>
  <c r="J569" i="1" s="1"/>
  <c r="M569" i="1" s="1"/>
  <c r="P569" i="1" s="1"/>
  <c r="S569" i="1" s="1"/>
  <c r="V569" i="1" s="1"/>
  <c r="Y569" i="1" s="1"/>
  <c r="AB569" i="1" s="1"/>
  <c r="AE569" i="1" s="1"/>
  <c r="AH569" i="1" s="1"/>
  <c r="AK569" i="1" s="1"/>
  <c r="AN569" i="1" s="1"/>
  <c r="G568" i="1"/>
  <c r="J568" i="1" s="1"/>
  <c r="M568" i="1" s="1"/>
  <c r="P568" i="1" s="1"/>
  <c r="S568" i="1" s="1"/>
  <c r="V568" i="1" s="1"/>
  <c r="Y568" i="1" s="1"/>
  <c r="AB568" i="1" s="1"/>
  <c r="AE568" i="1" s="1"/>
  <c r="AH568" i="1" s="1"/>
  <c r="AK568" i="1" s="1"/>
  <c r="AN568" i="1" s="1"/>
  <c r="G567" i="1"/>
  <c r="J567" i="1" s="1"/>
  <c r="M567" i="1" s="1"/>
  <c r="P567" i="1" s="1"/>
  <c r="S567" i="1" s="1"/>
  <c r="V567" i="1" s="1"/>
  <c r="Y567" i="1" s="1"/>
  <c r="AB567" i="1" s="1"/>
  <c r="AE567" i="1" s="1"/>
  <c r="AH567" i="1" s="1"/>
  <c r="AK567" i="1" s="1"/>
  <c r="AN567" i="1" s="1"/>
  <c r="G566" i="1"/>
  <c r="J566" i="1" s="1"/>
  <c r="M566" i="1" s="1"/>
  <c r="P566" i="1" s="1"/>
  <c r="S566" i="1" s="1"/>
  <c r="V566" i="1" s="1"/>
  <c r="Y566" i="1" s="1"/>
  <c r="AB566" i="1" s="1"/>
  <c r="AE566" i="1" s="1"/>
  <c r="AH566" i="1" s="1"/>
  <c r="AK566" i="1" s="1"/>
  <c r="AN566" i="1" s="1"/>
  <c r="G565" i="1"/>
  <c r="J565" i="1" s="1"/>
  <c r="M565" i="1" s="1"/>
  <c r="P565" i="1" s="1"/>
  <c r="S565" i="1" s="1"/>
  <c r="V565" i="1" s="1"/>
  <c r="Y565" i="1" s="1"/>
  <c r="AB565" i="1" s="1"/>
  <c r="AE565" i="1" s="1"/>
  <c r="AH565" i="1" s="1"/>
  <c r="AK565" i="1" s="1"/>
  <c r="AN565" i="1" s="1"/>
  <c r="AQ565" i="1" s="1"/>
  <c r="AT565" i="1" s="1"/>
  <c r="AW565" i="1" s="1"/>
  <c r="AZ565" i="1" s="1"/>
  <c r="BC565" i="1" s="1"/>
  <c r="G564" i="1"/>
  <c r="J564" i="1" s="1"/>
  <c r="M564" i="1" s="1"/>
  <c r="P564" i="1" s="1"/>
  <c r="S564" i="1" s="1"/>
  <c r="V564" i="1" s="1"/>
  <c r="Y564" i="1" s="1"/>
  <c r="AB564" i="1" s="1"/>
  <c r="AE564" i="1" s="1"/>
  <c r="AH564" i="1" s="1"/>
  <c r="AK564" i="1" s="1"/>
  <c r="AN564" i="1" s="1"/>
  <c r="G563" i="1"/>
  <c r="J563" i="1" s="1"/>
  <c r="M563" i="1" s="1"/>
  <c r="P563" i="1" s="1"/>
  <c r="S563" i="1" s="1"/>
  <c r="V563" i="1" s="1"/>
  <c r="Y563" i="1" s="1"/>
  <c r="AB563" i="1" s="1"/>
  <c r="AE563" i="1" s="1"/>
  <c r="AH563" i="1" s="1"/>
  <c r="AK563" i="1" s="1"/>
  <c r="AN563" i="1" s="1"/>
  <c r="G562" i="1"/>
  <c r="J562" i="1" s="1"/>
  <c r="M562" i="1" s="1"/>
  <c r="P562" i="1" s="1"/>
  <c r="S562" i="1" s="1"/>
  <c r="V562" i="1" s="1"/>
  <c r="Y562" i="1" s="1"/>
  <c r="AB562" i="1" s="1"/>
  <c r="AE562" i="1" s="1"/>
  <c r="AH562" i="1" s="1"/>
  <c r="AK562" i="1" s="1"/>
  <c r="AN562" i="1" s="1"/>
  <c r="G558" i="1"/>
  <c r="J558" i="1" s="1"/>
  <c r="M558" i="1" s="1"/>
  <c r="P558" i="1" s="1"/>
  <c r="S558" i="1" s="1"/>
  <c r="V558" i="1" s="1"/>
  <c r="Y558" i="1" s="1"/>
  <c r="AB558" i="1" s="1"/>
  <c r="AE558" i="1" s="1"/>
  <c r="AH558" i="1" s="1"/>
  <c r="AK558" i="1" s="1"/>
  <c r="AN558" i="1" s="1"/>
  <c r="G557" i="1"/>
  <c r="J557" i="1" s="1"/>
  <c r="M557" i="1" s="1"/>
  <c r="P557" i="1" s="1"/>
  <c r="S557" i="1" s="1"/>
  <c r="V557" i="1" s="1"/>
  <c r="Y557" i="1" s="1"/>
  <c r="AB557" i="1" s="1"/>
  <c r="AE557" i="1" s="1"/>
  <c r="AH557" i="1" s="1"/>
  <c r="AK557" i="1" s="1"/>
  <c r="AN557" i="1" s="1"/>
  <c r="G556" i="1"/>
  <c r="J556" i="1" s="1"/>
  <c r="M556" i="1" s="1"/>
  <c r="P556" i="1" s="1"/>
  <c r="S556" i="1" s="1"/>
  <c r="V556" i="1" s="1"/>
  <c r="Y556" i="1" s="1"/>
  <c r="AB556" i="1" s="1"/>
  <c r="AE556" i="1" s="1"/>
  <c r="AH556" i="1" s="1"/>
  <c r="AK556" i="1" s="1"/>
  <c r="AN556" i="1" s="1"/>
  <c r="G555" i="1"/>
  <c r="J555" i="1" s="1"/>
  <c r="M555" i="1" s="1"/>
  <c r="P555" i="1" s="1"/>
  <c r="S555" i="1" s="1"/>
  <c r="V555" i="1" s="1"/>
  <c r="Y555" i="1" s="1"/>
  <c r="AB555" i="1" s="1"/>
  <c r="AE555" i="1" s="1"/>
  <c r="AH555" i="1" s="1"/>
  <c r="AK555" i="1" s="1"/>
  <c r="AN555" i="1" s="1"/>
  <c r="G554" i="1"/>
  <c r="J554" i="1" s="1"/>
  <c r="M554" i="1" s="1"/>
  <c r="P554" i="1" s="1"/>
  <c r="S554" i="1" s="1"/>
  <c r="V554" i="1" s="1"/>
  <c r="Y554" i="1" s="1"/>
  <c r="AB554" i="1" s="1"/>
  <c r="AE554" i="1" s="1"/>
  <c r="AH554" i="1" s="1"/>
  <c r="AK554" i="1" s="1"/>
  <c r="AN554" i="1" s="1"/>
  <c r="G553" i="1"/>
  <c r="J553" i="1" s="1"/>
  <c r="M553" i="1" s="1"/>
  <c r="P553" i="1" s="1"/>
  <c r="S553" i="1" s="1"/>
  <c r="V553" i="1" s="1"/>
  <c r="Y553" i="1" s="1"/>
  <c r="AB553" i="1" s="1"/>
  <c r="AE553" i="1" s="1"/>
  <c r="AH553" i="1" s="1"/>
  <c r="AK553" i="1" s="1"/>
  <c r="AN553" i="1" s="1"/>
  <c r="G552" i="1"/>
  <c r="J552" i="1" s="1"/>
  <c r="M552" i="1" s="1"/>
  <c r="P552" i="1" s="1"/>
  <c r="S552" i="1" s="1"/>
  <c r="V552" i="1" s="1"/>
  <c r="Y552" i="1" s="1"/>
  <c r="AB552" i="1" s="1"/>
  <c r="AE552" i="1" s="1"/>
  <c r="AH552" i="1" s="1"/>
  <c r="AK552" i="1" s="1"/>
  <c r="AN552" i="1" s="1"/>
  <c r="G551" i="1"/>
  <c r="J551" i="1" s="1"/>
  <c r="M551" i="1" s="1"/>
  <c r="P551" i="1" s="1"/>
  <c r="S551" i="1" s="1"/>
  <c r="V551" i="1" s="1"/>
  <c r="Y551" i="1" s="1"/>
  <c r="AB551" i="1" s="1"/>
  <c r="AE551" i="1" s="1"/>
  <c r="AH551" i="1" s="1"/>
  <c r="AK551" i="1" s="1"/>
  <c r="AN551" i="1" s="1"/>
  <c r="G550" i="1"/>
  <c r="J550" i="1" s="1"/>
  <c r="M550" i="1" s="1"/>
  <c r="P550" i="1" s="1"/>
  <c r="S550" i="1" s="1"/>
  <c r="V550" i="1" s="1"/>
  <c r="Y550" i="1" s="1"/>
  <c r="AB550" i="1" s="1"/>
  <c r="AE550" i="1" s="1"/>
  <c r="AH550" i="1" s="1"/>
  <c r="AK550" i="1" s="1"/>
  <c r="AN550" i="1" s="1"/>
  <c r="G548" i="1"/>
  <c r="J548" i="1" s="1"/>
  <c r="M548" i="1" s="1"/>
  <c r="P548" i="1" s="1"/>
  <c r="S548" i="1" s="1"/>
  <c r="V548" i="1" s="1"/>
  <c r="Y548" i="1" s="1"/>
  <c r="AB548" i="1" s="1"/>
  <c r="AE548" i="1" s="1"/>
  <c r="AH548" i="1" s="1"/>
  <c r="AK548" i="1" s="1"/>
  <c r="AN548" i="1" s="1"/>
  <c r="G547" i="1"/>
  <c r="J547" i="1" s="1"/>
  <c r="M547" i="1" s="1"/>
  <c r="P547" i="1" s="1"/>
  <c r="S547" i="1" s="1"/>
  <c r="V547" i="1" s="1"/>
  <c r="Y547" i="1" s="1"/>
  <c r="AB547" i="1" s="1"/>
  <c r="AE547" i="1" s="1"/>
  <c r="AH547" i="1" s="1"/>
  <c r="AK547" i="1" s="1"/>
  <c r="AN547" i="1" s="1"/>
  <c r="G546" i="1"/>
  <c r="J546" i="1" s="1"/>
  <c r="M546" i="1" s="1"/>
  <c r="P546" i="1" s="1"/>
  <c r="S546" i="1" s="1"/>
  <c r="V546" i="1" s="1"/>
  <c r="Y546" i="1" s="1"/>
  <c r="AB546" i="1" s="1"/>
  <c r="AE546" i="1" s="1"/>
  <c r="AH546" i="1" s="1"/>
  <c r="AK546" i="1" s="1"/>
  <c r="AN546" i="1" s="1"/>
  <c r="G545" i="1"/>
  <c r="J545" i="1" s="1"/>
  <c r="M545" i="1" s="1"/>
  <c r="P545" i="1" s="1"/>
  <c r="S545" i="1" s="1"/>
  <c r="V545" i="1" s="1"/>
  <c r="Y545" i="1" s="1"/>
  <c r="AB545" i="1" s="1"/>
  <c r="AE545" i="1" s="1"/>
  <c r="AH545" i="1" s="1"/>
  <c r="AK545" i="1" s="1"/>
  <c r="AN545" i="1" s="1"/>
  <c r="G544" i="1"/>
  <c r="J544" i="1" s="1"/>
  <c r="M544" i="1" s="1"/>
  <c r="P544" i="1" s="1"/>
  <c r="S544" i="1" s="1"/>
  <c r="V544" i="1" s="1"/>
  <c r="Y544" i="1" s="1"/>
  <c r="AB544" i="1" s="1"/>
  <c r="AE544" i="1" s="1"/>
  <c r="AH544" i="1" s="1"/>
  <c r="AK544" i="1" s="1"/>
  <c r="AN544" i="1" s="1"/>
  <c r="G543" i="1"/>
  <c r="J543" i="1" s="1"/>
  <c r="M543" i="1" s="1"/>
  <c r="P543" i="1" s="1"/>
  <c r="S543" i="1" s="1"/>
  <c r="V543" i="1" s="1"/>
  <c r="Y543" i="1" s="1"/>
  <c r="AB543" i="1" s="1"/>
  <c r="AE543" i="1" s="1"/>
  <c r="AH543" i="1" s="1"/>
  <c r="AK543" i="1" s="1"/>
  <c r="AN543" i="1" s="1"/>
  <c r="G542" i="1"/>
  <c r="J542" i="1" s="1"/>
  <c r="M542" i="1" s="1"/>
  <c r="P542" i="1" s="1"/>
  <c r="S542" i="1" s="1"/>
  <c r="V542" i="1" s="1"/>
  <c r="Y542" i="1" s="1"/>
  <c r="AB542" i="1" s="1"/>
  <c r="AE542" i="1" s="1"/>
  <c r="AH542" i="1" s="1"/>
  <c r="AK542" i="1" s="1"/>
  <c r="AN542" i="1" s="1"/>
  <c r="G541" i="1"/>
  <c r="J541" i="1" s="1"/>
  <c r="M541" i="1" s="1"/>
  <c r="P541" i="1" s="1"/>
  <c r="S541" i="1" s="1"/>
  <c r="V541" i="1" s="1"/>
  <c r="Y541" i="1" s="1"/>
  <c r="AB541" i="1" s="1"/>
  <c r="AE541" i="1" s="1"/>
  <c r="AH541" i="1" s="1"/>
  <c r="AK541" i="1" s="1"/>
  <c r="AN541" i="1" s="1"/>
  <c r="G540" i="1"/>
  <c r="J540" i="1" s="1"/>
  <c r="M540" i="1" s="1"/>
  <c r="P540" i="1" s="1"/>
  <c r="S540" i="1" s="1"/>
  <c r="V540" i="1" s="1"/>
  <c r="Y540" i="1" s="1"/>
  <c r="AB540" i="1" s="1"/>
  <c r="AE540" i="1" s="1"/>
  <c r="AH540" i="1" s="1"/>
  <c r="AK540" i="1" s="1"/>
  <c r="AN540" i="1" s="1"/>
  <c r="G539" i="1"/>
  <c r="J539" i="1" s="1"/>
  <c r="M539" i="1" s="1"/>
  <c r="P539" i="1" s="1"/>
  <c r="S539" i="1" s="1"/>
  <c r="V539" i="1" s="1"/>
  <c r="Y539" i="1" s="1"/>
  <c r="AB539" i="1" s="1"/>
  <c r="AE539" i="1" s="1"/>
  <c r="AH539" i="1" s="1"/>
  <c r="AK539" i="1" s="1"/>
  <c r="AN539" i="1" s="1"/>
  <c r="G538" i="1"/>
  <c r="J538" i="1" s="1"/>
  <c r="M538" i="1" s="1"/>
  <c r="P538" i="1" s="1"/>
  <c r="S538" i="1" s="1"/>
  <c r="V538" i="1" s="1"/>
  <c r="Y538" i="1" s="1"/>
  <c r="AB538" i="1" s="1"/>
  <c r="AE538" i="1" s="1"/>
  <c r="AH538" i="1" s="1"/>
  <c r="AK538" i="1" s="1"/>
  <c r="AN538" i="1" s="1"/>
  <c r="G537" i="1"/>
  <c r="J537" i="1" s="1"/>
  <c r="M537" i="1" s="1"/>
  <c r="P537" i="1" s="1"/>
  <c r="S537" i="1" s="1"/>
  <c r="V537" i="1" s="1"/>
  <c r="Y537" i="1" s="1"/>
  <c r="AB537" i="1" s="1"/>
  <c r="AE537" i="1" s="1"/>
  <c r="AH537" i="1" s="1"/>
  <c r="AK537" i="1" s="1"/>
  <c r="AN537" i="1" s="1"/>
  <c r="G535" i="1"/>
  <c r="J535" i="1" s="1"/>
  <c r="M535" i="1" s="1"/>
  <c r="P535" i="1" s="1"/>
  <c r="S535" i="1" s="1"/>
  <c r="V535" i="1" s="1"/>
  <c r="Y535" i="1" s="1"/>
  <c r="AB535" i="1" s="1"/>
  <c r="AE535" i="1" s="1"/>
  <c r="AH535" i="1" s="1"/>
  <c r="AK535" i="1" s="1"/>
  <c r="AN535" i="1" s="1"/>
  <c r="G534" i="1"/>
  <c r="J534" i="1" s="1"/>
  <c r="M534" i="1" s="1"/>
  <c r="P534" i="1" s="1"/>
  <c r="S534" i="1" s="1"/>
  <c r="V534" i="1" s="1"/>
  <c r="Y534" i="1" s="1"/>
  <c r="AB534" i="1" s="1"/>
  <c r="AE534" i="1" s="1"/>
  <c r="AH534" i="1" s="1"/>
  <c r="AK534" i="1" s="1"/>
  <c r="AN534" i="1" s="1"/>
  <c r="G533" i="1"/>
  <c r="J533" i="1" s="1"/>
  <c r="M533" i="1" s="1"/>
  <c r="P533" i="1" s="1"/>
  <c r="S533" i="1" s="1"/>
  <c r="V533" i="1" s="1"/>
  <c r="Y533" i="1" s="1"/>
  <c r="AB533" i="1" s="1"/>
  <c r="AE533" i="1" s="1"/>
  <c r="AH533" i="1" s="1"/>
  <c r="AK533" i="1" s="1"/>
  <c r="AN533" i="1" s="1"/>
  <c r="G532" i="1"/>
  <c r="J532" i="1" s="1"/>
  <c r="M532" i="1" s="1"/>
  <c r="P532" i="1" s="1"/>
  <c r="S532" i="1" s="1"/>
  <c r="V532" i="1" s="1"/>
  <c r="Y532" i="1" s="1"/>
  <c r="AB532" i="1" s="1"/>
  <c r="AE532" i="1" s="1"/>
  <c r="AH532" i="1" s="1"/>
  <c r="AK532" i="1" s="1"/>
  <c r="AN532" i="1" s="1"/>
  <c r="G531" i="1"/>
  <c r="J531" i="1" s="1"/>
  <c r="M531" i="1" s="1"/>
  <c r="P531" i="1" s="1"/>
  <c r="S531" i="1" s="1"/>
  <c r="V531" i="1" s="1"/>
  <c r="Y531" i="1" s="1"/>
  <c r="AB531" i="1" s="1"/>
  <c r="AE531" i="1" s="1"/>
  <c r="AH531" i="1" s="1"/>
  <c r="AK531" i="1" s="1"/>
  <c r="AN531" i="1" s="1"/>
  <c r="G530" i="1"/>
  <c r="J530" i="1" s="1"/>
  <c r="M530" i="1" s="1"/>
  <c r="P530" i="1" s="1"/>
  <c r="S530" i="1" s="1"/>
  <c r="V530" i="1" s="1"/>
  <c r="Y530" i="1" s="1"/>
  <c r="AB530" i="1" s="1"/>
  <c r="AE530" i="1" s="1"/>
  <c r="AH530" i="1" s="1"/>
  <c r="AK530" i="1" s="1"/>
  <c r="AN530" i="1" s="1"/>
  <c r="G529" i="1"/>
  <c r="J529" i="1" s="1"/>
  <c r="M529" i="1" s="1"/>
  <c r="P529" i="1" s="1"/>
  <c r="S529" i="1" s="1"/>
  <c r="V529" i="1" s="1"/>
  <c r="Y529" i="1" s="1"/>
  <c r="AB529" i="1" s="1"/>
  <c r="AE529" i="1" s="1"/>
  <c r="AH529" i="1" s="1"/>
  <c r="AK529" i="1" s="1"/>
  <c r="AN529" i="1" s="1"/>
  <c r="G528" i="1"/>
  <c r="J528" i="1" s="1"/>
  <c r="M528" i="1" s="1"/>
  <c r="P528" i="1" s="1"/>
  <c r="S528" i="1" s="1"/>
  <c r="V528" i="1" s="1"/>
  <c r="Y528" i="1" s="1"/>
  <c r="AB528" i="1" s="1"/>
  <c r="AE528" i="1" s="1"/>
  <c r="AH528" i="1" s="1"/>
  <c r="AK528" i="1" s="1"/>
  <c r="AN528" i="1" s="1"/>
  <c r="G527" i="1"/>
  <c r="J527" i="1" s="1"/>
  <c r="M527" i="1" s="1"/>
  <c r="P527" i="1" s="1"/>
  <c r="S527" i="1" s="1"/>
  <c r="V527" i="1" s="1"/>
  <c r="Y527" i="1" s="1"/>
  <c r="AB527" i="1" s="1"/>
  <c r="AE527" i="1" s="1"/>
  <c r="AH527" i="1" s="1"/>
  <c r="AK527" i="1" s="1"/>
  <c r="AN527" i="1" s="1"/>
  <c r="G526" i="1"/>
  <c r="J526" i="1" s="1"/>
  <c r="M526" i="1" s="1"/>
  <c r="P526" i="1" s="1"/>
  <c r="S526" i="1" s="1"/>
  <c r="V526" i="1" s="1"/>
  <c r="Y526" i="1" s="1"/>
  <c r="AB526" i="1" s="1"/>
  <c r="AE526" i="1" s="1"/>
  <c r="AH526" i="1" s="1"/>
  <c r="AK526" i="1" s="1"/>
  <c r="AN526" i="1" s="1"/>
  <c r="G525" i="1"/>
  <c r="J525" i="1" s="1"/>
  <c r="M525" i="1" s="1"/>
  <c r="P525" i="1" s="1"/>
  <c r="S525" i="1" s="1"/>
  <c r="V525" i="1" s="1"/>
  <c r="Y525" i="1" s="1"/>
  <c r="AB525" i="1" s="1"/>
  <c r="AE525" i="1" s="1"/>
  <c r="AH525" i="1" s="1"/>
  <c r="AK525" i="1" s="1"/>
  <c r="AN525" i="1" s="1"/>
  <c r="G524" i="1"/>
  <c r="J524" i="1" s="1"/>
  <c r="M524" i="1" s="1"/>
  <c r="P524" i="1" s="1"/>
  <c r="S524" i="1" s="1"/>
  <c r="V524" i="1" s="1"/>
  <c r="Y524" i="1" s="1"/>
  <c r="AB524" i="1" s="1"/>
  <c r="AE524" i="1" s="1"/>
  <c r="AH524" i="1" s="1"/>
  <c r="AK524" i="1" s="1"/>
  <c r="AN524" i="1" s="1"/>
  <c r="G523" i="1"/>
  <c r="J523" i="1" s="1"/>
  <c r="M523" i="1" s="1"/>
  <c r="P523" i="1" s="1"/>
  <c r="S523" i="1" s="1"/>
  <c r="V523" i="1" s="1"/>
  <c r="Y523" i="1" s="1"/>
  <c r="AB523" i="1" s="1"/>
  <c r="AE523" i="1" s="1"/>
  <c r="AH523" i="1" s="1"/>
  <c r="AK523" i="1" s="1"/>
  <c r="AN523" i="1" s="1"/>
  <c r="G522" i="1"/>
  <c r="J522" i="1" s="1"/>
  <c r="M522" i="1" s="1"/>
  <c r="P522" i="1" s="1"/>
  <c r="S522" i="1" s="1"/>
  <c r="V522" i="1" s="1"/>
  <c r="Y522" i="1" s="1"/>
  <c r="AB522" i="1" s="1"/>
  <c r="AE522" i="1" s="1"/>
  <c r="AH522" i="1" s="1"/>
  <c r="AK522" i="1" s="1"/>
  <c r="AN522" i="1" s="1"/>
  <c r="G521" i="1"/>
  <c r="J521" i="1" s="1"/>
  <c r="M521" i="1" s="1"/>
  <c r="P521" i="1" s="1"/>
  <c r="S521" i="1" s="1"/>
  <c r="V521" i="1" s="1"/>
  <c r="Y521" i="1" s="1"/>
  <c r="AB521" i="1" s="1"/>
  <c r="AE521" i="1" s="1"/>
  <c r="AH521" i="1" s="1"/>
  <c r="AK521" i="1" s="1"/>
  <c r="AN521" i="1" s="1"/>
  <c r="G520" i="1"/>
  <c r="J520" i="1" s="1"/>
  <c r="M520" i="1" s="1"/>
  <c r="P520" i="1" s="1"/>
  <c r="S520" i="1" s="1"/>
  <c r="V520" i="1" s="1"/>
  <c r="Y520" i="1" s="1"/>
  <c r="AB520" i="1" s="1"/>
  <c r="AE520" i="1" s="1"/>
  <c r="AH520" i="1" s="1"/>
  <c r="AK520" i="1" s="1"/>
  <c r="AN520" i="1" s="1"/>
  <c r="G519" i="1"/>
  <c r="J519" i="1" s="1"/>
  <c r="M519" i="1" s="1"/>
  <c r="P519" i="1" s="1"/>
  <c r="S519" i="1" s="1"/>
  <c r="V519" i="1" s="1"/>
  <c r="Y519" i="1" s="1"/>
  <c r="AB519" i="1" s="1"/>
  <c r="AE519" i="1" s="1"/>
  <c r="AH519" i="1" s="1"/>
  <c r="AK519" i="1" s="1"/>
  <c r="AN519" i="1" s="1"/>
  <c r="G518" i="1"/>
  <c r="J518" i="1" s="1"/>
  <c r="M518" i="1" s="1"/>
  <c r="P518" i="1" s="1"/>
  <c r="S518" i="1" s="1"/>
  <c r="V518" i="1" s="1"/>
  <c r="Y518" i="1" s="1"/>
  <c r="AB518" i="1" s="1"/>
  <c r="AE518" i="1" s="1"/>
  <c r="AH518" i="1" s="1"/>
  <c r="AK518" i="1" s="1"/>
  <c r="AN518" i="1" s="1"/>
  <c r="G517" i="1"/>
  <c r="J517" i="1" s="1"/>
  <c r="M517" i="1" s="1"/>
  <c r="P517" i="1" s="1"/>
  <c r="S517" i="1" s="1"/>
  <c r="V517" i="1" s="1"/>
  <c r="Y517" i="1" s="1"/>
  <c r="AB517" i="1" s="1"/>
  <c r="AE517" i="1" s="1"/>
  <c r="AH517" i="1" s="1"/>
  <c r="AK517" i="1" s="1"/>
  <c r="AN517" i="1" s="1"/>
  <c r="G516" i="1"/>
  <c r="J516" i="1" s="1"/>
  <c r="M516" i="1" s="1"/>
  <c r="P516" i="1" s="1"/>
  <c r="S516" i="1" s="1"/>
  <c r="V516" i="1" s="1"/>
  <c r="Y516" i="1" s="1"/>
  <c r="AB516" i="1" s="1"/>
  <c r="AE516" i="1" s="1"/>
  <c r="AH516" i="1" s="1"/>
  <c r="AK516" i="1" s="1"/>
  <c r="AN516" i="1" s="1"/>
  <c r="G514" i="1"/>
  <c r="J514" i="1" s="1"/>
  <c r="M514" i="1" s="1"/>
  <c r="P514" i="1" s="1"/>
  <c r="S514" i="1" s="1"/>
  <c r="V514" i="1" s="1"/>
  <c r="Y514" i="1" s="1"/>
  <c r="AB514" i="1" s="1"/>
  <c r="AE514" i="1" s="1"/>
  <c r="AH514" i="1" s="1"/>
  <c r="AK514" i="1" s="1"/>
  <c r="AN514" i="1" s="1"/>
  <c r="G513" i="1"/>
  <c r="J513" i="1" s="1"/>
  <c r="M513" i="1" s="1"/>
  <c r="P513" i="1" s="1"/>
  <c r="S513" i="1" s="1"/>
  <c r="V513" i="1" s="1"/>
  <c r="Y513" i="1" s="1"/>
  <c r="AB513" i="1" s="1"/>
  <c r="AE513" i="1" s="1"/>
  <c r="AH513" i="1" s="1"/>
  <c r="AK513" i="1" s="1"/>
  <c r="AN513" i="1" s="1"/>
  <c r="G512" i="1"/>
  <c r="J512" i="1" s="1"/>
  <c r="M512" i="1" s="1"/>
  <c r="P512" i="1" s="1"/>
  <c r="S512" i="1" s="1"/>
  <c r="V512" i="1" s="1"/>
  <c r="Y512" i="1" s="1"/>
  <c r="AB512" i="1" s="1"/>
  <c r="AE512" i="1" s="1"/>
  <c r="AH512" i="1" s="1"/>
  <c r="AK512" i="1" s="1"/>
  <c r="AN512" i="1" s="1"/>
  <c r="G511" i="1"/>
  <c r="J511" i="1" s="1"/>
  <c r="M511" i="1" s="1"/>
  <c r="P511" i="1" s="1"/>
  <c r="S511" i="1" s="1"/>
  <c r="V511" i="1" s="1"/>
  <c r="Y511" i="1" s="1"/>
  <c r="AB511" i="1" s="1"/>
  <c r="AE511" i="1" s="1"/>
  <c r="AH511" i="1" s="1"/>
  <c r="AK511" i="1" s="1"/>
  <c r="AN511" i="1" s="1"/>
  <c r="G510" i="1"/>
  <c r="J510" i="1" s="1"/>
  <c r="M510" i="1" s="1"/>
  <c r="P510" i="1" s="1"/>
  <c r="S510" i="1" s="1"/>
  <c r="V510" i="1" s="1"/>
  <c r="Y510" i="1" s="1"/>
  <c r="AB510" i="1" s="1"/>
  <c r="AE510" i="1" s="1"/>
  <c r="AH510" i="1" s="1"/>
  <c r="AK510" i="1" s="1"/>
  <c r="AN510" i="1" s="1"/>
  <c r="G509" i="1"/>
  <c r="J509" i="1" s="1"/>
  <c r="M509" i="1" s="1"/>
  <c r="P509" i="1" s="1"/>
  <c r="S509" i="1" s="1"/>
  <c r="V509" i="1" s="1"/>
  <c r="Y509" i="1" s="1"/>
  <c r="AB509" i="1" s="1"/>
  <c r="AE509" i="1" s="1"/>
  <c r="AH509" i="1" s="1"/>
  <c r="AK509" i="1" s="1"/>
  <c r="AN509" i="1" s="1"/>
  <c r="G508" i="1"/>
  <c r="J508" i="1" s="1"/>
  <c r="M508" i="1" s="1"/>
  <c r="P508" i="1" s="1"/>
  <c r="S508" i="1" s="1"/>
  <c r="V508" i="1" s="1"/>
  <c r="Y508" i="1" s="1"/>
  <c r="AB508" i="1" s="1"/>
  <c r="AE508" i="1" s="1"/>
  <c r="AH508" i="1" s="1"/>
  <c r="AK508" i="1" s="1"/>
  <c r="AN508" i="1" s="1"/>
  <c r="G507" i="1"/>
  <c r="J507" i="1" s="1"/>
  <c r="M507" i="1" s="1"/>
  <c r="P507" i="1" s="1"/>
  <c r="S507" i="1" s="1"/>
  <c r="V507" i="1" s="1"/>
  <c r="Y507" i="1" s="1"/>
  <c r="AB507" i="1" s="1"/>
  <c r="AE507" i="1" s="1"/>
  <c r="AH507" i="1" s="1"/>
  <c r="AK507" i="1" s="1"/>
  <c r="AN507" i="1" s="1"/>
  <c r="G506" i="1"/>
  <c r="J506" i="1" s="1"/>
  <c r="M506" i="1" s="1"/>
  <c r="P506" i="1" s="1"/>
  <c r="S506" i="1" s="1"/>
  <c r="V506" i="1" s="1"/>
  <c r="Y506" i="1" s="1"/>
  <c r="AB506" i="1" s="1"/>
  <c r="AE506" i="1" s="1"/>
  <c r="AH506" i="1" s="1"/>
  <c r="AK506" i="1" s="1"/>
  <c r="AN506" i="1" s="1"/>
  <c r="G505" i="1"/>
  <c r="J505" i="1" s="1"/>
  <c r="M505" i="1" s="1"/>
  <c r="P505" i="1" s="1"/>
  <c r="S505" i="1" s="1"/>
  <c r="V505" i="1" s="1"/>
  <c r="Y505" i="1" s="1"/>
  <c r="AB505" i="1" s="1"/>
  <c r="AE505" i="1" s="1"/>
  <c r="AH505" i="1" s="1"/>
  <c r="AK505" i="1" s="1"/>
  <c r="AN505" i="1" s="1"/>
  <c r="G504" i="1"/>
  <c r="J504" i="1" s="1"/>
  <c r="M504" i="1" s="1"/>
  <c r="P504" i="1" s="1"/>
  <c r="S504" i="1" s="1"/>
  <c r="V504" i="1" s="1"/>
  <c r="Y504" i="1" s="1"/>
  <c r="AB504" i="1" s="1"/>
  <c r="AE504" i="1" s="1"/>
  <c r="AH504" i="1" s="1"/>
  <c r="AK504" i="1" s="1"/>
  <c r="AN504" i="1" s="1"/>
  <c r="G503" i="1"/>
  <c r="J503" i="1" s="1"/>
  <c r="M503" i="1" s="1"/>
  <c r="P503" i="1" s="1"/>
  <c r="S503" i="1" s="1"/>
  <c r="V503" i="1" s="1"/>
  <c r="Y503" i="1" s="1"/>
  <c r="AB503" i="1" s="1"/>
  <c r="AE503" i="1" s="1"/>
  <c r="AH503" i="1" s="1"/>
  <c r="AK503" i="1" s="1"/>
  <c r="AN503" i="1" s="1"/>
  <c r="G502" i="1"/>
  <c r="J502" i="1" s="1"/>
  <c r="M502" i="1" s="1"/>
  <c r="P502" i="1" s="1"/>
  <c r="S502" i="1" s="1"/>
  <c r="V502" i="1" s="1"/>
  <c r="Y502" i="1" s="1"/>
  <c r="AB502" i="1" s="1"/>
  <c r="AE502" i="1" s="1"/>
  <c r="AH502" i="1" s="1"/>
  <c r="AK502" i="1" s="1"/>
  <c r="AN502" i="1" s="1"/>
  <c r="G501" i="1"/>
  <c r="J501" i="1" s="1"/>
  <c r="M501" i="1" s="1"/>
  <c r="P501" i="1" s="1"/>
  <c r="S501" i="1" s="1"/>
  <c r="V501" i="1" s="1"/>
  <c r="Y501" i="1" s="1"/>
  <c r="AB501" i="1" s="1"/>
  <c r="AE501" i="1" s="1"/>
  <c r="AH501" i="1" s="1"/>
  <c r="AK501" i="1" s="1"/>
  <c r="AN501" i="1" s="1"/>
  <c r="G500" i="1"/>
  <c r="J500" i="1" s="1"/>
  <c r="M500" i="1" s="1"/>
  <c r="P500" i="1" s="1"/>
  <c r="S500" i="1" s="1"/>
  <c r="V500" i="1" s="1"/>
  <c r="Y500" i="1" s="1"/>
  <c r="AB500" i="1" s="1"/>
  <c r="AE500" i="1" s="1"/>
  <c r="AH500" i="1" s="1"/>
  <c r="AK500" i="1" s="1"/>
  <c r="AN500" i="1" s="1"/>
  <c r="G499" i="1"/>
  <c r="J499" i="1" s="1"/>
  <c r="M499" i="1" s="1"/>
  <c r="P499" i="1" s="1"/>
  <c r="S499" i="1" s="1"/>
  <c r="V499" i="1" s="1"/>
  <c r="Y499" i="1" s="1"/>
  <c r="AB499" i="1" s="1"/>
  <c r="AE499" i="1" s="1"/>
  <c r="AH499" i="1" s="1"/>
  <c r="AK499" i="1" s="1"/>
  <c r="AN499" i="1" s="1"/>
  <c r="G498" i="1"/>
  <c r="J498" i="1" s="1"/>
  <c r="M498" i="1" s="1"/>
  <c r="P498" i="1" s="1"/>
  <c r="S498" i="1" s="1"/>
  <c r="V498" i="1" s="1"/>
  <c r="Y498" i="1" s="1"/>
  <c r="AB498" i="1" s="1"/>
  <c r="AE498" i="1" s="1"/>
  <c r="AH498" i="1" s="1"/>
  <c r="AK498" i="1" s="1"/>
  <c r="AN498" i="1" s="1"/>
  <c r="G497" i="1"/>
  <c r="J497" i="1" s="1"/>
  <c r="M497" i="1" s="1"/>
  <c r="P497" i="1" s="1"/>
  <c r="S497" i="1" s="1"/>
  <c r="V497" i="1" s="1"/>
  <c r="Y497" i="1" s="1"/>
  <c r="AB497" i="1" s="1"/>
  <c r="AE497" i="1" s="1"/>
  <c r="AH497" i="1" s="1"/>
  <c r="AK497" i="1" s="1"/>
  <c r="AN497" i="1" s="1"/>
  <c r="G496" i="1"/>
  <c r="J496" i="1" s="1"/>
  <c r="M496" i="1" s="1"/>
  <c r="P496" i="1" s="1"/>
  <c r="S496" i="1" s="1"/>
  <c r="V496" i="1" s="1"/>
  <c r="Y496" i="1" s="1"/>
  <c r="AB496" i="1" s="1"/>
  <c r="AE496" i="1" s="1"/>
  <c r="AH496" i="1" s="1"/>
  <c r="AK496" i="1" s="1"/>
  <c r="AN496" i="1" s="1"/>
  <c r="G495" i="1"/>
  <c r="J495" i="1" s="1"/>
  <c r="M495" i="1" s="1"/>
  <c r="P495" i="1" s="1"/>
  <c r="S495" i="1" s="1"/>
  <c r="V495" i="1" s="1"/>
  <c r="Y495" i="1" s="1"/>
  <c r="AB495" i="1" s="1"/>
  <c r="AE495" i="1" s="1"/>
  <c r="AH495" i="1" s="1"/>
  <c r="AK495" i="1" s="1"/>
  <c r="AN495" i="1" s="1"/>
  <c r="G494" i="1"/>
  <c r="J494" i="1" s="1"/>
  <c r="M494" i="1" s="1"/>
  <c r="P494" i="1" s="1"/>
  <c r="S494" i="1" s="1"/>
  <c r="V494" i="1" s="1"/>
  <c r="Y494" i="1" s="1"/>
  <c r="AB494" i="1" s="1"/>
  <c r="AE494" i="1" s="1"/>
  <c r="AH494" i="1" s="1"/>
  <c r="AK494" i="1" s="1"/>
  <c r="AN494" i="1" s="1"/>
  <c r="G493" i="1"/>
  <c r="J493" i="1" s="1"/>
  <c r="M493" i="1" s="1"/>
  <c r="P493" i="1" s="1"/>
  <c r="S493" i="1" s="1"/>
  <c r="V493" i="1" s="1"/>
  <c r="Y493" i="1" s="1"/>
  <c r="AB493" i="1" s="1"/>
  <c r="AE493" i="1" s="1"/>
  <c r="AH493" i="1" s="1"/>
  <c r="AK493" i="1" s="1"/>
  <c r="AN493" i="1" s="1"/>
  <c r="G492" i="1"/>
  <c r="J492" i="1" s="1"/>
  <c r="M492" i="1" s="1"/>
  <c r="P492" i="1" s="1"/>
  <c r="S492" i="1" s="1"/>
  <c r="V492" i="1" s="1"/>
  <c r="Y492" i="1" s="1"/>
  <c r="AB492" i="1" s="1"/>
  <c r="AE492" i="1" s="1"/>
  <c r="AH492" i="1" s="1"/>
  <c r="AK492" i="1" s="1"/>
  <c r="AN492" i="1" s="1"/>
  <c r="AQ492" i="1" s="1"/>
  <c r="AT492" i="1" s="1"/>
  <c r="AW492" i="1" s="1"/>
  <c r="AZ492" i="1" s="1"/>
  <c r="BC492" i="1" s="1"/>
  <c r="G491" i="1"/>
  <c r="J491" i="1" s="1"/>
  <c r="M491" i="1" s="1"/>
  <c r="P491" i="1" s="1"/>
  <c r="S491" i="1" s="1"/>
  <c r="V491" i="1" s="1"/>
  <c r="Y491" i="1" s="1"/>
  <c r="AB491" i="1" s="1"/>
  <c r="AE491" i="1" s="1"/>
  <c r="AH491" i="1" s="1"/>
  <c r="AK491" i="1" s="1"/>
  <c r="AN491" i="1" s="1"/>
  <c r="G490" i="1"/>
  <c r="J490" i="1" s="1"/>
  <c r="M490" i="1" s="1"/>
  <c r="P490" i="1" s="1"/>
  <c r="S490" i="1" s="1"/>
  <c r="V490" i="1" s="1"/>
  <c r="Y490" i="1" s="1"/>
  <c r="AB490" i="1" s="1"/>
  <c r="AE490" i="1" s="1"/>
  <c r="AH490" i="1" s="1"/>
  <c r="AK490" i="1" s="1"/>
  <c r="AN490" i="1" s="1"/>
  <c r="G489" i="1"/>
  <c r="J489" i="1" s="1"/>
  <c r="M489" i="1" s="1"/>
  <c r="P489" i="1" s="1"/>
  <c r="S489" i="1" s="1"/>
  <c r="V489" i="1" s="1"/>
  <c r="Y489" i="1" s="1"/>
  <c r="AB489" i="1" s="1"/>
  <c r="AE489" i="1" s="1"/>
  <c r="AH489" i="1" s="1"/>
  <c r="AK489" i="1" s="1"/>
  <c r="AN489" i="1" s="1"/>
  <c r="G488" i="1"/>
  <c r="J488" i="1" s="1"/>
  <c r="M488" i="1" s="1"/>
  <c r="P488" i="1" s="1"/>
  <c r="S488" i="1" s="1"/>
  <c r="V488" i="1" s="1"/>
  <c r="Y488" i="1" s="1"/>
  <c r="AB488" i="1" s="1"/>
  <c r="AE488" i="1" s="1"/>
  <c r="AH488" i="1" s="1"/>
  <c r="AK488" i="1" s="1"/>
  <c r="AN488" i="1" s="1"/>
  <c r="G487" i="1"/>
  <c r="J487" i="1" s="1"/>
  <c r="M487" i="1" s="1"/>
  <c r="P487" i="1" s="1"/>
  <c r="S487" i="1" s="1"/>
  <c r="V487" i="1" s="1"/>
  <c r="Y487" i="1" s="1"/>
  <c r="AB487" i="1" s="1"/>
  <c r="AE487" i="1" s="1"/>
  <c r="AH487" i="1" s="1"/>
  <c r="AK487" i="1" s="1"/>
  <c r="AN487" i="1" s="1"/>
  <c r="G486" i="1"/>
  <c r="J486" i="1" s="1"/>
  <c r="M486" i="1" s="1"/>
  <c r="P486" i="1" s="1"/>
  <c r="S486" i="1" s="1"/>
  <c r="V486" i="1" s="1"/>
  <c r="Y486" i="1" s="1"/>
  <c r="AB486" i="1" s="1"/>
  <c r="AE486" i="1" s="1"/>
  <c r="AH486" i="1" s="1"/>
  <c r="AK486" i="1" s="1"/>
  <c r="AN486" i="1" s="1"/>
  <c r="G485" i="1"/>
  <c r="J485" i="1" s="1"/>
  <c r="M485" i="1" s="1"/>
  <c r="P485" i="1" s="1"/>
  <c r="S485" i="1" s="1"/>
  <c r="V485" i="1" s="1"/>
  <c r="Y485" i="1" s="1"/>
  <c r="AB485" i="1" s="1"/>
  <c r="AE485" i="1" s="1"/>
  <c r="AH485" i="1" s="1"/>
  <c r="AK485" i="1" s="1"/>
  <c r="AN485" i="1" s="1"/>
  <c r="G484" i="1"/>
  <c r="J484" i="1" s="1"/>
  <c r="M484" i="1" s="1"/>
  <c r="P484" i="1" s="1"/>
  <c r="S484" i="1" s="1"/>
  <c r="V484" i="1" s="1"/>
  <c r="Y484" i="1" s="1"/>
  <c r="AB484" i="1" s="1"/>
  <c r="AE484" i="1" s="1"/>
  <c r="AH484" i="1" s="1"/>
  <c r="AK484" i="1" s="1"/>
  <c r="AN484" i="1" s="1"/>
  <c r="G483" i="1"/>
  <c r="J483" i="1" s="1"/>
  <c r="M483" i="1" s="1"/>
  <c r="P483" i="1" s="1"/>
  <c r="S483" i="1" s="1"/>
  <c r="V483" i="1" s="1"/>
  <c r="Y483" i="1" s="1"/>
  <c r="AB483" i="1" s="1"/>
  <c r="AE483" i="1" s="1"/>
  <c r="AH483" i="1" s="1"/>
  <c r="AK483" i="1" s="1"/>
  <c r="AN483" i="1" s="1"/>
  <c r="G482" i="1"/>
  <c r="J482" i="1" s="1"/>
  <c r="M482" i="1" s="1"/>
  <c r="P482" i="1" s="1"/>
  <c r="S482" i="1" s="1"/>
  <c r="V482" i="1" s="1"/>
  <c r="Y482" i="1" s="1"/>
  <c r="AB482" i="1" s="1"/>
  <c r="AE482" i="1" s="1"/>
  <c r="AH482" i="1" s="1"/>
  <c r="AK482" i="1" s="1"/>
  <c r="AN482" i="1" s="1"/>
  <c r="G481" i="1"/>
  <c r="J481" i="1" s="1"/>
  <c r="M481" i="1" s="1"/>
  <c r="P481" i="1" s="1"/>
  <c r="S481" i="1" s="1"/>
  <c r="V481" i="1" s="1"/>
  <c r="Y481" i="1" s="1"/>
  <c r="AB481" i="1" s="1"/>
  <c r="AE481" i="1" s="1"/>
  <c r="AH481" i="1" s="1"/>
  <c r="AK481" i="1" s="1"/>
  <c r="AN481" i="1" s="1"/>
  <c r="G480" i="1"/>
  <c r="J480" i="1" s="1"/>
  <c r="M480" i="1" s="1"/>
  <c r="P480" i="1" s="1"/>
  <c r="S480" i="1" s="1"/>
  <c r="V480" i="1" s="1"/>
  <c r="Y480" i="1" s="1"/>
  <c r="AB480" i="1" s="1"/>
  <c r="AE480" i="1" s="1"/>
  <c r="AH480" i="1" s="1"/>
  <c r="AK480" i="1" s="1"/>
  <c r="AN480" i="1" s="1"/>
  <c r="G478" i="1"/>
  <c r="J478" i="1" s="1"/>
  <c r="M478" i="1" s="1"/>
  <c r="P478" i="1" s="1"/>
  <c r="S478" i="1" s="1"/>
  <c r="V478" i="1" s="1"/>
  <c r="Y478" i="1" s="1"/>
  <c r="AB478" i="1" s="1"/>
  <c r="AE478" i="1" s="1"/>
  <c r="AH478" i="1" s="1"/>
  <c r="AK478" i="1" s="1"/>
  <c r="AN478" i="1" s="1"/>
  <c r="G477" i="1"/>
  <c r="J477" i="1" s="1"/>
  <c r="M477" i="1" s="1"/>
  <c r="P477" i="1" s="1"/>
  <c r="S477" i="1" s="1"/>
  <c r="V477" i="1" s="1"/>
  <c r="Y477" i="1" s="1"/>
  <c r="AB477" i="1" s="1"/>
  <c r="AE477" i="1" s="1"/>
  <c r="AH477" i="1" s="1"/>
  <c r="AK477" i="1" s="1"/>
  <c r="AN477" i="1" s="1"/>
  <c r="G476" i="1"/>
  <c r="J476" i="1" s="1"/>
  <c r="M476" i="1" s="1"/>
  <c r="P476" i="1" s="1"/>
  <c r="S476" i="1" s="1"/>
  <c r="V476" i="1" s="1"/>
  <c r="Y476" i="1" s="1"/>
  <c r="AB476" i="1" s="1"/>
  <c r="AE476" i="1" s="1"/>
  <c r="AH476" i="1" s="1"/>
  <c r="AK476" i="1" s="1"/>
  <c r="AN476" i="1" s="1"/>
  <c r="G475" i="1"/>
  <c r="J475" i="1" s="1"/>
  <c r="M475" i="1" s="1"/>
  <c r="P475" i="1" s="1"/>
  <c r="S475" i="1" s="1"/>
  <c r="V475" i="1" s="1"/>
  <c r="Y475" i="1" s="1"/>
  <c r="AB475" i="1" s="1"/>
  <c r="AE475" i="1" s="1"/>
  <c r="AH475" i="1" s="1"/>
  <c r="AK475" i="1" s="1"/>
  <c r="AN475" i="1" s="1"/>
  <c r="G471" i="1"/>
  <c r="J471" i="1" s="1"/>
  <c r="M471" i="1" s="1"/>
  <c r="P471" i="1" s="1"/>
  <c r="S471" i="1" s="1"/>
  <c r="V471" i="1" s="1"/>
  <c r="Y471" i="1" s="1"/>
  <c r="AB471" i="1" s="1"/>
  <c r="AE471" i="1" s="1"/>
  <c r="AH471" i="1" s="1"/>
  <c r="AK471" i="1" s="1"/>
  <c r="AN471" i="1" s="1"/>
  <c r="G470" i="1"/>
  <c r="J470" i="1" s="1"/>
  <c r="M470" i="1" s="1"/>
  <c r="P470" i="1" s="1"/>
  <c r="S470" i="1" s="1"/>
  <c r="V470" i="1" s="1"/>
  <c r="Y470" i="1" s="1"/>
  <c r="AB470" i="1" s="1"/>
  <c r="AE470" i="1" s="1"/>
  <c r="AH470" i="1" s="1"/>
  <c r="AK470" i="1" s="1"/>
  <c r="AN470" i="1" s="1"/>
  <c r="G469" i="1"/>
  <c r="J469" i="1" s="1"/>
  <c r="M469" i="1" s="1"/>
  <c r="P469" i="1" s="1"/>
  <c r="S469" i="1" s="1"/>
  <c r="V469" i="1" s="1"/>
  <c r="Y469" i="1" s="1"/>
  <c r="AB469" i="1" s="1"/>
  <c r="AE469" i="1" s="1"/>
  <c r="AH469" i="1" s="1"/>
  <c r="AK469" i="1" s="1"/>
  <c r="AN469" i="1" s="1"/>
  <c r="G468" i="1"/>
  <c r="J468" i="1" s="1"/>
  <c r="M468" i="1" s="1"/>
  <c r="P468" i="1" s="1"/>
  <c r="S468" i="1" s="1"/>
  <c r="V468" i="1" s="1"/>
  <c r="Y468" i="1" s="1"/>
  <c r="AB468" i="1" s="1"/>
  <c r="AE468" i="1" s="1"/>
  <c r="AH468" i="1" s="1"/>
  <c r="AK468" i="1" s="1"/>
  <c r="AN468" i="1" s="1"/>
  <c r="AQ468" i="1" s="1"/>
  <c r="AT468" i="1" s="1"/>
  <c r="AW468" i="1" s="1"/>
  <c r="AZ468" i="1" s="1"/>
  <c r="BC468" i="1" s="1"/>
  <c r="G467" i="1"/>
  <c r="J467" i="1" s="1"/>
  <c r="M467" i="1" s="1"/>
  <c r="P467" i="1" s="1"/>
  <c r="S467" i="1" s="1"/>
  <c r="V467" i="1" s="1"/>
  <c r="Y467" i="1" s="1"/>
  <c r="AB467" i="1" s="1"/>
  <c r="AE467" i="1" s="1"/>
  <c r="AH467" i="1" s="1"/>
  <c r="AK467" i="1" s="1"/>
  <c r="AN467" i="1" s="1"/>
  <c r="G466" i="1"/>
  <c r="J466" i="1" s="1"/>
  <c r="M466" i="1" s="1"/>
  <c r="P466" i="1" s="1"/>
  <c r="S466" i="1" s="1"/>
  <c r="V466" i="1" s="1"/>
  <c r="Y466" i="1" s="1"/>
  <c r="AB466" i="1" s="1"/>
  <c r="AE466" i="1" s="1"/>
  <c r="AH466" i="1" s="1"/>
  <c r="AK466" i="1" s="1"/>
  <c r="AN466" i="1" s="1"/>
  <c r="AQ466" i="1" s="1"/>
  <c r="AT466" i="1" s="1"/>
  <c r="AW466" i="1" s="1"/>
  <c r="AZ466" i="1" s="1"/>
  <c r="BC466" i="1" s="1"/>
  <c r="G465" i="1"/>
  <c r="J465" i="1" s="1"/>
  <c r="M465" i="1" s="1"/>
  <c r="P465" i="1" s="1"/>
  <c r="S465" i="1" s="1"/>
  <c r="V465" i="1" s="1"/>
  <c r="Y465" i="1" s="1"/>
  <c r="AB465" i="1" s="1"/>
  <c r="AE465" i="1" s="1"/>
  <c r="AH465" i="1" s="1"/>
  <c r="AK465" i="1" s="1"/>
  <c r="AN465" i="1" s="1"/>
  <c r="G464" i="1"/>
  <c r="J464" i="1" s="1"/>
  <c r="M464" i="1" s="1"/>
  <c r="P464" i="1" s="1"/>
  <c r="S464" i="1" s="1"/>
  <c r="V464" i="1" s="1"/>
  <c r="Y464" i="1" s="1"/>
  <c r="AB464" i="1" s="1"/>
  <c r="AE464" i="1" s="1"/>
  <c r="AH464" i="1" s="1"/>
  <c r="AK464" i="1" s="1"/>
  <c r="AN464" i="1" s="1"/>
  <c r="G463" i="1"/>
  <c r="J463" i="1" s="1"/>
  <c r="M463" i="1" s="1"/>
  <c r="P463" i="1" s="1"/>
  <c r="S463" i="1" s="1"/>
  <c r="V463" i="1" s="1"/>
  <c r="Y463" i="1" s="1"/>
  <c r="AB463" i="1" s="1"/>
  <c r="AE463" i="1" s="1"/>
  <c r="AH463" i="1" s="1"/>
  <c r="AK463" i="1" s="1"/>
  <c r="AN463" i="1" s="1"/>
  <c r="G462" i="1"/>
  <c r="J462" i="1" s="1"/>
  <c r="M462" i="1" s="1"/>
  <c r="P462" i="1" s="1"/>
  <c r="S462" i="1" s="1"/>
  <c r="V462" i="1" s="1"/>
  <c r="Y462" i="1" s="1"/>
  <c r="AB462" i="1" s="1"/>
  <c r="AE462" i="1" s="1"/>
  <c r="AH462" i="1" s="1"/>
  <c r="AK462" i="1" s="1"/>
  <c r="AN462" i="1" s="1"/>
  <c r="G461" i="1"/>
  <c r="J461" i="1" s="1"/>
  <c r="M461" i="1" s="1"/>
  <c r="P461" i="1" s="1"/>
  <c r="S461" i="1" s="1"/>
  <c r="V461" i="1" s="1"/>
  <c r="Y461" i="1" s="1"/>
  <c r="AB461" i="1" s="1"/>
  <c r="AE461" i="1" s="1"/>
  <c r="AH461" i="1" s="1"/>
  <c r="AK461" i="1" s="1"/>
  <c r="AN461" i="1" s="1"/>
  <c r="AQ461" i="1" s="1"/>
  <c r="AT461" i="1" s="1"/>
  <c r="AW461" i="1" s="1"/>
  <c r="AZ461" i="1" s="1"/>
  <c r="BC461" i="1" s="1"/>
  <c r="J460" i="1"/>
  <c r="M460" i="1" s="1"/>
  <c r="P460" i="1" s="1"/>
  <c r="S460" i="1" s="1"/>
  <c r="V460" i="1" s="1"/>
  <c r="Y460" i="1" s="1"/>
  <c r="AB460" i="1" s="1"/>
  <c r="AE460" i="1" s="1"/>
  <c r="AH460" i="1" s="1"/>
  <c r="AK460" i="1" s="1"/>
  <c r="AN460" i="1" s="1"/>
  <c r="AQ460" i="1" s="1"/>
  <c r="AT460" i="1" s="1"/>
  <c r="AW460" i="1" s="1"/>
  <c r="AZ460" i="1" s="1"/>
  <c r="BC460" i="1" s="1"/>
  <c r="G459" i="1"/>
  <c r="J459" i="1" s="1"/>
  <c r="M459" i="1" s="1"/>
  <c r="P459" i="1" s="1"/>
  <c r="S459" i="1" s="1"/>
  <c r="V459" i="1" s="1"/>
  <c r="Y459" i="1" s="1"/>
  <c r="AB459" i="1" s="1"/>
  <c r="AE459" i="1" s="1"/>
  <c r="AH459" i="1" s="1"/>
  <c r="AK459" i="1" s="1"/>
  <c r="AN459" i="1" s="1"/>
  <c r="P458" i="1"/>
  <c r="S458" i="1" s="1"/>
  <c r="V458" i="1" s="1"/>
  <c r="Y458" i="1" s="1"/>
  <c r="AB458" i="1" s="1"/>
  <c r="AE458" i="1" s="1"/>
  <c r="AH458" i="1" s="1"/>
  <c r="AK458" i="1" s="1"/>
  <c r="AN458" i="1" s="1"/>
  <c r="G458" i="1"/>
  <c r="J458" i="1" s="1"/>
  <c r="G457" i="1"/>
  <c r="J457" i="1" s="1"/>
  <c r="M457" i="1" s="1"/>
  <c r="P457" i="1" s="1"/>
  <c r="S457" i="1" s="1"/>
  <c r="V457" i="1" s="1"/>
  <c r="Y457" i="1" s="1"/>
  <c r="AB457" i="1" s="1"/>
  <c r="AE457" i="1" s="1"/>
  <c r="AH457" i="1" s="1"/>
  <c r="AK457" i="1" s="1"/>
  <c r="AN457" i="1" s="1"/>
  <c r="G456" i="1"/>
  <c r="J456" i="1" s="1"/>
  <c r="M456" i="1" s="1"/>
  <c r="P456" i="1" s="1"/>
  <c r="S456" i="1" s="1"/>
  <c r="V456" i="1" s="1"/>
  <c r="Y456" i="1" s="1"/>
  <c r="AB456" i="1" s="1"/>
  <c r="AE456" i="1" s="1"/>
  <c r="AH456" i="1" s="1"/>
  <c r="AK456" i="1" s="1"/>
  <c r="AN456" i="1" s="1"/>
  <c r="G455" i="1"/>
  <c r="J455" i="1" s="1"/>
  <c r="M455" i="1" s="1"/>
  <c r="P455" i="1" s="1"/>
  <c r="S455" i="1" s="1"/>
  <c r="V455" i="1" s="1"/>
  <c r="Y455" i="1" s="1"/>
  <c r="AB455" i="1" s="1"/>
  <c r="AE455" i="1" s="1"/>
  <c r="AH455" i="1" s="1"/>
  <c r="AK455" i="1" s="1"/>
  <c r="AN455" i="1" s="1"/>
  <c r="G454" i="1"/>
  <c r="J454" i="1" s="1"/>
  <c r="M454" i="1" s="1"/>
  <c r="P454" i="1" s="1"/>
  <c r="S454" i="1" s="1"/>
  <c r="V454" i="1" s="1"/>
  <c r="Y454" i="1" s="1"/>
  <c r="AB454" i="1" s="1"/>
  <c r="AE454" i="1" s="1"/>
  <c r="AH454" i="1" s="1"/>
  <c r="AK454" i="1" s="1"/>
  <c r="AN454" i="1" s="1"/>
  <c r="G453" i="1"/>
  <c r="J453" i="1" s="1"/>
  <c r="M453" i="1" s="1"/>
  <c r="P453" i="1" s="1"/>
  <c r="S453" i="1" s="1"/>
  <c r="V453" i="1" s="1"/>
  <c r="Y453" i="1" s="1"/>
  <c r="AB453" i="1" s="1"/>
  <c r="AE453" i="1" s="1"/>
  <c r="AH453" i="1" s="1"/>
  <c r="AK453" i="1" s="1"/>
  <c r="AN453" i="1" s="1"/>
  <c r="G452" i="1"/>
  <c r="J452" i="1" s="1"/>
  <c r="M452" i="1" s="1"/>
  <c r="P452" i="1" s="1"/>
  <c r="S452" i="1" s="1"/>
  <c r="V452" i="1" s="1"/>
  <c r="Y452" i="1" s="1"/>
  <c r="AB452" i="1" s="1"/>
  <c r="AE452" i="1" s="1"/>
  <c r="AH452" i="1" s="1"/>
  <c r="AK452" i="1" s="1"/>
  <c r="AN452" i="1" s="1"/>
  <c r="G451" i="1"/>
  <c r="J451" i="1" s="1"/>
  <c r="M451" i="1" s="1"/>
  <c r="P451" i="1" s="1"/>
  <c r="S451" i="1" s="1"/>
  <c r="V451" i="1" s="1"/>
  <c r="Y451" i="1" s="1"/>
  <c r="AB451" i="1" s="1"/>
  <c r="AE451" i="1" s="1"/>
  <c r="AH451" i="1" s="1"/>
  <c r="AK451" i="1" s="1"/>
  <c r="AN451" i="1" s="1"/>
  <c r="G450" i="1"/>
  <c r="J450" i="1" s="1"/>
  <c r="M450" i="1" s="1"/>
  <c r="P450" i="1" s="1"/>
  <c r="S450" i="1" s="1"/>
  <c r="V450" i="1" s="1"/>
  <c r="Y450" i="1" s="1"/>
  <c r="AB450" i="1" s="1"/>
  <c r="AE450" i="1" s="1"/>
  <c r="AH450" i="1" s="1"/>
  <c r="AK450" i="1" s="1"/>
  <c r="AN450" i="1" s="1"/>
  <c r="G449" i="1"/>
  <c r="J449" i="1" s="1"/>
  <c r="M449" i="1" s="1"/>
  <c r="P449" i="1" s="1"/>
  <c r="S449" i="1" s="1"/>
  <c r="V449" i="1" s="1"/>
  <c r="Y449" i="1" s="1"/>
  <c r="AB449" i="1" s="1"/>
  <c r="AE449" i="1" s="1"/>
  <c r="AH449" i="1" s="1"/>
  <c r="AK449" i="1" s="1"/>
  <c r="AN449" i="1" s="1"/>
  <c r="G448" i="1"/>
  <c r="J448" i="1" s="1"/>
  <c r="M448" i="1" s="1"/>
  <c r="P448" i="1" s="1"/>
  <c r="S448" i="1" s="1"/>
  <c r="V448" i="1" s="1"/>
  <c r="Y448" i="1" s="1"/>
  <c r="AB448" i="1" s="1"/>
  <c r="AE448" i="1" s="1"/>
  <c r="AH448" i="1" s="1"/>
  <c r="AK448" i="1" s="1"/>
  <c r="AN448" i="1" s="1"/>
  <c r="G447" i="1"/>
  <c r="J447" i="1" s="1"/>
  <c r="M447" i="1" s="1"/>
  <c r="P447" i="1" s="1"/>
  <c r="S447" i="1" s="1"/>
  <c r="V447" i="1" s="1"/>
  <c r="Y447" i="1" s="1"/>
  <c r="AB447" i="1" s="1"/>
  <c r="AE447" i="1" s="1"/>
  <c r="AH447" i="1" s="1"/>
  <c r="AK447" i="1" s="1"/>
  <c r="AN447" i="1" s="1"/>
  <c r="G446" i="1"/>
  <c r="J446" i="1" s="1"/>
  <c r="M446" i="1" s="1"/>
  <c r="P446" i="1" s="1"/>
  <c r="S446" i="1" s="1"/>
  <c r="V446" i="1" s="1"/>
  <c r="Y446" i="1" s="1"/>
  <c r="AB446" i="1" s="1"/>
  <c r="AE446" i="1" s="1"/>
  <c r="AH446" i="1" s="1"/>
  <c r="AK446" i="1" s="1"/>
  <c r="AN446" i="1" s="1"/>
  <c r="AQ446" i="1" s="1"/>
  <c r="AT446" i="1" s="1"/>
  <c r="AW446" i="1" s="1"/>
  <c r="AZ446" i="1" s="1"/>
  <c r="BC446" i="1" s="1"/>
  <c r="G444" i="1"/>
  <c r="J444" i="1" s="1"/>
  <c r="M444" i="1" s="1"/>
  <c r="P444" i="1" s="1"/>
  <c r="S444" i="1" s="1"/>
  <c r="V444" i="1" s="1"/>
  <c r="Y444" i="1" s="1"/>
  <c r="AB444" i="1" s="1"/>
  <c r="AE444" i="1" s="1"/>
  <c r="AH444" i="1" s="1"/>
  <c r="AK444" i="1" s="1"/>
  <c r="AN444" i="1" s="1"/>
  <c r="G443" i="1"/>
  <c r="J443" i="1" s="1"/>
  <c r="M443" i="1" s="1"/>
  <c r="P443" i="1" s="1"/>
  <c r="S443" i="1" s="1"/>
  <c r="V443" i="1" s="1"/>
  <c r="Y443" i="1" s="1"/>
  <c r="AB443" i="1" s="1"/>
  <c r="AE443" i="1" s="1"/>
  <c r="AH443" i="1" s="1"/>
  <c r="AK443" i="1" s="1"/>
  <c r="AN443" i="1" s="1"/>
  <c r="G442" i="1"/>
  <c r="J442" i="1" s="1"/>
  <c r="M442" i="1" s="1"/>
  <c r="P442" i="1" s="1"/>
  <c r="S442" i="1" s="1"/>
  <c r="V442" i="1" s="1"/>
  <c r="Y442" i="1" s="1"/>
  <c r="AB442" i="1" s="1"/>
  <c r="AE442" i="1" s="1"/>
  <c r="AH442" i="1" s="1"/>
  <c r="AK442" i="1" s="1"/>
  <c r="AN442" i="1" s="1"/>
  <c r="G441" i="1"/>
  <c r="J441" i="1" s="1"/>
  <c r="M441" i="1" s="1"/>
  <c r="P441" i="1" s="1"/>
  <c r="S441" i="1" s="1"/>
  <c r="V441" i="1" s="1"/>
  <c r="Y441" i="1" s="1"/>
  <c r="AB441" i="1" s="1"/>
  <c r="AE441" i="1" s="1"/>
  <c r="AH441" i="1" s="1"/>
  <c r="AK441" i="1" s="1"/>
  <c r="AN441" i="1" s="1"/>
  <c r="AQ441" i="1" s="1"/>
  <c r="AT441" i="1" s="1"/>
  <c r="AW441" i="1" s="1"/>
  <c r="AZ441" i="1" s="1"/>
  <c r="BC441" i="1" s="1"/>
  <c r="G440" i="1"/>
  <c r="J440" i="1" s="1"/>
  <c r="M440" i="1" s="1"/>
  <c r="P440" i="1" s="1"/>
  <c r="S440" i="1" s="1"/>
  <c r="V440" i="1" s="1"/>
  <c r="Y440" i="1" s="1"/>
  <c r="AB440" i="1" s="1"/>
  <c r="AE440" i="1" s="1"/>
  <c r="AH440" i="1" s="1"/>
  <c r="AK440" i="1" s="1"/>
  <c r="AN440" i="1" s="1"/>
  <c r="G439" i="1"/>
  <c r="J439" i="1" s="1"/>
  <c r="M439" i="1" s="1"/>
  <c r="P439" i="1" s="1"/>
  <c r="S439" i="1" s="1"/>
  <c r="V439" i="1" s="1"/>
  <c r="Y439" i="1" s="1"/>
  <c r="AB439" i="1" s="1"/>
  <c r="AE439" i="1" s="1"/>
  <c r="AH439" i="1" s="1"/>
  <c r="AK439" i="1" s="1"/>
  <c r="AN439" i="1" s="1"/>
  <c r="G438" i="1"/>
  <c r="J438" i="1" s="1"/>
  <c r="M438" i="1" s="1"/>
  <c r="P438" i="1" s="1"/>
  <c r="S438" i="1" s="1"/>
  <c r="V438" i="1" s="1"/>
  <c r="Y438" i="1" s="1"/>
  <c r="AB438" i="1" s="1"/>
  <c r="AE438" i="1" s="1"/>
  <c r="AH438" i="1" s="1"/>
  <c r="AK438" i="1" s="1"/>
  <c r="AN438" i="1" s="1"/>
  <c r="G437" i="1"/>
  <c r="J437" i="1" s="1"/>
  <c r="M437" i="1" s="1"/>
  <c r="P437" i="1" s="1"/>
  <c r="S437" i="1" s="1"/>
  <c r="V437" i="1" s="1"/>
  <c r="Y437" i="1" s="1"/>
  <c r="AB437" i="1" s="1"/>
  <c r="AE437" i="1" s="1"/>
  <c r="AH437" i="1" s="1"/>
  <c r="AK437" i="1" s="1"/>
  <c r="AN437" i="1" s="1"/>
  <c r="G436" i="1"/>
  <c r="J436" i="1" s="1"/>
  <c r="M436" i="1" s="1"/>
  <c r="P436" i="1" s="1"/>
  <c r="S436" i="1" s="1"/>
  <c r="V436" i="1" s="1"/>
  <c r="Y436" i="1" s="1"/>
  <c r="AB436" i="1" s="1"/>
  <c r="AE436" i="1" s="1"/>
  <c r="AH436" i="1" s="1"/>
  <c r="AK436" i="1" s="1"/>
  <c r="AN436" i="1" s="1"/>
  <c r="G435" i="1"/>
  <c r="J435" i="1" s="1"/>
  <c r="M435" i="1" s="1"/>
  <c r="P435" i="1" s="1"/>
  <c r="S435" i="1" s="1"/>
  <c r="V435" i="1" s="1"/>
  <c r="Y435" i="1" s="1"/>
  <c r="AB435" i="1" s="1"/>
  <c r="AE435" i="1" s="1"/>
  <c r="AH435" i="1" s="1"/>
  <c r="AK435" i="1" s="1"/>
  <c r="AN435" i="1" s="1"/>
  <c r="G434" i="1"/>
  <c r="J434" i="1" s="1"/>
  <c r="M434" i="1" s="1"/>
  <c r="P434" i="1" s="1"/>
  <c r="S434" i="1" s="1"/>
  <c r="V434" i="1" s="1"/>
  <c r="Y434" i="1" s="1"/>
  <c r="AB434" i="1" s="1"/>
  <c r="AE434" i="1" s="1"/>
  <c r="AH434" i="1" s="1"/>
  <c r="AK434" i="1" s="1"/>
  <c r="AN434" i="1" s="1"/>
  <c r="G433" i="1"/>
  <c r="J433" i="1" s="1"/>
  <c r="M433" i="1" s="1"/>
  <c r="P433" i="1" s="1"/>
  <c r="S433" i="1" s="1"/>
  <c r="V433" i="1" s="1"/>
  <c r="Y433" i="1" s="1"/>
  <c r="AB433" i="1" s="1"/>
  <c r="AE433" i="1" s="1"/>
  <c r="AH433" i="1" s="1"/>
  <c r="AK433" i="1" s="1"/>
  <c r="AN433" i="1" s="1"/>
  <c r="G432" i="1"/>
  <c r="J432" i="1" s="1"/>
  <c r="M432" i="1" s="1"/>
  <c r="P432" i="1" s="1"/>
  <c r="S432" i="1" s="1"/>
  <c r="V432" i="1" s="1"/>
  <c r="Y432" i="1" s="1"/>
  <c r="AB432" i="1" s="1"/>
  <c r="AE432" i="1" s="1"/>
  <c r="AH432" i="1" s="1"/>
  <c r="AK432" i="1" s="1"/>
  <c r="AN432" i="1" s="1"/>
  <c r="G431" i="1"/>
  <c r="J431" i="1" s="1"/>
  <c r="M431" i="1" s="1"/>
  <c r="P431" i="1" s="1"/>
  <c r="S431" i="1" s="1"/>
  <c r="V431" i="1" s="1"/>
  <c r="Y431" i="1" s="1"/>
  <c r="AB431" i="1" s="1"/>
  <c r="AE431" i="1" s="1"/>
  <c r="AH431" i="1" s="1"/>
  <c r="AK431" i="1" s="1"/>
  <c r="AN431" i="1" s="1"/>
  <c r="G430" i="1"/>
  <c r="J430" i="1" s="1"/>
  <c r="M430" i="1" s="1"/>
  <c r="P430" i="1" s="1"/>
  <c r="S430" i="1" s="1"/>
  <c r="V430" i="1" s="1"/>
  <c r="Y430" i="1" s="1"/>
  <c r="AB430" i="1" s="1"/>
  <c r="AE430" i="1" s="1"/>
  <c r="AH430" i="1" s="1"/>
  <c r="AK430" i="1" s="1"/>
  <c r="AN430" i="1" s="1"/>
  <c r="G429" i="1"/>
  <c r="J429" i="1" s="1"/>
  <c r="M429" i="1" s="1"/>
  <c r="P429" i="1" s="1"/>
  <c r="S429" i="1" s="1"/>
  <c r="V429" i="1" s="1"/>
  <c r="Y429" i="1" s="1"/>
  <c r="AB429" i="1" s="1"/>
  <c r="AE429" i="1" s="1"/>
  <c r="AH429" i="1" s="1"/>
  <c r="AK429" i="1" s="1"/>
  <c r="AN429" i="1" s="1"/>
  <c r="G428" i="1"/>
  <c r="J428" i="1" s="1"/>
  <c r="M428" i="1" s="1"/>
  <c r="P428" i="1" s="1"/>
  <c r="S428" i="1" s="1"/>
  <c r="V428" i="1" s="1"/>
  <c r="Y428" i="1" s="1"/>
  <c r="AB428" i="1" s="1"/>
  <c r="AE428" i="1" s="1"/>
  <c r="AH428" i="1" s="1"/>
  <c r="AK428" i="1" s="1"/>
  <c r="AN428" i="1" s="1"/>
  <c r="G427" i="1"/>
  <c r="J427" i="1" s="1"/>
  <c r="M427" i="1" s="1"/>
  <c r="P427" i="1" s="1"/>
  <c r="S427" i="1" s="1"/>
  <c r="V427" i="1" s="1"/>
  <c r="Y427" i="1" s="1"/>
  <c r="AB427" i="1" s="1"/>
  <c r="AE427" i="1" s="1"/>
  <c r="AH427" i="1" s="1"/>
  <c r="AK427" i="1" s="1"/>
  <c r="AN427" i="1" s="1"/>
  <c r="G426" i="1"/>
  <c r="J426" i="1" s="1"/>
  <c r="M426" i="1" s="1"/>
  <c r="P426" i="1" s="1"/>
  <c r="S426" i="1" s="1"/>
  <c r="V426" i="1" s="1"/>
  <c r="Y426" i="1" s="1"/>
  <c r="AB426" i="1" s="1"/>
  <c r="AE426" i="1" s="1"/>
  <c r="AH426" i="1" s="1"/>
  <c r="AK426" i="1" s="1"/>
  <c r="AN426" i="1" s="1"/>
  <c r="G425" i="1"/>
  <c r="J425" i="1" s="1"/>
  <c r="M425" i="1" s="1"/>
  <c r="P425" i="1" s="1"/>
  <c r="S425" i="1" s="1"/>
  <c r="V425" i="1" s="1"/>
  <c r="Y425" i="1" s="1"/>
  <c r="AB425" i="1" s="1"/>
  <c r="AE425" i="1" s="1"/>
  <c r="AH425" i="1" s="1"/>
  <c r="AK425" i="1" s="1"/>
  <c r="AN425" i="1" s="1"/>
  <c r="G423" i="1"/>
  <c r="J423" i="1" s="1"/>
  <c r="M423" i="1" s="1"/>
  <c r="P423" i="1" s="1"/>
  <c r="S423" i="1" s="1"/>
  <c r="V423" i="1" s="1"/>
  <c r="Y423" i="1" s="1"/>
  <c r="AB423" i="1" s="1"/>
  <c r="AE423" i="1" s="1"/>
  <c r="AH423" i="1" s="1"/>
  <c r="AK423" i="1" s="1"/>
  <c r="AN423" i="1" s="1"/>
  <c r="AQ423" i="1" s="1"/>
  <c r="AT423" i="1" s="1"/>
  <c r="AW423" i="1" s="1"/>
  <c r="AZ423" i="1" s="1"/>
  <c r="BC423" i="1" s="1"/>
  <c r="G422" i="1"/>
  <c r="J422" i="1" s="1"/>
  <c r="M422" i="1" s="1"/>
  <c r="P422" i="1" s="1"/>
  <c r="S422" i="1" s="1"/>
  <c r="V422" i="1" s="1"/>
  <c r="Y422" i="1" s="1"/>
  <c r="AB422" i="1" s="1"/>
  <c r="AE422" i="1" s="1"/>
  <c r="AH422" i="1" s="1"/>
  <c r="AK422" i="1" s="1"/>
  <c r="AN422" i="1" s="1"/>
  <c r="G421" i="1"/>
  <c r="J421" i="1" s="1"/>
  <c r="M421" i="1" s="1"/>
  <c r="P421" i="1" s="1"/>
  <c r="S421" i="1" s="1"/>
  <c r="V421" i="1" s="1"/>
  <c r="Y421" i="1" s="1"/>
  <c r="AB421" i="1" s="1"/>
  <c r="AE421" i="1" s="1"/>
  <c r="AH421" i="1" s="1"/>
  <c r="AK421" i="1" s="1"/>
  <c r="AN421" i="1" s="1"/>
  <c r="G420" i="1"/>
  <c r="J420" i="1" s="1"/>
  <c r="M420" i="1" s="1"/>
  <c r="P420" i="1" s="1"/>
  <c r="S420" i="1" s="1"/>
  <c r="V420" i="1" s="1"/>
  <c r="Y420" i="1" s="1"/>
  <c r="AB420" i="1" s="1"/>
  <c r="AE420" i="1" s="1"/>
  <c r="AH420" i="1" s="1"/>
  <c r="AK420" i="1" s="1"/>
  <c r="AN420" i="1" s="1"/>
  <c r="G419" i="1"/>
  <c r="J419" i="1" s="1"/>
  <c r="M419" i="1" s="1"/>
  <c r="P419" i="1" s="1"/>
  <c r="S419" i="1" s="1"/>
  <c r="V419" i="1" s="1"/>
  <c r="Y419" i="1" s="1"/>
  <c r="AB419" i="1" s="1"/>
  <c r="AE419" i="1" s="1"/>
  <c r="AH419" i="1" s="1"/>
  <c r="AK419" i="1" s="1"/>
  <c r="AN419" i="1" s="1"/>
  <c r="G418" i="1"/>
  <c r="J418" i="1" s="1"/>
  <c r="M418" i="1" s="1"/>
  <c r="P418" i="1" s="1"/>
  <c r="S418" i="1" s="1"/>
  <c r="V418" i="1" s="1"/>
  <c r="Y418" i="1" s="1"/>
  <c r="AB418" i="1" s="1"/>
  <c r="AE418" i="1" s="1"/>
  <c r="AH418" i="1" s="1"/>
  <c r="AK418" i="1" s="1"/>
  <c r="AN418" i="1" s="1"/>
  <c r="AQ418" i="1" s="1"/>
  <c r="AT418" i="1" s="1"/>
  <c r="AW418" i="1" s="1"/>
  <c r="AZ418" i="1" s="1"/>
  <c r="BC418" i="1" s="1"/>
  <c r="G417" i="1"/>
  <c r="J417" i="1" s="1"/>
  <c r="M417" i="1" s="1"/>
  <c r="P417" i="1" s="1"/>
  <c r="S417" i="1" s="1"/>
  <c r="V417" i="1" s="1"/>
  <c r="Y417" i="1" s="1"/>
  <c r="AB417" i="1" s="1"/>
  <c r="AE417" i="1" s="1"/>
  <c r="AH417" i="1" s="1"/>
  <c r="AK417" i="1" s="1"/>
  <c r="AN417" i="1" s="1"/>
  <c r="G416" i="1"/>
  <c r="J416" i="1" s="1"/>
  <c r="M416" i="1" s="1"/>
  <c r="P416" i="1" s="1"/>
  <c r="S416" i="1" s="1"/>
  <c r="V416" i="1" s="1"/>
  <c r="Y416" i="1" s="1"/>
  <c r="AB416" i="1" s="1"/>
  <c r="AE416" i="1" s="1"/>
  <c r="AH416" i="1" s="1"/>
  <c r="AK416" i="1" s="1"/>
  <c r="AN416" i="1" s="1"/>
  <c r="G415" i="1"/>
  <c r="J415" i="1" s="1"/>
  <c r="M415" i="1" s="1"/>
  <c r="P415" i="1" s="1"/>
  <c r="S415" i="1" s="1"/>
  <c r="V415" i="1" s="1"/>
  <c r="Y415" i="1" s="1"/>
  <c r="AB415" i="1" s="1"/>
  <c r="AE415" i="1" s="1"/>
  <c r="AH415" i="1" s="1"/>
  <c r="AK415" i="1" s="1"/>
  <c r="AN415" i="1" s="1"/>
  <c r="G411" i="1"/>
  <c r="J411" i="1" s="1"/>
  <c r="M411" i="1" s="1"/>
  <c r="P411" i="1" s="1"/>
  <c r="S411" i="1" s="1"/>
  <c r="V411" i="1" s="1"/>
  <c r="Y411" i="1" s="1"/>
  <c r="AB411" i="1" s="1"/>
  <c r="AE411" i="1" s="1"/>
  <c r="AH411" i="1" s="1"/>
  <c r="AK411" i="1" s="1"/>
  <c r="AN411" i="1" s="1"/>
  <c r="G410" i="1"/>
  <c r="J410" i="1" s="1"/>
  <c r="M410" i="1" s="1"/>
  <c r="P410" i="1" s="1"/>
  <c r="S410" i="1" s="1"/>
  <c r="V410" i="1" s="1"/>
  <c r="Y410" i="1" s="1"/>
  <c r="AB410" i="1" s="1"/>
  <c r="AE410" i="1" s="1"/>
  <c r="AH410" i="1" s="1"/>
  <c r="AK410" i="1" s="1"/>
  <c r="AN410" i="1" s="1"/>
  <c r="G409" i="1"/>
  <c r="J409" i="1" s="1"/>
  <c r="M409" i="1" s="1"/>
  <c r="P409" i="1" s="1"/>
  <c r="S409" i="1" s="1"/>
  <c r="V409" i="1" s="1"/>
  <c r="Y409" i="1" s="1"/>
  <c r="AB409" i="1" s="1"/>
  <c r="AE409" i="1" s="1"/>
  <c r="AH409" i="1" s="1"/>
  <c r="AK409" i="1" s="1"/>
  <c r="AN409" i="1" s="1"/>
  <c r="G408" i="1"/>
  <c r="J408" i="1" s="1"/>
  <c r="M408" i="1" s="1"/>
  <c r="P408" i="1" s="1"/>
  <c r="S408" i="1" s="1"/>
  <c r="V408" i="1" s="1"/>
  <c r="Y408" i="1" s="1"/>
  <c r="AB408" i="1" s="1"/>
  <c r="AE408" i="1" s="1"/>
  <c r="AH408" i="1" s="1"/>
  <c r="AK408" i="1" s="1"/>
  <c r="AN408" i="1" s="1"/>
  <c r="G407" i="1"/>
  <c r="J407" i="1" s="1"/>
  <c r="M407" i="1" s="1"/>
  <c r="P407" i="1" s="1"/>
  <c r="S407" i="1" s="1"/>
  <c r="V407" i="1" s="1"/>
  <c r="Y407" i="1" s="1"/>
  <c r="AB407" i="1" s="1"/>
  <c r="AE407" i="1" s="1"/>
  <c r="AH407" i="1" s="1"/>
  <c r="AK407" i="1" s="1"/>
  <c r="AN407" i="1" s="1"/>
  <c r="G406" i="1"/>
  <c r="J406" i="1" s="1"/>
  <c r="M406" i="1" s="1"/>
  <c r="P406" i="1" s="1"/>
  <c r="S406" i="1" s="1"/>
  <c r="V406" i="1" s="1"/>
  <c r="Y406" i="1" s="1"/>
  <c r="AB406" i="1" s="1"/>
  <c r="AE406" i="1" s="1"/>
  <c r="AH406" i="1" s="1"/>
  <c r="AK406" i="1" s="1"/>
  <c r="AN406" i="1" s="1"/>
  <c r="G405" i="1"/>
  <c r="J405" i="1" s="1"/>
  <c r="M405" i="1" s="1"/>
  <c r="P405" i="1" s="1"/>
  <c r="S405" i="1" s="1"/>
  <c r="V405" i="1" s="1"/>
  <c r="Y405" i="1" s="1"/>
  <c r="AB405" i="1" s="1"/>
  <c r="AE405" i="1" s="1"/>
  <c r="AH405" i="1" s="1"/>
  <c r="AK405" i="1" s="1"/>
  <c r="AN405" i="1" s="1"/>
  <c r="G404" i="1"/>
  <c r="J404" i="1" s="1"/>
  <c r="M404" i="1" s="1"/>
  <c r="P404" i="1" s="1"/>
  <c r="S404" i="1" s="1"/>
  <c r="V404" i="1" s="1"/>
  <c r="Y404" i="1" s="1"/>
  <c r="AB404" i="1" s="1"/>
  <c r="AE404" i="1" s="1"/>
  <c r="AH404" i="1" s="1"/>
  <c r="AK404" i="1" s="1"/>
  <c r="AN404" i="1" s="1"/>
  <c r="G403" i="1"/>
  <c r="J403" i="1" s="1"/>
  <c r="M403" i="1" s="1"/>
  <c r="P403" i="1" s="1"/>
  <c r="S403" i="1" s="1"/>
  <c r="V403" i="1" s="1"/>
  <c r="Y403" i="1" s="1"/>
  <c r="AB403" i="1" s="1"/>
  <c r="AE403" i="1" s="1"/>
  <c r="AH403" i="1" s="1"/>
  <c r="AK403" i="1" s="1"/>
  <c r="AN403" i="1" s="1"/>
  <c r="G401" i="1"/>
  <c r="J401" i="1" s="1"/>
  <c r="M401" i="1" s="1"/>
  <c r="P401" i="1" s="1"/>
  <c r="S401" i="1" s="1"/>
  <c r="V401" i="1" s="1"/>
  <c r="Y401" i="1" s="1"/>
  <c r="AB401" i="1" s="1"/>
  <c r="AE401" i="1" s="1"/>
  <c r="AH401" i="1" s="1"/>
  <c r="AK401" i="1" s="1"/>
  <c r="AN401" i="1" s="1"/>
  <c r="G400" i="1"/>
  <c r="J400" i="1" s="1"/>
  <c r="M400" i="1" s="1"/>
  <c r="P400" i="1" s="1"/>
  <c r="S400" i="1" s="1"/>
  <c r="V400" i="1" s="1"/>
  <c r="Y400" i="1" s="1"/>
  <c r="AB400" i="1" s="1"/>
  <c r="AE400" i="1" s="1"/>
  <c r="AH400" i="1" s="1"/>
  <c r="AK400" i="1" s="1"/>
  <c r="AN400" i="1" s="1"/>
  <c r="G399" i="1"/>
  <c r="J399" i="1" s="1"/>
  <c r="M399" i="1" s="1"/>
  <c r="P399" i="1" s="1"/>
  <c r="S399" i="1" s="1"/>
  <c r="V399" i="1" s="1"/>
  <c r="Y399" i="1" s="1"/>
  <c r="AB399" i="1" s="1"/>
  <c r="AE399" i="1" s="1"/>
  <c r="AH399" i="1" s="1"/>
  <c r="AK399" i="1" s="1"/>
  <c r="AN399" i="1" s="1"/>
  <c r="G398" i="1"/>
  <c r="J398" i="1" s="1"/>
  <c r="M398" i="1" s="1"/>
  <c r="P398" i="1" s="1"/>
  <c r="S398" i="1" s="1"/>
  <c r="V398" i="1" s="1"/>
  <c r="Y398" i="1" s="1"/>
  <c r="AB398" i="1" s="1"/>
  <c r="AE398" i="1" s="1"/>
  <c r="AH398" i="1" s="1"/>
  <c r="AK398" i="1" s="1"/>
  <c r="AN398" i="1" s="1"/>
  <c r="G397" i="1"/>
  <c r="J397" i="1" s="1"/>
  <c r="M397" i="1" s="1"/>
  <c r="P397" i="1" s="1"/>
  <c r="S397" i="1" s="1"/>
  <c r="V397" i="1" s="1"/>
  <c r="Y397" i="1" s="1"/>
  <c r="AB397" i="1" s="1"/>
  <c r="AE397" i="1" s="1"/>
  <c r="AH397" i="1" s="1"/>
  <c r="AK397" i="1" s="1"/>
  <c r="AN397" i="1" s="1"/>
  <c r="G396" i="1"/>
  <c r="J396" i="1" s="1"/>
  <c r="M396" i="1" s="1"/>
  <c r="P396" i="1" s="1"/>
  <c r="S396" i="1" s="1"/>
  <c r="V396" i="1" s="1"/>
  <c r="Y396" i="1" s="1"/>
  <c r="AB396" i="1" s="1"/>
  <c r="AE396" i="1" s="1"/>
  <c r="AH396" i="1" s="1"/>
  <c r="AK396" i="1" s="1"/>
  <c r="AN396" i="1" s="1"/>
  <c r="G395" i="1"/>
  <c r="J395" i="1" s="1"/>
  <c r="M395" i="1" s="1"/>
  <c r="P395" i="1" s="1"/>
  <c r="S395" i="1" s="1"/>
  <c r="V395" i="1" s="1"/>
  <c r="Y395" i="1" s="1"/>
  <c r="AB395" i="1" s="1"/>
  <c r="AE395" i="1" s="1"/>
  <c r="AH395" i="1" s="1"/>
  <c r="AK395" i="1" s="1"/>
  <c r="AN395" i="1" s="1"/>
  <c r="G394" i="1"/>
  <c r="J394" i="1" s="1"/>
  <c r="M394" i="1" s="1"/>
  <c r="P394" i="1" s="1"/>
  <c r="S394" i="1" s="1"/>
  <c r="V394" i="1" s="1"/>
  <c r="Y394" i="1" s="1"/>
  <c r="AB394" i="1" s="1"/>
  <c r="AE394" i="1" s="1"/>
  <c r="AH394" i="1" s="1"/>
  <c r="AK394" i="1" s="1"/>
  <c r="AN394" i="1" s="1"/>
  <c r="G393" i="1"/>
  <c r="J393" i="1" s="1"/>
  <c r="M393" i="1" s="1"/>
  <c r="P393" i="1" s="1"/>
  <c r="S393" i="1" s="1"/>
  <c r="V393" i="1" s="1"/>
  <c r="Y393" i="1" s="1"/>
  <c r="AB393" i="1" s="1"/>
  <c r="AE393" i="1" s="1"/>
  <c r="AH393" i="1" s="1"/>
  <c r="AK393" i="1" s="1"/>
  <c r="AN393" i="1" s="1"/>
  <c r="G392" i="1"/>
  <c r="J392" i="1" s="1"/>
  <c r="M392" i="1" s="1"/>
  <c r="P392" i="1" s="1"/>
  <c r="S392" i="1" s="1"/>
  <c r="V392" i="1" s="1"/>
  <c r="Y392" i="1" s="1"/>
  <c r="AB392" i="1" s="1"/>
  <c r="AE392" i="1" s="1"/>
  <c r="AH392" i="1" s="1"/>
  <c r="AK392" i="1" s="1"/>
  <c r="AN392" i="1" s="1"/>
  <c r="G391" i="1"/>
  <c r="J391" i="1" s="1"/>
  <c r="M391" i="1" s="1"/>
  <c r="P391" i="1" s="1"/>
  <c r="S391" i="1" s="1"/>
  <c r="V391" i="1" s="1"/>
  <c r="Y391" i="1" s="1"/>
  <c r="AB391" i="1" s="1"/>
  <c r="AE391" i="1" s="1"/>
  <c r="AH391" i="1" s="1"/>
  <c r="AK391" i="1" s="1"/>
  <c r="AN391" i="1" s="1"/>
  <c r="G390" i="1"/>
  <c r="J390" i="1" s="1"/>
  <c r="M390" i="1" s="1"/>
  <c r="P390" i="1" s="1"/>
  <c r="S390" i="1" s="1"/>
  <c r="V390" i="1" s="1"/>
  <c r="Y390" i="1" s="1"/>
  <c r="AB390" i="1" s="1"/>
  <c r="AE390" i="1" s="1"/>
  <c r="AH390" i="1" s="1"/>
  <c r="AK390" i="1" s="1"/>
  <c r="AN390" i="1" s="1"/>
  <c r="G389" i="1"/>
  <c r="J389" i="1" s="1"/>
  <c r="M389" i="1" s="1"/>
  <c r="P389" i="1" s="1"/>
  <c r="S389" i="1" s="1"/>
  <c r="V389" i="1" s="1"/>
  <c r="Y389" i="1" s="1"/>
  <c r="AB389" i="1" s="1"/>
  <c r="AE389" i="1" s="1"/>
  <c r="AH389" i="1" s="1"/>
  <c r="AK389" i="1" s="1"/>
  <c r="AN389" i="1" s="1"/>
  <c r="G388" i="1"/>
  <c r="J388" i="1" s="1"/>
  <c r="M388" i="1" s="1"/>
  <c r="P388" i="1" s="1"/>
  <c r="S388" i="1" s="1"/>
  <c r="V388" i="1" s="1"/>
  <c r="Y388" i="1" s="1"/>
  <c r="AB388" i="1" s="1"/>
  <c r="AE388" i="1" s="1"/>
  <c r="AH388" i="1" s="1"/>
  <c r="AK388" i="1" s="1"/>
  <c r="AN388" i="1" s="1"/>
  <c r="G387" i="1"/>
  <c r="J387" i="1" s="1"/>
  <c r="M387" i="1" s="1"/>
  <c r="P387" i="1" s="1"/>
  <c r="S387" i="1" s="1"/>
  <c r="V387" i="1" s="1"/>
  <c r="Y387" i="1" s="1"/>
  <c r="AB387" i="1" s="1"/>
  <c r="AE387" i="1" s="1"/>
  <c r="AH387" i="1" s="1"/>
  <c r="AK387" i="1" s="1"/>
  <c r="AN387" i="1" s="1"/>
  <c r="G386" i="1"/>
  <c r="J386" i="1" s="1"/>
  <c r="M386" i="1" s="1"/>
  <c r="P386" i="1" s="1"/>
  <c r="S386" i="1" s="1"/>
  <c r="V386" i="1" s="1"/>
  <c r="Y386" i="1" s="1"/>
  <c r="AB386" i="1" s="1"/>
  <c r="AE386" i="1" s="1"/>
  <c r="AH386" i="1" s="1"/>
  <c r="AK386" i="1" s="1"/>
  <c r="AN386" i="1" s="1"/>
  <c r="G385" i="1"/>
  <c r="J385" i="1" s="1"/>
  <c r="M385" i="1" s="1"/>
  <c r="P385" i="1" s="1"/>
  <c r="S385" i="1" s="1"/>
  <c r="V385" i="1" s="1"/>
  <c r="Y385" i="1" s="1"/>
  <c r="AB385" i="1" s="1"/>
  <c r="AE385" i="1" s="1"/>
  <c r="AH385" i="1" s="1"/>
  <c r="AK385" i="1" s="1"/>
  <c r="AN385" i="1" s="1"/>
  <c r="G384" i="1"/>
  <c r="J384" i="1" s="1"/>
  <c r="M384" i="1" s="1"/>
  <c r="P384" i="1" s="1"/>
  <c r="S384" i="1" s="1"/>
  <c r="V384" i="1" s="1"/>
  <c r="Y384" i="1" s="1"/>
  <c r="AB384" i="1" s="1"/>
  <c r="AE384" i="1" s="1"/>
  <c r="AH384" i="1" s="1"/>
  <c r="AK384" i="1" s="1"/>
  <c r="AN384" i="1" s="1"/>
  <c r="G383" i="1"/>
  <c r="J383" i="1" s="1"/>
  <c r="M383" i="1" s="1"/>
  <c r="P383" i="1" s="1"/>
  <c r="S383" i="1" s="1"/>
  <c r="V383" i="1" s="1"/>
  <c r="Y383" i="1" s="1"/>
  <c r="AB383" i="1" s="1"/>
  <c r="AE383" i="1" s="1"/>
  <c r="AH383" i="1" s="1"/>
  <c r="AK383" i="1" s="1"/>
  <c r="AN383" i="1" s="1"/>
  <c r="G382" i="1"/>
  <c r="J382" i="1" s="1"/>
  <c r="M382" i="1" s="1"/>
  <c r="P382" i="1" s="1"/>
  <c r="S382" i="1" s="1"/>
  <c r="V382" i="1" s="1"/>
  <c r="Y382" i="1" s="1"/>
  <c r="AB382" i="1" s="1"/>
  <c r="AE382" i="1" s="1"/>
  <c r="AH382" i="1" s="1"/>
  <c r="AK382" i="1" s="1"/>
  <c r="AN382" i="1" s="1"/>
  <c r="G381" i="1"/>
  <c r="J381" i="1" s="1"/>
  <c r="M381" i="1" s="1"/>
  <c r="P381" i="1" s="1"/>
  <c r="S381" i="1" s="1"/>
  <c r="V381" i="1" s="1"/>
  <c r="Y381" i="1" s="1"/>
  <c r="AB381" i="1" s="1"/>
  <c r="AE381" i="1" s="1"/>
  <c r="AH381" i="1" s="1"/>
  <c r="AK381" i="1" s="1"/>
  <c r="AN381" i="1" s="1"/>
  <c r="G380" i="1"/>
  <c r="J380" i="1" s="1"/>
  <c r="M380" i="1" s="1"/>
  <c r="P380" i="1" s="1"/>
  <c r="S380" i="1" s="1"/>
  <c r="V380" i="1" s="1"/>
  <c r="Y380" i="1" s="1"/>
  <c r="AB380" i="1" s="1"/>
  <c r="AE380" i="1" s="1"/>
  <c r="AH380" i="1" s="1"/>
  <c r="AK380" i="1" s="1"/>
  <c r="AN380" i="1" s="1"/>
  <c r="G379" i="1"/>
  <c r="J379" i="1" s="1"/>
  <c r="M379" i="1" s="1"/>
  <c r="P379" i="1" s="1"/>
  <c r="S379" i="1" s="1"/>
  <c r="V379" i="1" s="1"/>
  <c r="Y379" i="1" s="1"/>
  <c r="AB379" i="1" s="1"/>
  <c r="AE379" i="1" s="1"/>
  <c r="AH379" i="1" s="1"/>
  <c r="AK379" i="1" s="1"/>
  <c r="AN379" i="1" s="1"/>
  <c r="G378" i="1"/>
  <c r="J378" i="1" s="1"/>
  <c r="M378" i="1" s="1"/>
  <c r="P378" i="1" s="1"/>
  <c r="S378" i="1" s="1"/>
  <c r="V378" i="1" s="1"/>
  <c r="Y378" i="1" s="1"/>
  <c r="AB378" i="1" s="1"/>
  <c r="AE378" i="1" s="1"/>
  <c r="AH378" i="1" s="1"/>
  <c r="AK378" i="1" s="1"/>
  <c r="AN378" i="1" s="1"/>
  <c r="AQ378" i="1" s="1"/>
  <c r="AT378" i="1" s="1"/>
  <c r="AW378" i="1" s="1"/>
  <c r="AZ378" i="1" s="1"/>
  <c r="BC378" i="1" s="1"/>
  <c r="G377" i="1"/>
  <c r="J377" i="1" s="1"/>
  <c r="M377" i="1" s="1"/>
  <c r="P377" i="1" s="1"/>
  <c r="S377" i="1" s="1"/>
  <c r="V377" i="1" s="1"/>
  <c r="Y377" i="1" s="1"/>
  <c r="AB377" i="1" s="1"/>
  <c r="AE377" i="1" s="1"/>
  <c r="AH377" i="1" s="1"/>
  <c r="AK377" i="1" s="1"/>
  <c r="AN377" i="1" s="1"/>
  <c r="G376" i="1"/>
  <c r="J376" i="1" s="1"/>
  <c r="M376" i="1" s="1"/>
  <c r="P376" i="1" s="1"/>
  <c r="S376" i="1" s="1"/>
  <c r="V376" i="1" s="1"/>
  <c r="Y376" i="1" s="1"/>
  <c r="AB376" i="1" s="1"/>
  <c r="AE376" i="1" s="1"/>
  <c r="AH376" i="1" s="1"/>
  <c r="AK376" i="1" s="1"/>
  <c r="AN376" i="1" s="1"/>
  <c r="G375" i="1"/>
  <c r="J375" i="1" s="1"/>
  <c r="M375" i="1" s="1"/>
  <c r="P375" i="1" s="1"/>
  <c r="S375" i="1" s="1"/>
  <c r="V375" i="1" s="1"/>
  <c r="Y375" i="1" s="1"/>
  <c r="AB375" i="1" s="1"/>
  <c r="AE375" i="1" s="1"/>
  <c r="AH375" i="1" s="1"/>
  <c r="AK375" i="1" s="1"/>
  <c r="AN375" i="1" s="1"/>
  <c r="G374" i="1"/>
  <c r="J374" i="1" s="1"/>
  <c r="M374" i="1" s="1"/>
  <c r="P374" i="1" s="1"/>
  <c r="S374" i="1" s="1"/>
  <c r="V374" i="1" s="1"/>
  <c r="Y374" i="1" s="1"/>
  <c r="AB374" i="1" s="1"/>
  <c r="AE374" i="1" s="1"/>
  <c r="AH374" i="1" s="1"/>
  <c r="AK374" i="1" s="1"/>
  <c r="AN374" i="1" s="1"/>
  <c r="G373" i="1"/>
  <c r="J373" i="1" s="1"/>
  <c r="M373" i="1" s="1"/>
  <c r="P373" i="1" s="1"/>
  <c r="S373" i="1" s="1"/>
  <c r="V373" i="1" s="1"/>
  <c r="Y373" i="1" s="1"/>
  <c r="AB373" i="1" s="1"/>
  <c r="AE373" i="1" s="1"/>
  <c r="AH373" i="1" s="1"/>
  <c r="AK373" i="1" s="1"/>
  <c r="AN373" i="1" s="1"/>
  <c r="G372" i="1"/>
  <c r="J372" i="1" s="1"/>
  <c r="M372" i="1" s="1"/>
  <c r="P372" i="1" s="1"/>
  <c r="S372" i="1" s="1"/>
  <c r="V372" i="1" s="1"/>
  <c r="Y372" i="1" s="1"/>
  <c r="AB372" i="1" s="1"/>
  <c r="AE372" i="1" s="1"/>
  <c r="AH372" i="1" s="1"/>
  <c r="AK372" i="1" s="1"/>
  <c r="AN372" i="1" s="1"/>
  <c r="G371" i="1"/>
  <c r="J371" i="1" s="1"/>
  <c r="M371" i="1" s="1"/>
  <c r="P371" i="1" s="1"/>
  <c r="S371" i="1" s="1"/>
  <c r="V371" i="1" s="1"/>
  <c r="Y371" i="1" s="1"/>
  <c r="AB371" i="1" s="1"/>
  <c r="AE371" i="1" s="1"/>
  <c r="AH371" i="1" s="1"/>
  <c r="AK371" i="1" s="1"/>
  <c r="AN371" i="1" s="1"/>
  <c r="G370" i="1"/>
  <c r="J370" i="1" s="1"/>
  <c r="M370" i="1" s="1"/>
  <c r="P370" i="1" s="1"/>
  <c r="S370" i="1" s="1"/>
  <c r="V370" i="1" s="1"/>
  <c r="Y370" i="1" s="1"/>
  <c r="AB370" i="1" s="1"/>
  <c r="AE370" i="1" s="1"/>
  <c r="AH370" i="1" s="1"/>
  <c r="AK370" i="1" s="1"/>
  <c r="AN370" i="1" s="1"/>
  <c r="G369" i="1"/>
  <c r="J369" i="1" s="1"/>
  <c r="M369" i="1" s="1"/>
  <c r="P369" i="1" s="1"/>
  <c r="S369" i="1" s="1"/>
  <c r="V369" i="1" s="1"/>
  <c r="Y369" i="1" s="1"/>
  <c r="AB369" i="1" s="1"/>
  <c r="AE369" i="1" s="1"/>
  <c r="AH369" i="1" s="1"/>
  <c r="AK369" i="1" s="1"/>
  <c r="AN369" i="1" s="1"/>
  <c r="G368" i="1"/>
  <c r="J368" i="1" s="1"/>
  <c r="M368" i="1" s="1"/>
  <c r="P368" i="1" s="1"/>
  <c r="S368" i="1" s="1"/>
  <c r="V368" i="1" s="1"/>
  <c r="Y368" i="1" s="1"/>
  <c r="AB368" i="1" s="1"/>
  <c r="AE368" i="1" s="1"/>
  <c r="AH368" i="1" s="1"/>
  <c r="AK368" i="1" s="1"/>
  <c r="AN368" i="1" s="1"/>
  <c r="G367" i="1"/>
  <c r="J367" i="1" s="1"/>
  <c r="M367" i="1" s="1"/>
  <c r="P367" i="1" s="1"/>
  <c r="S367" i="1" s="1"/>
  <c r="V367" i="1" s="1"/>
  <c r="Y367" i="1" s="1"/>
  <c r="AB367" i="1" s="1"/>
  <c r="AE367" i="1" s="1"/>
  <c r="AH367" i="1" s="1"/>
  <c r="AK367" i="1" s="1"/>
  <c r="AN367" i="1" s="1"/>
  <c r="G366" i="1"/>
  <c r="J366" i="1" s="1"/>
  <c r="M366" i="1" s="1"/>
  <c r="P366" i="1" s="1"/>
  <c r="S366" i="1" s="1"/>
  <c r="V366" i="1" s="1"/>
  <c r="Y366" i="1" s="1"/>
  <c r="AB366" i="1" s="1"/>
  <c r="AE366" i="1" s="1"/>
  <c r="AH366" i="1" s="1"/>
  <c r="AK366" i="1" s="1"/>
  <c r="AN366" i="1" s="1"/>
  <c r="G365" i="1"/>
  <c r="J365" i="1" s="1"/>
  <c r="M365" i="1" s="1"/>
  <c r="P365" i="1" s="1"/>
  <c r="S365" i="1" s="1"/>
  <c r="V365" i="1" s="1"/>
  <c r="Y365" i="1" s="1"/>
  <c r="AB365" i="1" s="1"/>
  <c r="AE365" i="1" s="1"/>
  <c r="AH365" i="1" s="1"/>
  <c r="AK365" i="1" s="1"/>
  <c r="AN365" i="1" s="1"/>
  <c r="G364" i="1"/>
  <c r="J364" i="1" s="1"/>
  <c r="M364" i="1" s="1"/>
  <c r="P364" i="1" s="1"/>
  <c r="S364" i="1" s="1"/>
  <c r="V364" i="1" s="1"/>
  <c r="Y364" i="1" s="1"/>
  <c r="AB364" i="1" s="1"/>
  <c r="AE364" i="1" s="1"/>
  <c r="AH364" i="1" s="1"/>
  <c r="AK364" i="1" s="1"/>
  <c r="AN364" i="1" s="1"/>
  <c r="AQ364" i="1" s="1"/>
  <c r="AT364" i="1" s="1"/>
  <c r="AW364" i="1" s="1"/>
  <c r="AZ364" i="1" s="1"/>
  <c r="BC364" i="1" s="1"/>
  <c r="G363" i="1"/>
  <c r="J363" i="1" s="1"/>
  <c r="M363" i="1" s="1"/>
  <c r="P363" i="1" s="1"/>
  <c r="S363" i="1" s="1"/>
  <c r="V363" i="1" s="1"/>
  <c r="Y363" i="1" s="1"/>
  <c r="AB363" i="1" s="1"/>
  <c r="AE363" i="1" s="1"/>
  <c r="AH363" i="1" s="1"/>
  <c r="AK363" i="1" s="1"/>
  <c r="AN363" i="1" s="1"/>
  <c r="G362" i="1"/>
  <c r="J362" i="1" s="1"/>
  <c r="M362" i="1" s="1"/>
  <c r="P362" i="1" s="1"/>
  <c r="S362" i="1" s="1"/>
  <c r="V362" i="1" s="1"/>
  <c r="Y362" i="1" s="1"/>
  <c r="AB362" i="1" s="1"/>
  <c r="AE362" i="1" s="1"/>
  <c r="AH362" i="1" s="1"/>
  <c r="AK362" i="1" s="1"/>
  <c r="AN362" i="1" s="1"/>
  <c r="G361" i="1"/>
  <c r="J361" i="1" s="1"/>
  <c r="M361" i="1" s="1"/>
  <c r="P361" i="1" s="1"/>
  <c r="S361" i="1" s="1"/>
  <c r="V361" i="1" s="1"/>
  <c r="Y361" i="1" s="1"/>
  <c r="AB361" i="1" s="1"/>
  <c r="AE361" i="1" s="1"/>
  <c r="AH361" i="1" s="1"/>
  <c r="AK361" i="1" s="1"/>
  <c r="AN361" i="1" s="1"/>
  <c r="G354" i="1"/>
  <c r="J354" i="1" s="1"/>
  <c r="M354" i="1" s="1"/>
  <c r="P354" i="1" s="1"/>
  <c r="S354" i="1" s="1"/>
  <c r="V354" i="1" s="1"/>
  <c r="Y354" i="1" s="1"/>
  <c r="AB354" i="1" s="1"/>
  <c r="AE354" i="1" s="1"/>
  <c r="AH354" i="1" s="1"/>
  <c r="AK354" i="1" s="1"/>
  <c r="AN354" i="1" s="1"/>
  <c r="G353" i="1"/>
  <c r="J353" i="1" s="1"/>
  <c r="M353" i="1" s="1"/>
  <c r="P353" i="1" s="1"/>
  <c r="S353" i="1" s="1"/>
  <c r="V353" i="1" s="1"/>
  <c r="Y353" i="1" s="1"/>
  <c r="AB353" i="1" s="1"/>
  <c r="AE353" i="1" s="1"/>
  <c r="AH353" i="1" s="1"/>
  <c r="AK353" i="1" s="1"/>
  <c r="AN353" i="1" s="1"/>
  <c r="G352" i="1"/>
  <c r="J352" i="1" s="1"/>
  <c r="M352" i="1" s="1"/>
  <c r="P352" i="1" s="1"/>
  <c r="S352" i="1" s="1"/>
  <c r="V352" i="1" s="1"/>
  <c r="Y352" i="1" s="1"/>
  <c r="AB352" i="1" s="1"/>
  <c r="AE352" i="1" s="1"/>
  <c r="AH352" i="1" s="1"/>
  <c r="AK352" i="1" s="1"/>
  <c r="AN352" i="1" s="1"/>
  <c r="G351" i="1"/>
  <c r="J351" i="1" s="1"/>
  <c r="M351" i="1" s="1"/>
  <c r="P351" i="1" s="1"/>
  <c r="S351" i="1" s="1"/>
  <c r="V351" i="1" s="1"/>
  <c r="Y351" i="1" s="1"/>
  <c r="AB351" i="1" s="1"/>
  <c r="AE351" i="1" s="1"/>
  <c r="AH351" i="1" s="1"/>
  <c r="AK351" i="1" s="1"/>
  <c r="AN351" i="1" s="1"/>
  <c r="G350" i="1"/>
  <c r="J350" i="1" s="1"/>
  <c r="M350" i="1" s="1"/>
  <c r="P350" i="1" s="1"/>
  <c r="S350" i="1" s="1"/>
  <c r="V350" i="1" s="1"/>
  <c r="Y350" i="1" s="1"/>
  <c r="AB350" i="1" s="1"/>
  <c r="AE350" i="1" s="1"/>
  <c r="AH350" i="1" s="1"/>
  <c r="AK350" i="1" s="1"/>
  <c r="AN350" i="1" s="1"/>
  <c r="G349" i="1"/>
  <c r="J349" i="1" s="1"/>
  <c r="M349" i="1" s="1"/>
  <c r="P349" i="1" s="1"/>
  <c r="S349" i="1" s="1"/>
  <c r="V349" i="1" s="1"/>
  <c r="Y349" i="1" s="1"/>
  <c r="AB349" i="1" s="1"/>
  <c r="AE349" i="1" s="1"/>
  <c r="AH349" i="1" s="1"/>
  <c r="AK349" i="1" s="1"/>
  <c r="AN349" i="1" s="1"/>
  <c r="G348" i="1"/>
  <c r="J348" i="1" s="1"/>
  <c r="M348" i="1" s="1"/>
  <c r="P348" i="1" s="1"/>
  <c r="S348" i="1" s="1"/>
  <c r="V348" i="1" s="1"/>
  <c r="Y348" i="1" s="1"/>
  <c r="AB348" i="1" s="1"/>
  <c r="AE348" i="1" s="1"/>
  <c r="AH348" i="1" s="1"/>
  <c r="AK348" i="1" s="1"/>
  <c r="AN348" i="1" s="1"/>
  <c r="G347" i="1"/>
  <c r="J347" i="1" s="1"/>
  <c r="M347" i="1" s="1"/>
  <c r="P347" i="1" s="1"/>
  <c r="S347" i="1" s="1"/>
  <c r="V347" i="1" s="1"/>
  <c r="Y347" i="1" s="1"/>
  <c r="AB347" i="1" s="1"/>
  <c r="AE347" i="1" s="1"/>
  <c r="AH347" i="1" s="1"/>
  <c r="AK347" i="1" s="1"/>
  <c r="AN347" i="1" s="1"/>
  <c r="G346" i="1"/>
  <c r="J346" i="1" s="1"/>
  <c r="M346" i="1" s="1"/>
  <c r="P346" i="1" s="1"/>
  <c r="S346" i="1" s="1"/>
  <c r="V346" i="1" s="1"/>
  <c r="Y346" i="1" s="1"/>
  <c r="AB346" i="1" s="1"/>
  <c r="AE346" i="1" s="1"/>
  <c r="AH346" i="1" s="1"/>
  <c r="AK346" i="1" s="1"/>
  <c r="AN346" i="1" s="1"/>
  <c r="G345" i="1"/>
  <c r="J345" i="1" s="1"/>
  <c r="M345" i="1" s="1"/>
  <c r="P345" i="1" s="1"/>
  <c r="S345" i="1" s="1"/>
  <c r="V345" i="1" s="1"/>
  <c r="Y345" i="1" s="1"/>
  <c r="AB345" i="1" s="1"/>
  <c r="AE345" i="1" s="1"/>
  <c r="AH345" i="1" s="1"/>
  <c r="AK345" i="1" s="1"/>
  <c r="AN345" i="1" s="1"/>
  <c r="G344" i="1"/>
  <c r="J344" i="1" s="1"/>
  <c r="M344" i="1" s="1"/>
  <c r="P344" i="1" s="1"/>
  <c r="S344" i="1" s="1"/>
  <c r="V344" i="1" s="1"/>
  <c r="Y344" i="1" s="1"/>
  <c r="AB344" i="1" s="1"/>
  <c r="AE344" i="1" s="1"/>
  <c r="AH344" i="1" s="1"/>
  <c r="AK344" i="1" s="1"/>
  <c r="AN344" i="1" s="1"/>
  <c r="G343" i="1"/>
  <c r="J343" i="1" s="1"/>
  <c r="M343" i="1" s="1"/>
  <c r="P343" i="1" s="1"/>
  <c r="S343" i="1" s="1"/>
  <c r="V343" i="1" s="1"/>
  <c r="Y343" i="1" s="1"/>
  <c r="AB343" i="1" s="1"/>
  <c r="AE343" i="1" s="1"/>
  <c r="AH343" i="1" s="1"/>
  <c r="AK343" i="1" s="1"/>
  <c r="AN343" i="1" s="1"/>
  <c r="G342" i="1"/>
  <c r="J342" i="1" s="1"/>
  <c r="M342" i="1" s="1"/>
  <c r="P342" i="1" s="1"/>
  <c r="S342" i="1" s="1"/>
  <c r="V342" i="1" s="1"/>
  <c r="Y342" i="1" s="1"/>
  <c r="AB342" i="1" s="1"/>
  <c r="AE342" i="1" s="1"/>
  <c r="AH342" i="1" s="1"/>
  <c r="AK342" i="1" s="1"/>
  <c r="AN342" i="1" s="1"/>
  <c r="G341" i="1"/>
  <c r="J341" i="1" s="1"/>
  <c r="M341" i="1" s="1"/>
  <c r="P341" i="1" s="1"/>
  <c r="S341" i="1" s="1"/>
  <c r="V341" i="1" s="1"/>
  <c r="Y341" i="1" s="1"/>
  <c r="AB341" i="1" s="1"/>
  <c r="AE341" i="1" s="1"/>
  <c r="AH341" i="1" s="1"/>
  <c r="AK341" i="1" s="1"/>
  <c r="AN341" i="1" s="1"/>
  <c r="G340" i="1"/>
  <c r="J340" i="1" s="1"/>
  <c r="M340" i="1" s="1"/>
  <c r="P340" i="1" s="1"/>
  <c r="S340" i="1" s="1"/>
  <c r="V340" i="1" s="1"/>
  <c r="Y340" i="1" s="1"/>
  <c r="AB340" i="1" s="1"/>
  <c r="AE340" i="1" s="1"/>
  <c r="AH340" i="1" s="1"/>
  <c r="AK340" i="1" s="1"/>
  <c r="AN340" i="1" s="1"/>
  <c r="G339" i="1"/>
  <c r="J339" i="1" s="1"/>
  <c r="M339" i="1" s="1"/>
  <c r="P339" i="1" s="1"/>
  <c r="S339" i="1" s="1"/>
  <c r="V339" i="1" s="1"/>
  <c r="Y339" i="1" s="1"/>
  <c r="AB339" i="1" s="1"/>
  <c r="AE339" i="1" s="1"/>
  <c r="AH339" i="1" s="1"/>
  <c r="AK339" i="1" s="1"/>
  <c r="AN339" i="1" s="1"/>
  <c r="G338" i="1"/>
  <c r="J338" i="1" s="1"/>
  <c r="M338" i="1" s="1"/>
  <c r="P338" i="1" s="1"/>
  <c r="S338" i="1" s="1"/>
  <c r="V338" i="1" s="1"/>
  <c r="Y338" i="1" s="1"/>
  <c r="AB338" i="1" s="1"/>
  <c r="AE338" i="1" s="1"/>
  <c r="AH338" i="1" s="1"/>
  <c r="AK338" i="1" s="1"/>
  <c r="AN338" i="1" s="1"/>
  <c r="G336" i="1"/>
  <c r="J336" i="1" s="1"/>
  <c r="M336" i="1" s="1"/>
  <c r="P336" i="1" s="1"/>
  <c r="S336" i="1" s="1"/>
  <c r="V336" i="1" s="1"/>
  <c r="Y336" i="1" s="1"/>
  <c r="AB336" i="1" s="1"/>
  <c r="AE336" i="1" s="1"/>
  <c r="AH336" i="1" s="1"/>
  <c r="AK336" i="1" s="1"/>
  <c r="AN336" i="1" s="1"/>
  <c r="G335" i="1"/>
  <c r="J335" i="1" s="1"/>
  <c r="M335" i="1" s="1"/>
  <c r="P335" i="1" s="1"/>
  <c r="S335" i="1" s="1"/>
  <c r="V335" i="1" s="1"/>
  <c r="Y335" i="1" s="1"/>
  <c r="AB335" i="1" s="1"/>
  <c r="AE335" i="1" s="1"/>
  <c r="AH335" i="1" s="1"/>
  <c r="AK335" i="1" s="1"/>
  <c r="AN335" i="1" s="1"/>
  <c r="G334" i="1"/>
  <c r="J334" i="1" s="1"/>
  <c r="M334" i="1" s="1"/>
  <c r="P334" i="1" s="1"/>
  <c r="S334" i="1" s="1"/>
  <c r="V334" i="1" s="1"/>
  <c r="Y334" i="1" s="1"/>
  <c r="AB334" i="1" s="1"/>
  <c r="AE334" i="1" s="1"/>
  <c r="AH334" i="1" s="1"/>
  <c r="AK334" i="1" s="1"/>
  <c r="AN334" i="1" s="1"/>
  <c r="G333" i="1"/>
  <c r="J333" i="1" s="1"/>
  <c r="M333" i="1" s="1"/>
  <c r="P333" i="1" s="1"/>
  <c r="S333" i="1" s="1"/>
  <c r="V333" i="1" s="1"/>
  <c r="Y333" i="1" s="1"/>
  <c r="AB333" i="1" s="1"/>
  <c r="AE333" i="1" s="1"/>
  <c r="AH333" i="1" s="1"/>
  <c r="AK333" i="1" s="1"/>
  <c r="AN333" i="1" s="1"/>
  <c r="G332" i="1"/>
  <c r="J332" i="1" s="1"/>
  <c r="M332" i="1" s="1"/>
  <c r="P332" i="1" s="1"/>
  <c r="S332" i="1" s="1"/>
  <c r="V332" i="1" s="1"/>
  <c r="Y332" i="1" s="1"/>
  <c r="AB332" i="1" s="1"/>
  <c r="AE332" i="1" s="1"/>
  <c r="AH332" i="1" s="1"/>
  <c r="AK332" i="1" s="1"/>
  <c r="AN332" i="1" s="1"/>
  <c r="G331" i="1"/>
  <c r="J331" i="1" s="1"/>
  <c r="M331" i="1" s="1"/>
  <c r="P331" i="1" s="1"/>
  <c r="S331" i="1" s="1"/>
  <c r="V331" i="1" s="1"/>
  <c r="Y331" i="1" s="1"/>
  <c r="AB331" i="1" s="1"/>
  <c r="AE331" i="1" s="1"/>
  <c r="AH331" i="1" s="1"/>
  <c r="AK331" i="1" s="1"/>
  <c r="AN331" i="1" s="1"/>
  <c r="G329" i="1"/>
  <c r="J329" i="1" s="1"/>
  <c r="M329" i="1" s="1"/>
  <c r="P329" i="1" s="1"/>
  <c r="S329" i="1" s="1"/>
  <c r="V329" i="1" s="1"/>
  <c r="Y329" i="1" s="1"/>
  <c r="AB329" i="1" s="1"/>
  <c r="AE329" i="1" s="1"/>
  <c r="AH329" i="1" s="1"/>
  <c r="AK329" i="1" s="1"/>
  <c r="AN329" i="1" s="1"/>
  <c r="G328" i="1"/>
  <c r="J328" i="1" s="1"/>
  <c r="M328" i="1" s="1"/>
  <c r="P328" i="1" s="1"/>
  <c r="S328" i="1" s="1"/>
  <c r="V328" i="1" s="1"/>
  <c r="Y328" i="1" s="1"/>
  <c r="AB328" i="1" s="1"/>
  <c r="AE328" i="1" s="1"/>
  <c r="AH328" i="1" s="1"/>
  <c r="AK328" i="1" s="1"/>
  <c r="AN328" i="1" s="1"/>
  <c r="G327" i="1"/>
  <c r="J327" i="1" s="1"/>
  <c r="M327" i="1" s="1"/>
  <c r="P327" i="1" s="1"/>
  <c r="S327" i="1" s="1"/>
  <c r="V327" i="1" s="1"/>
  <c r="Y327" i="1" s="1"/>
  <c r="AB327" i="1" s="1"/>
  <c r="AE327" i="1" s="1"/>
  <c r="AH327" i="1" s="1"/>
  <c r="AK327" i="1" s="1"/>
  <c r="AN327" i="1" s="1"/>
  <c r="G326" i="1"/>
  <c r="J326" i="1" s="1"/>
  <c r="M326" i="1" s="1"/>
  <c r="P326" i="1" s="1"/>
  <c r="S326" i="1" s="1"/>
  <c r="V326" i="1" s="1"/>
  <c r="Y326" i="1" s="1"/>
  <c r="AB326" i="1" s="1"/>
  <c r="AE326" i="1" s="1"/>
  <c r="AH326" i="1" s="1"/>
  <c r="AK326" i="1" s="1"/>
  <c r="AN326" i="1" s="1"/>
  <c r="G325" i="1"/>
  <c r="J325" i="1" s="1"/>
  <c r="M325" i="1" s="1"/>
  <c r="P325" i="1" s="1"/>
  <c r="S325" i="1" s="1"/>
  <c r="V325" i="1" s="1"/>
  <c r="Y325" i="1" s="1"/>
  <c r="AB325" i="1" s="1"/>
  <c r="AE325" i="1" s="1"/>
  <c r="AH325" i="1" s="1"/>
  <c r="AK325" i="1" s="1"/>
  <c r="AN325" i="1" s="1"/>
  <c r="G324" i="1"/>
  <c r="J324" i="1" s="1"/>
  <c r="M324" i="1" s="1"/>
  <c r="P324" i="1" s="1"/>
  <c r="S324" i="1" s="1"/>
  <c r="V324" i="1" s="1"/>
  <c r="Y324" i="1" s="1"/>
  <c r="AB324" i="1" s="1"/>
  <c r="AE324" i="1" s="1"/>
  <c r="AH324" i="1" s="1"/>
  <c r="AK324" i="1" s="1"/>
  <c r="AN324" i="1" s="1"/>
  <c r="G323" i="1"/>
  <c r="J323" i="1" s="1"/>
  <c r="M323" i="1" s="1"/>
  <c r="P323" i="1" s="1"/>
  <c r="S323" i="1" s="1"/>
  <c r="V323" i="1" s="1"/>
  <c r="Y323" i="1" s="1"/>
  <c r="AB323" i="1" s="1"/>
  <c r="AE323" i="1" s="1"/>
  <c r="AH323" i="1" s="1"/>
  <c r="AK323" i="1" s="1"/>
  <c r="AN323" i="1" s="1"/>
  <c r="G322" i="1"/>
  <c r="J322" i="1" s="1"/>
  <c r="M322" i="1" s="1"/>
  <c r="P322" i="1" s="1"/>
  <c r="S322" i="1" s="1"/>
  <c r="V322" i="1" s="1"/>
  <c r="Y322" i="1" s="1"/>
  <c r="AB322" i="1" s="1"/>
  <c r="AE322" i="1" s="1"/>
  <c r="AH322" i="1" s="1"/>
  <c r="AK322" i="1" s="1"/>
  <c r="AN322" i="1" s="1"/>
  <c r="G321" i="1"/>
  <c r="J321" i="1" s="1"/>
  <c r="M321" i="1" s="1"/>
  <c r="P321" i="1" s="1"/>
  <c r="S321" i="1" s="1"/>
  <c r="V321" i="1" s="1"/>
  <c r="Y321" i="1" s="1"/>
  <c r="AB321" i="1" s="1"/>
  <c r="AE321" i="1" s="1"/>
  <c r="AH321" i="1" s="1"/>
  <c r="AK321" i="1" s="1"/>
  <c r="AN321" i="1" s="1"/>
  <c r="G320" i="1"/>
  <c r="J320" i="1" s="1"/>
  <c r="M320" i="1" s="1"/>
  <c r="P320" i="1" s="1"/>
  <c r="S320" i="1" s="1"/>
  <c r="V320" i="1" s="1"/>
  <c r="Y320" i="1" s="1"/>
  <c r="AB320" i="1" s="1"/>
  <c r="AE320" i="1" s="1"/>
  <c r="AH320" i="1" s="1"/>
  <c r="AK320" i="1" s="1"/>
  <c r="AN320" i="1" s="1"/>
  <c r="G319" i="1"/>
  <c r="J319" i="1" s="1"/>
  <c r="M319" i="1" s="1"/>
  <c r="P319" i="1" s="1"/>
  <c r="S319" i="1" s="1"/>
  <c r="V319" i="1" s="1"/>
  <c r="Y319" i="1" s="1"/>
  <c r="AB319" i="1" s="1"/>
  <c r="AE319" i="1" s="1"/>
  <c r="AH319" i="1" s="1"/>
  <c r="AK319" i="1" s="1"/>
  <c r="AN319" i="1" s="1"/>
  <c r="G318" i="1"/>
  <c r="J318" i="1" s="1"/>
  <c r="M318" i="1" s="1"/>
  <c r="P318" i="1" s="1"/>
  <c r="S318" i="1" s="1"/>
  <c r="V318" i="1" s="1"/>
  <c r="Y318" i="1" s="1"/>
  <c r="AB318" i="1" s="1"/>
  <c r="AE318" i="1" s="1"/>
  <c r="AH318" i="1" s="1"/>
  <c r="AK318" i="1" s="1"/>
  <c r="AN318" i="1" s="1"/>
  <c r="G316" i="1"/>
  <c r="J316" i="1" s="1"/>
  <c r="M316" i="1" s="1"/>
  <c r="P316" i="1" s="1"/>
  <c r="S316" i="1" s="1"/>
  <c r="V316" i="1" s="1"/>
  <c r="Y316" i="1" s="1"/>
  <c r="AB316" i="1" s="1"/>
  <c r="AE316" i="1" s="1"/>
  <c r="AH316" i="1" s="1"/>
  <c r="AK316" i="1" s="1"/>
  <c r="AN316" i="1" s="1"/>
  <c r="G315" i="1"/>
  <c r="J315" i="1" s="1"/>
  <c r="M315" i="1" s="1"/>
  <c r="P315" i="1" s="1"/>
  <c r="S315" i="1" s="1"/>
  <c r="V315" i="1" s="1"/>
  <c r="Y315" i="1" s="1"/>
  <c r="AB315" i="1" s="1"/>
  <c r="AE315" i="1" s="1"/>
  <c r="AH315" i="1" s="1"/>
  <c r="AK315" i="1" s="1"/>
  <c r="AN315" i="1" s="1"/>
  <c r="G314" i="1"/>
  <c r="J314" i="1" s="1"/>
  <c r="M314" i="1" s="1"/>
  <c r="P314" i="1" s="1"/>
  <c r="S314" i="1" s="1"/>
  <c r="V314" i="1" s="1"/>
  <c r="Y314" i="1" s="1"/>
  <c r="AB314" i="1" s="1"/>
  <c r="AE314" i="1" s="1"/>
  <c r="AH314" i="1" s="1"/>
  <c r="AK314" i="1" s="1"/>
  <c r="AN314" i="1" s="1"/>
  <c r="G313" i="1"/>
  <c r="J313" i="1" s="1"/>
  <c r="M313" i="1" s="1"/>
  <c r="P313" i="1" s="1"/>
  <c r="S313" i="1" s="1"/>
  <c r="V313" i="1" s="1"/>
  <c r="Y313" i="1" s="1"/>
  <c r="AB313" i="1" s="1"/>
  <c r="AE313" i="1" s="1"/>
  <c r="AH313" i="1" s="1"/>
  <c r="AK313" i="1" s="1"/>
  <c r="AN313" i="1" s="1"/>
  <c r="G312" i="1"/>
  <c r="J312" i="1" s="1"/>
  <c r="M312" i="1" s="1"/>
  <c r="P312" i="1" s="1"/>
  <c r="S312" i="1" s="1"/>
  <c r="V312" i="1" s="1"/>
  <c r="Y312" i="1" s="1"/>
  <c r="AB312" i="1" s="1"/>
  <c r="AE312" i="1" s="1"/>
  <c r="AH312" i="1" s="1"/>
  <c r="AK312" i="1" s="1"/>
  <c r="AN312" i="1" s="1"/>
  <c r="G311" i="1"/>
  <c r="J311" i="1" s="1"/>
  <c r="M311" i="1" s="1"/>
  <c r="P311" i="1" s="1"/>
  <c r="S311" i="1" s="1"/>
  <c r="V311" i="1" s="1"/>
  <c r="Y311" i="1" s="1"/>
  <c r="AB311" i="1" s="1"/>
  <c r="AE311" i="1" s="1"/>
  <c r="AH311" i="1" s="1"/>
  <c r="AK311" i="1" s="1"/>
  <c r="AN311" i="1" s="1"/>
  <c r="G310" i="1"/>
  <c r="J310" i="1" s="1"/>
  <c r="M310" i="1" s="1"/>
  <c r="P310" i="1" s="1"/>
  <c r="S310" i="1" s="1"/>
  <c r="V310" i="1" s="1"/>
  <c r="Y310" i="1" s="1"/>
  <c r="AB310" i="1" s="1"/>
  <c r="AE310" i="1" s="1"/>
  <c r="AH310" i="1" s="1"/>
  <c r="AK310" i="1" s="1"/>
  <c r="AN310" i="1" s="1"/>
  <c r="G309" i="1"/>
  <c r="J309" i="1" s="1"/>
  <c r="M309" i="1" s="1"/>
  <c r="P309" i="1" s="1"/>
  <c r="S309" i="1" s="1"/>
  <c r="V309" i="1" s="1"/>
  <c r="Y309" i="1" s="1"/>
  <c r="AB309" i="1" s="1"/>
  <c r="AE309" i="1" s="1"/>
  <c r="AH309" i="1" s="1"/>
  <c r="AK309" i="1" s="1"/>
  <c r="AN309" i="1" s="1"/>
  <c r="G308" i="1"/>
  <c r="J308" i="1" s="1"/>
  <c r="M308" i="1" s="1"/>
  <c r="P308" i="1" s="1"/>
  <c r="S308" i="1" s="1"/>
  <c r="V308" i="1" s="1"/>
  <c r="Y308" i="1" s="1"/>
  <c r="AB308" i="1" s="1"/>
  <c r="AE308" i="1" s="1"/>
  <c r="AH308" i="1" s="1"/>
  <c r="AK308" i="1" s="1"/>
  <c r="AN308" i="1" s="1"/>
  <c r="G307" i="1"/>
  <c r="J307" i="1" s="1"/>
  <c r="M307" i="1" s="1"/>
  <c r="P307" i="1" s="1"/>
  <c r="S307" i="1" s="1"/>
  <c r="V307" i="1" s="1"/>
  <c r="Y307" i="1" s="1"/>
  <c r="AB307" i="1" s="1"/>
  <c r="AE307" i="1" s="1"/>
  <c r="AH307" i="1" s="1"/>
  <c r="AK307" i="1" s="1"/>
  <c r="AN307" i="1" s="1"/>
  <c r="G306" i="1"/>
  <c r="J306" i="1" s="1"/>
  <c r="M306" i="1" s="1"/>
  <c r="P306" i="1" s="1"/>
  <c r="S306" i="1" s="1"/>
  <c r="V306" i="1" s="1"/>
  <c r="Y306" i="1" s="1"/>
  <c r="AB306" i="1" s="1"/>
  <c r="AE306" i="1" s="1"/>
  <c r="AH306" i="1" s="1"/>
  <c r="AK306" i="1" s="1"/>
  <c r="AN306" i="1" s="1"/>
  <c r="G300" i="1"/>
  <c r="J300" i="1" s="1"/>
  <c r="M300" i="1" s="1"/>
  <c r="P300" i="1" s="1"/>
  <c r="S300" i="1" s="1"/>
  <c r="V300" i="1" s="1"/>
  <c r="Y300" i="1" s="1"/>
  <c r="AB300" i="1" s="1"/>
  <c r="AE300" i="1" s="1"/>
  <c r="AH300" i="1" s="1"/>
  <c r="AK300" i="1" s="1"/>
  <c r="AN300" i="1" s="1"/>
  <c r="G298" i="1"/>
  <c r="J298" i="1" s="1"/>
  <c r="M298" i="1" s="1"/>
  <c r="P298" i="1" s="1"/>
  <c r="S298" i="1" s="1"/>
  <c r="V298" i="1" s="1"/>
  <c r="Y298" i="1" s="1"/>
  <c r="AB298" i="1" s="1"/>
  <c r="AE298" i="1" s="1"/>
  <c r="AH298" i="1" s="1"/>
  <c r="AK298" i="1" s="1"/>
  <c r="AN298" i="1" s="1"/>
  <c r="G297" i="1"/>
  <c r="J297" i="1" s="1"/>
  <c r="M297" i="1" s="1"/>
  <c r="P297" i="1" s="1"/>
  <c r="S297" i="1" s="1"/>
  <c r="V297" i="1" s="1"/>
  <c r="Y297" i="1" s="1"/>
  <c r="AB297" i="1" s="1"/>
  <c r="AE297" i="1" s="1"/>
  <c r="AH297" i="1" s="1"/>
  <c r="AK297" i="1" s="1"/>
  <c r="AN297" i="1" s="1"/>
  <c r="G296" i="1"/>
  <c r="J296" i="1" s="1"/>
  <c r="M296" i="1" s="1"/>
  <c r="P296" i="1" s="1"/>
  <c r="S296" i="1" s="1"/>
  <c r="V296" i="1" s="1"/>
  <c r="Y296" i="1" s="1"/>
  <c r="AB296" i="1" s="1"/>
  <c r="AE296" i="1" s="1"/>
  <c r="AH296" i="1" s="1"/>
  <c r="AK296" i="1" s="1"/>
  <c r="AN296" i="1" s="1"/>
  <c r="G295" i="1"/>
  <c r="J295" i="1" s="1"/>
  <c r="M295" i="1" s="1"/>
  <c r="P295" i="1" s="1"/>
  <c r="S295" i="1" s="1"/>
  <c r="V295" i="1" s="1"/>
  <c r="Y295" i="1" s="1"/>
  <c r="AB295" i="1" s="1"/>
  <c r="AE295" i="1" s="1"/>
  <c r="AH295" i="1" s="1"/>
  <c r="AK295" i="1" s="1"/>
  <c r="AN295" i="1" s="1"/>
  <c r="G294" i="1"/>
  <c r="J294" i="1" s="1"/>
  <c r="M294" i="1" s="1"/>
  <c r="P294" i="1" s="1"/>
  <c r="S294" i="1" s="1"/>
  <c r="V294" i="1" s="1"/>
  <c r="Y294" i="1" s="1"/>
  <c r="AB294" i="1" s="1"/>
  <c r="AE294" i="1" s="1"/>
  <c r="AH294" i="1" s="1"/>
  <c r="AK294" i="1" s="1"/>
  <c r="AN294" i="1" s="1"/>
  <c r="G293" i="1"/>
  <c r="J293" i="1" s="1"/>
  <c r="M293" i="1" s="1"/>
  <c r="P293" i="1" s="1"/>
  <c r="S293" i="1" s="1"/>
  <c r="V293" i="1" s="1"/>
  <c r="Y293" i="1" s="1"/>
  <c r="AB293" i="1" s="1"/>
  <c r="AE293" i="1" s="1"/>
  <c r="AH293" i="1" s="1"/>
  <c r="AK293" i="1" s="1"/>
  <c r="AN293" i="1" s="1"/>
  <c r="AQ293" i="1" s="1"/>
  <c r="AT293" i="1" s="1"/>
  <c r="AW293" i="1" s="1"/>
  <c r="AZ293" i="1" s="1"/>
  <c r="BC293" i="1" s="1"/>
  <c r="G292" i="1"/>
  <c r="J292" i="1" s="1"/>
  <c r="M292" i="1" s="1"/>
  <c r="P292" i="1" s="1"/>
  <c r="S292" i="1" s="1"/>
  <c r="V292" i="1" s="1"/>
  <c r="Y292" i="1" s="1"/>
  <c r="AB292" i="1" s="1"/>
  <c r="AE292" i="1" s="1"/>
  <c r="AH292" i="1" s="1"/>
  <c r="AK292" i="1" s="1"/>
  <c r="AN292" i="1" s="1"/>
  <c r="G291" i="1"/>
  <c r="J291" i="1" s="1"/>
  <c r="M291" i="1" s="1"/>
  <c r="P291" i="1" s="1"/>
  <c r="S291" i="1" s="1"/>
  <c r="V291" i="1" s="1"/>
  <c r="Y291" i="1" s="1"/>
  <c r="AB291" i="1" s="1"/>
  <c r="AE291" i="1" s="1"/>
  <c r="AH291" i="1" s="1"/>
  <c r="AK291" i="1" s="1"/>
  <c r="AN291" i="1" s="1"/>
  <c r="G290" i="1"/>
  <c r="J290" i="1" s="1"/>
  <c r="M290" i="1" s="1"/>
  <c r="P290" i="1" s="1"/>
  <c r="S290" i="1" s="1"/>
  <c r="V290" i="1" s="1"/>
  <c r="Y290" i="1" s="1"/>
  <c r="AB290" i="1" s="1"/>
  <c r="AE290" i="1" s="1"/>
  <c r="AH290" i="1" s="1"/>
  <c r="AK290" i="1" s="1"/>
  <c r="AN290" i="1" s="1"/>
  <c r="G289" i="1"/>
  <c r="J289" i="1" s="1"/>
  <c r="M289" i="1" s="1"/>
  <c r="P289" i="1" s="1"/>
  <c r="S289" i="1" s="1"/>
  <c r="V289" i="1" s="1"/>
  <c r="Y289" i="1" s="1"/>
  <c r="AB289" i="1" s="1"/>
  <c r="AE289" i="1" s="1"/>
  <c r="AH289" i="1" s="1"/>
  <c r="AK289" i="1" s="1"/>
  <c r="AN289" i="1" s="1"/>
  <c r="G288" i="1"/>
  <c r="J288" i="1" s="1"/>
  <c r="M288" i="1" s="1"/>
  <c r="P288" i="1" s="1"/>
  <c r="S288" i="1" s="1"/>
  <c r="V288" i="1" s="1"/>
  <c r="Y288" i="1" s="1"/>
  <c r="AB288" i="1" s="1"/>
  <c r="AE288" i="1" s="1"/>
  <c r="AH288" i="1" s="1"/>
  <c r="AK288" i="1" s="1"/>
  <c r="AN288" i="1" s="1"/>
  <c r="G287" i="1"/>
  <c r="J287" i="1" s="1"/>
  <c r="M287" i="1" s="1"/>
  <c r="P287" i="1" s="1"/>
  <c r="S287" i="1" s="1"/>
  <c r="V287" i="1" s="1"/>
  <c r="Y287" i="1" s="1"/>
  <c r="AB287" i="1" s="1"/>
  <c r="AE287" i="1" s="1"/>
  <c r="AH287" i="1" s="1"/>
  <c r="AK287" i="1" s="1"/>
  <c r="AN287" i="1" s="1"/>
  <c r="G286" i="1"/>
  <c r="J286" i="1" s="1"/>
  <c r="M286" i="1" s="1"/>
  <c r="P286" i="1" s="1"/>
  <c r="S286" i="1" s="1"/>
  <c r="V286" i="1" s="1"/>
  <c r="Y286" i="1" s="1"/>
  <c r="AB286" i="1" s="1"/>
  <c r="AE286" i="1" s="1"/>
  <c r="AH286" i="1" s="1"/>
  <c r="AK286" i="1" s="1"/>
  <c r="AN286" i="1" s="1"/>
  <c r="G284" i="1"/>
  <c r="J284" i="1" s="1"/>
  <c r="M284" i="1" s="1"/>
  <c r="P284" i="1" s="1"/>
  <c r="S284" i="1" s="1"/>
  <c r="V284" i="1" s="1"/>
  <c r="Y284" i="1" s="1"/>
  <c r="AB284" i="1" s="1"/>
  <c r="AE284" i="1" s="1"/>
  <c r="AH284" i="1" s="1"/>
  <c r="AK284" i="1" s="1"/>
  <c r="AN284" i="1" s="1"/>
  <c r="G283" i="1"/>
  <c r="J283" i="1" s="1"/>
  <c r="M283" i="1" s="1"/>
  <c r="P283" i="1" s="1"/>
  <c r="S283" i="1" s="1"/>
  <c r="V283" i="1" s="1"/>
  <c r="Y283" i="1" s="1"/>
  <c r="AB283" i="1" s="1"/>
  <c r="AE283" i="1" s="1"/>
  <c r="AH283" i="1" s="1"/>
  <c r="AK283" i="1" s="1"/>
  <c r="AN283" i="1" s="1"/>
  <c r="G282" i="1"/>
  <c r="J282" i="1" s="1"/>
  <c r="M282" i="1" s="1"/>
  <c r="P282" i="1" s="1"/>
  <c r="S282" i="1" s="1"/>
  <c r="V282" i="1" s="1"/>
  <c r="Y282" i="1" s="1"/>
  <c r="AB282" i="1" s="1"/>
  <c r="AE282" i="1" s="1"/>
  <c r="AH282" i="1" s="1"/>
  <c r="AK282" i="1" s="1"/>
  <c r="AN282" i="1" s="1"/>
  <c r="G281" i="1"/>
  <c r="J281" i="1" s="1"/>
  <c r="M281" i="1" s="1"/>
  <c r="P281" i="1" s="1"/>
  <c r="S281" i="1" s="1"/>
  <c r="V281" i="1" s="1"/>
  <c r="Y281" i="1" s="1"/>
  <c r="AB281" i="1" s="1"/>
  <c r="AE281" i="1" s="1"/>
  <c r="AH281" i="1" s="1"/>
  <c r="AK281" i="1" s="1"/>
  <c r="AN281" i="1" s="1"/>
  <c r="G280" i="1"/>
  <c r="J280" i="1" s="1"/>
  <c r="M280" i="1" s="1"/>
  <c r="P280" i="1" s="1"/>
  <c r="S280" i="1" s="1"/>
  <c r="V280" i="1" s="1"/>
  <c r="Y280" i="1" s="1"/>
  <c r="AB280" i="1" s="1"/>
  <c r="AE280" i="1" s="1"/>
  <c r="AH280" i="1" s="1"/>
  <c r="AK280" i="1" s="1"/>
  <c r="AN280" i="1" s="1"/>
  <c r="G279" i="1"/>
  <c r="J279" i="1" s="1"/>
  <c r="M279" i="1" s="1"/>
  <c r="P279" i="1" s="1"/>
  <c r="S279" i="1" s="1"/>
  <c r="V279" i="1" s="1"/>
  <c r="Y279" i="1" s="1"/>
  <c r="AB279" i="1" s="1"/>
  <c r="AE279" i="1" s="1"/>
  <c r="AH279" i="1" s="1"/>
  <c r="AK279" i="1" s="1"/>
  <c r="AN279" i="1" s="1"/>
  <c r="G278" i="1"/>
  <c r="J278" i="1" s="1"/>
  <c r="M278" i="1" s="1"/>
  <c r="P278" i="1" s="1"/>
  <c r="S278" i="1" s="1"/>
  <c r="V278" i="1" s="1"/>
  <c r="Y278" i="1" s="1"/>
  <c r="AB278" i="1" s="1"/>
  <c r="AE278" i="1" s="1"/>
  <c r="AH278" i="1" s="1"/>
  <c r="AK278" i="1" s="1"/>
  <c r="AN278" i="1" s="1"/>
  <c r="G276" i="1"/>
  <c r="J276" i="1" s="1"/>
  <c r="M276" i="1" s="1"/>
  <c r="P276" i="1" s="1"/>
  <c r="S276" i="1" s="1"/>
  <c r="V276" i="1" s="1"/>
  <c r="Y276" i="1" s="1"/>
  <c r="AB276" i="1" s="1"/>
  <c r="AE276" i="1" s="1"/>
  <c r="AH276" i="1" s="1"/>
  <c r="AK276" i="1" s="1"/>
  <c r="AN276" i="1" s="1"/>
  <c r="G275" i="1"/>
  <c r="J275" i="1" s="1"/>
  <c r="M275" i="1" s="1"/>
  <c r="P275" i="1" s="1"/>
  <c r="S275" i="1" s="1"/>
  <c r="V275" i="1" s="1"/>
  <c r="Y275" i="1" s="1"/>
  <c r="AB275" i="1" s="1"/>
  <c r="AE275" i="1" s="1"/>
  <c r="AH275" i="1" s="1"/>
  <c r="AK275" i="1" s="1"/>
  <c r="AN275" i="1" s="1"/>
  <c r="G274" i="1"/>
  <c r="J274" i="1" s="1"/>
  <c r="M274" i="1" s="1"/>
  <c r="P274" i="1" s="1"/>
  <c r="S274" i="1" s="1"/>
  <c r="V274" i="1" s="1"/>
  <c r="Y274" i="1" s="1"/>
  <c r="AB274" i="1" s="1"/>
  <c r="AE274" i="1" s="1"/>
  <c r="AH274" i="1" s="1"/>
  <c r="AK274" i="1" s="1"/>
  <c r="AN274" i="1" s="1"/>
  <c r="AQ274" i="1" s="1"/>
  <c r="AT274" i="1" s="1"/>
  <c r="AW274" i="1" s="1"/>
  <c r="AZ274" i="1" s="1"/>
  <c r="BC274" i="1" s="1"/>
  <c r="G273" i="1"/>
  <c r="J273" i="1" s="1"/>
  <c r="M273" i="1" s="1"/>
  <c r="P273" i="1" s="1"/>
  <c r="S273" i="1" s="1"/>
  <c r="V273" i="1" s="1"/>
  <c r="Y273" i="1" s="1"/>
  <c r="AB273" i="1" s="1"/>
  <c r="AE273" i="1" s="1"/>
  <c r="AH273" i="1" s="1"/>
  <c r="AK273" i="1" s="1"/>
  <c r="AN273" i="1" s="1"/>
  <c r="G271" i="1"/>
  <c r="J271" i="1" s="1"/>
  <c r="M271" i="1" s="1"/>
  <c r="P271" i="1" s="1"/>
  <c r="S271" i="1" s="1"/>
  <c r="V271" i="1" s="1"/>
  <c r="Y271" i="1" s="1"/>
  <c r="AB271" i="1" s="1"/>
  <c r="AE271" i="1" s="1"/>
  <c r="AH271" i="1" s="1"/>
  <c r="AK271" i="1" s="1"/>
  <c r="AN271" i="1" s="1"/>
  <c r="G270" i="1"/>
  <c r="J270" i="1" s="1"/>
  <c r="M270" i="1" s="1"/>
  <c r="P270" i="1" s="1"/>
  <c r="S270" i="1" s="1"/>
  <c r="V270" i="1" s="1"/>
  <c r="Y270" i="1" s="1"/>
  <c r="AB270" i="1" s="1"/>
  <c r="AE270" i="1" s="1"/>
  <c r="AH270" i="1" s="1"/>
  <c r="AK270" i="1" s="1"/>
  <c r="AN270" i="1" s="1"/>
  <c r="G266" i="1"/>
  <c r="J266" i="1" s="1"/>
  <c r="M266" i="1" s="1"/>
  <c r="P266" i="1" s="1"/>
  <c r="S266" i="1" s="1"/>
  <c r="V266" i="1" s="1"/>
  <c r="Y266" i="1" s="1"/>
  <c r="AB266" i="1" s="1"/>
  <c r="AE266" i="1" s="1"/>
  <c r="AH266" i="1" s="1"/>
  <c r="AK266" i="1" s="1"/>
  <c r="AN266" i="1" s="1"/>
  <c r="G265" i="1"/>
  <c r="J265" i="1" s="1"/>
  <c r="M265" i="1" s="1"/>
  <c r="P265" i="1" s="1"/>
  <c r="S265" i="1" s="1"/>
  <c r="V265" i="1" s="1"/>
  <c r="Y265" i="1" s="1"/>
  <c r="AB265" i="1" s="1"/>
  <c r="AE265" i="1" s="1"/>
  <c r="AH265" i="1" s="1"/>
  <c r="AK265" i="1" s="1"/>
  <c r="AN265" i="1" s="1"/>
  <c r="G264" i="1"/>
  <c r="J264" i="1" s="1"/>
  <c r="M264" i="1" s="1"/>
  <c r="P264" i="1" s="1"/>
  <c r="S264" i="1" s="1"/>
  <c r="V264" i="1" s="1"/>
  <c r="Y264" i="1" s="1"/>
  <c r="AB264" i="1" s="1"/>
  <c r="AE264" i="1" s="1"/>
  <c r="AH264" i="1" s="1"/>
  <c r="AK264" i="1" s="1"/>
  <c r="AN264" i="1" s="1"/>
  <c r="G263" i="1"/>
  <c r="J263" i="1" s="1"/>
  <c r="M263" i="1" s="1"/>
  <c r="P263" i="1" s="1"/>
  <c r="S263" i="1" s="1"/>
  <c r="V263" i="1" s="1"/>
  <c r="Y263" i="1" s="1"/>
  <c r="AB263" i="1" s="1"/>
  <c r="AE263" i="1" s="1"/>
  <c r="AH263" i="1" s="1"/>
  <c r="AK263" i="1" s="1"/>
  <c r="AN263" i="1" s="1"/>
  <c r="G261" i="1"/>
  <c r="J261" i="1" s="1"/>
  <c r="M261" i="1" s="1"/>
  <c r="P261" i="1" s="1"/>
  <c r="S261" i="1" s="1"/>
  <c r="V261" i="1" s="1"/>
  <c r="Y261" i="1" s="1"/>
  <c r="AB261" i="1" s="1"/>
  <c r="AE261" i="1" s="1"/>
  <c r="AH261" i="1" s="1"/>
  <c r="AK261" i="1" s="1"/>
  <c r="AN261" i="1" s="1"/>
  <c r="G260" i="1"/>
  <c r="J260" i="1" s="1"/>
  <c r="M260" i="1" s="1"/>
  <c r="P260" i="1" s="1"/>
  <c r="S260" i="1" s="1"/>
  <c r="V260" i="1" s="1"/>
  <c r="Y260" i="1" s="1"/>
  <c r="AB260" i="1" s="1"/>
  <c r="AE260" i="1" s="1"/>
  <c r="AH260" i="1" s="1"/>
  <c r="AK260" i="1" s="1"/>
  <c r="AN260" i="1" s="1"/>
  <c r="G259" i="1"/>
  <c r="J259" i="1" s="1"/>
  <c r="M259" i="1" s="1"/>
  <c r="P259" i="1" s="1"/>
  <c r="S259" i="1" s="1"/>
  <c r="V259" i="1" s="1"/>
  <c r="Y259" i="1" s="1"/>
  <c r="AB259" i="1" s="1"/>
  <c r="AE259" i="1" s="1"/>
  <c r="AH259" i="1" s="1"/>
  <c r="AK259" i="1" s="1"/>
  <c r="AN259" i="1" s="1"/>
  <c r="G258" i="1"/>
  <c r="J258" i="1" s="1"/>
  <c r="M258" i="1" s="1"/>
  <c r="P258" i="1" s="1"/>
  <c r="S258" i="1" s="1"/>
  <c r="V258" i="1" s="1"/>
  <c r="Y258" i="1" s="1"/>
  <c r="AB258" i="1" s="1"/>
  <c r="AE258" i="1" s="1"/>
  <c r="AH258" i="1" s="1"/>
  <c r="AK258" i="1" s="1"/>
  <c r="AN258" i="1" s="1"/>
  <c r="G257" i="1"/>
  <c r="J257" i="1" s="1"/>
  <c r="M257" i="1" s="1"/>
  <c r="P257" i="1" s="1"/>
  <c r="S257" i="1" s="1"/>
  <c r="V257" i="1" s="1"/>
  <c r="Y257" i="1" s="1"/>
  <c r="AB257" i="1" s="1"/>
  <c r="AE257" i="1" s="1"/>
  <c r="AH257" i="1" s="1"/>
  <c r="AK257" i="1" s="1"/>
  <c r="AN257" i="1" s="1"/>
  <c r="G256" i="1"/>
  <c r="J256" i="1" s="1"/>
  <c r="M256" i="1" s="1"/>
  <c r="P256" i="1" s="1"/>
  <c r="S256" i="1" s="1"/>
  <c r="V256" i="1" s="1"/>
  <c r="Y256" i="1" s="1"/>
  <c r="AB256" i="1" s="1"/>
  <c r="AE256" i="1" s="1"/>
  <c r="AH256" i="1" s="1"/>
  <c r="AK256" i="1" s="1"/>
  <c r="AN256" i="1" s="1"/>
  <c r="G255" i="1"/>
  <c r="J255" i="1" s="1"/>
  <c r="M255" i="1" s="1"/>
  <c r="P255" i="1" s="1"/>
  <c r="S255" i="1" s="1"/>
  <c r="V255" i="1" s="1"/>
  <c r="Y255" i="1" s="1"/>
  <c r="AB255" i="1" s="1"/>
  <c r="AE255" i="1" s="1"/>
  <c r="AH255" i="1" s="1"/>
  <c r="AK255" i="1" s="1"/>
  <c r="AN255" i="1" s="1"/>
  <c r="G253" i="1"/>
  <c r="J253" i="1" s="1"/>
  <c r="M253" i="1" s="1"/>
  <c r="P253" i="1" s="1"/>
  <c r="S253" i="1" s="1"/>
  <c r="V253" i="1" s="1"/>
  <c r="Y253" i="1" s="1"/>
  <c r="AB253" i="1" s="1"/>
  <c r="AE253" i="1" s="1"/>
  <c r="AH253" i="1" s="1"/>
  <c r="AK253" i="1" s="1"/>
  <c r="AN253" i="1" s="1"/>
  <c r="G252" i="1"/>
  <c r="J252" i="1" s="1"/>
  <c r="M252" i="1" s="1"/>
  <c r="P252" i="1" s="1"/>
  <c r="S252" i="1" s="1"/>
  <c r="V252" i="1" s="1"/>
  <c r="Y252" i="1" s="1"/>
  <c r="AB252" i="1" s="1"/>
  <c r="AE252" i="1" s="1"/>
  <c r="AH252" i="1" s="1"/>
  <c r="AK252" i="1" s="1"/>
  <c r="AN252" i="1" s="1"/>
  <c r="G251" i="1"/>
  <c r="J251" i="1" s="1"/>
  <c r="M251" i="1" s="1"/>
  <c r="P251" i="1" s="1"/>
  <c r="S251" i="1" s="1"/>
  <c r="V251" i="1" s="1"/>
  <c r="Y251" i="1" s="1"/>
  <c r="AB251" i="1" s="1"/>
  <c r="AE251" i="1" s="1"/>
  <c r="AH251" i="1" s="1"/>
  <c r="AK251" i="1" s="1"/>
  <c r="AN251" i="1" s="1"/>
  <c r="G250" i="1"/>
  <c r="J250" i="1" s="1"/>
  <c r="M250" i="1" s="1"/>
  <c r="P250" i="1" s="1"/>
  <c r="S250" i="1" s="1"/>
  <c r="V250" i="1" s="1"/>
  <c r="Y250" i="1" s="1"/>
  <c r="AB250" i="1" s="1"/>
  <c r="AE250" i="1" s="1"/>
  <c r="AH250" i="1" s="1"/>
  <c r="AK250" i="1" s="1"/>
  <c r="AN250" i="1" s="1"/>
  <c r="G249" i="1"/>
  <c r="J249" i="1" s="1"/>
  <c r="M249" i="1" s="1"/>
  <c r="P249" i="1" s="1"/>
  <c r="S249" i="1" s="1"/>
  <c r="V249" i="1" s="1"/>
  <c r="Y249" i="1" s="1"/>
  <c r="AB249" i="1" s="1"/>
  <c r="AE249" i="1" s="1"/>
  <c r="AH249" i="1" s="1"/>
  <c r="AK249" i="1" s="1"/>
  <c r="AN249" i="1" s="1"/>
  <c r="G248" i="1"/>
  <c r="J248" i="1" s="1"/>
  <c r="M248" i="1" s="1"/>
  <c r="P248" i="1" s="1"/>
  <c r="S248" i="1" s="1"/>
  <c r="V248" i="1" s="1"/>
  <c r="Y248" i="1" s="1"/>
  <c r="AB248" i="1" s="1"/>
  <c r="AE248" i="1" s="1"/>
  <c r="AH248" i="1" s="1"/>
  <c r="AK248" i="1" s="1"/>
  <c r="AN248" i="1" s="1"/>
  <c r="G247" i="1"/>
  <c r="J247" i="1" s="1"/>
  <c r="M247" i="1" s="1"/>
  <c r="P247" i="1" s="1"/>
  <c r="S247" i="1" s="1"/>
  <c r="V247" i="1" s="1"/>
  <c r="Y247" i="1" s="1"/>
  <c r="AB247" i="1" s="1"/>
  <c r="AE247" i="1" s="1"/>
  <c r="AH247" i="1" s="1"/>
  <c r="AK247" i="1" s="1"/>
  <c r="AN247" i="1" s="1"/>
  <c r="G246" i="1"/>
  <c r="J246" i="1" s="1"/>
  <c r="M246" i="1" s="1"/>
  <c r="P246" i="1" s="1"/>
  <c r="S246" i="1" s="1"/>
  <c r="V246" i="1" s="1"/>
  <c r="Y246" i="1" s="1"/>
  <c r="AB246" i="1" s="1"/>
  <c r="AE246" i="1" s="1"/>
  <c r="AH246" i="1" s="1"/>
  <c r="AK246" i="1" s="1"/>
  <c r="AN246" i="1" s="1"/>
  <c r="G245" i="1"/>
  <c r="J245" i="1" s="1"/>
  <c r="M245" i="1" s="1"/>
  <c r="P245" i="1" s="1"/>
  <c r="S245" i="1" s="1"/>
  <c r="V245" i="1" s="1"/>
  <c r="Y245" i="1" s="1"/>
  <c r="AB245" i="1" s="1"/>
  <c r="AE245" i="1" s="1"/>
  <c r="AH245" i="1" s="1"/>
  <c r="AK245" i="1" s="1"/>
  <c r="AN245" i="1" s="1"/>
  <c r="CC243" i="1"/>
  <c r="G243" i="1"/>
  <c r="J243" i="1" s="1"/>
  <c r="M243" i="1" s="1"/>
  <c r="P243" i="1" s="1"/>
  <c r="S243" i="1" s="1"/>
  <c r="V243" i="1" s="1"/>
  <c r="Y243" i="1" s="1"/>
  <c r="AB243" i="1" s="1"/>
  <c r="AE243" i="1" s="1"/>
  <c r="AH243" i="1" s="1"/>
  <c r="AK243" i="1" s="1"/>
  <c r="AN243" i="1" s="1"/>
  <c r="G242" i="1"/>
  <c r="J242" i="1" s="1"/>
  <c r="M242" i="1" s="1"/>
  <c r="P242" i="1" s="1"/>
  <c r="S242" i="1" s="1"/>
  <c r="V242" i="1" s="1"/>
  <c r="Y242" i="1" s="1"/>
  <c r="AB242" i="1" s="1"/>
  <c r="AE242" i="1" s="1"/>
  <c r="AH242" i="1" s="1"/>
  <c r="AK242" i="1" s="1"/>
  <c r="AN242" i="1" s="1"/>
  <c r="G241" i="1"/>
  <c r="J241" i="1" s="1"/>
  <c r="M241" i="1" s="1"/>
  <c r="P241" i="1" s="1"/>
  <c r="S241" i="1" s="1"/>
  <c r="V241" i="1" s="1"/>
  <c r="Y241" i="1" s="1"/>
  <c r="AB241" i="1" s="1"/>
  <c r="AE241" i="1" s="1"/>
  <c r="AH241" i="1" s="1"/>
  <c r="AK241" i="1" s="1"/>
  <c r="AN241" i="1" s="1"/>
  <c r="G240" i="1"/>
  <c r="J240" i="1" s="1"/>
  <c r="M240" i="1" s="1"/>
  <c r="P240" i="1" s="1"/>
  <c r="S240" i="1" s="1"/>
  <c r="V240" i="1" s="1"/>
  <c r="Y240" i="1" s="1"/>
  <c r="AB240" i="1" s="1"/>
  <c r="AE240" i="1" s="1"/>
  <c r="AH240" i="1" s="1"/>
  <c r="AK240" i="1" s="1"/>
  <c r="AN240" i="1" s="1"/>
  <c r="G239" i="1"/>
  <c r="J239" i="1" s="1"/>
  <c r="M239" i="1" s="1"/>
  <c r="P239" i="1" s="1"/>
  <c r="S239" i="1" s="1"/>
  <c r="V239" i="1" s="1"/>
  <c r="Y239" i="1" s="1"/>
  <c r="AB239" i="1" s="1"/>
  <c r="AE239" i="1" s="1"/>
  <c r="AH239" i="1" s="1"/>
  <c r="AK239" i="1" s="1"/>
  <c r="AN239" i="1" s="1"/>
  <c r="G237" i="1"/>
  <c r="J237" i="1" s="1"/>
  <c r="M237" i="1" s="1"/>
  <c r="P237" i="1" s="1"/>
  <c r="S237" i="1" s="1"/>
  <c r="V237" i="1" s="1"/>
  <c r="Y237" i="1" s="1"/>
  <c r="AB237" i="1" s="1"/>
  <c r="AE237" i="1" s="1"/>
  <c r="AH237" i="1" s="1"/>
  <c r="AK237" i="1" s="1"/>
  <c r="AN237" i="1" s="1"/>
  <c r="G236" i="1"/>
  <c r="J236" i="1" s="1"/>
  <c r="M236" i="1" s="1"/>
  <c r="P236" i="1" s="1"/>
  <c r="S236" i="1" s="1"/>
  <c r="V236" i="1" s="1"/>
  <c r="Y236" i="1" s="1"/>
  <c r="AB236" i="1" s="1"/>
  <c r="AE236" i="1" s="1"/>
  <c r="AH236" i="1" s="1"/>
  <c r="AK236" i="1" s="1"/>
  <c r="AN236" i="1" s="1"/>
  <c r="G235" i="1"/>
  <c r="J235" i="1" s="1"/>
  <c r="M235" i="1" s="1"/>
  <c r="P235" i="1" s="1"/>
  <c r="S235" i="1" s="1"/>
  <c r="V235" i="1" s="1"/>
  <c r="Y235" i="1" s="1"/>
  <c r="AB235" i="1" s="1"/>
  <c r="AE235" i="1" s="1"/>
  <c r="AH235" i="1" s="1"/>
  <c r="AK235" i="1" s="1"/>
  <c r="AN235" i="1" s="1"/>
  <c r="G234" i="1"/>
  <c r="J234" i="1" s="1"/>
  <c r="M234" i="1" s="1"/>
  <c r="P234" i="1" s="1"/>
  <c r="S234" i="1" s="1"/>
  <c r="V234" i="1" s="1"/>
  <c r="Y234" i="1" s="1"/>
  <c r="AB234" i="1" s="1"/>
  <c r="AE234" i="1" s="1"/>
  <c r="AH234" i="1" s="1"/>
  <c r="AK234" i="1" s="1"/>
  <c r="AN234" i="1" s="1"/>
  <c r="G233" i="1"/>
  <c r="J233" i="1" s="1"/>
  <c r="M233" i="1" s="1"/>
  <c r="P233" i="1" s="1"/>
  <c r="S233" i="1" s="1"/>
  <c r="V233" i="1" s="1"/>
  <c r="Y233" i="1" s="1"/>
  <c r="AB233" i="1" s="1"/>
  <c r="AE233" i="1" s="1"/>
  <c r="AH233" i="1" s="1"/>
  <c r="AK233" i="1" s="1"/>
  <c r="AN233" i="1" s="1"/>
  <c r="G232" i="1"/>
  <c r="J232" i="1" s="1"/>
  <c r="M232" i="1" s="1"/>
  <c r="P232" i="1" s="1"/>
  <c r="S232" i="1" s="1"/>
  <c r="V232" i="1" s="1"/>
  <c r="Y232" i="1" s="1"/>
  <c r="AB232" i="1" s="1"/>
  <c r="AE232" i="1" s="1"/>
  <c r="AH232" i="1" s="1"/>
  <c r="AK232" i="1" s="1"/>
  <c r="AN232" i="1" s="1"/>
  <c r="G231" i="1"/>
  <c r="J231" i="1" s="1"/>
  <c r="M231" i="1" s="1"/>
  <c r="P231" i="1" s="1"/>
  <c r="S231" i="1" s="1"/>
  <c r="V231" i="1" s="1"/>
  <c r="Y231" i="1" s="1"/>
  <c r="AB231" i="1" s="1"/>
  <c r="AE231" i="1" s="1"/>
  <c r="AH231" i="1" s="1"/>
  <c r="AK231" i="1" s="1"/>
  <c r="AN231" i="1" s="1"/>
  <c r="G230" i="1"/>
  <c r="J230" i="1" s="1"/>
  <c r="M230" i="1" s="1"/>
  <c r="P230" i="1" s="1"/>
  <c r="S230" i="1" s="1"/>
  <c r="V230" i="1" s="1"/>
  <c r="Y230" i="1" s="1"/>
  <c r="AB230" i="1" s="1"/>
  <c r="AE230" i="1" s="1"/>
  <c r="AH230" i="1" s="1"/>
  <c r="AK230" i="1" s="1"/>
  <c r="AN230" i="1" s="1"/>
  <c r="G229" i="1"/>
  <c r="J229" i="1" s="1"/>
  <c r="M229" i="1" s="1"/>
  <c r="P229" i="1" s="1"/>
  <c r="S229" i="1" s="1"/>
  <c r="V229" i="1" s="1"/>
  <c r="Y229" i="1" s="1"/>
  <c r="AB229" i="1" s="1"/>
  <c r="AE229" i="1" s="1"/>
  <c r="AH229" i="1" s="1"/>
  <c r="AK229" i="1" s="1"/>
  <c r="AN229" i="1" s="1"/>
  <c r="G228" i="1"/>
  <c r="J228" i="1" s="1"/>
  <c r="M228" i="1" s="1"/>
  <c r="P228" i="1" s="1"/>
  <c r="S228" i="1" s="1"/>
  <c r="V228" i="1" s="1"/>
  <c r="Y228" i="1" s="1"/>
  <c r="AB228" i="1" s="1"/>
  <c r="AE228" i="1" s="1"/>
  <c r="AH228" i="1" s="1"/>
  <c r="AK228" i="1" s="1"/>
  <c r="AN228" i="1" s="1"/>
  <c r="G227" i="1"/>
  <c r="J227" i="1" s="1"/>
  <c r="M227" i="1" s="1"/>
  <c r="P227" i="1" s="1"/>
  <c r="S227" i="1" s="1"/>
  <c r="V227" i="1" s="1"/>
  <c r="Y227" i="1" s="1"/>
  <c r="AB227" i="1" s="1"/>
  <c r="AE227" i="1" s="1"/>
  <c r="AH227" i="1" s="1"/>
  <c r="AK227" i="1" s="1"/>
  <c r="AN227" i="1" s="1"/>
  <c r="G226" i="1"/>
  <c r="J226" i="1" s="1"/>
  <c r="M226" i="1" s="1"/>
  <c r="P226" i="1" s="1"/>
  <c r="S226" i="1" s="1"/>
  <c r="V226" i="1" s="1"/>
  <c r="Y226" i="1" s="1"/>
  <c r="AB226" i="1" s="1"/>
  <c r="AE226" i="1" s="1"/>
  <c r="AH226" i="1" s="1"/>
  <c r="AK226" i="1" s="1"/>
  <c r="AN226" i="1" s="1"/>
  <c r="G225" i="1"/>
  <c r="J225" i="1" s="1"/>
  <c r="M225" i="1" s="1"/>
  <c r="P225" i="1" s="1"/>
  <c r="S225" i="1" s="1"/>
  <c r="V225" i="1" s="1"/>
  <c r="Y225" i="1" s="1"/>
  <c r="AB225" i="1" s="1"/>
  <c r="AE225" i="1" s="1"/>
  <c r="AH225" i="1" s="1"/>
  <c r="AK225" i="1" s="1"/>
  <c r="AN225" i="1" s="1"/>
  <c r="G224" i="1"/>
  <c r="J224" i="1" s="1"/>
  <c r="M224" i="1" s="1"/>
  <c r="P224" i="1" s="1"/>
  <c r="S224" i="1" s="1"/>
  <c r="V224" i="1" s="1"/>
  <c r="Y224" i="1" s="1"/>
  <c r="AB224" i="1" s="1"/>
  <c r="AE224" i="1" s="1"/>
  <c r="AH224" i="1" s="1"/>
  <c r="AK224" i="1" s="1"/>
  <c r="AN224" i="1" s="1"/>
  <c r="G223" i="1"/>
  <c r="J223" i="1" s="1"/>
  <c r="M223" i="1" s="1"/>
  <c r="P223" i="1" s="1"/>
  <c r="S223" i="1" s="1"/>
  <c r="V223" i="1" s="1"/>
  <c r="Y223" i="1" s="1"/>
  <c r="AB223" i="1" s="1"/>
  <c r="AE223" i="1" s="1"/>
  <c r="AH223" i="1" s="1"/>
  <c r="AK223" i="1" s="1"/>
  <c r="AN223" i="1" s="1"/>
  <c r="G222" i="1"/>
  <c r="J222" i="1" s="1"/>
  <c r="M222" i="1" s="1"/>
  <c r="P222" i="1" s="1"/>
  <c r="S222" i="1" s="1"/>
  <c r="V222" i="1" s="1"/>
  <c r="Y222" i="1" s="1"/>
  <c r="AB222" i="1" s="1"/>
  <c r="AE222" i="1" s="1"/>
  <c r="AH222" i="1" s="1"/>
  <c r="AK222" i="1" s="1"/>
  <c r="AN222" i="1" s="1"/>
  <c r="G221" i="1"/>
  <c r="J221" i="1" s="1"/>
  <c r="M221" i="1" s="1"/>
  <c r="P221" i="1" s="1"/>
  <c r="S221" i="1" s="1"/>
  <c r="V221" i="1" s="1"/>
  <c r="Y221" i="1" s="1"/>
  <c r="AB221" i="1" s="1"/>
  <c r="AE221" i="1" s="1"/>
  <c r="AH221" i="1" s="1"/>
  <c r="AK221" i="1" s="1"/>
  <c r="AN221" i="1" s="1"/>
  <c r="G220" i="1"/>
  <c r="J220" i="1" s="1"/>
  <c r="M220" i="1" s="1"/>
  <c r="P220" i="1" s="1"/>
  <c r="S220" i="1" s="1"/>
  <c r="V220" i="1" s="1"/>
  <c r="Y220" i="1" s="1"/>
  <c r="AB220" i="1" s="1"/>
  <c r="AE220" i="1" s="1"/>
  <c r="AH220" i="1" s="1"/>
  <c r="AK220" i="1" s="1"/>
  <c r="AN220" i="1" s="1"/>
  <c r="G219" i="1"/>
  <c r="J219" i="1" s="1"/>
  <c r="M219" i="1" s="1"/>
  <c r="P219" i="1" s="1"/>
  <c r="S219" i="1" s="1"/>
  <c r="V219" i="1" s="1"/>
  <c r="Y219" i="1" s="1"/>
  <c r="AB219" i="1" s="1"/>
  <c r="AE219" i="1" s="1"/>
  <c r="AH219" i="1" s="1"/>
  <c r="AK219" i="1" s="1"/>
  <c r="AN219" i="1" s="1"/>
  <c r="G218" i="1"/>
  <c r="J218" i="1" s="1"/>
  <c r="M218" i="1" s="1"/>
  <c r="P218" i="1" s="1"/>
  <c r="S218" i="1" s="1"/>
  <c r="V218" i="1" s="1"/>
  <c r="Y218" i="1" s="1"/>
  <c r="AB218" i="1" s="1"/>
  <c r="AE218" i="1" s="1"/>
  <c r="AH218" i="1" s="1"/>
  <c r="AK218" i="1" s="1"/>
  <c r="AN218" i="1" s="1"/>
  <c r="G217" i="1"/>
  <c r="J217" i="1" s="1"/>
  <c r="M217" i="1" s="1"/>
  <c r="P217" i="1" s="1"/>
  <c r="S217" i="1" s="1"/>
  <c r="V217" i="1" s="1"/>
  <c r="Y217" i="1" s="1"/>
  <c r="AB217" i="1" s="1"/>
  <c r="AE217" i="1" s="1"/>
  <c r="AH217" i="1" s="1"/>
  <c r="AK217" i="1" s="1"/>
  <c r="AN217" i="1" s="1"/>
  <c r="G216" i="1"/>
  <c r="J216" i="1" s="1"/>
  <c r="M216" i="1" s="1"/>
  <c r="P216" i="1" s="1"/>
  <c r="S216" i="1" s="1"/>
  <c r="V216" i="1" s="1"/>
  <c r="Y216" i="1" s="1"/>
  <c r="AB216" i="1" s="1"/>
  <c r="AE216" i="1" s="1"/>
  <c r="AH216" i="1" s="1"/>
  <c r="AK216" i="1" s="1"/>
  <c r="AN216" i="1" s="1"/>
  <c r="G215" i="1"/>
  <c r="J215" i="1" s="1"/>
  <c r="M215" i="1" s="1"/>
  <c r="P215" i="1" s="1"/>
  <c r="S215" i="1" s="1"/>
  <c r="V215" i="1" s="1"/>
  <c r="Y215" i="1" s="1"/>
  <c r="AB215" i="1" s="1"/>
  <c r="AE215" i="1" s="1"/>
  <c r="AH215" i="1" s="1"/>
  <c r="AK215" i="1" s="1"/>
  <c r="AN215" i="1" s="1"/>
  <c r="G214" i="1"/>
  <c r="J214" i="1" s="1"/>
  <c r="M214" i="1" s="1"/>
  <c r="P214" i="1" s="1"/>
  <c r="S214" i="1" s="1"/>
  <c r="V214" i="1" s="1"/>
  <c r="Y214" i="1" s="1"/>
  <c r="AB214" i="1" s="1"/>
  <c r="AE214" i="1" s="1"/>
  <c r="AH214" i="1" s="1"/>
  <c r="AK214" i="1" s="1"/>
  <c r="AN214" i="1" s="1"/>
  <c r="G213" i="1"/>
  <c r="J213" i="1" s="1"/>
  <c r="M213" i="1" s="1"/>
  <c r="P213" i="1" s="1"/>
  <c r="S213" i="1" s="1"/>
  <c r="V213" i="1" s="1"/>
  <c r="Y213" i="1" s="1"/>
  <c r="AB213" i="1" s="1"/>
  <c r="AE213" i="1" s="1"/>
  <c r="AH213" i="1" s="1"/>
  <c r="AK213" i="1" s="1"/>
  <c r="AN213" i="1" s="1"/>
  <c r="G212" i="1"/>
  <c r="J212" i="1" s="1"/>
  <c r="M212" i="1" s="1"/>
  <c r="P212" i="1" s="1"/>
  <c r="S212" i="1" s="1"/>
  <c r="V212" i="1" s="1"/>
  <c r="Y212" i="1" s="1"/>
  <c r="AB212" i="1" s="1"/>
  <c r="AE212" i="1" s="1"/>
  <c r="AH212" i="1" s="1"/>
  <c r="AK212" i="1" s="1"/>
  <c r="AN212" i="1" s="1"/>
  <c r="G211" i="1"/>
  <c r="J211" i="1" s="1"/>
  <c r="M211" i="1" s="1"/>
  <c r="P211" i="1" s="1"/>
  <c r="S211" i="1" s="1"/>
  <c r="V211" i="1" s="1"/>
  <c r="Y211" i="1" s="1"/>
  <c r="AB211" i="1" s="1"/>
  <c r="AE211" i="1" s="1"/>
  <c r="AH211" i="1" s="1"/>
  <c r="AK211" i="1" s="1"/>
  <c r="AN211" i="1" s="1"/>
  <c r="G210" i="1"/>
  <c r="J210" i="1" s="1"/>
  <c r="M210" i="1" s="1"/>
  <c r="P210" i="1" s="1"/>
  <c r="S210" i="1" s="1"/>
  <c r="V210" i="1" s="1"/>
  <c r="Y210" i="1" s="1"/>
  <c r="AB210" i="1" s="1"/>
  <c r="AE210" i="1" s="1"/>
  <c r="AH210" i="1" s="1"/>
  <c r="AK210" i="1" s="1"/>
  <c r="AN210" i="1" s="1"/>
  <c r="G209" i="1"/>
  <c r="J209" i="1" s="1"/>
  <c r="M209" i="1" s="1"/>
  <c r="P209" i="1" s="1"/>
  <c r="S209" i="1" s="1"/>
  <c r="V209" i="1" s="1"/>
  <c r="Y209" i="1" s="1"/>
  <c r="AB209" i="1" s="1"/>
  <c r="AE209" i="1" s="1"/>
  <c r="AH209" i="1" s="1"/>
  <c r="AK209" i="1" s="1"/>
  <c r="AN209" i="1" s="1"/>
  <c r="G208" i="1"/>
  <c r="J208" i="1" s="1"/>
  <c r="M208" i="1" s="1"/>
  <c r="P208" i="1" s="1"/>
  <c r="S208" i="1" s="1"/>
  <c r="V208" i="1" s="1"/>
  <c r="Y208" i="1" s="1"/>
  <c r="AB208" i="1" s="1"/>
  <c r="AE208" i="1" s="1"/>
  <c r="AH208" i="1" s="1"/>
  <c r="AK208" i="1" s="1"/>
  <c r="AN208" i="1" s="1"/>
  <c r="G207" i="1"/>
  <c r="J207" i="1" s="1"/>
  <c r="M207" i="1" s="1"/>
  <c r="P207" i="1" s="1"/>
  <c r="S207" i="1" s="1"/>
  <c r="V207" i="1" s="1"/>
  <c r="Y207" i="1" s="1"/>
  <c r="AB207" i="1" s="1"/>
  <c r="AE207" i="1" s="1"/>
  <c r="AH207" i="1" s="1"/>
  <c r="AK207" i="1" s="1"/>
  <c r="AN207" i="1" s="1"/>
  <c r="AQ207" i="1" s="1"/>
  <c r="AT207" i="1" s="1"/>
  <c r="AW207" i="1" s="1"/>
  <c r="AZ207" i="1" s="1"/>
  <c r="BC207" i="1" s="1"/>
  <c r="G206" i="1"/>
  <c r="J206" i="1" s="1"/>
  <c r="M206" i="1" s="1"/>
  <c r="P206" i="1" s="1"/>
  <c r="S206" i="1" s="1"/>
  <c r="V206" i="1" s="1"/>
  <c r="Y206" i="1" s="1"/>
  <c r="AB206" i="1" s="1"/>
  <c r="AE206" i="1" s="1"/>
  <c r="AH206" i="1" s="1"/>
  <c r="AK206" i="1" s="1"/>
  <c r="AN206" i="1" s="1"/>
  <c r="G205" i="1"/>
  <c r="J205" i="1" s="1"/>
  <c r="M205" i="1" s="1"/>
  <c r="P205" i="1" s="1"/>
  <c r="S205" i="1" s="1"/>
  <c r="V205" i="1" s="1"/>
  <c r="Y205" i="1" s="1"/>
  <c r="AB205" i="1" s="1"/>
  <c r="AE205" i="1" s="1"/>
  <c r="AH205" i="1" s="1"/>
  <c r="AK205" i="1" s="1"/>
  <c r="AN205" i="1" s="1"/>
  <c r="G204" i="1"/>
  <c r="J204" i="1" s="1"/>
  <c r="M204" i="1" s="1"/>
  <c r="P204" i="1" s="1"/>
  <c r="S204" i="1" s="1"/>
  <c r="V204" i="1" s="1"/>
  <c r="Y204" i="1" s="1"/>
  <c r="AB204" i="1" s="1"/>
  <c r="AE204" i="1" s="1"/>
  <c r="AH204" i="1" s="1"/>
  <c r="AK204" i="1" s="1"/>
  <c r="AN204" i="1" s="1"/>
  <c r="G200" i="1"/>
  <c r="J200" i="1" s="1"/>
  <c r="M200" i="1" s="1"/>
  <c r="P200" i="1" s="1"/>
  <c r="S200" i="1" s="1"/>
  <c r="V200" i="1" s="1"/>
  <c r="Y200" i="1" s="1"/>
  <c r="AB200" i="1" s="1"/>
  <c r="AE200" i="1" s="1"/>
  <c r="AH200" i="1" s="1"/>
  <c r="AK200" i="1" s="1"/>
  <c r="AN200" i="1" s="1"/>
  <c r="G199" i="1"/>
  <c r="J199" i="1" s="1"/>
  <c r="M199" i="1" s="1"/>
  <c r="P199" i="1" s="1"/>
  <c r="S199" i="1" s="1"/>
  <c r="V199" i="1" s="1"/>
  <c r="Y199" i="1" s="1"/>
  <c r="AB199" i="1" s="1"/>
  <c r="AE199" i="1" s="1"/>
  <c r="AH199" i="1" s="1"/>
  <c r="AK199" i="1" s="1"/>
  <c r="AN199" i="1" s="1"/>
  <c r="G198" i="1"/>
  <c r="J198" i="1" s="1"/>
  <c r="M198" i="1" s="1"/>
  <c r="P198" i="1" s="1"/>
  <c r="S198" i="1" s="1"/>
  <c r="V198" i="1" s="1"/>
  <c r="Y198" i="1" s="1"/>
  <c r="AB198" i="1" s="1"/>
  <c r="AE198" i="1" s="1"/>
  <c r="AH198" i="1" s="1"/>
  <c r="AK198" i="1" s="1"/>
  <c r="AN198" i="1" s="1"/>
  <c r="G197" i="1"/>
  <c r="J197" i="1" s="1"/>
  <c r="M197" i="1" s="1"/>
  <c r="P197" i="1" s="1"/>
  <c r="S197" i="1" s="1"/>
  <c r="V197" i="1" s="1"/>
  <c r="Y197" i="1" s="1"/>
  <c r="AB197" i="1" s="1"/>
  <c r="AE197" i="1" s="1"/>
  <c r="AH197" i="1" s="1"/>
  <c r="AK197" i="1" s="1"/>
  <c r="AN197" i="1" s="1"/>
  <c r="G196" i="1"/>
  <c r="J196" i="1" s="1"/>
  <c r="M196" i="1" s="1"/>
  <c r="P196" i="1" s="1"/>
  <c r="S196" i="1" s="1"/>
  <c r="V196" i="1" s="1"/>
  <c r="Y196" i="1" s="1"/>
  <c r="AB196" i="1" s="1"/>
  <c r="AE196" i="1" s="1"/>
  <c r="AH196" i="1" s="1"/>
  <c r="AK196" i="1" s="1"/>
  <c r="AN196" i="1" s="1"/>
  <c r="G195" i="1"/>
  <c r="J195" i="1" s="1"/>
  <c r="M195" i="1" s="1"/>
  <c r="P195" i="1" s="1"/>
  <c r="S195" i="1" s="1"/>
  <c r="V195" i="1" s="1"/>
  <c r="Y195" i="1" s="1"/>
  <c r="AB195" i="1" s="1"/>
  <c r="AE195" i="1" s="1"/>
  <c r="AH195" i="1" s="1"/>
  <c r="AK195" i="1" s="1"/>
  <c r="AN195" i="1" s="1"/>
  <c r="G194" i="1"/>
  <c r="J194" i="1" s="1"/>
  <c r="M194" i="1" s="1"/>
  <c r="P194" i="1" s="1"/>
  <c r="S194" i="1" s="1"/>
  <c r="V194" i="1" s="1"/>
  <c r="Y194" i="1" s="1"/>
  <c r="AB194" i="1" s="1"/>
  <c r="AE194" i="1" s="1"/>
  <c r="AH194" i="1" s="1"/>
  <c r="AK194" i="1" s="1"/>
  <c r="AN194" i="1" s="1"/>
  <c r="G193" i="1"/>
  <c r="J193" i="1" s="1"/>
  <c r="M193" i="1" s="1"/>
  <c r="P193" i="1" s="1"/>
  <c r="S193" i="1" s="1"/>
  <c r="V193" i="1" s="1"/>
  <c r="Y193" i="1" s="1"/>
  <c r="AB193" i="1" s="1"/>
  <c r="AE193" i="1" s="1"/>
  <c r="AH193" i="1" s="1"/>
  <c r="AK193" i="1" s="1"/>
  <c r="AN193" i="1" s="1"/>
  <c r="G192" i="1"/>
  <c r="J192" i="1" s="1"/>
  <c r="M192" i="1" s="1"/>
  <c r="P192" i="1" s="1"/>
  <c r="S192" i="1" s="1"/>
  <c r="V192" i="1" s="1"/>
  <c r="Y192" i="1" s="1"/>
  <c r="AB192" i="1" s="1"/>
  <c r="AE192" i="1" s="1"/>
  <c r="AH192" i="1" s="1"/>
  <c r="AK192" i="1" s="1"/>
  <c r="AN192" i="1" s="1"/>
  <c r="G191" i="1"/>
  <c r="J191" i="1" s="1"/>
  <c r="M191" i="1" s="1"/>
  <c r="P191" i="1" s="1"/>
  <c r="S191" i="1" s="1"/>
  <c r="V191" i="1" s="1"/>
  <c r="Y191" i="1" s="1"/>
  <c r="AB191" i="1" s="1"/>
  <c r="AE191" i="1" s="1"/>
  <c r="AH191" i="1" s="1"/>
  <c r="AK191" i="1" s="1"/>
  <c r="AN191" i="1" s="1"/>
  <c r="G190" i="1"/>
  <c r="J190" i="1" s="1"/>
  <c r="M190" i="1" s="1"/>
  <c r="P190" i="1" s="1"/>
  <c r="S190" i="1" s="1"/>
  <c r="V190" i="1" s="1"/>
  <c r="Y190" i="1" s="1"/>
  <c r="AB190" i="1" s="1"/>
  <c r="AE190" i="1" s="1"/>
  <c r="AH190" i="1" s="1"/>
  <c r="AK190" i="1" s="1"/>
  <c r="AN190" i="1" s="1"/>
  <c r="G189" i="1"/>
  <c r="J189" i="1" s="1"/>
  <c r="M189" i="1" s="1"/>
  <c r="P189" i="1" s="1"/>
  <c r="S189" i="1" s="1"/>
  <c r="V189" i="1" s="1"/>
  <c r="Y189" i="1" s="1"/>
  <c r="AB189" i="1" s="1"/>
  <c r="AE189" i="1" s="1"/>
  <c r="AH189" i="1" s="1"/>
  <c r="AK189" i="1" s="1"/>
  <c r="AN189" i="1" s="1"/>
  <c r="G188" i="1"/>
  <c r="J188" i="1" s="1"/>
  <c r="M188" i="1" s="1"/>
  <c r="P188" i="1" s="1"/>
  <c r="S188" i="1" s="1"/>
  <c r="V188" i="1" s="1"/>
  <c r="Y188" i="1" s="1"/>
  <c r="AB188" i="1" s="1"/>
  <c r="AE188" i="1" s="1"/>
  <c r="AH188" i="1" s="1"/>
  <c r="AK188" i="1" s="1"/>
  <c r="AN188" i="1" s="1"/>
  <c r="G187" i="1"/>
  <c r="J187" i="1" s="1"/>
  <c r="M187" i="1" s="1"/>
  <c r="P187" i="1" s="1"/>
  <c r="S187" i="1" s="1"/>
  <c r="V187" i="1" s="1"/>
  <c r="Y187" i="1" s="1"/>
  <c r="AB187" i="1" s="1"/>
  <c r="AE187" i="1" s="1"/>
  <c r="AH187" i="1" s="1"/>
  <c r="AK187" i="1" s="1"/>
  <c r="AN187" i="1" s="1"/>
  <c r="G186" i="1"/>
  <c r="J186" i="1" s="1"/>
  <c r="M186" i="1" s="1"/>
  <c r="P186" i="1" s="1"/>
  <c r="S186" i="1" s="1"/>
  <c r="V186" i="1" s="1"/>
  <c r="Y186" i="1" s="1"/>
  <c r="AB186" i="1" s="1"/>
  <c r="AE186" i="1" s="1"/>
  <c r="AH186" i="1" s="1"/>
  <c r="AK186" i="1" s="1"/>
  <c r="AN186" i="1" s="1"/>
  <c r="G185" i="1"/>
  <c r="J185" i="1" s="1"/>
  <c r="M185" i="1" s="1"/>
  <c r="P185" i="1" s="1"/>
  <c r="S185" i="1" s="1"/>
  <c r="V185" i="1" s="1"/>
  <c r="Y185" i="1" s="1"/>
  <c r="AB185" i="1" s="1"/>
  <c r="AE185" i="1" s="1"/>
  <c r="AH185" i="1" s="1"/>
  <c r="AK185" i="1" s="1"/>
  <c r="AN185" i="1" s="1"/>
  <c r="G183" i="1"/>
  <c r="J183" i="1" s="1"/>
  <c r="M183" i="1" s="1"/>
  <c r="P183" i="1" s="1"/>
  <c r="S183" i="1" s="1"/>
  <c r="V183" i="1" s="1"/>
  <c r="Y183" i="1" s="1"/>
  <c r="AB183" i="1" s="1"/>
  <c r="AE183" i="1" s="1"/>
  <c r="AH183" i="1" s="1"/>
  <c r="AK183" i="1" s="1"/>
  <c r="AN183" i="1" s="1"/>
  <c r="G182" i="1"/>
  <c r="J182" i="1" s="1"/>
  <c r="M182" i="1" s="1"/>
  <c r="P182" i="1" s="1"/>
  <c r="S182" i="1" s="1"/>
  <c r="V182" i="1" s="1"/>
  <c r="Y182" i="1" s="1"/>
  <c r="AB182" i="1" s="1"/>
  <c r="AE182" i="1" s="1"/>
  <c r="AH182" i="1" s="1"/>
  <c r="AK182" i="1" s="1"/>
  <c r="AN182" i="1" s="1"/>
  <c r="G181" i="1"/>
  <c r="J181" i="1" s="1"/>
  <c r="M181" i="1" s="1"/>
  <c r="P181" i="1" s="1"/>
  <c r="S181" i="1" s="1"/>
  <c r="V181" i="1" s="1"/>
  <c r="Y181" i="1" s="1"/>
  <c r="AB181" i="1" s="1"/>
  <c r="AE181" i="1" s="1"/>
  <c r="AH181" i="1" s="1"/>
  <c r="AK181" i="1" s="1"/>
  <c r="AN181" i="1" s="1"/>
  <c r="G180" i="1"/>
  <c r="J180" i="1" s="1"/>
  <c r="M180" i="1" s="1"/>
  <c r="P180" i="1" s="1"/>
  <c r="S180" i="1" s="1"/>
  <c r="V180" i="1" s="1"/>
  <c r="Y180" i="1" s="1"/>
  <c r="AB180" i="1" s="1"/>
  <c r="AE180" i="1" s="1"/>
  <c r="AH180" i="1" s="1"/>
  <c r="AK180" i="1" s="1"/>
  <c r="AN180" i="1" s="1"/>
  <c r="G179" i="1"/>
  <c r="J179" i="1" s="1"/>
  <c r="M179" i="1" s="1"/>
  <c r="P179" i="1" s="1"/>
  <c r="S179" i="1" s="1"/>
  <c r="V179" i="1" s="1"/>
  <c r="Y179" i="1" s="1"/>
  <c r="AB179" i="1" s="1"/>
  <c r="AE179" i="1" s="1"/>
  <c r="AH179" i="1" s="1"/>
  <c r="AK179" i="1" s="1"/>
  <c r="AN179" i="1" s="1"/>
  <c r="G178" i="1"/>
  <c r="J178" i="1" s="1"/>
  <c r="M178" i="1" s="1"/>
  <c r="P178" i="1" s="1"/>
  <c r="S178" i="1" s="1"/>
  <c r="V178" i="1" s="1"/>
  <c r="Y178" i="1" s="1"/>
  <c r="AB178" i="1" s="1"/>
  <c r="AE178" i="1" s="1"/>
  <c r="AH178" i="1" s="1"/>
  <c r="AK178" i="1" s="1"/>
  <c r="AN178" i="1" s="1"/>
  <c r="G177" i="1"/>
  <c r="J177" i="1" s="1"/>
  <c r="M177" i="1" s="1"/>
  <c r="P177" i="1" s="1"/>
  <c r="S177" i="1" s="1"/>
  <c r="V177" i="1" s="1"/>
  <c r="Y177" i="1" s="1"/>
  <c r="AB177" i="1" s="1"/>
  <c r="AE177" i="1" s="1"/>
  <c r="AH177" i="1" s="1"/>
  <c r="AK177" i="1" s="1"/>
  <c r="AN177" i="1" s="1"/>
  <c r="G176" i="1"/>
  <c r="J176" i="1" s="1"/>
  <c r="M176" i="1" s="1"/>
  <c r="P176" i="1" s="1"/>
  <c r="S176" i="1" s="1"/>
  <c r="V176" i="1" s="1"/>
  <c r="Y176" i="1" s="1"/>
  <c r="AB176" i="1" s="1"/>
  <c r="AE176" i="1" s="1"/>
  <c r="AH176" i="1" s="1"/>
  <c r="AK176" i="1" s="1"/>
  <c r="AN176" i="1" s="1"/>
  <c r="G175" i="1"/>
  <c r="J175" i="1" s="1"/>
  <c r="M175" i="1" s="1"/>
  <c r="P175" i="1" s="1"/>
  <c r="S175" i="1" s="1"/>
  <c r="V175" i="1" s="1"/>
  <c r="Y175" i="1" s="1"/>
  <c r="AB175" i="1" s="1"/>
  <c r="AE175" i="1" s="1"/>
  <c r="AH175" i="1" s="1"/>
  <c r="AK175" i="1" s="1"/>
  <c r="AN175" i="1" s="1"/>
  <c r="G174" i="1"/>
  <c r="J174" i="1" s="1"/>
  <c r="M174" i="1" s="1"/>
  <c r="P174" i="1" s="1"/>
  <c r="S174" i="1" s="1"/>
  <c r="V174" i="1" s="1"/>
  <c r="Y174" i="1" s="1"/>
  <c r="AB174" i="1" s="1"/>
  <c r="AE174" i="1" s="1"/>
  <c r="AH174" i="1" s="1"/>
  <c r="AK174" i="1" s="1"/>
  <c r="AN174" i="1" s="1"/>
  <c r="G173" i="1"/>
  <c r="J173" i="1" s="1"/>
  <c r="M173" i="1" s="1"/>
  <c r="P173" i="1" s="1"/>
  <c r="S173" i="1" s="1"/>
  <c r="V173" i="1" s="1"/>
  <c r="Y173" i="1" s="1"/>
  <c r="AB173" i="1" s="1"/>
  <c r="AE173" i="1" s="1"/>
  <c r="AH173" i="1" s="1"/>
  <c r="AK173" i="1" s="1"/>
  <c r="AN173" i="1" s="1"/>
  <c r="G172" i="1"/>
  <c r="J172" i="1" s="1"/>
  <c r="M172" i="1" s="1"/>
  <c r="P172" i="1" s="1"/>
  <c r="S172" i="1" s="1"/>
  <c r="V172" i="1" s="1"/>
  <c r="Y172" i="1" s="1"/>
  <c r="AB172" i="1" s="1"/>
  <c r="AE172" i="1" s="1"/>
  <c r="AH172" i="1" s="1"/>
  <c r="AK172" i="1" s="1"/>
  <c r="AN172" i="1" s="1"/>
  <c r="G171" i="1"/>
  <c r="J171" i="1" s="1"/>
  <c r="M171" i="1" s="1"/>
  <c r="P171" i="1" s="1"/>
  <c r="S171" i="1" s="1"/>
  <c r="V171" i="1" s="1"/>
  <c r="Y171" i="1" s="1"/>
  <c r="AB171" i="1" s="1"/>
  <c r="AE171" i="1" s="1"/>
  <c r="AH171" i="1" s="1"/>
  <c r="AK171" i="1" s="1"/>
  <c r="AN171" i="1" s="1"/>
  <c r="G170" i="1"/>
  <c r="J170" i="1" s="1"/>
  <c r="M170" i="1" s="1"/>
  <c r="P170" i="1" s="1"/>
  <c r="S170" i="1" s="1"/>
  <c r="V170" i="1" s="1"/>
  <c r="Y170" i="1" s="1"/>
  <c r="AB170" i="1" s="1"/>
  <c r="AE170" i="1" s="1"/>
  <c r="AH170" i="1" s="1"/>
  <c r="AK170" i="1" s="1"/>
  <c r="AN170" i="1" s="1"/>
  <c r="G169" i="1"/>
  <c r="J169" i="1" s="1"/>
  <c r="M169" i="1" s="1"/>
  <c r="P169" i="1" s="1"/>
  <c r="S169" i="1" s="1"/>
  <c r="V169" i="1" s="1"/>
  <c r="Y169" i="1" s="1"/>
  <c r="AB169" i="1" s="1"/>
  <c r="AE169" i="1" s="1"/>
  <c r="AH169" i="1" s="1"/>
  <c r="AK169" i="1" s="1"/>
  <c r="AN169" i="1" s="1"/>
  <c r="G168" i="1"/>
  <c r="J168" i="1" s="1"/>
  <c r="M168" i="1" s="1"/>
  <c r="P168" i="1" s="1"/>
  <c r="S168" i="1" s="1"/>
  <c r="V168" i="1" s="1"/>
  <c r="Y168" i="1" s="1"/>
  <c r="AB168" i="1" s="1"/>
  <c r="AE168" i="1" s="1"/>
  <c r="AH168" i="1" s="1"/>
  <c r="AK168" i="1" s="1"/>
  <c r="AN168" i="1" s="1"/>
  <c r="G167" i="1"/>
  <c r="J167" i="1" s="1"/>
  <c r="M167" i="1" s="1"/>
  <c r="P167" i="1" s="1"/>
  <c r="S167" i="1" s="1"/>
  <c r="V167" i="1" s="1"/>
  <c r="Y167" i="1" s="1"/>
  <c r="AB167" i="1" s="1"/>
  <c r="AE167" i="1" s="1"/>
  <c r="AH167" i="1" s="1"/>
  <c r="AK167" i="1" s="1"/>
  <c r="AN167" i="1" s="1"/>
  <c r="G166" i="1"/>
  <c r="J166" i="1" s="1"/>
  <c r="M166" i="1" s="1"/>
  <c r="P166" i="1" s="1"/>
  <c r="S166" i="1" s="1"/>
  <c r="V166" i="1" s="1"/>
  <c r="Y166" i="1" s="1"/>
  <c r="AB166" i="1" s="1"/>
  <c r="AE166" i="1" s="1"/>
  <c r="AH166" i="1" s="1"/>
  <c r="AK166" i="1" s="1"/>
  <c r="AN166" i="1" s="1"/>
  <c r="G165" i="1"/>
  <c r="J165" i="1" s="1"/>
  <c r="M165" i="1" s="1"/>
  <c r="P165" i="1" s="1"/>
  <c r="S165" i="1" s="1"/>
  <c r="V165" i="1" s="1"/>
  <c r="Y165" i="1" s="1"/>
  <c r="AB165" i="1" s="1"/>
  <c r="AE165" i="1" s="1"/>
  <c r="AH165" i="1" s="1"/>
  <c r="AK165" i="1" s="1"/>
  <c r="AN165" i="1" s="1"/>
  <c r="G164" i="1"/>
  <c r="J164" i="1" s="1"/>
  <c r="M164" i="1" s="1"/>
  <c r="P164" i="1" s="1"/>
  <c r="S164" i="1" s="1"/>
  <c r="V164" i="1" s="1"/>
  <c r="Y164" i="1" s="1"/>
  <c r="AB164" i="1" s="1"/>
  <c r="AE164" i="1" s="1"/>
  <c r="AH164" i="1" s="1"/>
  <c r="AK164" i="1" s="1"/>
  <c r="AN164" i="1" s="1"/>
  <c r="G163" i="1"/>
  <c r="J163" i="1" s="1"/>
  <c r="M163" i="1" s="1"/>
  <c r="P163" i="1" s="1"/>
  <c r="S163" i="1" s="1"/>
  <c r="V163" i="1" s="1"/>
  <c r="Y163" i="1" s="1"/>
  <c r="AB163" i="1" s="1"/>
  <c r="AE163" i="1" s="1"/>
  <c r="AH163" i="1" s="1"/>
  <c r="AK163" i="1" s="1"/>
  <c r="AN163" i="1" s="1"/>
  <c r="G162" i="1"/>
  <c r="J162" i="1" s="1"/>
  <c r="M162" i="1" s="1"/>
  <c r="P162" i="1" s="1"/>
  <c r="S162" i="1" s="1"/>
  <c r="V162" i="1" s="1"/>
  <c r="Y162" i="1" s="1"/>
  <c r="AB162" i="1" s="1"/>
  <c r="AE162" i="1" s="1"/>
  <c r="AH162" i="1" s="1"/>
  <c r="AK162" i="1" s="1"/>
  <c r="AN162" i="1" s="1"/>
  <c r="G161" i="1"/>
  <c r="J161" i="1" s="1"/>
  <c r="M161" i="1" s="1"/>
  <c r="P161" i="1" s="1"/>
  <c r="S161" i="1" s="1"/>
  <c r="V161" i="1" s="1"/>
  <c r="Y161" i="1" s="1"/>
  <c r="AB161" i="1" s="1"/>
  <c r="AE161" i="1" s="1"/>
  <c r="AH161" i="1" s="1"/>
  <c r="AK161" i="1" s="1"/>
  <c r="AN161" i="1" s="1"/>
  <c r="G160" i="1"/>
  <c r="J160" i="1" s="1"/>
  <c r="M160" i="1" s="1"/>
  <c r="P160" i="1" s="1"/>
  <c r="S160" i="1" s="1"/>
  <c r="V160" i="1" s="1"/>
  <c r="Y160" i="1" s="1"/>
  <c r="AB160" i="1" s="1"/>
  <c r="AE160" i="1" s="1"/>
  <c r="AH160" i="1" s="1"/>
  <c r="AK160" i="1" s="1"/>
  <c r="AN160" i="1" s="1"/>
  <c r="G159" i="1"/>
  <c r="J159" i="1" s="1"/>
  <c r="M159" i="1" s="1"/>
  <c r="P159" i="1" s="1"/>
  <c r="S159" i="1" s="1"/>
  <c r="V159" i="1" s="1"/>
  <c r="Y159" i="1" s="1"/>
  <c r="AB159" i="1" s="1"/>
  <c r="AE159" i="1" s="1"/>
  <c r="AH159" i="1" s="1"/>
  <c r="AK159" i="1" s="1"/>
  <c r="AN159" i="1" s="1"/>
  <c r="G158" i="1"/>
  <c r="J158" i="1" s="1"/>
  <c r="M158" i="1" s="1"/>
  <c r="P158" i="1" s="1"/>
  <c r="S158" i="1" s="1"/>
  <c r="V158" i="1" s="1"/>
  <c r="Y158" i="1" s="1"/>
  <c r="AB158" i="1" s="1"/>
  <c r="AE158" i="1" s="1"/>
  <c r="AH158" i="1" s="1"/>
  <c r="AK158" i="1" s="1"/>
  <c r="AN158" i="1" s="1"/>
  <c r="G157" i="1"/>
  <c r="J157" i="1" s="1"/>
  <c r="M157" i="1" s="1"/>
  <c r="P157" i="1" s="1"/>
  <c r="S157" i="1" s="1"/>
  <c r="V157" i="1" s="1"/>
  <c r="Y157" i="1" s="1"/>
  <c r="AB157" i="1" s="1"/>
  <c r="AE157" i="1" s="1"/>
  <c r="AH157" i="1" s="1"/>
  <c r="AK157" i="1" s="1"/>
  <c r="AN157" i="1" s="1"/>
  <c r="G156" i="1"/>
  <c r="J156" i="1" s="1"/>
  <c r="M156" i="1" s="1"/>
  <c r="P156" i="1" s="1"/>
  <c r="S156" i="1" s="1"/>
  <c r="V156" i="1" s="1"/>
  <c r="Y156" i="1" s="1"/>
  <c r="AB156" i="1" s="1"/>
  <c r="AE156" i="1" s="1"/>
  <c r="AH156" i="1" s="1"/>
  <c r="AK156" i="1" s="1"/>
  <c r="AN156" i="1" s="1"/>
  <c r="G155" i="1"/>
  <c r="J155" i="1" s="1"/>
  <c r="M155" i="1" s="1"/>
  <c r="P155" i="1" s="1"/>
  <c r="S155" i="1" s="1"/>
  <c r="V155" i="1" s="1"/>
  <c r="Y155" i="1" s="1"/>
  <c r="AB155" i="1" s="1"/>
  <c r="AE155" i="1" s="1"/>
  <c r="AH155" i="1" s="1"/>
  <c r="AK155" i="1" s="1"/>
  <c r="AN155" i="1" s="1"/>
  <c r="G153" i="1"/>
  <c r="J153" i="1" s="1"/>
  <c r="M153" i="1" s="1"/>
  <c r="P153" i="1" s="1"/>
  <c r="S153" i="1" s="1"/>
  <c r="V153" i="1" s="1"/>
  <c r="Y153" i="1" s="1"/>
  <c r="AB153" i="1" s="1"/>
  <c r="AE153" i="1" s="1"/>
  <c r="AH153" i="1" s="1"/>
  <c r="AK153" i="1" s="1"/>
  <c r="AN153" i="1" s="1"/>
  <c r="G152" i="1"/>
  <c r="J152" i="1" s="1"/>
  <c r="M152" i="1" s="1"/>
  <c r="P152" i="1" s="1"/>
  <c r="S152" i="1" s="1"/>
  <c r="V152" i="1" s="1"/>
  <c r="Y152" i="1" s="1"/>
  <c r="AB152" i="1" s="1"/>
  <c r="AE152" i="1" s="1"/>
  <c r="AH152" i="1" s="1"/>
  <c r="AK152" i="1" s="1"/>
  <c r="AN152" i="1" s="1"/>
  <c r="G151" i="1"/>
  <c r="J151" i="1" s="1"/>
  <c r="M151" i="1" s="1"/>
  <c r="P151" i="1" s="1"/>
  <c r="S151" i="1" s="1"/>
  <c r="V151" i="1" s="1"/>
  <c r="Y151" i="1" s="1"/>
  <c r="AB151" i="1" s="1"/>
  <c r="AE151" i="1" s="1"/>
  <c r="AH151" i="1" s="1"/>
  <c r="AK151" i="1" s="1"/>
  <c r="AN151" i="1" s="1"/>
  <c r="G150" i="1"/>
  <c r="J150" i="1" s="1"/>
  <c r="M150" i="1" s="1"/>
  <c r="P150" i="1" s="1"/>
  <c r="S150" i="1" s="1"/>
  <c r="V150" i="1" s="1"/>
  <c r="Y150" i="1" s="1"/>
  <c r="AB150" i="1" s="1"/>
  <c r="AE150" i="1" s="1"/>
  <c r="AH150" i="1" s="1"/>
  <c r="AK150" i="1" s="1"/>
  <c r="AN150" i="1" s="1"/>
  <c r="G149" i="1"/>
  <c r="J149" i="1" s="1"/>
  <c r="M149" i="1" s="1"/>
  <c r="P149" i="1" s="1"/>
  <c r="S149" i="1" s="1"/>
  <c r="V149" i="1" s="1"/>
  <c r="Y149" i="1" s="1"/>
  <c r="AB149" i="1" s="1"/>
  <c r="AE149" i="1" s="1"/>
  <c r="AH149" i="1" s="1"/>
  <c r="AK149" i="1" s="1"/>
  <c r="AN149" i="1" s="1"/>
  <c r="G148" i="1"/>
  <c r="J148" i="1" s="1"/>
  <c r="M148" i="1" s="1"/>
  <c r="P148" i="1" s="1"/>
  <c r="S148" i="1" s="1"/>
  <c r="V148" i="1" s="1"/>
  <c r="Y148" i="1" s="1"/>
  <c r="AB148" i="1" s="1"/>
  <c r="AE148" i="1" s="1"/>
  <c r="AH148" i="1" s="1"/>
  <c r="AK148" i="1" s="1"/>
  <c r="AN148" i="1" s="1"/>
  <c r="G147" i="1"/>
  <c r="J147" i="1" s="1"/>
  <c r="M147" i="1" s="1"/>
  <c r="P147" i="1" s="1"/>
  <c r="S147" i="1" s="1"/>
  <c r="V147" i="1" s="1"/>
  <c r="Y147" i="1" s="1"/>
  <c r="AB147" i="1" s="1"/>
  <c r="AE147" i="1" s="1"/>
  <c r="AH147" i="1" s="1"/>
  <c r="AK147" i="1" s="1"/>
  <c r="AN147" i="1" s="1"/>
  <c r="G146" i="1"/>
  <c r="J146" i="1" s="1"/>
  <c r="M146" i="1" s="1"/>
  <c r="P146" i="1" s="1"/>
  <c r="S146" i="1" s="1"/>
  <c r="V146" i="1" s="1"/>
  <c r="Y146" i="1" s="1"/>
  <c r="AB146" i="1" s="1"/>
  <c r="AE146" i="1" s="1"/>
  <c r="AH146" i="1" s="1"/>
  <c r="AK146" i="1" s="1"/>
  <c r="AN146" i="1" s="1"/>
  <c r="G145" i="1"/>
  <c r="J145" i="1" s="1"/>
  <c r="M145" i="1" s="1"/>
  <c r="P145" i="1" s="1"/>
  <c r="S145" i="1" s="1"/>
  <c r="V145" i="1" s="1"/>
  <c r="Y145" i="1" s="1"/>
  <c r="AB145" i="1" s="1"/>
  <c r="AE145" i="1" s="1"/>
  <c r="AH145" i="1" s="1"/>
  <c r="AK145" i="1" s="1"/>
  <c r="AN145" i="1" s="1"/>
  <c r="G144" i="1"/>
  <c r="J144" i="1" s="1"/>
  <c r="M144" i="1" s="1"/>
  <c r="P144" i="1" s="1"/>
  <c r="S144" i="1" s="1"/>
  <c r="V144" i="1" s="1"/>
  <c r="Y144" i="1" s="1"/>
  <c r="AB144" i="1" s="1"/>
  <c r="AE144" i="1" s="1"/>
  <c r="AH144" i="1" s="1"/>
  <c r="AK144" i="1" s="1"/>
  <c r="AN144" i="1" s="1"/>
  <c r="G143" i="1"/>
  <c r="J143" i="1" s="1"/>
  <c r="M143" i="1" s="1"/>
  <c r="P143" i="1" s="1"/>
  <c r="S143" i="1" s="1"/>
  <c r="V143" i="1" s="1"/>
  <c r="Y143" i="1" s="1"/>
  <c r="AB143" i="1" s="1"/>
  <c r="AE143" i="1" s="1"/>
  <c r="AH143" i="1" s="1"/>
  <c r="AK143" i="1" s="1"/>
  <c r="AN143" i="1" s="1"/>
  <c r="G142" i="1"/>
  <c r="J142" i="1" s="1"/>
  <c r="M142" i="1" s="1"/>
  <c r="P142" i="1" s="1"/>
  <c r="S142" i="1" s="1"/>
  <c r="V142" i="1" s="1"/>
  <c r="Y142" i="1" s="1"/>
  <c r="AB142" i="1" s="1"/>
  <c r="AE142" i="1" s="1"/>
  <c r="AH142" i="1" s="1"/>
  <c r="AK142" i="1" s="1"/>
  <c r="AN142" i="1" s="1"/>
  <c r="G141" i="1"/>
  <c r="J141" i="1" s="1"/>
  <c r="M141" i="1" s="1"/>
  <c r="P141" i="1" s="1"/>
  <c r="S141" i="1" s="1"/>
  <c r="V141" i="1" s="1"/>
  <c r="Y141" i="1" s="1"/>
  <c r="AB141" i="1" s="1"/>
  <c r="AE141" i="1" s="1"/>
  <c r="AH141" i="1" s="1"/>
  <c r="AK141" i="1" s="1"/>
  <c r="AN141" i="1" s="1"/>
  <c r="G140" i="1"/>
  <c r="J140" i="1" s="1"/>
  <c r="M140" i="1" s="1"/>
  <c r="P140" i="1" s="1"/>
  <c r="S140" i="1" s="1"/>
  <c r="V140" i="1" s="1"/>
  <c r="Y140" i="1" s="1"/>
  <c r="AB140" i="1" s="1"/>
  <c r="AE140" i="1" s="1"/>
  <c r="AH140" i="1" s="1"/>
  <c r="AK140" i="1" s="1"/>
  <c r="AN140" i="1" s="1"/>
  <c r="G139" i="1"/>
  <c r="J139" i="1" s="1"/>
  <c r="M139" i="1" s="1"/>
  <c r="P139" i="1" s="1"/>
  <c r="S139" i="1" s="1"/>
  <c r="V139" i="1" s="1"/>
  <c r="Y139" i="1" s="1"/>
  <c r="AB139" i="1" s="1"/>
  <c r="AE139" i="1" s="1"/>
  <c r="AH139" i="1" s="1"/>
  <c r="AK139" i="1" s="1"/>
  <c r="AN139" i="1" s="1"/>
  <c r="G138" i="1"/>
  <c r="J138" i="1" s="1"/>
  <c r="M138" i="1" s="1"/>
  <c r="P138" i="1" s="1"/>
  <c r="S138" i="1" s="1"/>
  <c r="V138" i="1" s="1"/>
  <c r="Y138" i="1" s="1"/>
  <c r="AB138" i="1" s="1"/>
  <c r="AE138" i="1" s="1"/>
  <c r="AH138" i="1" s="1"/>
  <c r="AK138" i="1" s="1"/>
  <c r="AN138" i="1" s="1"/>
  <c r="G137" i="1"/>
  <c r="J137" i="1" s="1"/>
  <c r="M137" i="1" s="1"/>
  <c r="P137" i="1" s="1"/>
  <c r="S137" i="1" s="1"/>
  <c r="V137" i="1" s="1"/>
  <c r="Y137" i="1" s="1"/>
  <c r="AB137" i="1" s="1"/>
  <c r="AE137" i="1" s="1"/>
  <c r="AH137" i="1" s="1"/>
  <c r="AK137" i="1" s="1"/>
  <c r="AN137" i="1" s="1"/>
  <c r="G136" i="1"/>
  <c r="J136" i="1" s="1"/>
  <c r="M136" i="1" s="1"/>
  <c r="P136" i="1" s="1"/>
  <c r="S136" i="1" s="1"/>
  <c r="V136" i="1" s="1"/>
  <c r="Y136" i="1" s="1"/>
  <c r="AB136" i="1" s="1"/>
  <c r="AE136" i="1" s="1"/>
  <c r="AH136" i="1" s="1"/>
  <c r="AK136" i="1" s="1"/>
  <c r="AN136" i="1" s="1"/>
  <c r="G131" i="1"/>
  <c r="J131" i="1" s="1"/>
  <c r="M131" i="1" s="1"/>
  <c r="P131" i="1" s="1"/>
  <c r="S131" i="1" s="1"/>
  <c r="V131" i="1" s="1"/>
  <c r="Y131" i="1" s="1"/>
  <c r="AB131" i="1" s="1"/>
  <c r="AE131" i="1" s="1"/>
  <c r="AH131" i="1" s="1"/>
  <c r="AK131" i="1" s="1"/>
  <c r="AN131" i="1" s="1"/>
  <c r="G130" i="1"/>
  <c r="J130" i="1" s="1"/>
  <c r="M130" i="1" s="1"/>
  <c r="P130" i="1" s="1"/>
  <c r="S130" i="1" s="1"/>
  <c r="V130" i="1" s="1"/>
  <c r="Y130" i="1" s="1"/>
  <c r="AB130" i="1" s="1"/>
  <c r="AE130" i="1" s="1"/>
  <c r="AH130" i="1" s="1"/>
  <c r="AK130" i="1" s="1"/>
  <c r="AN130" i="1" s="1"/>
  <c r="G129" i="1"/>
  <c r="J129" i="1" s="1"/>
  <c r="M129" i="1" s="1"/>
  <c r="P129" i="1" s="1"/>
  <c r="S129" i="1" s="1"/>
  <c r="V129" i="1" s="1"/>
  <c r="Y129" i="1" s="1"/>
  <c r="AB129" i="1" s="1"/>
  <c r="AE129" i="1" s="1"/>
  <c r="AH129" i="1" s="1"/>
  <c r="AK129" i="1" s="1"/>
  <c r="AN129" i="1" s="1"/>
  <c r="G128" i="1"/>
  <c r="J128" i="1" s="1"/>
  <c r="M128" i="1" s="1"/>
  <c r="P128" i="1" s="1"/>
  <c r="S128" i="1" s="1"/>
  <c r="V128" i="1" s="1"/>
  <c r="Y128" i="1" s="1"/>
  <c r="AB128" i="1" s="1"/>
  <c r="AE128" i="1" s="1"/>
  <c r="AH128" i="1" s="1"/>
  <c r="AK128" i="1" s="1"/>
  <c r="AN128" i="1" s="1"/>
  <c r="G127" i="1"/>
  <c r="J127" i="1" s="1"/>
  <c r="M127" i="1" s="1"/>
  <c r="P127" i="1" s="1"/>
  <c r="S127" i="1" s="1"/>
  <c r="V127" i="1" s="1"/>
  <c r="Y127" i="1" s="1"/>
  <c r="AB127" i="1" s="1"/>
  <c r="AE127" i="1" s="1"/>
  <c r="AH127" i="1" s="1"/>
  <c r="AK127" i="1" s="1"/>
  <c r="AN127" i="1" s="1"/>
  <c r="G126" i="1"/>
  <c r="J126" i="1" s="1"/>
  <c r="M126" i="1" s="1"/>
  <c r="P126" i="1" s="1"/>
  <c r="S126" i="1" s="1"/>
  <c r="V126" i="1" s="1"/>
  <c r="Y126" i="1" s="1"/>
  <c r="AB126" i="1" s="1"/>
  <c r="AE126" i="1" s="1"/>
  <c r="AH126" i="1" s="1"/>
  <c r="AK126" i="1" s="1"/>
  <c r="AN126" i="1" s="1"/>
  <c r="G125" i="1"/>
  <c r="J125" i="1" s="1"/>
  <c r="M125" i="1" s="1"/>
  <c r="P125" i="1" s="1"/>
  <c r="S125" i="1" s="1"/>
  <c r="V125" i="1" s="1"/>
  <c r="Y125" i="1" s="1"/>
  <c r="AB125" i="1" s="1"/>
  <c r="AE125" i="1" s="1"/>
  <c r="AH125" i="1" s="1"/>
  <c r="AK125" i="1" s="1"/>
  <c r="AN125" i="1" s="1"/>
  <c r="G124" i="1"/>
  <c r="J124" i="1" s="1"/>
  <c r="M124" i="1" s="1"/>
  <c r="P124" i="1" s="1"/>
  <c r="S124" i="1" s="1"/>
  <c r="V124" i="1" s="1"/>
  <c r="Y124" i="1" s="1"/>
  <c r="AB124" i="1" s="1"/>
  <c r="AE124" i="1" s="1"/>
  <c r="AH124" i="1" s="1"/>
  <c r="AK124" i="1" s="1"/>
  <c r="AN124" i="1" s="1"/>
  <c r="G123" i="1"/>
  <c r="J123" i="1" s="1"/>
  <c r="M123" i="1" s="1"/>
  <c r="P123" i="1" s="1"/>
  <c r="S123" i="1" s="1"/>
  <c r="V123" i="1" s="1"/>
  <c r="Y123" i="1" s="1"/>
  <c r="AB123" i="1" s="1"/>
  <c r="AE123" i="1" s="1"/>
  <c r="AH123" i="1" s="1"/>
  <c r="AK123" i="1" s="1"/>
  <c r="AN123" i="1" s="1"/>
  <c r="G121" i="1"/>
  <c r="J121" i="1" s="1"/>
  <c r="M121" i="1" s="1"/>
  <c r="P121" i="1" s="1"/>
  <c r="S121" i="1" s="1"/>
  <c r="V121" i="1" s="1"/>
  <c r="Y121" i="1" s="1"/>
  <c r="AB121" i="1" s="1"/>
  <c r="AE121" i="1" s="1"/>
  <c r="AH121" i="1" s="1"/>
  <c r="AK121" i="1" s="1"/>
  <c r="AN121" i="1" s="1"/>
  <c r="G120" i="1"/>
  <c r="J120" i="1" s="1"/>
  <c r="M120" i="1" s="1"/>
  <c r="P120" i="1" s="1"/>
  <c r="S120" i="1" s="1"/>
  <c r="V120" i="1" s="1"/>
  <c r="Y120" i="1" s="1"/>
  <c r="AB120" i="1" s="1"/>
  <c r="AE120" i="1" s="1"/>
  <c r="AH120" i="1" s="1"/>
  <c r="AK120" i="1" s="1"/>
  <c r="AN120" i="1" s="1"/>
  <c r="G119" i="1"/>
  <c r="J119" i="1" s="1"/>
  <c r="M119" i="1" s="1"/>
  <c r="P119" i="1" s="1"/>
  <c r="S119" i="1" s="1"/>
  <c r="V119" i="1" s="1"/>
  <c r="Y119" i="1" s="1"/>
  <c r="AB119" i="1" s="1"/>
  <c r="AE119" i="1" s="1"/>
  <c r="AH119" i="1" s="1"/>
  <c r="AK119" i="1" s="1"/>
  <c r="AN119" i="1" s="1"/>
  <c r="G118" i="1"/>
  <c r="J118" i="1" s="1"/>
  <c r="M118" i="1" s="1"/>
  <c r="P118" i="1" s="1"/>
  <c r="S118" i="1" s="1"/>
  <c r="V118" i="1" s="1"/>
  <c r="Y118" i="1" s="1"/>
  <c r="AB118" i="1" s="1"/>
  <c r="AE118" i="1" s="1"/>
  <c r="AH118" i="1" s="1"/>
  <c r="AK118" i="1" s="1"/>
  <c r="AN118" i="1" s="1"/>
  <c r="G117" i="1"/>
  <c r="J117" i="1" s="1"/>
  <c r="M117" i="1" s="1"/>
  <c r="P117" i="1" s="1"/>
  <c r="S117" i="1" s="1"/>
  <c r="V117" i="1" s="1"/>
  <c r="Y117" i="1" s="1"/>
  <c r="AB117" i="1" s="1"/>
  <c r="AE117" i="1" s="1"/>
  <c r="AH117" i="1" s="1"/>
  <c r="AK117" i="1" s="1"/>
  <c r="AN117" i="1" s="1"/>
  <c r="G116" i="1"/>
  <c r="J116" i="1" s="1"/>
  <c r="M116" i="1" s="1"/>
  <c r="P116" i="1" s="1"/>
  <c r="S116" i="1" s="1"/>
  <c r="V116" i="1" s="1"/>
  <c r="Y116" i="1" s="1"/>
  <c r="AB116" i="1" s="1"/>
  <c r="AE116" i="1" s="1"/>
  <c r="AH116" i="1" s="1"/>
  <c r="AK116" i="1" s="1"/>
  <c r="AN116" i="1" s="1"/>
  <c r="G115" i="1"/>
  <c r="J115" i="1" s="1"/>
  <c r="M115" i="1" s="1"/>
  <c r="P115" i="1" s="1"/>
  <c r="S115" i="1" s="1"/>
  <c r="V115" i="1" s="1"/>
  <c r="Y115" i="1" s="1"/>
  <c r="AB115" i="1" s="1"/>
  <c r="AE115" i="1" s="1"/>
  <c r="AH115" i="1" s="1"/>
  <c r="AK115" i="1" s="1"/>
  <c r="AN115" i="1" s="1"/>
  <c r="G114" i="1"/>
  <c r="J114" i="1" s="1"/>
  <c r="M114" i="1" s="1"/>
  <c r="P114" i="1" s="1"/>
  <c r="S114" i="1" s="1"/>
  <c r="V114" i="1" s="1"/>
  <c r="Y114" i="1" s="1"/>
  <c r="AB114" i="1" s="1"/>
  <c r="AE114" i="1" s="1"/>
  <c r="AH114" i="1" s="1"/>
  <c r="AK114" i="1" s="1"/>
  <c r="AN114" i="1" s="1"/>
  <c r="G113" i="1"/>
  <c r="J113" i="1" s="1"/>
  <c r="M113" i="1" s="1"/>
  <c r="P113" i="1" s="1"/>
  <c r="S113" i="1" s="1"/>
  <c r="V113" i="1" s="1"/>
  <c r="Y113" i="1" s="1"/>
  <c r="AB113" i="1" s="1"/>
  <c r="AE113" i="1" s="1"/>
  <c r="AH113" i="1" s="1"/>
  <c r="AK113" i="1" s="1"/>
  <c r="AN113" i="1" s="1"/>
  <c r="G112" i="1"/>
  <c r="J112" i="1" s="1"/>
  <c r="M112" i="1" s="1"/>
  <c r="P112" i="1" s="1"/>
  <c r="S112" i="1" s="1"/>
  <c r="V112" i="1" s="1"/>
  <c r="Y112" i="1" s="1"/>
  <c r="AB112" i="1" s="1"/>
  <c r="AE112" i="1" s="1"/>
  <c r="AH112" i="1" s="1"/>
  <c r="AK112" i="1" s="1"/>
  <c r="AN112" i="1" s="1"/>
  <c r="G111" i="1"/>
  <c r="J111" i="1" s="1"/>
  <c r="M111" i="1" s="1"/>
  <c r="P111" i="1" s="1"/>
  <c r="S111" i="1" s="1"/>
  <c r="V111" i="1" s="1"/>
  <c r="Y111" i="1" s="1"/>
  <c r="AB111" i="1" s="1"/>
  <c r="AE111" i="1" s="1"/>
  <c r="AH111" i="1" s="1"/>
  <c r="AK111" i="1" s="1"/>
  <c r="AN111" i="1" s="1"/>
  <c r="G110" i="1"/>
  <c r="J110" i="1" s="1"/>
  <c r="M110" i="1" s="1"/>
  <c r="P110" i="1" s="1"/>
  <c r="S110" i="1" s="1"/>
  <c r="V110" i="1" s="1"/>
  <c r="Y110" i="1" s="1"/>
  <c r="AB110" i="1" s="1"/>
  <c r="AE110" i="1" s="1"/>
  <c r="AH110" i="1" s="1"/>
  <c r="AK110" i="1" s="1"/>
  <c r="AN110" i="1" s="1"/>
  <c r="G109" i="1"/>
  <c r="J109" i="1" s="1"/>
  <c r="M109" i="1" s="1"/>
  <c r="P109" i="1" s="1"/>
  <c r="S109" i="1" s="1"/>
  <c r="V109" i="1" s="1"/>
  <c r="Y109" i="1" s="1"/>
  <c r="AB109" i="1" s="1"/>
  <c r="AE109" i="1" s="1"/>
  <c r="AH109" i="1" s="1"/>
  <c r="AK109" i="1" s="1"/>
  <c r="AN109" i="1" s="1"/>
  <c r="G108" i="1"/>
  <c r="J108" i="1" s="1"/>
  <c r="M108" i="1" s="1"/>
  <c r="P108" i="1" s="1"/>
  <c r="S108" i="1" s="1"/>
  <c r="V108" i="1" s="1"/>
  <c r="Y108" i="1" s="1"/>
  <c r="AB108" i="1" s="1"/>
  <c r="AE108" i="1" s="1"/>
  <c r="AH108" i="1" s="1"/>
  <c r="AK108" i="1" s="1"/>
  <c r="AN108" i="1" s="1"/>
  <c r="G107" i="1"/>
  <c r="J107" i="1" s="1"/>
  <c r="M107" i="1" s="1"/>
  <c r="P107" i="1" s="1"/>
  <c r="S107" i="1" s="1"/>
  <c r="V107" i="1" s="1"/>
  <c r="Y107" i="1" s="1"/>
  <c r="AB107" i="1" s="1"/>
  <c r="AE107" i="1" s="1"/>
  <c r="AH107" i="1" s="1"/>
  <c r="AK107" i="1" s="1"/>
  <c r="AN107" i="1" s="1"/>
  <c r="G106" i="1"/>
  <c r="J106" i="1" s="1"/>
  <c r="M106" i="1" s="1"/>
  <c r="P106" i="1" s="1"/>
  <c r="S106" i="1" s="1"/>
  <c r="V106" i="1" s="1"/>
  <c r="Y106" i="1" s="1"/>
  <c r="AB106" i="1" s="1"/>
  <c r="AE106" i="1" s="1"/>
  <c r="AH106" i="1" s="1"/>
  <c r="AK106" i="1" s="1"/>
  <c r="AN106" i="1" s="1"/>
  <c r="G105" i="1"/>
  <c r="J105" i="1" s="1"/>
  <c r="M105" i="1" s="1"/>
  <c r="P105" i="1" s="1"/>
  <c r="S105" i="1" s="1"/>
  <c r="V105" i="1" s="1"/>
  <c r="Y105" i="1" s="1"/>
  <c r="AB105" i="1" s="1"/>
  <c r="AE105" i="1" s="1"/>
  <c r="AH105" i="1" s="1"/>
  <c r="AK105" i="1" s="1"/>
  <c r="AN105" i="1" s="1"/>
  <c r="G104" i="1"/>
  <c r="J104" i="1" s="1"/>
  <c r="M104" i="1" s="1"/>
  <c r="P104" i="1" s="1"/>
  <c r="S104" i="1" s="1"/>
  <c r="V104" i="1" s="1"/>
  <c r="Y104" i="1" s="1"/>
  <c r="AB104" i="1" s="1"/>
  <c r="AE104" i="1" s="1"/>
  <c r="AH104" i="1" s="1"/>
  <c r="AK104" i="1" s="1"/>
  <c r="AN104" i="1" s="1"/>
  <c r="G103" i="1"/>
  <c r="J103" i="1" s="1"/>
  <c r="M103" i="1" s="1"/>
  <c r="P103" i="1" s="1"/>
  <c r="S103" i="1" s="1"/>
  <c r="V103" i="1" s="1"/>
  <c r="Y103" i="1" s="1"/>
  <c r="AB103" i="1" s="1"/>
  <c r="AE103" i="1" s="1"/>
  <c r="AH103" i="1" s="1"/>
  <c r="AK103" i="1" s="1"/>
  <c r="AN103" i="1" s="1"/>
  <c r="G102" i="1"/>
  <c r="J102" i="1" s="1"/>
  <c r="M102" i="1" s="1"/>
  <c r="P102" i="1" s="1"/>
  <c r="S102" i="1" s="1"/>
  <c r="V102" i="1" s="1"/>
  <c r="Y102" i="1" s="1"/>
  <c r="AB102" i="1" s="1"/>
  <c r="AE102" i="1" s="1"/>
  <c r="AH102" i="1" s="1"/>
  <c r="AK102" i="1" s="1"/>
  <c r="AN102" i="1" s="1"/>
  <c r="G101" i="1"/>
  <c r="J101" i="1" s="1"/>
  <c r="M101" i="1" s="1"/>
  <c r="P101" i="1" s="1"/>
  <c r="S101" i="1" s="1"/>
  <c r="V101" i="1" s="1"/>
  <c r="Y101" i="1" s="1"/>
  <c r="AB101" i="1" s="1"/>
  <c r="AE101" i="1" s="1"/>
  <c r="AH101" i="1" s="1"/>
  <c r="AK101" i="1" s="1"/>
  <c r="AN101" i="1" s="1"/>
  <c r="G100" i="1"/>
  <c r="J100" i="1" s="1"/>
  <c r="M100" i="1" s="1"/>
  <c r="P100" i="1" s="1"/>
  <c r="S100" i="1" s="1"/>
  <c r="V100" i="1" s="1"/>
  <c r="Y100" i="1" s="1"/>
  <c r="AB100" i="1" s="1"/>
  <c r="AE100" i="1" s="1"/>
  <c r="AH100" i="1" s="1"/>
  <c r="AK100" i="1" s="1"/>
  <c r="AN100" i="1" s="1"/>
  <c r="G99" i="1"/>
  <c r="J99" i="1" s="1"/>
  <c r="M99" i="1" s="1"/>
  <c r="P99" i="1" s="1"/>
  <c r="S99" i="1" s="1"/>
  <c r="V99" i="1" s="1"/>
  <c r="Y99" i="1" s="1"/>
  <c r="AB99" i="1" s="1"/>
  <c r="AE99" i="1" s="1"/>
  <c r="AH99" i="1" s="1"/>
  <c r="AK99" i="1" s="1"/>
  <c r="AN99" i="1" s="1"/>
  <c r="G98" i="1"/>
  <c r="J98" i="1" s="1"/>
  <c r="M98" i="1" s="1"/>
  <c r="P98" i="1" s="1"/>
  <c r="S98" i="1" s="1"/>
  <c r="V98" i="1" s="1"/>
  <c r="Y98" i="1" s="1"/>
  <c r="AB98" i="1" s="1"/>
  <c r="AE98" i="1" s="1"/>
  <c r="AH98" i="1" s="1"/>
  <c r="AK98" i="1" s="1"/>
  <c r="AN98" i="1" s="1"/>
  <c r="G97" i="1"/>
  <c r="J97" i="1" s="1"/>
  <c r="M97" i="1" s="1"/>
  <c r="P97" i="1" s="1"/>
  <c r="S97" i="1" s="1"/>
  <c r="V97" i="1" s="1"/>
  <c r="Y97" i="1" s="1"/>
  <c r="AB97" i="1" s="1"/>
  <c r="AE97" i="1" s="1"/>
  <c r="AH97" i="1" s="1"/>
  <c r="AK97" i="1" s="1"/>
  <c r="AN97" i="1" s="1"/>
  <c r="G96" i="1"/>
  <c r="J96" i="1" s="1"/>
  <c r="M96" i="1" s="1"/>
  <c r="P96" i="1" s="1"/>
  <c r="S96" i="1" s="1"/>
  <c r="V96" i="1" s="1"/>
  <c r="Y96" i="1" s="1"/>
  <c r="AB96" i="1" s="1"/>
  <c r="AE96" i="1" s="1"/>
  <c r="AH96" i="1" s="1"/>
  <c r="AK96" i="1" s="1"/>
  <c r="AN96" i="1" s="1"/>
  <c r="G95" i="1"/>
  <c r="J95" i="1" s="1"/>
  <c r="M95" i="1" s="1"/>
  <c r="P95" i="1" s="1"/>
  <c r="S95" i="1" s="1"/>
  <c r="V95" i="1" s="1"/>
  <c r="Y95" i="1" s="1"/>
  <c r="AB95" i="1" s="1"/>
  <c r="AE95" i="1" s="1"/>
  <c r="AH95" i="1" s="1"/>
  <c r="AK95" i="1" s="1"/>
  <c r="AN95" i="1" s="1"/>
  <c r="G94" i="1"/>
  <c r="J94" i="1" s="1"/>
  <c r="M94" i="1" s="1"/>
  <c r="P94" i="1" s="1"/>
  <c r="S94" i="1" s="1"/>
  <c r="V94" i="1" s="1"/>
  <c r="Y94" i="1" s="1"/>
  <c r="AB94" i="1" s="1"/>
  <c r="AE94" i="1" s="1"/>
  <c r="AH94" i="1" s="1"/>
  <c r="AK94" i="1" s="1"/>
  <c r="AN94" i="1" s="1"/>
  <c r="G93" i="1"/>
  <c r="J93" i="1" s="1"/>
  <c r="M93" i="1" s="1"/>
  <c r="P93" i="1" s="1"/>
  <c r="S93" i="1" s="1"/>
  <c r="V93" i="1" s="1"/>
  <c r="Y93" i="1" s="1"/>
  <c r="AB93" i="1" s="1"/>
  <c r="AE93" i="1" s="1"/>
  <c r="AH93" i="1" s="1"/>
  <c r="AK93" i="1" s="1"/>
  <c r="AN93" i="1" s="1"/>
  <c r="G92" i="1"/>
  <c r="J92" i="1" s="1"/>
  <c r="M92" i="1" s="1"/>
  <c r="P92" i="1" s="1"/>
  <c r="S92" i="1" s="1"/>
  <c r="V92" i="1" s="1"/>
  <c r="Y92" i="1" s="1"/>
  <c r="AB92" i="1" s="1"/>
  <c r="AE92" i="1" s="1"/>
  <c r="AH92" i="1" s="1"/>
  <c r="AK92" i="1" s="1"/>
  <c r="AN92" i="1" s="1"/>
  <c r="G91" i="1"/>
  <c r="J91" i="1" s="1"/>
  <c r="M91" i="1" s="1"/>
  <c r="P91" i="1" s="1"/>
  <c r="S91" i="1" s="1"/>
  <c r="V91" i="1" s="1"/>
  <c r="Y91" i="1" s="1"/>
  <c r="AB91" i="1" s="1"/>
  <c r="AE91" i="1" s="1"/>
  <c r="AH91" i="1" s="1"/>
  <c r="AK91" i="1" s="1"/>
  <c r="AN91" i="1" s="1"/>
  <c r="G90" i="1"/>
  <c r="J90" i="1" s="1"/>
  <c r="M90" i="1" s="1"/>
  <c r="P90" i="1" s="1"/>
  <c r="S90" i="1" s="1"/>
  <c r="V90" i="1" s="1"/>
  <c r="Y90" i="1" s="1"/>
  <c r="AB90" i="1" s="1"/>
  <c r="AE90" i="1" s="1"/>
  <c r="AH90" i="1" s="1"/>
  <c r="AK90" i="1" s="1"/>
  <c r="AN90" i="1" s="1"/>
  <c r="G89" i="1"/>
  <c r="J89" i="1" s="1"/>
  <c r="M89" i="1" s="1"/>
  <c r="P89" i="1" s="1"/>
  <c r="S89" i="1" s="1"/>
  <c r="V89" i="1" s="1"/>
  <c r="Y89" i="1" s="1"/>
  <c r="AB89" i="1" s="1"/>
  <c r="AE89" i="1" s="1"/>
  <c r="AH89" i="1" s="1"/>
  <c r="AK89" i="1" s="1"/>
  <c r="AN89" i="1" s="1"/>
  <c r="G88" i="1"/>
  <c r="J88" i="1" s="1"/>
  <c r="M88" i="1" s="1"/>
  <c r="P88" i="1" s="1"/>
  <c r="S88" i="1" s="1"/>
  <c r="V88" i="1" s="1"/>
  <c r="Y88" i="1" s="1"/>
  <c r="AB88" i="1" s="1"/>
  <c r="AE88" i="1" s="1"/>
  <c r="AH88" i="1" s="1"/>
  <c r="AK88" i="1" s="1"/>
  <c r="AN88" i="1" s="1"/>
  <c r="G87" i="1"/>
  <c r="J87" i="1" s="1"/>
  <c r="M87" i="1" s="1"/>
  <c r="P87" i="1" s="1"/>
  <c r="S87" i="1" s="1"/>
  <c r="V87" i="1" s="1"/>
  <c r="Y87" i="1" s="1"/>
  <c r="AB87" i="1" s="1"/>
  <c r="AE87" i="1" s="1"/>
  <c r="AH87" i="1" s="1"/>
  <c r="AK87" i="1" s="1"/>
  <c r="AN87" i="1" s="1"/>
  <c r="G86" i="1"/>
  <c r="J86" i="1" s="1"/>
  <c r="M86" i="1" s="1"/>
  <c r="P86" i="1" s="1"/>
  <c r="S86" i="1" s="1"/>
  <c r="V86" i="1" s="1"/>
  <c r="Y86" i="1" s="1"/>
  <c r="AB86" i="1" s="1"/>
  <c r="AE86" i="1" s="1"/>
  <c r="AH86" i="1" s="1"/>
  <c r="AK86" i="1" s="1"/>
  <c r="AN86" i="1" s="1"/>
  <c r="G85" i="1"/>
  <c r="J85" i="1" s="1"/>
  <c r="M85" i="1" s="1"/>
  <c r="P85" i="1" s="1"/>
  <c r="S85" i="1" s="1"/>
  <c r="V85" i="1" s="1"/>
  <c r="Y85" i="1" s="1"/>
  <c r="AB85" i="1" s="1"/>
  <c r="AE85" i="1" s="1"/>
  <c r="AH85" i="1" s="1"/>
  <c r="AK85" i="1" s="1"/>
  <c r="AN85" i="1" s="1"/>
  <c r="G84" i="1"/>
  <c r="J84" i="1" s="1"/>
  <c r="M84" i="1" s="1"/>
  <c r="P84" i="1" s="1"/>
  <c r="S84" i="1" s="1"/>
  <c r="V84" i="1" s="1"/>
  <c r="Y84" i="1" s="1"/>
  <c r="AB84" i="1" s="1"/>
  <c r="AE84" i="1" s="1"/>
  <c r="AH84" i="1" s="1"/>
  <c r="AK84" i="1" s="1"/>
  <c r="AN84" i="1" s="1"/>
  <c r="G83" i="1"/>
  <c r="J83" i="1" s="1"/>
  <c r="M83" i="1" s="1"/>
  <c r="P83" i="1" s="1"/>
  <c r="S83" i="1" s="1"/>
  <c r="V83" i="1" s="1"/>
  <c r="Y83" i="1" s="1"/>
  <c r="AB83" i="1" s="1"/>
  <c r="AE83" i="1" s="1"/>
  <c r="AH83" i="1" s="1"/>
  <c r="AK83" i="1" s="1"/>
  <c r="AN83" i="1" s="1"/>
  <c r="G82" i="1"/>
  <c r="J82" i="1" s="1"/>
  <c r="M82" i="1" s="1"/>
  <c r="P82" i="1" s="1"/>
  <c r="S82" i="1" s="1"/>
  <c r="V82" i="1" s="1"/>
  <c r="Y82" i="1" s="1"/>
  <c r="AB82" i="1" s="1"/>
  <c r="AE82" i="1" s="1"/>
  <c r="AH82" i="1" s="1"/>
  <c r="AK82" i="1" s="1"/>
  <c r="AN82" i="1" s="1"/>
  <c r="G81" i="1"/>
  <c r="J81" i="1" s="1"/>
  <c r="M81" i="1" s="1"/>
  <c r="P81" i="1" s="1"/>
  <c r="S81" i="1" s="1"/>
  <c r="V81" i="1" s="1"/>
  <c r="Y81" i="1" s="1"/>
  <c r="AB81" i="1" s="1"/>
  <c r="AE81" i="1" s="1"/>
  <c r="AH81" i="1" s="1"/>
  <c r="AK81" i="1" s="1"/>
  <c r="AN81" i="1" s="1"/>
  <c r="G80" i="1"/>
  <c r="J80" i="1" s="1"/>
  <c r="M80" i="1" s="1"/>
  <c r="P80" i="1" s="1"/>
  <c r="S80" i="1" s="1"/>
  <c r="V80" i="1" s="1"/>
  <c r="Y80" i="1" s="1"/>
  <c r="AB80" i="1" s="1"/>
  <c r="AE80" i="1" s="1"/>
  <c r="AH80" i="1" s="1"/>
  <c r="AK80" i="1" s="1"/>
  <c r="AN80" i="1" s="1"/>
  <c r="G79" i="1"/>
  <c r="J79" i="1" s="1"/>
  <c r="M79" i="1" s="1"/>
  <c r="P79" i="1" s="1"/>
  <c r="S79" i="1" s="1"/>
  <c r="V79" i="1" s="1"/>
  <c r="Y79" i="1" s="1"/>
  <c r="AB79" i="1" s="1"/>
  <c r="AE79" i="1" s="1"/>
  <c r="AH79" i="1" s="1"/>
  <c r="AK79" i="1" s="1"/>
  <c r="AN79" i="1" s="1"/>
  <c r="G78" i="1"/>
  <c r="J78" i="1" s="1"/>
  <c r="M78" i="1" s="1"/>
  <c r="P78" i="1" s="1"/>
  <c r="S78" i="1" s="1"/>
  <c r="V78" i="1" s="1"/>
  <c r="Y78" i="1" s="1"/>
  <c r="AB78" i="1" s="1"/>
  <c r="AE78" i="1" s="1"/>
  <c r="AH78" i="1" s="1"/>
  <c r="AK78" i="1" s="1"/>
  <c r="AN78" i="1" s="1"/>
  <c r="G77" i="1"/>
  <c r="J77" i="1" s="1"/>
  <c r="M77" i="1" s="1"/>
  <c r="P77" i="1" s="1"/>
  <c r="S77" i="1" s="1"/>
  <c r="V77" i="1" s="1"/>
  <c r="Y77" i="1" s="1"/>
  <c r="AB77" i="1" s="1"/>
  <c r="AE77" i="1" s="1"/>
  <c r="AH77" i="1" s="1"/>
  <c r="AK77" i="1" s="1"/>
  <c r="AN77" i="1" s="1"/>
  <c r="G76" i="1"/>
  <c r="J76" i="1" s="1"/>
  <c r="M76" i="1" s="1"/>
  <c r="P76" i="1" s="1"/>
  <c r="S76" i="1" s="1"/>
  <c r="V76" i="1" s="1"/>
  <c r="Y76" i="1" s="1"/>
  <c r="AB76" i="1" s="1"/>
  <c r="AE76" i="1" s="1"/>
  <c r="AH76" i="1" s="1"/>
  <c r="AK76" i="1" s="1"/>
  <c r="AN76" i="1" s="1"/>
  <c r="G75" i="1"/>
  <c r="J75" i="1" s="1"/>
  <c r="M75" i="1" s="1"/>
  <c r="P75" i="1" s="1"/>
  <c r="S75" i="1" s="1"/>
  <c r="V75" i="1" s="1"/>
  <c r="Y75" i="1" s="1"/>
  <c r="AB75" i="1" s="1"/>
  <c r="AE75" i="1" s="1"/>
  <c r="AH75" i="1" s="1"/>
  <c r="AK75" i="1" s="1"/>
  <c r="AN75" i="1" s="1"/>
  <c r="G74" i="1"/>
  <c r="J74" i="1" s="1"/>
  <c r="M74" i="1" s="1"/>
  <c r="P74" i="1" s="1"/>
  <c r="S74" i="1" s="1"/>
  <c r="V74" i="1" s="1"/>
  <c r="Y74" i="1" s="1"/>
  <c r="AB74" i="1" s="1"/>
  <c r="AE74" i="1" s="1"/>
  <c r="AH74" i="1" s="1"/>
  <c r="AK74" i="1" s="1"/>
  <c r="AN74" i="1" s="1"/>
  <c r="G70" i="1"/>
  <c r="J70" i="1" s="1"/>
  <c r="M70" i="1" s="1"/>
  <c r="P70" i="1" s="1"/>
  <c r="S70" i="1" s="1"/>
  <c r="V70" i="1" s="1"/>
  <c r="Y70" i="1" s="1"/>
  <c r="AB70" i="1" s="1"/>
  <c r="AE70" i="1" s="1"/>
  <c r="AH70" i="1" s="1"/>
  <c r="AK70" i="1" s="1"/>
  <c r="AN70" i="1" s="1"/>
  <c r="G69" i="1"/>
  <c r="J69" i="1" s="1"/>
  <c r="M69" i="1" s="1"/>
  <c r="P69" i="1" s="1"/>
  <c r="S69" i="1" s="1"/>
  <c r="V69" i="1" s="1"/>
  <c r="Y69" i="1" s="1"/>
  <c r="AB69" i="1" s="1"/>
  <c r="AE69" i="1" s="1"/>
  <c r="AH69" i="1" s="1"/>
  <c r="AK69" i="1" s="1"/>
  <c r="AN69" i="1" s="1"/>
  <c r="G68" i="1"/>
  <c r="J68" i="1" s="1"/>
  <c r="M68" i="1" s="1"/>
  <c r="P68" i="1" s="1"/>
  <c r="S68" i="1" s="1"/>
  <c r="V68" i="1" s="1"/>
  <c r="Y68" i="1" s="1"/>
  <c r="AB68" i="1" s="1"/>
  <c r="AE68" i="1" s="1"/>
  <c r="AH68" i="1" s="1"/>
  <c r="AK68" i="1" s="1"/>
  <c r="AN68" i="1" s="1"/>
  <c r="G67" i="1"/>
  <c r="J67" i="1" s="1"/>
  <c r="M67" i="1" s="1"/>
  <c r="P67" i="1" s="1"/>
  <c r="S67" i="1" s="1"/>
  <c r="V67" i="1" s="1"/>
  <c r="Y67" i="1" s="1"/>
  <c r="AB67" i="1" s="1"/>
  <c r="AE67" i="1" s="1"/>
  <c r="AH67" i="1" s="1"/>
  <c r="AK67" i="1" s="1"/>
  <c r="AN67" i="1" s="1"/>
  <c r="G66" i="1"/>
  <c r="J66" i="1" s="1"/>
  <c r="M66" i="1" s="1"/>
  <c r="P66" i="1" s="1"/>
  <c r="S66" i="1" s="1"/>
  <c r="V66" i="1" s="1"/>
  <c r="Y66" i="1" s="1"/>
  <c r="AB66" i="1" s="1"/>
  <c r="AE66" i="1" s="1"/>
  <c r="AH66" i="1" s="1"/>
  <c r="AK66" i="1" s="1"/>
  <c r="AN66" i="1" s="1"/>
  <c r="G65" i="1"/>
  <c r="J65" i="1" s="1"/>
  <c r="M65" i="1" s="1"/>
  <c r="P65" i="1" s="1"/>
  <c r="S65" i="1" s="1"/>
  <c r="V65" i="1" s="1"/>
  <c r="Y65" i="1" s="1"/>
  <c r="AB65" i="1" s="1"/>
  <c r="AE65" i="1" s="1"/>
  <c r="AH65" i="1" s="1"/>
  <c r="AK65" i="1" s="1"/>
  <c r="AN65" i="1" s="1"/>
  <c r="G64" i="1"/>
  <c r="J64" i="1" s="1"/>
  <c r="M64" i="1" s="1"/>
  <c r="P64" i="1" s="1"/>
  <c r="S64" i="1" s="1"/>
  <c r="V64" i="1" s="1"/>
  <c r="Y64" i="1" s="1"/>
  <c r="AB64" i="1" s="1"/>
  <c r="AE64" i="1" s="1"/>
  <c r="AH64" i="1" s="1"/>
  <c r="AK64" i="1" s="1"/>
  <c r="AN64" i="1" s="1"/>
  <c r="G63" i="1"/>
  <c r="J63" i="1" s="1"/>
  <c r="M63" i="1" s="1"/>
  <c r="P63" i="1" s="1"/>
  <c r="S63" i="1" s="1"/>
  <c r="V63" i="1" s="1"/>
  <c r="Y63" i="1" s="1"/>
  <c r="AB63" i="1" s="1"/>
  <c r="AE63" i="1" s="1"/>
  <c r="AH63" i="1" s="1"/>
  <c r="AK63" i="1" s="1"/>
  <c r="AN63" i="1" s="1"/>
  <c r="G62" i="1"/>
  <c r="J62" i="1" s="1"/>
  <c r="M62" i="1" s="1"/>
  <c r="P62" i="1" s="1"/>
  <c r="S62" i="1" s="1"/>
  <c r="V62" i="1" s="1"/>
  <c r="Y62" i="1" s="1"/>
  <c r="AB62" i="1" s="1"/>
  <c r="AE62" i="1" s="1"/>
  <c r="AH62" i="1" s="1"/>
  <c r="AK62" i="1" s="1"/>
  <c r="AN62" i="1" s="1"/>
  <c r="G61" i="1"/>
  <c r="J61" i="1" s="1"/>
  <c r="M61" i="1" s="1"/>
  <c r="P61" i="1" s="1"/>
  <c r="S61" i="1" s="1"/>
  <c r="V61" i="1" s="1"/>
  <c r="Y61" i="1" s="1"/>
  <c r="AB61" i="1" s="1"/>
  <c r="AE61" i="1" s="1"/>
  <c r="AH61" i="1" s="1"/>
  <c r="AK61" i="1" s="1"/>
  <c r="AN61" i="1" s="1"/>
  <c r="G60" i="1"/>
  <c r="J60" i="1" s="1"/>
  <c r="M60" i="1" s="1"/>
  <c r="P60" i="1" s="1"/>
  <c r="S60" i="1" s="1"/>
  <c r="V60" i="1" s="1"/>
  <c r="Y60" i="1" s="1"/>
  <c r="AB60" i="1" s="1"/>
  <c r="AE60" i="1" s="1"/>
  <c r="AH60" i="1" s="1"/>
  <c r="AK60" i="1" s="1"/>
  <c r="AN60" i="1" s="1"/>
  <c r="G59" i="1"/>
  <c r="J59" i="1" s="1"/>
  <c r="M59" i="1" s="1"/>
  <c r="P59" i="1" s="1"/>
  <c r="S59" i="1" s="1"/>
  <c r="V59" i="1" s="1"/>
  <c r="Y59" i="1" s="1"/>
  <c r="AB59" i="1" s="1"/>
  <c r="AE59" i="1" s="1"/>
  <c r="AH59" i="1" s="1"/>
  <c r="AK59" i="1" s="1"/>
  <c r="AN59" i="1" s="1"/>
  <c r="G58" i="1"/>
  <c r="J58" i="1" s="1"/>
  <c r="M58" i="1" s="1"/>
  <c r="P58" i="1" s="1"/>
  <c r="S58" i="1" s="1"/>
  <c r="V58" i="1" s="1"/>
  <c r="Y58" i="1" s="1"/>
  <c r="AB58" i="1" s="1"/>
  <c r="AE58" i="1" s="1"/>
  <c r="AH58" i="1" s="1"/>
  <c r="AK58" i="1" s="1"/>
  <c r="AN58" i="1" s="1"/>
  <c r="G57" i="1"/>
  <c r="J57" i="1" s="1"/>
  <c r="M57" i="1" s="1"/>
  <c r="P57" i="1" s="1"/>
  <c r="S57" i="1" s="1"/>
  <c r="V57" i="1" s="1"/>
  <c r="Y57" i="1" s="1"/>
  <c r="AB57" i="1" s="1"/>
  <c r="AE57" i="1" s="1"/>
  <c r="AH57" i="1" s="1"/>
  <c r="AK57" i="1" s="1"/>
  <c r="AN57" i="1" s="1"/>
  <c r="G56" i="1"/>
  <c r="J56" i="1" s="1"/>
  <c r="M56" i="1" s="1"/>
  <c r="P56" i="1" s="1"/>
  <c r="S56" i="1" s="1"/>
  <c r="V56" i="1" s="1"/>
  <c r="Y56" i="1" s="1"/>
  <c r="AB56" i="1" s="1"/>
  <c r="AE56" i="1" s="1"/>
  <c r="AH56" i="1" s="1"/>
  <c r="AK56" i="1" s="1"/>
  <c r="AN56" i="1" s="1"/>
  <c r="G55" i="1"/>
  <c r="J55" i="1" s="1"/>
  <c r="M55" i="1" s="1"/>
  <c r="P55" i="1" s="1"/>
  <c r="S55" i="1" s="1"/>
  <c r="V55" i="1" s="1"/>
  <c r="Y55" i="1" s="1"/>
  <c r="AB55" i="1" s="1"/>
  <c r="AE55" i="1" s="1"/>
  <c r="AH55" i="1" s="1"/>
  <c r="AK55" i="1" s="1"/>
  <c r="AN55" i="1" s="1"/>
  <c r="G54" i="1"/>
  <c r="J54" i="1" s="1"/>
  <c r="M54" i="1" s="1"/>
  <c r="P54" i="1" s="1"/>
  <c r="S54" i="1" s="1"/>
  <c r="V54" i="1" s="1"/>
  <c r="Y54" i="1" s="1"/>
  <c r="AB54" i="1" s="1"/>
  <c r="AE54" i="1" s="1"/>
  <c r="AH54" i="1" s="1"/>
  <c r="AK54" i="1" s="1"/>
  <c r="AN54" i="1" s="1"/>
  <c r="G53" i="1"/>
  <c r="J53" i="1" s="1"/>
  <c r="M53" i="1" s="1"/>
  <c r="P53" i="1" s="1"/>
  <c r="S53" i="1" s="1"/>
  <c r="V53" i="1" s="1"/>
  <c r="Y53" i="1" s="1"/>
  <c r="AB53" i="1" s="1"/>
  <c r="AE53" i="1" s="1"/>
  <c r="AH53" i="1" s="1"/>
  <c r="AK53" i="1" s="1"/>
  <c r="AN53" i="1" s="1"/>
  <c r="G52" i="1"/>
  <c r="J52" i="1" s="1"/>
  <c r="M52" i="1" s="1"/>
  <c r="P52" i="1" s="1"/>
  <c r="S52" i="1" s="1"/>
  <c r="V52" i="1" s="1"/>
  <c r="Y52" i="1" s="1"/>
  <c r="AB52" i="1" s="1"/>
  <c r="AE52" i="1" s="1"/>
  <c r="AH52" i="1" s="1"/>
  <c r="AK52" i="1" s="1"/>
  <c r="AN52" i="1" s="1"/>
  <c r="G51" i="1"/>
  <c r="J51" i="1" s="1"/>
  <c r="M51" i="1" s="1"/>
  <c r="P51" i="1" s="1"/>
  <c r="S51" i="1" s="1"/>
  <c r="V51" i="1" s="1"/>
  <c r="Y51" i="1" s="1"/>
  <c r="AB51" i="1" s="1"/>
  <c r="AE51" i="1" s="1"/>
  <c r="AH51" i="1" s="1"/>
  <c r="AK51" i="1" s="1"/>
  <c r="AN51" i="1" s="1"/>
  <c r="G50" i="1"/>
  <c r="J50" i="1" s="1"/>
  <c r="M50" i="1" s="1"/>
  <c r="P50" i="1" s="1"/>
  <c r="S50" i="1" s="1"/>
  <c r="V50" i="1" s="1"/>
  <c r="Y50" i="1" s="1"/>
  <c r="AB50" i="1" s="1"/>
  <c r="AE50" i="1" s="1"/>
  <c r="AH50" i="1" s="1"/>
  <c r="AK50" i="1" s="1"/>
  <c r="AN50" i="1" s="1"/>
  <c r="G49" i="1"/>
  <c r="J49" i="1" s="1"/>
  <c r="M49" i="1" s="1"/>
  <c r="P49" i="1" s="1"/>
  <c r="S49" i="1" s="1"/>
  <c r="V49" i="1" s="1"/>
  <c r="Y49" i="1" s="1"/>
  <c r="AB49" i="1" s="1"/>
  <c r="AE49" i="1" s="1"/>
  <c r="AH49" i="1" s="1"/>
  <c r="AK49" i="1" s="1"/>
  <c r="AN49" i="1" s="1"/>
  <c r="G48" i="1"/>
  <c r="J48" i="1" s="1"/>
  <c r="M48" i="1" s="1"/>
  <c r="P48" i="1" s="1"/>
  <c r="S48" i="1" s="1"/>
  <c r="V48" i="1" s="1"/>
  <c r="Y48" i="1" s="1"/>
  <c r="AB48" i="1" s="1"/>
  <c r="AE48" i="1" s="1"/>
  <c r="AH48" i="1" s="1"/>
  <c r="AK48" i="1" s="1"/>
  <c r="AN48" i="1" s="1"/>
  <c r="G47" i="1"/>
  <c r="J47" i="1" s="1"/>
  <c r="M47" i="1" s="1"/>
  <c r="P47" i="1" s="1"/>
  <c r="S47" i="1" s="1"/>
  <c r="V47" i="1" s="1"/>
  <c r="Y47" i="1" s="1"/>
  <c r="AB47" i="1" s="1"/>
  <c r="AE47" i="1" s="1"/>
  <c r="AH47" i="1" s="1"/>
  <c r="AK47" i="1" s="1"/>
  <c r="AN47" i="1" s="1"/>
  <c r="G46" i="1"/>
  <c r="J46" i="1" s="1"/>
  <c r="M46" i="1" s="1"/>
  <c r="P46" i="1" s="1"/>
  <c r="S46" i="1" s="1"/>
  <c r="V46" i="1" s="1"/>
  <c r="Y46" i="1" s="1"/>
  <c r="AB46" i="1" s="1"/>
  <c r="AE46" i="1" s="1"/>
  <c r="AH46" i="1" s="1"/>
  <c r="AK46" i="1" s="1"/>
  <c r="AN46" i="1" s="1"/>
  <c r="G45" i="1"/>
  <c r="J45" i="1" s="1"/>
  <c r="M45" i="1" s="1"/>
  <c r="P45" i="1" s="1"/>
  <c r="S45" i="1" s="1"/>
  <c r="V45" i="1" s="1"/>
  <c r="Y45" i="1" s="1"/>
  <c r="AB45" i="1" s="1"/>
  <c r="AE45" i="1" s="1"/>
  <c r="AH45" i="1" s="1"/>
  <c r="AK45" i="1" s="1"/>
  <c r="AN45" i="1" s="1"/>
  <c r="G44" i="1"/>
  <c r="J44" i="1" s="1"/>
  <c r="M44" i="1" s="1"/>
  <c r="P44" i="1" s="1"/>
  <c r="S44" i="1" s="1"/>
  <c r="V44" i="1" s="1"/>
  <c r="Y44" i="1" s="1"/>
  <c r="AB44" i="1" s="1"/>
  <c r="AE44" i="1" s="1"/>
  <c r="AH44" i="1" s="1"/>
  <c r="AK44" i="1" s="1"/>
  <c r="AN44" i="1" s="1"/>
  <c r="G43" i="1"/>
  <c r="J43" i="1" s="1"/>
  <c r="M43" i="1" s="1"/>
  <c r="P43" i="1" s="1"/>
  <c r="S43" i="1" s="1"/>
  <c r="V43" i="1" s="1"/>
  <c r="Y43" i="1" s="1"/>
  <c r="AB43" i="1" s="1"/>
  <c r="AE43" i="1" s="1"/>
  <c r="AH43" i="1" s="1"/>
  <c r="AK43" i="1" s="1"/>
  <c r="AN43" i="1" s="1"/>
  <c r="G42" i="1"/>
  <c r="J42" i="1" s="1"/>
  <c r="M42" i="1" s="1"/>
  <c r="P42" i="1" s="1"/>
  <c r="S42" i="1" s="1"/>
  <c r="V42" i="1" s="1"/>
  <c r="Y42" i="1" s="1"/>
  <c r="AB42" i="1" s="1"/>
  <c r="AE42" i="1" s="1"/>
  <c r="AH42" i="1" s="1"/>
  <c r="AK42" i="1" s="1"/>
  <c r="AN42" i="1" s="1"/>
  <c r="G41" i="1"/>
  <c r="J41" i="1" s="1"/>
  <c r="M41" i="1" s="1"/>
  <c r="P41" i="1" s="1"/>
  <c r="S41" i="1" s="1"/>
  <c r="V41" i="1" s="1"/>
  <c r="Y41" i="1" s="1"/>
  <c r="AB41" i="1" s="1"/>
  <c r="AE41" i="1" s="1"/>
  <c r="AH41" i="1" s="1"/>
  <c r="AK41" i="1" s="1"/>
  <c r="AN41" i="1" s="1"/>
  <c r="G39" i="1"/>
  <c r="J39" i="1" s="1"/>
  <c r="M39" i="1" s="1"/>
  <c r="P39" i="1" s="1"/>
  <c r="S39" i="1" s="1"/>
  <c r="V39" i="1" s="1"/>
  <c r="Y39" i="1" s="1"/>
  <c r="AB39" i="1" s="1"/>
  <c r="AE39" i="1" s="1"/>
  <c r="AH39" i="1" s="1"/>
  <c r="AK39" i="1" s="1"/>
  <c r="AN39" i="1" s="1"/>
  <c r="G38" i="1"/>
  <c r="J38" i="1" s="1"/>
  <c r="M38" i="1" s="1"/>
  <c r="P38" i="1" s="1"/>
  <c r="S38" i="1" s="1"/>
  <c r="V38" i="1" s="1"/>
  <c r="Y38" i="1" s="1"/>
  <c r="AB38" i="1" s="1"/>
  <c r="AE38" i="1" s="1"/>
  <c r="AH38" i="1" s="1"/>
  <c r="AK38" i="1" s="1"/>
  <c r="AN38" i="1" s="1"/>
  <c r="G37" i="1"/>
  <c r="J37" i="1" s="1"/>
  <c r="M37" i="1" s="1"/>
  <c r="P37" i="1" s="1"/>
  <c r="S37" i="1" s="1"/>
  <c r="V37" i="1" s="1"/>
  <c r="Y37" i="1" s="1"/>
  <c r="AB37" i="1" s="1"/>
  <c r="AE37" i="1" s="1"/>
  <c r="AH37" i="1" s="1"/>
  <c r="AK37" i="1" s="1"/>
  <c r="AN37" i="1" s="1"/>
  <c r="G36" i="1"/>
  <c r="J36" i="1" s="1"/>
  <c r="M36" i="1" s="1"/>
  <c r="P36" i="1" s="1"/>
  <c r="S36" i="1" s="1"/>
  <c r="V36" i="1" s="1"/>
  <c r="Y36" i="1" s="1"/>
  <c r="AB36" i="1" s="1"/>
  <c r="AE36" i="1" s="1"/>
  <c r="AH36" i="1" s="1"/>
  <c r="AK36" i="1" s="1"/>
  <c r="AN36" i="1" s="1"/>
  <c r="G35" i="1"/>
  <c r="J35" i="1" s="1"/>
  <c r="M35" i="1" s="1"/>
  <c r="P35" i="1" s="1"/>
  <c r="S35" i="1" s="1"/>
  <c r="V35" i="1" s="1"/>
  <c r="Y35" i="1" s="1"/>
  <c r="AB35" i="1" s="1"/>
  <c r="AE35" i="1" s="1"/>
  <c r="AH35" i="1" s="1"/>
  <c r="AK35" i="1" s="1"/>
  <c r="AN35" i="1" s="1"/>
  <c r="G34" i="1"/>
  <c r="J34" i="1" s="1"/>
  <c r="M34" i="1" s="1"/>
  <c r="P34" i="1" s="1"/>
  <c r="S34" i="1" s="1"/>
  <c r="V34" i="1" s="1"/>
  <c r="Y34" i="1" s="1"/>
  <c r="AB34" i="1" s="1"/>
  <c r="AE34" i="1" s="1"/>
  <c r="AH34" i="1" s="1"/>
  <c r="AK34" i="1" s="1"/>
  <c r="AN34" i="1" s="1"/>
  <c r="G33" i="1"/>
  <c r="J33" i="1" s="1"/>
  <c r="M33" i="1" s="1"/>
  <c r="P33" i="1" s="1"/>
  <c r="S33" i="1" s="1"/>
  <c r="V33" i="1" s="1"/>
  <c r="Y33" i="1" s="1"/>
  <c r="AB33" i="1" s="1"/>
  <c r="AE33" i="1" s="1"/>
  <c r="AH33" i="1" s="1"/>
  <c r="AK33" i="1" s="1"/>
  <c r="AN33" i="1" s="1"/>
  <c r="G32" i="1"/>
  <c r="J32" i="1" s="1"/>
  <c r="M32" i="1" s="1"/>
  <c r="P32" i="1" s="1"/>
  <c r="S32" i="1" s="1"/>
  <c r="V32" i="1" s="1"/>
  <c r="Y32" i="1" s="1"/>
  <c r="AB32" i="1" s="1"/>
  <c r="AE32" i="1" s="1"/>
  <c r="AH32" i="1" s="1"/>
  <c r="AK32" i="1" s="1"/>
  <c r="AN32" i="1" s="1"/>
  <c r="G31" i="1"/>
  <c r="J31" i="1" s="1"/>
  <c r="M31" i="1" s="1"/>
  <c r="P31" i="1" s="1"/>
  <c r="S31" i="1" s="1"/>
  <c r="V31" i="1" s="1"/>
  <c r="Y31" i="1" s="1"/>
  <c r="AB31" i="1" s="1"/>
  <c r="AE31" i="1" s="1"/>
  <c r="AH31" i="1" s="1"/>
  <c r="AK31" i="1" s="1"/>
  <c r="AN31" i="1" s="1"/>
  <c r="G30" i="1"/>
  <c r="J30" i="1" s="1"/>
  <c r="M30" i="1" s="1"/>
  <c r="P30" i="1" s="1"/>
  <c r="S30" i="1" s="1"/>
  <c r="V30" i="1" s="1"/>
  <c r="Y30" i="1" s="1"/>
  <c r="AB30" i="1" s="1"/>
  <c r="AE30" i="1" s="1"/>
  <c r="AH30" i="1" s="1"/>
  <c r="AK30" i="1" s="1"/>
  <c r="AN30" i="1" s="1"/>
  <c r="G29" i="1"/>
  <c r="J29" i="1" s="1"/>
  <c r="M29" i="1" s="1"/>
  <c r="P29" i="1" s="1"/>
  <c r="S29" i="1" s="1"/>
  <c r="V29" i="1" s="1"/>
  <c r="Y29" i="1" s="1"/>
  <c r="AB29" i="1" s="1"/>
  <c r="AE29" i="1" s="1"/>
  <c r="AH29" i="1" s="1"/>
  <c r="AK29" i="1" s="1"/>
  <c r="AN29" i="1" s="1"/>
  <c r="G28" i="1"/>
  <c r="J28" i="1" s="1"/>
  <c r="M28" i="1" s="1"/>
  <c r="P28" i="1" s="1"/>
  <c r="S28" i="1" s="1"/>
  <c r="V28" i="1" s="1"/>
  <c r="Y28" i="1" s="1"/>
  <c r="AB28" i="1" s="1"/>
  <c r="AE28" i="1" s="1"/>
  <c r="AH28" i="1" s="1"/>
  <c r="AK28" i="1" s="1"/>
  <c r="AN28" i="1" s="1"/>
  <c r="G27" i="1"/>
  <c r="J27" i="1" s="1"/>
  <c r="M27" i="1" s="1"/>
  <c r="P27" i="1" s="1"/>
  <c r="S27" i="1" s="1"/>
  <c r="V27" i="1" s="1"/>
  <c r="Y27" i="1" s="1"/>
  <c r="AB27" i="1" s="1"/>
  <c r="AE27" i="1" s="1"/>
  <c r="AH27" i="1" s="1"/>
  <c r="AK27" i="1" s="1"/>
  <c r="AN27" i="1" s="1"/>
  <c r="G26" i="1"/>
  <c r="J26" i="1" s="1"/>
  <c r="M26" i="1" s="1"/>
  <c r="P26" i="1" s="1"/>
  <c r="S26" i="1" s="1"/>
  <c r="V26" i="1" s="1"/>
  <c r="Y26" i="1" s="1"/>
  <c r="AB26" i="1" s="1"/>
  <c r="AE26" i="1" s="1"/>
  <c r="AH26" i="1" s="1"/>
  <c r="AK26" i="1" s="1"/>
  <c r="AN26" i="1" s="1"/>
  <c r="G25" i="1"/>
  <c r="J25" i="1" s="1"/>
  <c r="M25" i="1" s="1"/>
  <c r="P25" i="1" s="1"/>
  <c r="S25" i="1" s="1"/>
  <c r="V25" i="1" s="1"/>
  <c r="Y25" i="1" s="1"/>
  <c r="AB25" i="1" s="1"/>
  <c r="AE25" i="1" s="1"/>
  <c r="AH25" i="1" s="1"/>
  <c r="AK25" i="1" s="1"/>
  <c r="AN25" i="1" s="1"/>
  <c r="G24" i="1"/>
  <c r="J24" i="1" s="1"/>
  <c r="M24" i="1" s="1"/>
  <c r="P24" i="1" s="1"/>
  <c r="S24" i="1" s="1"/>
  <c r="V24" i="1" s="1"/>
  <c r="Y24" i="1" s="1"/>
  <c r="AB24" i="1" s="1"/>
  <c r="AE24" i="1" s="1"/>
  <c r="AH24" i="1" s="1"/>
  <c r="AK24" i="1" s="1"/>
  <c r="AN24" i="1" s="1"/>
  <c r="G23" i="1"/>
  <c r="J23" i="1" s="1"/>
  <c r="M23" i="1" s="1"/>
  <c r="P23" i="1" s="1"/>
  <c r="S23" i="1" s="1"/>
  <c r="V23" i="1" s="1"/>
  <c r="Y23" i="1" s="1"/>
  <c r="AB23" i="1" s="1"/>
  <c r="AE23" i="1" s="1"/>
  <c r="AH23" i="1" s="1"/>
  <c r="AK23" i="1" s="1"/>
  <c r="AN23" i="1" s="1"/>
  <c r="G22" i="1"/>
  <c r="J22" i="1" s="1"/>
  <c r="M22" i="1" s="1"/>
  <c r="P22" i="1" s="1"/>
  <c r="S22" i="1" s="1"/>
  <c r="V22" i="1" s="1"/>
  <c r="Y22" i="1" s="1"/>
  <c r="AB22" i="1" s="1"/>
  <c r="AE22" i="1" s="1"/>
  <c r="AH22" i="1" s="1"/>
  <c r="AK22" i="1" s="1"/>
  <c r="AN22" i="1" s="1"/>
  <c r="G21" i="1"/>
  <c r="J21" i="1" s="1"/>
  <c r="M21" i="1" s="1"/>
  <c r="P21" i="1" s="1"/>
  <c r="S21" i="1" s="1"/>
  <c r="V21" i="1" s="1"/>
  <c r="Y21" i="1" s="1"/>
  <c r="AB21" i="1" s="1"/>
  <c r="AE21" i="1" s="1"/>
  <c r="AH21" i="1" s="1"/>
  <c r="AK21" i="1" s="1"/>
  <c r="AN21" i="1" s="1"/>
  <c r="G20" i="1"/>
  <c r="J20" i="1" s="1"/>
  <c r="M20" i="1" s="1"/>
  <c r="P20" i="1" s="1"/>
  <c r="S20" i="1" s="1"/>
  <c r="V20" i="1" s="1"/>
  <c r="Y20" i="1" s="1"/>
  <c r="AB20" i="1" s="1"/>
  <c r="AE20" i="1" s="1"/>
  <c r="AH20" i="1" s="1"/>
  <c r="AK20" i="1" s="1"/>
  <c r="AN20" i="1" s="1"/>
  <c r="G19" i="1"/>
  <c r="J19" i="1" s="1"/>
  <c r="M19" i="1" s="1"/>
  <c r="P19" i="1" s="1"/>
  <c r="S19" i="1" s="1"/>
  <c r="V19" i="1" s="1"/>
  <c r="Y19" i="1" s="1"/>
  <c r="AB19" i="1" s="1"/>
  <c r="AE19" i="1" s="1"/>
  <c r="AH19" i="1" s="1"/>
  <c r="AK19" i="1" s="1"/>
  <c r="AN19" i="1" s="1"/>
  <c r="G18" i="1"/>
  <c r="J18" i="1" s="1"/>
  <c r="M18" i="1" s="1"/>
  <c r="P18" i="1" s="1"/>
  <c r="S18" i="1" s="1"/>
  <c r="V18" i="1" s="1"/>
  <c r="Y18" i="1" s="1"/>
  <c r="AB18" i="1" s="1"/>
  <c r="AE18" i="1" s="1"/>
  <c r="AH18" i="1" s="1"/>
  <c r="AK18" i="1" s="1"/>
  <c r="AN18" i="1" s="1"/>
  <c r="G17" i="1"/>
  <c r="J17" i="1" s="1"/>
  <c r="M17" i="1" s="1"/>
  <c r="P17" i="1" s="1"/>
  <c r="S17" i="1" s="1"/>
  <c r="V17" i="1" s="1"/>
  <c r="Y17" i="1" s="1"/>
  <c r="AB17" i="1" s="1"/>
  <c r="AE17" i="1" s="1"/>
  <c r="AH17" i="1" s="1"/>
  <c r="AK17" i="1" s="1"/>
  <c r="AN17" i="1" s="1"/>
  <c r="G16" i="1"/>
  <c r="J16" i="1" s="1"/>
  <c r="M16" i="1" s="1"/>
  <c r="P16" i="1" s="1"/>
  <c r="S16" i="1" s="1"/>
  <c r="V16" i="1" s="1"/>
  <c r="Y16" i="1" s="1"/>
  <c r="AB16" i="1" s="1"/>
  <c r="AE16" i="1" s="1"/>
  <c r="AH16" i="1" s="1"/>
  <c r="AK16" i="1" s="1"/>
  <c r="AN16" i="1" s="1"/>
  <c r="G15" i="1"/>
  <c r="J15" i="1" s="1"/>
  <c r="M15" i="1" s="1"/>
  <c r="P15" i="1" s="1"/>
  <c r="S15" i="1" s="1"/>
  <c r="V15" i="1" s="1"/>
  <c r="Y15" i="1" s="1"/>
  <c r="AB15" i="1" s="1"/>
  <c r="AE15" i="1" s="1"/>
  <c r="AH15" i="1" s="1"/>
  <c r="AK15" i="1" s="1"/>
  <c r="AN15" i="1" s="1"/>
  <c r="G14" i="1"/>
  <c r="J14" i="1" s="1"/>
  <c r="M14" i="1" s="1"/>
  <c r="P14" i="1" s="1"/>
  <c r="S14" i="1" s="1"/>
  <c r="V14" i="1" s="1"/>
  <c r="Y14" i="1" s="1"/>
  <c r="AB14" i="1" s="1"/>
  <c r="AE14" i="1" s="1"/>
  <c r="AH14" i="1" s="1"/>
  <c r="AK14" i="1" s="1"/>
  <c r="AN14" i="1" s="1"/>
  <c r="G13" i="1"/>
  <c r="J13" i="1" s="1"/>
  <c r="M13" i="1" s="1"/>
  <c r="P13" i="1" s="1"/>
  <c r="S13" i="1" s="1"/>
  <c r="V13" i="1" s="1"/>
  <c r="Y13" i="1" s="1"/>
  <c r="AB13" i="1" s="1"/>
  <c r="AE13" i="1" s="1"/>
  <c r="AH13" i="1" s="1"/>
  <c r="AK13" i="1" s="1"/>
  <c r="AN13" i="1" s="1"/>
  <c r="G12" i="1"/>
  <c r="J12" i="1" s="1"/>
  <c r="M12" i="1" s="1"/>
  <c r="P12" i="1" s="1"/>
  <c r="S12" i="1" s="1"/>
  <c r="V12" i="1" s="1"/>
  <c r="Y12" i="1" s="1"/>
  <c r="AB12" i="1" s="1"/>
  <c r="AE12" i="1" s="1"/>
  <c r="AH12" i="1" s="1"/>
  <c r="AK12" i="1" s="1"/>
  <c r="AN12" i="1" s="1"/>
  <c r="G11" i="1"/>
  <c r="J11" i="1" s="1"/>
  <c r="M11" i="1" s="1"/>
  <c r="P11" i="1" s="1"/>
  <c r="S11" i="1" s="1"/>
  <c r="V11" i="1" s="1"/>
  <c r="Y11" i="1" s="1"/>
  <c r="AB11" i="1" s="1"/>
  <c r="AE11" i="1" s="1"/>
  <c r="AH11" i="1" s="1"/>
  <c r="AK11" i="1" s="1"/>
  <c r="AN11" i="1" s="1"/>
  <c r="G10" i="1"/>
  <c r="J10" i="1" s="1"/>
  <c r="M10" i="1" s="1"/>
  <c r="P10" i="1" s="1"/>
  <c r="S10" i="1" s="1"/>
  <c r="V10" i="1" s="1"/>
  <c r="Y10" i="1" s="1"/>
  <c r="AB10" i="1" s="1"/>
  <c r="AE10" i="1" s="1"/>
  <c r="AH10" i="1" s="1"/>
  <c r="AK10" i="1" s="1"/>
  <c r="AN10" i="1" s="1"/>
  <c r="G9" i="1"/>
  <c r="J9" i="1" s="1"/>
  <c r="M9" i="1" s="1"/>
  <c r="P9" i="1" s="1"/>
  <c r="S9" i="1" s="1"/>
  <c r="V9" i="1" s="1"/>
  <c r="Y9" i="1" s="1"/>
  <c r="AB9" i="1" s="1"/>
  <c r="AE9" i="1" s="1"/>
  <c r="AH9" i="1" s="1"/>
  <c r="AK9" i="1" s="1"/>
  <c r="AN9" i="1" s="1"/>
  <c r="G8" i="1"/>
  <c r="J8" i="1" s="1"/>
  <c r="M8" i="1" s="1"/>
  <c r="P8" i="1" s="1"/>
  <c r="S8" i="1" s="1"/>
  <c r="V8" i="1" s="1"/>
  <c r="Y8" i="1" s="1"/>
  <c r="AB8" i="1" s="1"/>
  <c r="AE8" i="1" s="1"/>
  <c r="AH8" i="1" s="1"/>
  <c r="AK8" i="1" s="1"/>
  <c r="AN8" i="1" s="1"/>
  <c r="G7" i="1"/>
  <c r="J7" i="1" s="1"/>
  <c r="M7" i="1" s="1"/>
  <c r="P7" i="1" s="1"/>
  <c r="S7" i="1" s="1"/>
  <c r="V7" i="1" s="1"/>
  <c r="Y7" i="1" s="1"/>
  <c r="AB7" i="1" s="1"/>
  <c r="AE7" i="1" s="1"/>
  <c r="AH7" i="1" s="1"/>
  <c r="AK7" i="1" s="1"/>
  <c r="AN7" i="1" s="1"/>
  <c r="BF577" i="1" l="1"/>
  <c r="BI577" i="1" s="1"/>
  <c r="BL577" i="1" s="1"/>
  <c r="BO577" i="1" s="1"/>
  <c r="BR577" i="1" s="1"/>
  <c r="BU577" i="1" s="1"/>
  <c r="BF468" i="1"/>
  <c r="BI468" i="1" s="1"/>
  <c r="BL468" i="1" s="1"/>
  <c r="BO468" i="1" s="1"/>
  <c r="BR468" i="1" s="1"/>
  <c r="BU468" i="1" s="1"/>
  <c r="BF441" i="1"/>
  <c r="BI441" i="1" s="1"/>
  <c r="BL441" i="1" s="1"/>
  <c r="BO441" i="1" s="1"/>
  <c r="BR441" i="1" s="1"/>
  <c r="BU441" i="1" s="1"/>
  <c r="BF691" i="1"/>
  <c r="BI691" i="1" s="1"/>
  <c r="BL691" i="1" s="1"/>
  <c r="BO691" i="1" s="1"/>
  <c r="BR691" i="1" s="1"/>
  <c r="BU691" i="1" s="1"/>
  <c r="BX691" i="1" s="1"/>
  <c r="CC691" i="1" s="1"/>
  <c r="BF466" i="1"/>
  <c r="BI466" i="1" s="1"/>
  <c r="BL466" i="1" s="1"/>
  <c r="BO466" i="1" s="1"/>
  <c r="BR466" i="1" s="1"/>
  <c r="BU466" i="1" s="1"/>
  <c r="BF492" i="1"/>
  <c r="BI492" i="1" s="1"/>
  <c r="BL492" i="1" s="1"/>
  <c r="BO492" i="1" s="1"/>
  <c r="BR492" i="1" s="1"/>
  <c r="BU492" i="1" s="1"/>
  <c r="BF594" i="1"/>
  <c r="BI594" i="1" s="1"/>
  <c r="BL594" i="1" s="1"/>
  <c r="BO594" i="1" s="1"/>
  <c r="BR594" i="1" s="1"/>
  <c r="BU594" i="1" s="1"/>
  <c r="BF423" i="1"/>
  <c r="BI423" i="1" s="1"/>
  <c r="BL423" i="1" s="1"/>
  <c r="BO423" i="1" s="1"/>
  <c r="BR423" i="1" s="1"/>
  <c r="BU423" i="1" s="1"/>
  <c r="BF293" i="1"/>
  <c r="BI293" i="1" s="1"/>
  <c r="BL293" i="1" s="1"/>
  <c r="BO293" i="1" s="1"/>
  <c r="BR293" i="1" s="1"/>
  <c r="BU293" i="1" s="1"/>
  <c r="BF592" i="1"/>
  <c r="BI592" i="1" s="1"/>
  <c r="BL592" i="1" s="1"/>
  <c r="BO592" i="1" s="1"/>
  <c r="BR592" i="1" s="1"/>
  <c r="BU592" i="1" s="1"/>
  <c r="BF461" i="1"/>
  <c r="BI461" i="1" s="1"/>
  <c r="BL461" i="1" s="1"/>
  <c r="BO461" i="1" s="1"/>
  <c r="BR461" i="1" s="1"/>
  <c r="BU461" i="1" s="1"/>
  <c r="BF460" i="1"/>
  <c r="BI460" i="1" s="1"/>
  <c r="BL460" i="1" s="1"/>
  <c r="BO460" i="1" s="1"/>
  <c r="BR460" i="1" s="1"/>
  <c r="BU460" i="1" s="1"/>
  <c r="BF378" i="1"/>
  <c r="BI378" i="1" s="1"/>
  <c r="BL378" i="1" s="1"/>
  <c r="BO378" i="1" s="1"/>
  <c r="BR378" i="1" s="1"/>
  <c r="BU378" i="1" s="1"/>
  <c r="BF590" i="1"/>
  <c r="BI590" i="1" s="1"/>
  <c r="BL590" i="1" s="1"/>
  <c r="BO590" i="1" s="1"/>
  <c r="BR590" i="1" s="1"/>
  <c r="BU590" i="1" s="1"/>
  <c r="BF565" i="1"/>
  <c r="BI565" i="1" s="1"/>
  <c r="BL565" i="1" s="1"/>
  <c r="BO565" i="1" s="1"/>
  <c r="BR565" i="1" s="1"/>
  <c r="BU565" i="1" s="1"/>
  <c r="BF446" i="1"/>
  <c r="BI446" i="1" s="1"/>
  <c r="BL446" i="1" s="1"/>
  <c r="BO446" i="1" s="1"/>
  <c r="BR446" i="1" s="1"/>
  <c r="BU446" i="1" s="1"/>
  <c r="BF364" i="1"/>
  <c r="BI364" i="1" s="1"/>
  <c r="BL364" i="1" s="1"/>
  <c r="BO364" i="1" s="1"/>
  <c r="BR364" i="1" s="1"/>
  <c r="BU364" i="1" s="1"/>
  <c r="BF207" i="1"/>
  <c r="BI207" i="1" s="1"/>
  <c r="BL207" i="1" s="1"/>
  <c r="BO207" i="1" s="1"/>
  <c r="BR207" i="1" s="1"/>
  <c r="BU207" i="1" s="1"/>
  <c r="BF418" i="1"/>
  <c r="BI418" i="1" s="1"/>
  <c r="BL418" i="1" s="1"/>
  <c r="BO418" i="1" s="1"/>
  <c r="BR418" i="1" s="1"/>
  <c r="BU418" i="1" s="1"/>
  <c r="BF274" i="1"/>
  <c r="BI274" i="1" s="1"/>
  <c r="BL274" i="1" s="1"/>
  <c r="BO274" i="1" s="1"/>
  <c r="BR274" i="1" s="1"/>
  <c r="BU274" i="1" s="1"/>
  <c r="BF730" i="1"/>
  <c r="BI730" i="1" s="1"/>
  <c r="BL730" i="1" s="1"/>
  <c r="BO730" i="1" s="1"/>
  <c r="BR730" i="1" s="1"/>
  <c r="BU730" i="1" s="1"/>
  <c r="BX730" i="1" s="1"/>
  <c r="CC730" i="1" s="1"/>
  <c r="BF718" i="1"/>
  <c r="BI718" i="1" s="1"/>
  <c r="BL718" i="1" s="1"/>
  <c r="BO718" i="1" s="1"/>
  <c r="BR718" i="1" s="1"/>
  <c r="BU718" i="1" s="1"/>
  <c r="BX718" i="1" s="1"/>
  <c r="CC718" i="1" s="1"/>
  <c r="AQ124" i="1"/>
  <c r="AT124" i="1" s="1"/>
  <c r="AW124" i="1" s="1"/>
  <c r="AZ124" i="1" s="1"/>
  <c r="BC124" i="1" s="1"/>
  <c r="AQ151" i="1"/>
  <c r="AT151" i="1" s="1"/>
  <c r="AW151" i="1" s="1"/>
  <c r="AZ151" i="1" s="1"/>
  <c r="BC151" i="1" s="1"/>
  <c r="BF151" i="1" s="1"/>
  <c r="BI151" i="1" s="1"/>
  <c r="BL151" i="1" s="1"/>
  <c r="BO151" i="1" s="1"/>
  <c r="BR151" i="1" s="1"/>
  <c r="BU151" i="1" s="1"/>
  <c r="CC151" i="1"/>
  <c r="AQ104" i="1"/>
  <c r="AT104" i="1" s="1"/>
  <c r="AW104" i="1" s="1"/>
  <c r="AZ104" i="1" s="1"/>
  <c r="BC104" i="1" s="1"/>
  <c r="AQ96" i="1"/>
  <c r="AT96" i="1" s="1"/>
  <c r="AW96" i="1" s="1"/>
  <c r="AZ96" i="1" s="1"/>
  <c r="BC96" i="1" s="1"/>
  <c r="AQ118" i="1"/>
  <c r="AT118" i="1" s="1"/>
  <c r="AW118" i="1" s="1"/>
  <c r="AZ118" i="1" s="1"/>
  <c r="BC118" i="1" s="1"/>
  <c r="AQ194" i="1"/>
  <c r="AT194" i="1" s="1"/>
  <c r="AW194" i="1" s="1"/>
  <c r="AZ194" i="1" s="1"/>
  <c r="BC194" i="1" s="1"/>
  <c r="AQ204" i="1"/>
  <c r="AT204" i="1" s="1"/>
  <c r="AW204" i="1" s="1"/>
  <c r="AZ204" i="1" s="1"/>
  <c r="BC204" i="1" s="1"/>
  <c r="AQ139" i="1"/>
  <c r="AT139" i="1" s="1"/>
  <c r="AW139" i="1" s="1"/>
  <c r="AZ139" i="1" s="1"/>
  <c r="BC139" i="1" s="1"/>
  <c r="AQ624" i="1"/>
  <c r="AT624" i="1" s="1"/>
  <c r="AW624" i="1" s="1"/>
  <c r="AZ624" i="1" s="1"/>
  <c r="BC624" i="1" s="1"/>
  <c r="AQ396" i="1"/>
  <c r="AT396" i="1" s="1"/>
  <c r="AW396" i="1" s="1"/>
  <c r="AZ396" i="1" s="1"/>
  <c r="BC396" i="1" s="1"/>
  <c r="AQ458" i="1"/>
  <c r="AT458" i="1" s="1"/>
  <c r="AW458" i="1" s="1"/>
  <c r="AZ458" i="1" s="1"/>
  <c r="BC458" i="1" s="1"/>
  <c r="AQ84" i="1"/>
  <c r="AT84" i="1" s="1"/>
  <c r="AW84" i="1" s="1"/>
  <c r="AZ84" i="1" s="1"/>
  <c r="BC84" i="1" s="1"/>
  <c r="AQ232" i="1"/>
  <c r="AT232" i="1" s="1"/>
  <c r="AW232" i="1" s="1"/>
  <c r="AZ232" i="1" s="1"/>
  <c r="BC232" i="1" s="1"/>
  <c r="AQ116" i="1"/>
  <c r="AT116" i="1" s="1"/>
  <c r="AW116" i="1" s="1"/>
  <c r="AZ116" i="1" s="1"/>
  <c r="BC116" i="1" s="1"/>
  <c r="AQ525" i="1"/>
  <c r="AT525" i="1" s="1"/>
  <c r="AW525" i="1" s="1"/>
  <c r="AZ525" i="1" s="1"/>
  <c r="BC525" i="1" s="1"/>
  <c r="AQ671" i="1"/>
  <c r="AT671" i="1" s="1"/>
  <c r="AW671" i="1" s="1"/>
  <c r="AZ671" i="1" s="1"/>
  <c r="BC671" i="1" s="1"/>
  <c r="AQ123" i="1"/>
  <c r="AT123" i="1" s="1"/>
  <c r="AW123" i="1" s="1"/>
  <c r="AZ123" i="1" s="1"/>
  <c r="BC123" i="1" s="1"/>
  <c r="AQ368" i="1"/>
  <c r="AT368" i="1" s="1"/>
  <c r="AW368" i="1" s="1"/>
  <c r="AZ368" i="1" s="1"/>
  <c r="BC368" i="1" s="1"/>
  <c r="AQ494" i="1"/>
  <c r="AT494" i="1" s="1"/>
  <c r="AW494" i="1" s="1"/>
  <c r="AZ494" i="1" s="1"/>
  <c r="BC494" i="1" s="1"/>
  <c r="AQ173" i="1"/>
  <c r="AT173" i="1" s="1"/>
  <c r="AW173" i="1" s="1"/>
  <c r="AZ173" i="1" s="1"/>
  <c r="BC173" i="1" s="1"/>
  <c r="AQ724" i="1"/>
  <c r="AT724" i="1" s="1"/>
  <c r="AW724" i="1" s="1"/>
  <c r="AZ724" i="1" s="1"/>
  <c r="BC724" i="1" s="1"/>
  <c r="AQ90" i="1"/>
  <c r="AT90" i="1" s="1"/>
  <c r="AW90" i="1" s="1"/>
  <c r="AZ90" i="1" s="1"/>
  <c r="BC90" i="1" s="1"/>
  <c r="AQ113" i="1"/>
  <c r="AT113" i="1" s="1"/>
  <c r="AW113" i="1" s="1"/>
  <c r="AZ113" i="1" s="1"/>
  <c r="BC113" i="1" s="1"/>
  <c r="AQ210" i="1"/>
  <c r="AT210" i="1" s="1"/>
  <c r="AW210" i="1" s="1"/>
  <c r="AZ210" i="1" s="1"/>
  <c r="BC210" i="1" s="1"/>
  <c r="AQ712" i="1"/>
  <c r="AT712" i="1" s="1"/>
  <c r="AW712" i="1" s="1"/>
  <c r="AZ712" i="1" s="1"/>
  <c r="BC712" i="1" s="1"/>
  <c r="AQ175" i="1"/>
  <c r="AT175" i="1" s="1"/>
  <c r="AW175" i="1" s="1"/>
  <c r="AZ175" i="1" s="1"/>
  <c r="BC175" i="1" s="1"/>
  <c r="AQ564" i="1"/>
  <c r="AT564" i="1" s="1"/>
  <c r="AW564" i="1" s="1"/>
  <c r="AZ564" i="1" s="1"/>
  <c r="BC564" i="1" s="1"/>
  <c r="AQ138" i="1"/>
  <c r="AT138" i="1" s="1"/>
  <c r="AW138" i="1" s="1"/>
  <c r="AZ138" i="1" s="1"/>
  <c r="BC138" i="1" s="1"/>
  <c r="AQ665" i="1"/>
  <c r="AT665" i="1" s="1"/>
  <c r="AW665" i="1" s="1"/>
  <c r="AZ665" i="1" s="1"/>
  <c r="BC665" i="1" s="1"/>
  <c r="AQ163" i="1"/>
  <c r="AT163" i="1" s="1"/>
  <c r="AW163" i="1" s="1"/>
  <c r="AZ163" i="1" s="1"/>
  <c r="BC163" i="1" s="1"/>
  <c r="AQ260" i="1"/>
  <c r="AT260" i="1" s="1"/>
  <c r="AW260" i="1" s="1"/>
  <c r="AZ260" i="1" s="1"/>
  <c r="BC260" i="1" s="1"/>
  <c r="AQ384" i="1"/>
  <c r="AT384" i="1" s="1"/>
  <c r="AW384" i="1" s="1"/>
  <c r="AZ384" i="1" s="1"/>
  <c r="BC384" i="1" s="1"/>
  <c r="AQ469" i="1"/>
  <c r="AT469" i="1" s="1"/>
  <c r="AW469" i="1" s="1"/>
  <c r="AZ469" i="1" s="1"/>
  <c r="BC469" i="1" s="1"/>
  <c r="AQ591" i="1"/>
  <c r="AT591" i="1" s="1"/>
  <c r="AW591" i="1" s="1"/>
  <c r="AZ591" i="1" s="1"/>
  <c r="BC591" i="1" s="1"/>
  <c r="AQ726" i="1"/>
  <c r="AT726" i="1" s="1"/>
  <c r="AW726" i="1" s="1"/>
  <c r="AZ726" i="1" s="1"/>
  <c r="BC726" i="1" s="1"/>
  <c r="AQ487" i="1"/>
  <c r="AT487" i="1" s="1"/>
  <c r="AW487" i="1" s="1"/>
  <c r="AZ487" i="1" s="1"/>
  <c r="BC487" i="1" s="1"/>
  <c r="AQ501" i="1"/>
  <c r="AT501" i="1" s="1"/>
  <c r="AW501" i="1" s="1"/>
  <c r="AZ501" i="1" s="1"/>
  <c r="BC501" i="1" s="1"/>
  <c r="AQ66" i="1"/>
  <c r="AT66" i="1" s="1"/>
  <c r="AW66" i="1" s="1"/>
  <c r="AZ66" i="1" s="1"/>
  <c r="BC66" i="1" s="1"/>
  <c r="AQ192" i="1"/>
  <c r="AT192" i="1" s="1"/>
  <c r="AW192" i="1" s="1"/>
  <c r="AZ192" i="1" s="1"/>
  <c r="BC192" i="1" s="1"/>
  <c r="AQ15" i="1"/>
  <c r="AT15" i="1" s="1"/>
  <c r="AW15" i="1" s="1"/>
  <c r="AZ15" i="1" s="1"/>
  <c r="BC15" i="1" s="1"/>
  <c r="AQ26" i="1"/>
  <c r="AT26" i="1" s="1"/>
  <c r="AW26" i="1" s="1"/>
  <c r="AZ26" i="1" s="1"/>
  <c r="BC26" i="1" s="1"/>
  <c r="AQ46" i="1"/>
  <c r="AT46" i="1" s="1"/>
  <c r="AW46" i="1" s="1"/>
  <c r="AZ46" i="1" s="1"/>
  <c r="BC46" i="1" s="1"/>
  <c r="AQ51" i="1"/>
  <c r="AT51" i="1" s="1"/>
  <c r="AW51" i="1" s="1"/>
  <c r="AZ51" i="1" s="1"/>
  <c r="BC51" i="1" s="1"/>
  <c r="AQ67" i="1"/>
  <c r="AT67" i="1" s="1"/>
  <c r="AW67" i="1" s="1"/>
  <c r="AZ67" i="1" s="1"/>
  <c r="BC67" i="1" s="1"/>
  <c r="AQ105" i="1"/>
  <c r="AT105" i="1" s="1"/>
  <c r="AW105" i="1" s="1"/>
  <c r="AZ105" i="1" s="1"/>
  <c r="BC105" i="1" s="1"/>
  <c r="AQ117" i="1"/>
  <c r="AT117" i="1" s="1"/>
  <c r="AW117" i="1" s="1"/>
  <c r="AZ117" i="1" s="1"/>
  <c r="BC117" i="1" s="1"/>
  <c r="AQ20" i="1"/>
  <c r="AT20" i="1" s="1"/>
  <c r="AW20" i="1" s="1"/>
  <c r="AZ20" i="1" s="1"/>
  <c r="BC20" i="1" s="1"/>
  <c r="AQ21" i="1"/>
  <c r="AT21" i="1" s="1"/>
  <c r="AW21" i="1" s="1"/>
  <c r="AZ21" i="1" s="1"/>
  <c r="BC21" i="1" s="1"/>
  <c r="AQ16" i="1"/>
  <c r="AT16" i="1" s="1"/>
  <c r="AW16" i="1" s="1"/>
  <c r="AZ16" i="1" s="1"/>
  <c r="BC16" i="1" s="1"/>
  <c r="AQ41" i="1"/>
  <c r="AT41" i="1" s="1"/>
  <c r="AW41" i="1" s="1"/>
  <c r="AZ41" i="1" s="1"/>
  <c r="BC41" i="1" s="1"/>
  <c r="AQ62" i="1"/>
  <c r="AT62" i="1" s="1"/>
  <c r="AW62" i="1" s="1"/>
  <c r="AZ62" i="1" s="1"/>
  <c r="BC62" i="1" s="1"/>
  <c r="AQ77" i="1"/>
  <c r="AT77" i="1" s="1"/>
  <c r="AW77" i="1" s="1"/>
  <c r="AZ77" i="1" s="1"/>
  <c r="BC77" i="1" s="1"/>
  <c r="AQ82" i="1"/>
  <c r="AT82" i="1" s="1"/>
  <c r="AW82" i="1" s="1"/>
  <c r="AZ82" i="1" s="1"/>
  <c r="BC82" i="1" s="1"/>
  <c r="AQ92" i="1"/>
  <c r="AT92" i="1" s="1"/>
  <c r="AW92" i="1" s="1"/>
  <c r="AZ92" i="1" s="1"/>
  <c r="BC92" i="1" s="1"/>
  <c r="AQ109" i="1"/>
  <c r="AT109" i="1" s="1"/>
  <c r="AW109" i="1" s="1"/>
  <c r="AZ109" i="1" s="1"/>
  <c r="BC109" i="1" s="1"/>
  <c r="AQ131" i="1"/>
  <c r="AT131" i="1" s="1"/>
  <c r="AW131" i="1" s="1"/>
  <c r="AZ131" i="1" s="1"/>
  <c r="BC131" i="1" s="1"/>
  <c r="AQ25" i="1"/>
  <c r="AT25" i="1" s="1"/>
  <c r="AW25" i="1" s="1"/>
  <c r="AZ25" i="1" s="1"/>
  <c r="BC25" i="1" s="1"/>
  <c r="AQ22" i="1"/>
  <c r="AT22" i="1" s="1"/>
  <c r="AW22" i="1" s="1"/>
  <c r="AZ22" i="1" s="1"/>
  <c r="BC22" i="1" s="1"/>
  <c r="AQ27" i="1"/>
  <c r="AT27" i="1" s="1"/>
  <c r="AW27" i="1" s="1"/>
  <c r="AZ27" i="1" s="1"/>
  <c r="BC27" i="1" s="1"/>
  <c r="AQ42" i="1"/>
  <c r="AT42" i="1" s="1"/>
  <c r="AW42" i="1" s="1"/>
  <c r="AZ42" i="1" s="1"/>
  <c r="BC42" i="1" s="1"/>
  <c r="AQ48" i="1"/>
  <c r="AT48" i="1" s="1"/>
  <c r="AW48" i="1" s="1"/>
  <c r="AZ48" i="1" s="1"/>
  <c r="BC48" i="1" s="1"/>
  <c r="AQ52" i="1"/>
  <c r="AT52" i="1" s="1"/>
  <c r="AW52" i="1" s="1"/>
  <c r="AZ52" i="1" s="1"/>
  <c r="BC52" i="1" s="1"/>
  <c r="AQ78" i="1"/>
  <c r="AT78" i="1" s="1"/>
  <c r="AW78" i="1" s="1"/>
  <c r="AZ78" i="1" s="1"/>
  <c r="BC78" i="1" s="1"/>
  <c r="AQ85" i="1"/>
  <c r="AT85" i="1" s="1"/>
  <c r="AW85" i="1" s="1"/>
  <c r="AZ85" i="1" s="1"/>
  <c r="BC85" i="1" s="1"/>
  <c r="AQ89" i="1"/>
  <c r="AT89" i="1" s="1"/>
  <c r="AW89" i="1" s="1"/>
  <c r="AZ89" i="1" s="1"/>
  <c r="BC89" i="1" s="1"/>
  <c r="AQ14" i="1"/>
  <c r="AT14" i="1" s="1"/>
  <c r="AW14" i="1" s="1"/>
  <c r="AZ14" i="1" s="1"/>
  <c r="BC14" i="1" s="1"/>
  <c r="AQ108" i="1"/>
  <c r="AT108" i="1" s="1"/>
  <c r="AW108" i="1" s="1"/>
  <c r="AZ108" i="1" s="1"/>
  <c r="BC108" i="1" s="1"/>
  <c r="AQ17" i="1"/>
  <c r="AT17" i="1" s="1"/>
  <c r="AW17" i="1" s="1"/>
  <c r="AZ17" i="1" s="1"/>
  <c r="BC17" i="1" s="1"/>
  <c r="AQ43" i="1"/>
  <c r="AT43" i="1" s="1"/>
  <c r="AW43" i="1" s="1"/>
  <c r="AZ43" i="1" s="1"/>
  <c r="BC43" i="1" s="1"/>
  <c r="AQ63" i="1"/>
  <c r="AT63" i="1" s="1"/>
  <c r="AW63" i="1" s="1"/>
  <c r="AZ63" i="1" s="1"/>
  <c r="BC63" i="1" s="1"/>
  <c r="AQ83" i="1"/>
  <c r="AT83" i="1" s="1"/>
  <c r="AW83" i="1" s="1"/>
  <c r="AZ83" i="1" s="1"/>
  <c r="BC83" i="1" s="1"/>
  <c r="AQ103" i="1"/>
  <c r="AT103" i="1" s="1"/>
  <c r="AW103" i="1" s="1"/>
  <c r="AZ103" i="1" s="1"/>
  <c r="BC103" i="1" s="1"/>
  <c r="AQ136" i="1"/>
  <c r="AT136" i="1" s="1"/>
  <c r="AW136" i="1" s="1"/>
  <c r="AZ136" i="1" s="1"/>
  <c r="BC136" i="1" s="1"/>
  <c r="AQ141" i="1"/>
  <c r="AT141" i="1" s="1"/>
  <c r="AW141" i="1" s="1"/>
  <c r="AZ141" i="1" s="1"/>
  <c r="BC141" i="1" s="1"/>
  <c r="AQ181" i="1"/>
  <c r="AT181" i="1" s="1"/>
  <c r="AW181" i="1" s="1"/>
  <c r="AZ181" i="1" s="1"/>
  <c r="BC181" i="1" s="1"/>
  <c r="AQ219" i="1"/>
  <c r="AT219" i="1" s="1"/>
  <c r="AW219" i="1" s="1"/>
  <c r="AZ219" i="1" s="1"/>
  <c r="BC219" i="1" s="1"/>
  <c r="AQ35" i="1"/>
  <c r="AT35" i="1" s="1"/>
  <c r="AW35" i="1" s="1"/>
  <c r="AZ35" i="1" s="1"/>
  <c r="BC35" i="1" s="1"/>
  <c r="AQ68" i="1"/>
  <c r="AT68" i="1" s="1"/>
  <c r="AW68" i="1" s="1"/>
  <c r="AZ68" i="1" s="1"/>
  <c r="BC68" i="1" s="1"/>
  <c r="AQ9" i="1"/>
  <c r="AT9" i="1" s="1"/>
  <c r="AW9" i="1" s="1"/>
  <c r="AZ9" i="1" s="1"/>
  <c r="BC9" i="1" s="1"/>
  <c r="AQ23" i="1"/>
  <c r="AT23" i="1" s="1"/>
  <c r="AW23" i="1" s="1"/>
  <c r="AZ23" i="1" s="1"/>
  <c r="BC23" i="1" s="1"/>
  <c r="AQ36" i="1"/>
  <c r="AT36" i="1" s="1"/>
  <c r="AW36" i="1" s="1"/>
  <c r="AZ36" i="1" s="1"/>
  <c r="BC36" i="1" s="1"/>
  <c r="AQ58" i="1"/>
  <c r="AT58" i="1" s="1"/>
  <c r="AW58" i="1" s="1"/>
  <c r="AZ58" i="1" s="1"/>
  <c r="BC58" i="1" s="1"/>
  <c r="AQ32" i="1"/>
  <c r="AT32" i="1" s="1"/>
  <c r="AW32" i="1" s="1"/>
  <c r="AZ32" i="1" s="1"/>
  <c r="BC32" i="1" s="1"/>
  <c r="AQ44" i="1"/>
  <c r="AT44" i="1" s="1"/>
  <c r="AW44" i="1" s="1"/>
  <c r="AZ44" i="1" s="1"/>
  <c r="BC44" i="1" s="1"/>
  <c r="AQ59" i="1"/>
  <c r="AT59" i="1" s="1"/>
  <c r="AW59" i="1" s="1"/>
  <c r="AZ59" i="1" s="1"/>
  <c r="BC59" i="1" s="1"/>
  <c r="AQ69" i="1"/>
  <c r="AT69" i="1" s="1"/>
  <c r="AW69" i="1" s="1"/>
  <c r="AZ69" i="1" s="1"/>
  <c r="BC69" i="1" s="1"/>
  <c r="AQ93" i="1"/>
  <c r="AT93" i="1" s="1"/>
  <c r="AW93" i="1" s="1"/>
  <c r="AZ93" i="1" s="1"/>
  <c r="BC93" i="1" s="1"/>
  <c r="AQ110" i="1"/>
  <c r="AT110" i="1" s="1"/>
  <c r="AW110" i="1" s="1"/>
  <c r="AZ110" i="1" s="1"/>
  <c r="BC110" i="1" s="1"/>
  <c r="AQ263" i="1"/>
  <c r="AT263" i="1" s="1"/>
  <c r="AW263" i="1" s="1"/>
  <c r="AZ263" i="1" s="1"/>
  <c r="BC263" i="1" s="1"/>
  <c r="AQ81" i="1"/>
  <c r="AT81" i="1" s="1"/>
  <c r="AW81" i="1" s="1"/>
  <c r="AZ81" i="1" s="1"/>
  <c r="BC81" i="1" s="1"/>
  <c r="AQ10" i="1"/>
  <c r="AT10" i="1" s="1"/>
  <c r="AW10" i="1" s="1"/>
  <c r="AZ10" i="1" s="1"/>
  <c r="BC10" i="1" s="1"/>
  <c r="AQ18" i="1"/>
  <c r="AT18" i="1" s="1"/>
  <c r="AW18" i="1" s="1"/>
  <c r="AZ18" i="1" s="1"/>
  <c r="BC18" i="1" s="1"/>
  <c r="AQ28" i="1"/>
  <c r="AT28" i="1" s="1"/>
  <c r="AW28" i="1" s="1"/>
  <c r="AZ28" i="1" s="1"/>
  <c r="BC28" i="1" s="1"/>
  <c r="AQ37" i="1"/>
  <c r="AT37" i="1" s="1"/>
  <c r="AW37" i="1" s="1"/>
  <c r="AZ37" i="1" s="1"/>
  <c r="BC37" i="1" s="1"/>
  <c r="AQ49" i="1"/>
  <c r="AT49" i="1" s="1"/>
  <c r="AW49" i="1" s="1"/>
  <c r="AZ49" i="1" s="1"/>
  <c r="BC49" i="1" s="1"/>
  <c r="AQ53" i="1"/>
  <c r="AT53" i="1" s="1"/>
  <c r="AW53" i="1" s="1"/>
  <c r="AZ53" i="1" s="1"/>
  <c r="BC53" i="1" s="1"/>
  <c r="AQ79" i="1"/>
  <c r="AT79" i="1" s="1"/>
  <c r="AW79" i="1" s="1"/>
  <c r="AZ79" i="1" s="1"/>
  <c r="AQ86" i="1"/>
  <c r="AT86" i="1" s="1"/>
  <c r="AW86" i="1" s="1"/>
  <c r="AZ86" i="1" s="1"/>
  <c r="BC86" i="1" s="1"/>
  <c r="AQ111" i="1"/>
  <c r="AT111" i="1" s="1"/>
  <c r="AW111" i="1" s="1"/>
  <c r="AZ111" i="1" s="1"/>
  <c r="BC111" i="1" s="1"/>
  <c r="AQ31" i="1"/>
  <c r="AT31" i="1" s="1"/>
  <c r="AW31" i="1" s="1"/>
  <c r="AZ31" i="1" s="1"/>
  <c r="BC31" i="1" s="1"/>
  <c r="AQ76" i="1"/>
  <c r="AT76" i="1" s="1"/>
  <c r="AW76" i="1" s="1"/>
  <c r="AZ76" i="1" s="1"/>
  <c r="AQ11" i="1"/>
  <c r="AT11" i="1" s="1"/>
  <c r="AW11" i="1" s="1"/>
  <c r="AZ11" i="1" s="1"/>
  <c r="BC11" i="1" s="1"/>
  <c r="AQ12" i="1"/>
  <c r="AT12" i="1" s="1"/>
  <c r="AW12" i="1" s="1"/>
  <c r="AZ12" i="1" s="1"/>
  <c r="BC12" i="1" s="1"/>
  <c r="AQ24" i="1"/>
  <c r="AT24" i="1" s="1"/>
  <c r="AW24" i="1" s="1"/>
  <c r="AZ24" i="1" s="1"/>
  <c r="BC24" i="1" s="1"/>
  <c r="AQ54" i="1"/>
  <c r="AT54" i="1" s="1"/>
  <c r="AW54" i="1" s="1"/>
  <c r="AZ54" i="1" s="1"/>
  <c r="BC54" i="1" s="1"/>
  <c r="AQ60" i="1"/>
  <c r="AT60" i="1" s="1"/>
  <c r="AW60" i="1" s="1"/>
  <c r="AZ60" i="1" s="1"/>
  <c r="BC60" i="1" s="1"/>
  <c r="AQ64" i="1"/>
  <c r="AT64" i="1" s="1"/>
  <c r="AW64" i="1" s="1"/>
  <c r="AZ64" i="1" s="1"/>
  <c r="BC64" i="1" s="1"/>
  <c r="AQ8" i="1"/>
  <c r="AT8" i="1" s="1"/>
  <c r="AW8" i="1" s="1"/>
  <c r="AZ8" i="1" s="1"/>
  <c r="BC8" i="1" s="1"/>
  <c r="AQ47" i="1"/>
  <c r="AT47" i="1" s="1"/>
  <c r="AW47" i="1" s="1"/>
  <c r="AZ47" i="1" s="1"/>
  <c r="BC47" i="1" s="1"/>
  <c r="AQ33" i="1"/>
  <c r="AT33" i="1" s="1"/>
  <c r="AW33" i="1" s="1"/>
  <c r="AZ33" i="1" s="1"/>
  <c r="BC33" i="1" s="1"/>
  <c r="AQ50" i="1"/>
  <c r="AT50" i="1" s="1"/>
  <c r="AW50" i="1" s="1"/>
  <c r="AZ50" i="1" s="1"/>
  <c r="BC50" i="1" s="1"/>
  <c r="AQ55" i="1"/>
  <c r="AT55" i="1" s="1"/>
  <c r="AW55" i="1" s="1"/>
  <c r="AZ55" i="1" s="1"/>
  <c r="BC55" i="1" s="1"/>
  <c r="AQ70" i="1"/>
  <c r="AT70" i="1" s="1"/>
  <c r="AW70" i="1" s="1"/>
  <c r="AZ70" i="1" s="1"/>
  <c r="BC70" i="1" s="1"/>
  <c r="AQ87" i="1"/>
  <c r="AT87" i="1" s="1"/>
  <c r="AW87" i="1" s="1"/>
  <c r="AZ87" i="1" s="1"/>
  <c r="BC87" i="1" s="1"/>
  <c r="AQ94" i="1"/>
  <c r="AT94" i="1" s="1"/>
  <c r="AW94" i="1" s="1"/>
  <c r="AZ94" i="1" s="1"/>
  <c r="BC94" i="1" s="1"/>
  <c r="AQ107" i="1"/>
  <c r="AT107" i="1" s="1"/>
  <c r="AW107" i="1" s="1"/>
  <c r="AZ107" i="1" s="1"/>
  <c r="BC107" i="1" s="1"/>
  <c r="AQ112" i="1"/>
  <c r="AT112" i="1" s="1"/>
  <c r="AW112" i="1" s="1"/>
  <c r="AZ112" i="1" s="1"/>
  <c r="BC112" i="1" s="1"/>
  <c r="AQ137" i="1"/>
  <c r="AT137" i="1" s="1"/>
  <c r="AW137" i="1" s="1"/>
  <c r="AZ137" i="1" s="1"/>
  <c r="BC137" i="1" s="1"/>
  <c r="AQ75" i="1"/>
  <c r="AT75" i="1" s="1"/>
  <c r="AW75" i="1" s="1"/>
  <c r="AZ75" i="1" s="1"/>
  <c r="AQ57" i="1"/>
  <c r="AT57" i="1" s="1"/>
  <c r="AW57" i="1" s="1"/>
  <c r="AZ57" i="1" s="1"/>
  <c r="BC57" i="1" s="1"/>
  <c r="AQ19" i="1"/>
  <c r="AT19" i="1" s="1"/>
  <c r="AW19" i="1" s="1"/>
  <c r="AZ19" i="1" s="1"/>
  <c r="BC19" i="1" s="1"/>
  <c r="AQ13" i="1"/>
  <c r="AT13" i="1" s="1"/>
  <c r="AW13" i="1" s="1"/>
  <c r="AZ13" i="1" s="1"/>
  <c r="BC13" i="1" s="1"/>
  <c r="AQ34" i="1"/>
  <c r="AT34" i="1" s="1"/>
  <c r="AW34" i="1" s="1"/>
  <c r="AZ34" i="1" s="1"/>
  <c r="BC34" i="1" s="1"/>
  <c r="AQ45" i="1"/>
  <c r="AT45" i="1" s="1"/>
  <c r="AW45" i="1" s="1"/>
  <c r="AZ45" i="1" s="1"/>
  <c r="BC45" i="1" s="1"/>
  <c r="AQ56" i="1"/>
  <c r="AT56" i="1" s="1"/>
  <c r="AW56" i="1" s="1"/>
  <c r="AZ56" i="1" s="1"/>
  <c r="BC56" i="1" s="1"/>
  <c r="AQ74" i="1"/>
  <c r="AT74" i="1" s="1"/>
  <c r="AW74" i="1" s="1"/>
  <c r="AZ74" i="1" s="1"/>
  <c r="BC74" i="1" s="1"/>
  <c r="AQ209" i="1"/>
  <c r="AT209" i="1" s="1"/>
  <c r="AW209" i="1" s="1"/>
  <c r="AZ209" i="1" s="1"/>
  <c r="BC209" i="1" s="1"/>
  <c r="AQ39" i="1"/>
  <c r="AT39" i="1" s="1"/>
  <c r="AW39" i="1" s="1"/>
  <c r="AZ39" i="1" s="1"/>
  <c r="BC39" i="1" s="1"/>
  <c r="AQ29" i="1"/>
  <c r="AT29" i="1" s="1"/>
  <c r="AW29" i="1" s="1"/>
  <c r="AZ29" i="1" s="1"/>
  <c r="BC29" i="1" s="1"/>
  <c r="AQ38" i="1"/>
  <c r="AT38" i="1" s="1"/>
  <c r="AW38" i="1" s="1"/>
  <c r="AZ38" i="1" s="1"/>
  <c r="BC38" i="1" s="1"/>
  <c r="AQ7" i="1"/>
  <c r="AT7" i="1" s="1"/>
  <c r="AW7" i="1" s="1"/>
  <c r="AZ7" i="1" s="1"/>
  <c r="BC7" i="1" s="1"/>
  <c r="AQ30" i="1"/>
  <c r="AT30" i="1" s="1"/>
  <c r="AW30" i="1" s="1"/>
  <c r="AZ30" i="1" s="1"/>
  <c r="BC30" i="1" s="1"/>
  <c r="AQ61" i="1"/>
  <c r="AT61" i="1" s="1"/>
  <c r="AW61" i="1" s="1"/>
  <c r="AZ61" i="1" s="1"/>
  <c r="BC61" i="1" s="1"/>
  <c r="AQ65" i="1"/>
  <c r="AT65" i="1" s="1"/>
  <c r="AW65" i="1" s="1"/>
  <c r="AZ65" i="1" s="1"/>
  <c r="BC65" i="1" s="1"/>
  <c r="AQ91" i="1"/>
  <c r="AT91" i="1" s="1"/>
  <c r="AW91" i="1" s="1"/>
  <c r="AZ91" i="1" s="1"/>
  <c r="BC91" i="1" s="1"/>
  <c r="AQ98" i="1"/>
  <c r="AT98" i="1" s="1"/>
  <c r="AW98" i="1" s="1"/>
  <c r="AZ98" i="1" s="1"/>
  <c r="BC98" i="1" s="1"/>
  <c r="AQ158" i="1"/>
  <c r="AT158" i="1" s="1"/>
  <c r="AW158" i="1" s="1"/>
  <c r="AZ158" i="1" s="1"/>
  <c r="BC158" i="1" s="1"/>
  <c r="AQ217" i="1"/>
  <c r="AT217" i="1" s="1"/>
  <c r="AW217" i="1" s="1"/>
  <c r="AZ217" i="1" s="1"/>
  <c r="BC217" i="1" s="1"/>
  <c r="AQ484" i="1"/>
  <c r="AT484" i="1" s="1"/>
  <c r="AW484" i="1" s="1"/>
  <c r="AZ484" i="1" s="1"/>
  <c r="BC484" i="1" s="1"/>
  <c r="AQ128" i="1"/>
  <c r="AT128" i="1" s="1"/>
  <c r="AW128" i="1" s="1"/>
  <c r="AZ128" i="1" s="1"/>
  <c r="BC128" i="1" s="1"/>
  <c r="AQ140" i="1"/>
  <c r="AT140" i="1" s="1"/>
  <c r="AW140" i="1" s="1"/>
  <c r="AZ140" i="1" s="1"/>
  <c r="BC140" i="1" s="1"/>
  <c r="AQ144" i="1"/>
  <c r="AT144" i="1" s="1"/>
  <c r="AW144" i="1" s="1"/>
  <c r="AZ144" i="1" s="1"/>
  <c r="BC144" i="1" s="1"/>
  <c r="AQ153" i="1"/>
  <c r="AT153" i="1" s="1"/>
  <c r="AW153" i="1" s="1"/>
  <c r="AZ153" i="1" s="1"/>
  <c r="BC153" i="1" s="1"/>
  <c r="BF153" i="1" s="1"/>
  <c r="BI153" i="1" s="1"/>
  <c r="BL153" i="1" s="1"/>
  <c r="BO153" i="1" s="1"/>
  <c r="BR153" i="1" s="1"/>
  <c r="BU153" i="1" s="1"/>
  <c r="CC153" i="1"/>
  <c r="AQ164" i="1"/>
  <c r="AT164" i="1" s="1"/>
  <c r="AW164" i="1" s="1"/>
  <c r="AZ164" i="1" s="1"/>
  <c r="BC164" i="1" s="1"/>
  <c r="AQ169" i="1"/>
  <c r="AT169" i="1" s="1"/>
  <c r="AW169" i="1" s="1"/>
  <c r="AZ169" i="1" s="1"/>
  <c r="BC169" i="1" s="1"/>
  <c r="AQ183" i="1"/>
  <c r="AT183" i="1" s="1"/>
  <c r="AW183" i="1" s="1"/>
  <c r="AZ183" i="1" s="1"/>
  <c r="BC183" i="1" s="1"/>
  <c r="AQ403" i="1"/>
  <c r="AT403" i="1" s="1"/>
  <c r="AW403" i="1" s="1"/>
  <c r="AZ403" i="1" s="1"/>
  <c r="BC403" i="1" s="1"/>
  <c r="AQ80" i="1"/>
  <c r="AT80" i="1" s="1"/>
  <c r="AW80" i="1" s="1"/>
  <c r="AZ80" i="1" s="1"/>
  <c r="BC80" i="1" s="1"/>
  <c r="AQ191" i="1"/>
  <c r="AT191" i="1" s="1"/>
  <c r="AW191" i="1" s="1"/>
  <c r="AZ191" i="1" s="1"/>
  <c r="BC191" i="1" s="1"/>
  <c r="AQ95" i="1"/>
  <c r="AT95" i="1" s="1"/>
  <c r="AW95" i="1" s="1"/>
  <c r="AZ95" i="1" s="1"/>
  <c r="BC95" i="1" s="1"/>
  <c r="AQ114" i="1"/>
  <c r="AT114" i="1" s="1"/>
  <c r="AW114" i="1" s="1"/>
  <c r="AZ114" i="1" s="1"/>
  <c r="BC114" i="1" s="1"/>
  <c r="AQ126" i="1"/>
  <c r="AT126" i="1" s="1"/>
  <c r="AW126" i="1" s="1"/>
  <c r="AZ126" i="1" s="1"/>
  <c r="BC126" i="1" s="1"/>
  <c r="AQ129" i="1"/>
  <c r="AT129" i="1" s="1"/>
  <c r="AW129" i="1" s="1"/>
  <c r="AZ129" i="1" s="1"/>
  <c r="BC129" i="1" s="1"/>
  <c r="CC150" i="1"/>
  <c r="AQ150" i="1"/>
  <c r="AT150" i="1" s="1"/>
  <c r="AW150" i="1" s="1"/>
  <c r="AZ150" i="1" s="1"/>
  <c r="BC150" i="1" s="1"/>
  <c r="BF150" i="1" s="1"/>
  <c r="BI150" i="1" s="1"/>
  <c r="BL150" i="1" s="1"/>
  <c r="BO150" i="1" s="1"/>
  <c r="BR150" i="1" s="1"/>
  <c r="BU150" i="1" s="1"/>
  <c r="AQ165" i="1"/>
  <c r="AT165" i="1" s="1"/>
  <c r="AW165" i="1" s="1"/>
  <c r="AZ165" i="1" s="1"/>
  <c r="BC165" i="1" s="1"/>
  <c r="AQ171" i="1"/>
  <c r="AT171" i="1" s="1"/>
  <c r="AW171" i="1" s="1"/>
  <c r="AZ171" i="1" s="1"/>
  <c r="BC171" i="1" s="1"/>
  <c r="AQ119" i="1"/>
  <c r="AT119" i="1" s="1"/>
  <c r="AW119" i="1" s="1"/>
  <c r="AZ119" i="1" s="1"/>
  <c r="BC119" i="1" s="1"/>
  <c r="AQ100" i="1"/>
  <c r="AT100" i="1" s="1"/>
  <c r="AW100" i="1" s="1"/>
  <c r="AZ100" i="1" s="1"/>
  <c r="BC100" i="1" s="1"/>
  <c r="AQ146" i="1"/>
  <c r="AT146" i="1" s="1"/>
  <c r="AW146" i="1" s="1"/>
  <c r="AZ146" i="1" s="1"/>
  <c r="BC146" i="1" s="1"/>
  <c r="AQ155" i="1"/>
  <c r="AT155" i="1" s="1"/>
  <c r="AW155" i="1" s="1"/>
  <c r="AZ155" i="1" s="1"/>
  <c r="BC155" i="1" s="1"/>
  <c r="AQ186" i="1"/>
  <c r="AT186" i="1" s="1"/>
  <c r="AW186" i="1" s="1"/>
  <c r="AZ186" i="1" s="1"/>
  <c r="BC186" i="1" s="1"/>
  <c r="AQ240" i="1"/>
  <c r="AT240" i="1" s="1"/>
  <c r="AW240" i="1" s="1"/>
  <c r="AZ240" i="1" s="1"/>
  <c r="BC240" i="1" s="1"/>
  <c r="AQ120" i="1"/>
  <c r="AT120" i="1" s="1"/>
  <c r="AW120" i="1" s="1"/>
  <c r="AZ120" i="1" s="1"/>
  <c r="BC120" i="1" s="1"/>
  <c r="AQ130" i="1"/>
  <c r="AT130" i="1" s="1"/>
  <c r="AW130" i="1" s="1"/>
  <c r="AZ130" i="1" s="1"/>
  <c r="BC130" i="1" s="1"/>
  <c r="AQ160" i="1"/>
  <c r="AT160" i="1" s="1"/>
  <c r="AW160" i="1" s="1"/>
  <c r="AZ160" i="1" s="1"/>
  <c r="BC160" i="1" s="1"/>
  <c r="AQ180" i="1"/>
  <c r="AT180" i="1" s="1"/>
  <c r="AW180" i="1" s="1"/>
  <c r="AZ180" i="1" s="1"/>
  <c r="BC180" i="1" s="1"/>
  <c r="AQ213" i="1"/>
  <c r="AT213" i="1" s="1"/>
  <c r="AW213" i="1" s="1"/>
  <c r="AZ213" i="1" s="1"/>
  <c r="BC213" i="1" s="1"/>
  <c r="AQ88" i="1"/>
  <c r="AT88" i="1" s="1"/>
  <c r="AW88" i="1" s="1"/>
  <c r="AZ88" i="1" s="1"/>
  <c r="BC88" i="1" s="1"/>
  <c r="AQ97" i="1"/>
  <c r="AT97" i="1" s="1"/>
  <c r="AW97" i="1" s="1"/>
  <c r="AZ97" i="1" s="1"/>
  <c r="BC97" i="1" s="1"/>
  <c r="AQ145" i="1"/>
  <c r="AT145" i="1" s="1"/>
  <c r="AW145" i="1" s="1"/>
  <c r="AZ145" i="1" s="1"/>
  <c r="BC145" i="1" s="1"/>
  <c r="AQ115" i="1"/>
  <c r="AT115" i="1" s="1"/>
  <c r="AW115" i="1" s="1"/>
  <c r="AZ115" i="1" s="1"/>
  <c r="BC115" i="1" s="1"/>
  <c r="AQ147" i="1"/>
  <c r="AT147" i="1" s="1"/>
  <c r="AW147" i="1" s="1"/>
  <c r="AZ147" i="1" s="1"/>
  <c r="BC147" i="1" s="1"/>
  <c r="AQ156" i="1"/>
  <c r="AT156" i="1" s="1"/>
  <c r="AW156" i="1" s="1"/>
  <c r="AZ156" i="1" s="1"/>
  <c r="BC156" i="1" s="1"/>
  <c r="AQ161" i="1"/>
  <c r="AT161" i="1" s="1"/>
  <c r="AW161" i="1" s="1"/>
  <c r="AZ161" i="1" s="1"/>
  <c r="BC161" i="1" s="1"/>
  <c r="AQ166" i="1"/>
  <c r="AT166" i="1" s="1"/>
  <c r="AW166" i="1" s="1"/>
  <c r="AZ166" i="1" s="1"/>
  <c r="BC166" i="1" s="1"/>
  <c r="AQ172" i="1"/>
  <c r="AT172" i="1" s="1"/>
  <c r="AW172" i="1" s="1"/>
  <c r="AZ172" i="1" s="1"/>
  <c r="BC172" i="1" s="1"/>
  <c r="AQ196" i="1"/>
  <c r="AT196" i="1" s="1"/>
  <c r="AW196" i="1" s="1"/>
  <c r="AZ196" i="1" s="1"/>
  <c r="BC196" i="1" s="1"/>
  <c r="AQ241" i="1"/>
  <c r="AT241" i="1" s="1"/>
  <c r="AW241" i="1" s="1"/>
  <c r="AZ241" i="1" s="1"/>
  <c r="BC241" i="1" s="1"/>
  <c r="AQ247" i="1"/>
  <c r="AT247" i="1" s="1"/>
  <c r="AW247" i="1" s="1"/>
  <c r="AZ247" i="1" s="1"/>
  <c r="BC247" i="1" s="1"/>
  <c r="AQ248" i="1"/>
  <c r="AT248" i="1" s="1"/>
  <c r="AW248" i="1" s="1"/>
  <c r="AZ248" i="1" s="1"/>
  <c r="BC248" i="1" s="1"/>
  <c r="AQ102" i="1"/>
  <c r="AT102" i="1" s="1"/>
  <c r="AW102" i="1" s="1"/>
  <c r="AZ102" i="1" s="1"/>
  <c r="BC102" i="1" s="1"/>
  <c r="AQ127" i="1"/>
  <c r="AT127" i="1" s="1"/>
  <c r="AW127" i="1" s="1"/>
  <c r="AZ127" i="1" s="1"/>
  <c r="BC127" i="1" s="1"/>
  <c r="AQ142" i="1"/>
  <c r="AT142" i="1" s="1"/>
  <c r="AW142" i="1" s="1"/>
  <c r="AZ142" i="1" s="1"/>
  <c r="BC142" i="1" s="1"/>
  <c r="AQ162" i="1"/>
  <c r="AT162" i="1" s="1"/>
  <c r="AW162" i="1" s="1"/>
  <c r="AZ162" i="1" s="1"/>
  <c r="BC162" i="1" s="1"/>
  <c r="AQ187" i="1"/>
  <c r="AT187" i="1" s="1"/>
  <c r="AW187" i="1" s="1"/>
  <c r="AZ187" i="1" s="1"/>
  <c r="BC187" i="1" s="1"/>
  <c r="AQ197" i="1"/>
  <c r="AT197" i="1" s="1"/>
  <c r="AW197" i="1" s="1"/>
  <c r="AZ197" i="1" s="1"/>
  <c r="BC197" i="1" s="1"/>
  <c r="AQ230" i="1"/>
  <c r="AT230" i="1" s="1"/>
  <c r="AW230" i="1" s="1"/>
  <c r="AZ230" i="1" s="1"/>
  <c r="BC230" i="1" s="1"/>
  <c r="AQ235" i="1"/>
  <c r="AT235" i="1" s="1"/>
  <c r="AW235" i="1" s="1"/>
  <c r="AZ235" i="1" s="1"/>
  <c r="BC235" i="1" s="1"/>
  <c r="AQ101" i="1"/>
  <c r="AT101" i="1" s="1"/>
  <c r="AW101" i="1" s="1"/>
  <c r="AZ101" i="1" s="1"/>
  <c r="BC101" i="1" s="1"/>
  <c r="AQ167" i="1"/>
  <c r="AT167" i="1" s="1"/>
  <c r="AW167" i="1" s="1"/>
  <c r="AZ167" i="1" s="1"/>
  <c r="BC167" i="1" s="1"/>
  <c r="AQ177" i="1"/>
  <c r="AT177" i="1" s="1"/>
  <c r="AW177" i="1" s="1"/>
  <c r="AZ177" i="1" s="1"/>
  <c r="BC177" i="1" s="1"/>
  <c r="AQ188" i="1"/>
  <c r="AT188" i="1" s="1"/>
  <c r="AW188" i="1" s="1"/>
  <c r="AZ188" i="1" s="1"/>
  <c r="BC188" i="1" s="1"/>
  <c r="AQ215" i="1"/>
  <c r="AT215" i="1" s="1"/>
  <c r="AW215" i="1" s="1"/>
  <c r="AZ215" i="1" s="1"/>
  <c r="BC215" i="1" s="1"/>
  <c r="AQ222" i="1"/>
  <c r="AT222" i="1" s="1"/>
  <c r="AW222" i="1" s="1"/>
  <c r="AZ222" i="1" s="1"/>
  <c r="BC222" i="1" s="1"/>
  <c r="AQ236" i="1"/>
  <c r="AT236" i="1" s="1"/>
  <c r="AW236" i="1" s="1"/>
  <c r="AZ236" i="1" s="1"/>
  <c r="BC236" i="1" s="1"/>
  <c r="AQ159" i="1"/>
  <c r="AT159" i="1" s="1"/>
  <c r="AW159" i="1" s="1"/>
  <c r="AZ159" i="1" s="1"/>
  <c r="BC159" i="1" s="1"/>
  <c r="AQ106" i="1"/>
  <c r="AT106" i="1" s="1"/>
  <c r="AW106" i="1" s="1"/>
  <c r="AZ106" i="1" s="1"/>
  <c r="BC106" i="1" s="1"/>
  <c r="AQ121" i="1"/>
  <c r="AT121" i="1" s="1"/>
  <c r="AW121" i="1" s="1"/>
  <c r="AZ121" i="1" s="1"/>
  <c r="BC121" i="1" s="1"/>
  <c r="AQ125" i="1"/>
  <c r="AT125" i="1" s="1"/>
  <c r="AW125" i="1" s="1"/>
  <c r="AZ125" i="1" s="1"/>
  <c r="BC125" i="1" s="1"/>
  <c r="AQ178" i="1"/>
  <c r="AT178" i="1" s="1"/>
  <c r="AW178" i="1" s="1"/>
  <c r="AZ178" i="1" s="1"/>
  <c r="BC178" i="1" s="1"/>
  <c r="AQ226" i="1"/>
  <c r="AT226" i="1" s="1"/>
  <c r="AW226" i="1" s="1"/>
  <c r="AZ226" i="1" s="1"/>
  <c r="BC226" i="1" s="1"/>
  <c r="AQ99" i="1"/>
  <c r="AT99" i="1" s="1"/>
  <c r="AW99" i="1" s="1"/>
  <c r="AZ99" i="1" s="1"/>
  <c r="BC99" i="1" s="1"/>
  <c r="AQ143" i="1"/>
  <c r="AT143" i="1" s="1"/>
  <c r="AW143" i="1" s="1"/>
  <c r="AZ143" i="1" s="1"/>
  <c r="BC143" i="1" s="1"/>
  <c r="CC152" i="1"/>
  <c r="AQ152" i="1"/>
  <c r="AT152" i="1" s="1"/>
  <c r="AW152" i="1" s="1"/>
  <c r="AZ152" i="1" s="1"/>
  <c r="BC152" i="1" s="1"/>
  <c r="BF152" i="1" s="1"/>
  <c r="BI152" i="1" s="1"/>
  <c r="BL152" i="1" s="1"/>
  <c r="BO152" i="1" s="1"/>
  <c r="BR152" i="1" s="1"/>
  <c r="BU152" i="1" s="1"/>
  <c r="AQ168" i="1"/>
  <c r="AT168" i="1" s="1"/>
  <c r="AW168" i="1" s="1"/>
  <c r="AZ168" i="1" s="1"/>
  <c r="BC168" i="1" s="1"/>
  <c r="AQ189" i="1"/>
  <c r="AT189" i="1" s="1"/>
  <c r="AW189" i="1" s="1"/>
  <c r="AZ189" i="1" s="1"/>
  <c r="BC189" i="1" s="1"/>
  <c r="AQ198" i="1"/>
  <c r="AT198" i="1" s="1"/>
  <c r="AW198" i="1" s="1"/>
  <c r="AZ198" i="1" s="1"/>
  <c r="BC198" i="1" s="1"/>
  <c r="AQ206" i="1"/>
  <c r="AT206" i="1" s="1"/>
  <c r="AW206" i="1" s="1"/>
  <c r="AZ206" i="1" s="1"/>
  <c r="BC206" i="1" s="1"/>
  <c r="AQ205" i="1"/>
  <c r="AT205" i="1" s="1"/>
  <c r="AW205" i="1" s="1"/>
  <c r="AZ205" i="1" s="1"/>
  <c r="BC205" i="1" s="1"/>
  <c r="AQ214" i="1"/>
  <c r="AT214" i="1" s="1"/>
  <c r="AW214" i="1" s="1"/>
  <c r="AZ214" i="1" s="1"/>
  <c r="BC214" i="1" s="1"/>
  <c r="AQ223" i="1"/>
  <c r="AT223" i="1" s="1"/>
  <c r="AW223" i="1" s="1"/>
  <c r="AZ223" i="1" s="1"/>
  <c r="BC223" i="1" s="1"/>
  <c r="AQ231" i="1"/>
  <c r="AT231" i="1" s="1"/>
  <c r="AW231" i="1" s="1"/>
  <c r="AZ231" i="1" s="1"/>
  <c r="BC231" i="1" s="1"/>
  <c r="AQ252" i="1"/>
  <c r="AT252" i="1" s="1"/>
  <c r="AW252" i="1" s="1"/>
  <c r="AZ252" i="1" s="1"/>
  <c r="BC252" i="1" s="1"/>
  <c r="AQ328" i="1"/>
  <c r="AT328" i="1" s="1"/>
  <c r="AW328" i="1" s="1"/>
  <c r="AZ328" i="1" s="1"/>
  <c r="BC328" i="1" s="1"/>
  <c r="AQ227" i="1"/>
  <c r="AT227" i="1" s="1"/>
  <c r="AW227" i="1" s="1"/>
  <c r="AZ227" i="1" s="1"/>
  <c r="BC227" i="1" s="1"/>
  <c r="AQ242" i="1"/>
  <c r="AT242" i="1" s="1"/>
  <c r="AW242" i="1" s="1"/>
  <c r="AZ242" i="1" s="1"/>
  <c r="BC242" i="1" s="1"/>
  <c r="BF242" i="1" s="1"/>
  <c r="BI242" i="1" s="1"/>
  <c r="BL242" i="1" s="1"/>
  <c r="BO242" i="1" s="1"/>
  <c r="BR242" i="1" s="1"/>
  <c r="BU242" i="1" s="1"/>
  <c r="AQ264" i="1"/>
  <c r="AT264" i="1" s="1"/>
  <c r="AW264" i="1" s="1"/>
  <c r="AZ264" i="1" s="1"/>
  <c r="BC264" i="1" s="1"/>
  <c r="CC283" i="1"/>
  <c r="AQ283" i="1"/>
  <c r="AT283" i="1" s="1"/>
  <c r="AW283" i="1" s="1"/>
  <c r="AZ283" i="1" s="1"/>
  <c r="BC283" i="1" s="1"/>
  <c r="BF283" i="1" s="1"/>
  <c r="BI283" i="1" s="1"/>
  <c r="BL283" i="1" s="1"/>
  <c r="BO283" i="1" s="1"/>
  <c r="BR283" i="1" s="1"/>
  <c r="BU283" i="1" s="1"/>
  <c r="AQ312" i="1"/>
  <c r="AT312" i="1" s="1"/>
  <c r="AW312" i="1" s="1"/>
  <c r="AZ312" i="1" s="1"/>
  <c r="BC312" i="1" s="1"/>
  <c r="AQ149" i="1"/>
  <c r="AT149" i="1" s="1"/>
  <c r="AW149" i="1" s="1"/>
  <c r="AZ149" i="1" s="1"/>
  <c r="BC149" i="1" s="1"/>
  <c r="AQ176" i="1"/>
  <c r="AT176" i="1" s="1"/>
  <c r="AW176" i="1" s="1"/>
  <c r="AZ176" i="1" s="1"/>
  <c r="BC176" i="1" s="1"/>
  <c r="AQ179" i="1"/>
  <c r="AT179" i="1" s="1"/>
  <c r="AW179" i="1" s="1"/>
  <c r="AZ179" i="1" s="1"/>
  <c r="BC179" i="1" s="1"/>
  <c r="AQ182" i="1"/>
  <c r="AT182" i="1" s="1"/>
  <c r="AW182" i="1" s="1"/>
  <c r="AZ182" i="1" s="1"/>
  <c r="BC182" i="1" s="1"/>
  <c r="AQ193" i="1"/>
  <c r="AT193" i="1" s="1"/>
  <c r="AW193" i="1" s="1"/>
  <c r="AZ193" i="1" s="1"/>
  <c r="BC193" i="1" s="1"/>
  <c r="AQ199" i="1"/>
  <c r="AT199" i="1" s="1"/>
  <c r="AW199" i="1" s="1"/>
  <c r="AZ199" i="1" s="1"/>
  <c r="BC199" i="1" s="1"/>
  <c r="AQ253" i="1"/>
  <c r="AT253" i="1" s="1"/>
  <c r="AW253" i="1" s="1"/>
  <c r="AZ253" i="1" s="1"/>
  <c r="BC253" i="1" s="1"/>
  <c r="AQ190" i="1"/>
  <c r="AT190" i="1" s="1"/>
  <c r="AW190" i="1" s="1"/>
  <c r="AZ190" i="1" s="1"/>
  <c r="BC190" i="1" s="1"/>
  <c r="AQ220" i="1"/>
  <c r="AT220" i="1" s="1"/>
  <c r="AW220" i="1" s="1"/>
  <c r="AZ220" i="1" s="1"/>
  <c r="BC220" i="1" s="1"/>
  <c r="AQ237" i="1"/>
  <c r="AT237" i="1" s="1"/>
  <c r="AW237" i="1" s="1"/>
  <c r="AZ237" i="1" s="1"/>
  <c r="BC237" i="1" s="1"/>
  <c r="CC242" i="1"/>
  <c r="AQ243" i="1"/>
  <c r="AT243" i="1" s="1"/>
  <c r="AW243" i="1" s="1"/>
  <c r="AZ243" i="1" s="1"/>
  <c r="BC243" i="1" s="1"/>
  <c r="BF243" i="1" s="1"/>
  <c r="BI243" i="1" s="1"/>
  <c r="BL243" i="1" s="1"/>
  <c r="BO243" i="1" s="1"/>
  <c r="BR243" i="1" s="1"/>
  <c r="BU243" i="1" s="1"/>
  <c r="AQ259" i="1"/>
  <c r="AT259" i="1" s="1"/>
  <c r="AW259" i="1" s="1"/>
  <c r="AZ259" i="1" s="1"/>
  <c r="BC259" i="1" s="1"/>
  <c r="AQ278" i="1"/>
  <c r="AT278" i="1" s="1"/>
  <c r="AW278" i="1" s="1"/>
  <c r="AZ278" i="1" s="1"/>
  <c r="BC278" i="1" s="1"/>
  <c r="AQ284" i="1"/>
  <c r="AT284" i="1" s="1"/>
  <c r="AW284" i="1" s="1"/>
  <c r="AZ284" i="1" s="1"/>
  <c r="BC284" i="1" s="1"/>
  <c r="BF284" i="1" s="1"/>
  <c r="BI284" i="1" s="1"/>
  <c r="BL284" i="1" s="1"/>
  <c r="BO284" i="1" s="1"/>
  <c r="BR284" i="1" s="1"/>
  <c r="BU284" i="1" s="1"/>
  <c r="CC284" i="1"/>
  <c r="AQ307" i="1"/>
  <c r="AT307" i="1" s="1"/>
  <c r="AW307" i="1" s="1"/>
  <c r="AZ307" i="1" s="1"/>
  <c r="BC307" i="1" s="1"/>
  <c r="AQ313" i="1"/>
  <c r="AT313" i="1" s="1"/>
  <c r="AW313" i="1" s="1"/>
  <c r="AZ313" i="1" s="1"/>
  <c r="BC313" i="1" s="1"/>
  <c r="AQ170" i="1"/>
  <c r="AT170" i="1" s="1"/>
  <c r="AW170" i="1" s="1"/>
  <c r="AZ170" i="1" s="1"/>
  <c r="BC170" i="1" s="1"/>
  <c r="AQ174" i="1"/>
  <c r="AT174" i="1" s="1"/>
  <c r="AW174" i="1" s="1"/>
  <c r="AZ174" i="1" s="1"/>
  <c r="BC174" i="1" s="1"/>
  <c r="AQ211" i="1"/>
  <c r="AT211" i="1" s="1"/>
  <c r="AW211" i="1" s="1"/>
  <c r="AZ211" i="1" s="1"/>
  <c r="BC211" i="1" s="1"/>
  <c r="AQ216" i="1"/>
  <c r="AT216" i="1" s="1"/>
  <c r="AW216" i="1" s="1"/>
  <c r="AZ216" i="1" s="1"/>
  <c r="BC216" i="1" s="1"/>
  <c r="AQ221" i="1"/>
  <c r="AT221" i="1" s="1"/>
  <c r="AW221" i="1" s="1"/>
  <c r="AZ221" i="1" s="1"/>
  <c r="BC221" i="1" s="1"/>
  <c r="AQ228" i="1"/>
  <c r="AT228" i="1" s="1"/>
  <c r="AW228" i="1" s="1"/>
  <c r="AZ228" i="1" s="1"/>
  <c r="BC228" i="1" s="1"/>
  <c r="AQ239" i="1"/>
  <c r="AT239" i="1" s="1"/>
  <c r="AW239" i="1" s="1"/>
  <c r="AZ239" i="1" s="1"/>
  <c r="BC239" i="1" s="1"/>
  <c r="AQ297" i="1"/>
  <c r="AT297" i="1" s="1"/>
  <c r="AW297" i="1" s="1"/>
  <c r="AZ297" i="1" s="1"/>
  <c r="BC297" i="1" s="1"/>
  <c r="AQ245" i="1"/>
  <c r="AT245" i="1" s="1"/>
  <c r="AW245" i="1" s="1"/>
  <c r="AZ245" i="1" s="1"/>
  <c r="BC245" i="1" s="1"/>
  <c r="AQ255" i="1"/>
  <c r="AT255" i="1" s="1"/>
  <c r="AW255" i="1" s="1"/>
  <c r="AZ255" i="1" s="1"/>
  <c r="BC255" i="1" s="1"/>
  <c r="AQ286" i="1"/>
  <c r="AT286" i="1" s="1"/>
  <c r="AW286" i="1" s="1"/>
  <c r="AZ286" i="1" s="1"/>
  <c r="BC286" i="1" s="1"/>
  <c r="AQ200" i="1"/>
  <c r="AT200" i="1" s="1"/>
  <c r="AW200" i="1" s="1"/>
  <c r="AZ200" i="1" s="1"/>
  <c r="BC200" i="1" s="1"/>
  <c r="AQ225" i="1"/>
  <c r="AT225" i="1" s="1"/>
  <c r="AW225" i="1" s="1"/>
  <c r="AZ225" i="1" s="1"/>
  <c r="BC225" i="1" s="1"/>
  <c r="AQ229" i="1"/>
  <c r="AT229" i="1" s="1"/>
  <c r="AW229" i="1" s="1"/>
  <c r="AZ229" i="1" s="1"/>
  <c r="BC229" i="1" s="1"/>
  <c r="AQ294" i="1"/>
  <c r="AT294" i="1" s="1"/>
  <c r="AW294" i="1" s="1"/>
  <c r="AZ294" i="1" s="1"/>
  <c r="BC294" i="1" s="1"/>
  <c r="AQ315" i="1"/>
  <c r="AT315" i="1" s="1"/>
  <c r="AW315" i="1" s="1"/>
  <c r="AZ315" i="1" s="1"/>
  <c r="BC315" i="1" s="1"/>
  <c r="AQ185" i="1"/>
  <c r="AT185" i="1" s="1"/>
  <c r="AW185" i="1" s="1"/>
  <c r="AZ185" i="1" s="1"/>
  <c r="BC185" i="1" s="1"/>
  <c r="BF185" i="1" s="1"/>
  <c r="BI185" i="1" s="1"/>
  <c r="BL185" i="1" s="1"/>
  <c r="BO185" i="1" s="1"/>
  <c r="BR185" i="1" s="1"/>
  <c r="BU185" i="1" s="1"/>
  <c r="AQ234" i="1"/>
  <c r="AT234" i="1" s="1"/>
  <c r="AW234" i="1" s="1"/>
  <c r="AZ234" i="1" s="1"/>
  <c r="BC234" i="1" s="1"/>
  <c r="AQ266" i="1"/>
  <c r="AT266" i="1" s="1"/>
  <c r="AW266" i="1" s="1"/>
  <c r="AZ266" i="1" s="1"/>
  <c r="BC266" i="1" s="1"/>
  <c r="AQ148" i="1"/>
  <c r="AT148" i="1" s="1"/>
  <c r="AW148" i="1" s="1"/>
  <c r="AZ148" i="1" s="1"/>
  <c r="BC148" i="1" s="1"/>
  <c r="AQ157" i="1"/>
  <c r="AT157" i="1" s="1"/>
  <c r="AW157" i="1" s="1"/>
  <c r="AZ157" i="1" s="1"/>
  <c r="BC157" i="1" s="1"/>
  <c r="AQ195" i="1"/>
  <c r="AT195" i="1" s="1"/>
  <c r="AW195" i="1" s="1"/>
  <c r="AZ195" i="1" s="1"/>
  <c r="BC195" i="1" s="1"/>
  <c r="AQ208" i="1"/>
  <c r="AT208" i="1" s="1"/>
  <c r="AW208" i="1" s="1"/>
  <c r="AZ208" i="1" s="1"/>
  <c r="BC208" i="1" s="1"/>
  <c r="AQ212" i="1"/>
  <c r="AT212" i="1" s="1"/>
  <c r="AW212" i="1" s="1"/>
  <c r="AZ212" i="1" s="1"/>
  <c r="BC212" i="1" s="1"/>
  <c r="AQ218" i="1"/>
  <c r="AT218" i="1" s="1"/>
  <c r="AW218" i="1" s="1"/>
  <c r="AZ218" i="1" s="1"/>
  <c r="BC218" i="1" s="1"/>
  <c r="AQ246" i="1"/>
  <c r="AT246" i="1" s="1"/>
  <c r="AW246" i="1" s="1"/>
  <c r="AZ246" i="1" s="1"/>
  <c r="BC246" i="1" s="1"/>
  <c r="AQ251" i="1"/>
  <c r="AT251" i="1" s="1"/>
  <c r="AW251" i="1" s="1"/>
  <c r="AZ251" i="1" s="1"/>
  <c r="BC251" i="1" s="1"/>
  <c r="AQ281" i="1"/>
  <c r="AT281" i="1" s="1"/>
  <c r="AW281" i="1" s="1"/>
  <c r="AZ281" i="1" s="1"/>
  <c r="BC281" i="1" s="1"/>
  <c r="BF281" i="1" s="1"/>
  <c r="BI281" i="1" s="1"/>
  <c r="BL281" i="1" s="1"/>
  <c r="BO281" i="1" s="1"/>
  <c r="BR281" i="1" s="1"/>
  <c r="BU281" i="1" s="1"/>
  <c r="CC281" i="1"/>
  <c r="AQ310" i="1"/>
  <c r="AT310" i="1" s="1"/>
  <c r="AW310" i="1" s="1"/>
  <c r="AZ310" i="1" s="1"/>
  <c r="BC310" i="1" s="1"/>
  <c r="AQ258" i="1"/>
  <c r="AT258" i="1" s="1"/>
  <c r="AW258" i="1" s="1"/>
  <c r="AZ258" i="1" s="1"/>
  <c r="BC258" i="1" s="1"/>
  <c r="AQ279" i="1"/>
  <c r="AT279" i="1" s="1"/>
  <c r="AW279" i="1" s="1"/>
  <c r="AZ279" i="1" s="1"/>
  <c r="BC279" i="1" s="1"/>
  <c r="AQ291" i="1"/>
  <c r="AT291" i="1" s="1"/>
  <c r="AW291" i="1" s="1"/>
  <c r="AZ291" i="1" s="1"/>
  <c r="BC291" i="1" s="1"/>
  <c r="AQ319" i="1"/>
  <c r="AT319" i="1" s="1"/>
  <c r="AW319" i="1" s="1"/>
  <c r="AZ319" i="1" s="1"/>
  <c r="BC319" i="1" s="1"/>
  <c r="AQ432" i="1"/>
  <c r="AT432" i="1" s="1"/>
  <c r="AW432" i="1" s="1"/>
  <c r="AZ432" i="1" s="1"/>
  <c r="BC432" i="1" s="1"/>
  <c r="AQ224" i="1"/>
  <c r="AT224" i="1" s="1"/>
  <c r="AW224" i="1" s="1"/>
  <c r="AZ224" i="1" s="1"/>
  <c r="BC224" i="1" s="1"/>
  <c r="AQ233" i="1"/>
  <c r="AT233" i="1" s="1"/>
  <c r="AW233" i="1" s="1"/>
  <c r="AZ233" i="1" s="1"/>
  <c r="BC233" i="1" s="1"/>
  <c r="AQ270" i="1"/>
  <c r="AT270" i="1" s="1"/>
  <c r="AW270" i="1" s="1"/>
  <c r="AZ270" i="1" s="1"/>
  <c r="BC270" i="1" s="1"/>
  <c r="AQ298" i="1"/>
  <c r="AT298" i="1" s="1"/>
  <c r="AW298" i="1" s="1"/>
  <c r="AZ298" i="1" s="1"/>
  <c r="BC298" i="1" s="1"/>
  <c r="AQ308" i="1"/>
  <c r="AT308" i="1" s="1"/>
  <c r="AW308" i="1" s="1"/>
  <c r="AZ308" i="1" s="1"/>
  <c r="BC308" i="1" s="1"/>
  <c r="AQ341" i="1"/>
  <c r="AT341" i="1" s="1"/>
  <c r="AW341" i="1" s="1"/>
  <c r="AZ341" i="1" s="1"/>
  <c r="BC341" i="1" s="1"/>
  <c r="AQ393" i="1"/>
  <c r="AT393" i="1" s="1"/>
  <c r="AW393" i="1" s="1"/>
  <c r="AZ393" i="1" s="1"/>
  <c r="BC393" i="1" s="1"/>
  <c r="AQ398" i="1"/>
  <c r="AT398" i="1" s="1"/>
  <c r="AW398" i="1" s="1"/>
  <c r="AZ398" i="1" s="1"/>
  <c r="BC398" i="1" s="1"/>
  <c r="AQ409" i="1"/>
  <c r="AT409" i="1" s="1"/>
  <c r="AW409" i="1" s="1"/>
  <c r="AZ409" i="1" s="1"/>
  <c r="BC409" i="1" s="1"/>
  <c r="AQ249" i="1"/>
  <c r="AT249" i="1" s="1"/>
  <c r="AW249" i="1" s="1"/>
  <c r="AZ249" i="1" s="1"/>
  <c r="BC249" i="1" s="1"/>
  <c r="AQ280" i="1"/>
  <c r="AT280" i="1" s="1"/>
  <c r="AW280" i="1" s="1"/>
  <c r="AZ280" i="1" s="1"/>
  <c r="BC280" i="1" s="1"/>
  <c r="AQ288" i="1"/>
  <c r="AT288" i="1" s="1"/>
  <c r="AW288" i="1" s="1"/>
  <c r="AZ288" i="1" s="1"/>
  <c r="BC288" i="1" s="1"/>
  <c r="AQ309" i="1"/>
  <c r="AT309" i="1" s="1"/>
  <c r="AW309" i="1" s="1"/>
  <c r="AZ309" i="1" s="1"/>
  <c r="BC309" i="1" s="1"/>
  <c r="AQ334" i="1"/>
  <c r="AT334" i="1" s="1"/>
  <c r="AW334" i="1" s="1"/>
  <c r="AZ334" i="1" s="1"/>
  <c r="BC334" i="1" s="1"/>
  <c r="AQ275" i="1"/>
  <c r="AT275" i="1" s="1"/>
  <c r="AW275" i="1" s="1"/>
  <c r="AZ275" i="1" s="1"/>
  <c r="BC275" i="1" s="1"/>
  <c r="AQ300" i="1"/>
  <c r="AT300" i="1" s="1"/>
  <c r="AW300" i="1" s="1"/>
  <c r="AZ300" i="1" s="1"/>
  <c r="BC300" i="1" s="1"/>
  <c r="BF300" i="1" s="1"/>
  <c r="BI300" i="1" s="1"/>
  <c r="BL300" i="1" s="1"/>
  <c r="BO300" i="1" s="1"/>
  <c r="BR300" i="1" s="1"/>
  <c r="BU300" i="1" s="1"/>
  <c r="AQ320" i="1"/>
  <c r="AT320" i="1" s="1"/>
  <c r="AW320" i="1" s="1"/>
  <c r="AZ320" i="1" s="1"/>
  <c r="BC320" i="1" s="1"/>
  <c r="AQ331" i="1"/>
  <c r="AT331" i="1" s="1"/>
  <c r="AW331" i="1" s="1"/>
  <c r="AZ331" i="1" s="1"/>
  <c r="BC331" i="1" s="1"/>
  <c r="AQ295" i="1"/>
  <c r="AT295" i="1" s="1"/>
  <c r="AW295" i="1" s="1"/>
  <c r="AZ295" i="1" s="1"/>
  <c r="BC295" i="1" s="1"/>
  <c r="AQ343" i="1"/>
  <c r="AT343" i="1" s="1"/>
  <c r="AW343" i="1" s="1"/>
  <c r="AZ343" i="1" s="1"/>
  <c r="BC343" i="1" s="1"/>
  <c r="AQ380" i="1"/>
  <c r="AT380" i="1" s="1"/>
  <c r="AW380" i="1" s="1"/>
  <c r="AZ380" i="1" s="1"/>
  <c r="BC380" i="1" s="1"/>
  <c r="AQ271" i="1"/>
  <c r="AT271" i="1" s="1"/>
  <c r="AW271" i="1" s="1"/>
  <c r="AZ271" i="1" s="1"/>
  <c r="BC271" i="1" s="1"/>
  <c r="AQ289" i="1"/>
  <c r="AT289" i="1" s="1"/>
  <c r="AW289" i="1" s="1"/>
  <c r="AZ289" i="1" s="1"/>
  <c r="BC289" i="1" s="1"/>
  <c r="AQ292" i="1"/>
  <c r="AT292" i="1" s="1"/>
  <c r="AW292" i="1" s="1"/>
  <c r="AZ292" i="1" s="1"/>
  <c r="BC292" i="1" s="1"/>
  <c r="AQ306" i="1"/>
  <c r="AT306" i="1" s="1"/>
  <c r="AW306" i="1" s="1"/>
  <c r="AZ306" i="1" s="1"/>
  <c r="BC306" i="1" s="1"/>
  <c r="AQ311" i="1"/>
  <c r="AT311" i="1" s="1"/>
  <c r="AW311" i="1" s="1"/>
  <c r="AZ311" i="1" s="1"/>
  <c r="BC311" i="1" s="1"/>
  <c r="AQ326" i="1"/>
  <c r="AT326" i="1" s="1"/>
  <c r="AW326" i="1" s="1"/>
  <c r="AZ326" i="1" s="1"/>
  <c r="BC326" i="1" s="1"/>
  <c r="AQ336" i="1"/>
  <c r="AT336" i="1" s="1"/>
  <c r="AW336" i="1" s="1"/>
  <c r="AZ336" i="1" s="1"/>
  <c r="BC336" i="1" s="1"/>
  <c r="AQ250" i="1"/>
  <c r="AT250" i="1" s="1"/>
  <c r="AW250" i="1" s="1"/>
  <c r="AZ250" i="1" s="1"/>
  <c r="BC250" i="1" s="1"/>
  <c r="AQ256" i="1"/>
  <c r="AT256" i="1" s="1"/>
  <c r="AW256" i="1" s="1"/>
  <c r="AZ256" i="1" s="1"/>
  <c r="BC256" i="1" s="1"/>
  <c r="AQ322" i="1"/>
  <c r="AT322" i="1" s="1"/>
  <c r="AW322" i="1" s="1"/>
  <c r="AZ322" i="1" s="1"/>
  <c r="BC322" i="1" s="1"/>
  <c r="AQ349" i="1"/>
  <c r="AT349" i="1" s="1"/>
  <c r="AW349" i="1" s="1"/>
  <c r="AZ349" i="1" s="1"/>
  <c r="BC349" i="1" s="1"/>
  <c r="AQ257" i="1"/>
  <c r="AT257" i="1" s="1"/>
  <c r="AW257" i="1" s="1"/>
  <c r="AZ257" i="1" s="1"/>
  <c r="BC257" i="1" s="1"/>
  <c r="AQ273" i="1"/>
  <c r="AT273" i="1" s="1"/>
  <c r="AW273" i="1" s="1"/>
  <c r="AZ273" i="1" s="1"/>
  <c r="BC273" i="1" s="1"/>
  <c r="AQ276" i="1"/>
  <c r="AT276" i="1" s="1"/>
  <c r="AW276" i="1" s="1"/>
  <c r="AZ276" i="1" s="1"/>
  <c r="BC276" i="1" s="1"/>
  <c r="AQ282" i="1"/>
  <c r="AT282" i="1" s="1"/>
  <c r="AW282" i="1" s="1"/>
  <c r="AZ282" i="1" s="1"/>
  <c r="BC282" i="1" s="1"/>
  <c r="BF282" i="1" s="1"/>
  <c r="BI282" i="1" s="1"/>
  <c r="BL282" i="1" s="1"/>
  <c r="BO282" i="1" s="1"/>
  <c r="BR282" i="1" s="1"/>
  <c r="BU282" i="1" s="1"/>
  <c r="CC282" i="1"/>
  <c r="AQ316" i="1"/>
  <c r="AT316" i="1" s="1"/>
  <c r="AW316" i="1" s="1"/>
  <c r="AZ316" i="1" s="1"/>
  <c r="BC316" i="1" s="1"/>
  <c r="AQ332" i="1"/>
  <c r="AT332" i="1" s="1"/>
  <c r="AW332" i="1" s="1"/>
  <c r="AZ332" i="1" s="1"/>
  <c r="BC332" i="1" s="1"/>
  <c r="AQ265" i="1"/>
  <c r="AT265" i="1" s="1"/>
  <c r="AW265" i="1" s="1"/>
  <c r="AZ265" i="1" s="1"/>
  <c r="BC265" i="1" s="1"/>
  <c r="AQ296" i="1"/>
  <c r="AT296" i="1" s="1"/>
  <c r="AW296" i="1" s="1"/>
  <c r="AZ296" i="1" s="1"/>
  <c r="BC296" i="1" s="1"/>
  <c r="AQ345" i="1"/>
  <c r="AT345" i="1" s="1"/>
  <c r="AW345" i="1" s="1"/>
  <c r="AZ345" i="1" s="1"/>
  <c r="BC345" i="1" s="1"/>
  <c r="AQ350" i="1"/>
  <c r="AT350" i="1" s="1"/>
  <c r="AW350" i="1" s="1"/>
  <c r="AZ350" i="1" s="1"/>
  <c r="BC350" i="1" s="1"/>
  <c r="AQ354" i="1"/>
  <c r="AT354" i="1" s="1"/>
  <c r="AW354" i="1" s="1"/>
  <c r="AZ354" i="1" s="1"/>
  <c r="BC354" i="1" s="1"/>
  <c r="AQ261" i="1"/>
  <c r="AT261" i="1" s="1"/>
  <c r="AW261" i="1" s="1"/>
  <c r="AZ261" i="1" s="1"/>
  <c r="BC261" i="1" s="1"/>
  <c r="AQ287" i="1"/>
  <c r="AT287" i="1" s="1"/>
  <c r="AW287" i="1" s="1"/>
  <c r="AZ287" i="1" s="1"/>
  <c r="BC287" i="1" s="1"/>
  <c r="AQ290" i="1"/>
  <c r="AT290" i="1" s="1"/>
  <c r="AW290" i="1" s="1"/>
  <c r="AZ290" i="1" s="1"/>
  <c r="BC290" i="1" s="1"/>
  <c r="AQ351" i="1"/>
  <c r="AT351" i="1" s="1"/>
  <c r="AW351" i="1" s="1"/>
  <c r="AZ351" i="1" s="1"/>
  <c r="BC351" i="1" s="1"/>
  <c r="AQ376" i="1"/>
  <c r="AT376" i="1" s="1"/>
  <c r="AW376" i="1" s="1"/>
  <c r="AZ376" i="1" s="1"/>
  <c r="BC376" i="1" s="1"/>
  <c r="AQ421" i="1"/>
  <c r="AT421" i="1" s="1"/>
  <c r="AW421" i="1" s="1"/>
  <c r="AZ421" i="1" s="1"/>
  <c r="BC421" i="1" s="1"/>
  <c r="AQ463" i="1"/>
  <c r="AT463" i="1" s="1"/>
  <c r="AW463" i="1" s="1"/>
  <c r="AZ463" i="1" s="1"/>
  <c r="BC463" i="1" s="1"/>
  <c r="AQ502" i="1"/>
  <c r="AT502" i="1" s="1"/>
  <c r="AW502" i="1" s="1"/>
  <c r="AZ502" i="1" s="1"/>
  <c r="BC502" i="1" s="1"/>
  <c r="AQ510" i="1"/>
  <c r="AT510" i="1" s="1"/>
  <c r="AW510" i="1" s="1"/>
  <c r="AZ510" i="1" s="1"/>
  <c r="BC510" i="1" s="1"/>
  <c r="AQ335" i="1"/>
  <c r="AT335" i="1" s="1"/>
  <c r="AW335" i="1" s="1"/>
  <c r="AZ335" i="1" s="1"/>
  <c r="BC335" i="1" s="1"/>
  <c r="AQ342" i="1"/>
  <c r="AT342" i="1" s="1"/>
  <c r="AW342" i="1" s="1"/>
  <c r="AZ342" i="1" s="1"/>
  <c r="BC342" i="1" s="1"/>
  <c r="AQ361" i="1"/>
  <c r="AT361" i="1" s="1"/>
  <c r="AW361" i="1" s="1"/>
  <c r="AZ361" i="1" s="1"/>
  <c r="BC361" i="1" s="1"/>
  <c r="AQ365" i="1"/>
  <c r="AT365" i="1" s="1"/>
  <c r="AW365" i="1" s="1"/>
  <c r="AZ365" i="1" s="1"/>
  <c r="BC365" i="1" s="1"/>
  <c r="AQ369" i="1"/>
  <c r="AT369" i="1" s="1"/>
  <c r="AW369" i="1" s="1"/>
  <c r="AZ369" i="1" s="1"/>
  <c r="BC369" i="1" s="1"/>
  <c r="AQ386" i="1"/>
  <c r="AT386" i="1" s="1"/>
  <c r="AW386" i="1" s="1"/>
  <c r="AZ386" i="1" s="1"/>
  <c r="BC386" i="1" s="1"/>
  <c r="AQ437" i="1"/>
  <c r="AT437" i="1" s="1"/>
  <c r="AW437" i="1" s="1"/>
  <c r="AZ437" i="1" s="1"/>
  <c r="BC437" i="1" s="1"/>
  <c r="AQ323" i="1"/>
  <c r="AT323" i="1" s="1"/>
  <c r="AW323" i="1" s="1"/>
  <c r="AZ323" i="1" s="1"/>
  <c r="BC323" i="1" s="1"/>
  <c r="AQ381" i="1"/>
  <c r="AT381" i="1" s="1"/>
  <c r="AW381" i="1" s="1"/>
  <c r="AZ381" i="1" s="1"/>
  <c r="BC381" i="1" s="1"/>
  <c r="AQ387" i="1"/>
  <c r="AT387" i="1" s="1"/>
  <c r="AW387" i="1" s="1"/>
  <c r="AZ387" i="1" s="1"/>
  <c r="BC387" i="1" s="1"/>
  <c r="AQ390" i="1"/>
  <c r="AT390" i="1" s="1"/>
  <c r="AW390" i="1" s="1"/>
  <c r="AZ390" i="1" s="1"/>
  <c r="BC390" i="1" s="1"/>
  <c r="AQ433" i="1"/>
  <c r="AT433" i="1" s="1"/>
  <c r="AW433" i="1" s="1"/>
  <c r="AZ433" i="1" s="1"/>
  <c r="BC433" i="1" s="1"/>
  <c r="AQ451" i="1"/>
  <c r="AT451" i="1" s="1"/>
  <c r="AW451" i="1" s="1"/>
  <c r="AZ451" i="1" s="1"/>
  <c r="BC451" i="1" s="1"/>
  <c r="AQ498" i="1"/>
  <c r="AT498" i="1" s="1"/>
  <c r="AW498" i="1" s="1"/>
  <c r="AZ498" i="1" s="1"/>
  <c r="BC498" i="1" s="1"/>
  <c r="AQ327" i="1"/>
  <c r="AT327" i="1" s="1"/>
  <c r="AW327" i="1" s="1"/>
  <c r="AZ327" i="1" s="1"/>
  <c r="BC327" i="1" s="1"/>
  <c r="AQ352" i="1"/>
  <c r="AT352" i="1" s="1"/>
  <c r="AW352" i="1" s="1"/>
  <c r="AZ352" i="1" s="1"/>
  <c r="BC352" i="1" s="1"/>
  <c r="AQ411" i="1"/>
  <c r="AT411" i="1" s="1"/>
  <c r="AW411" i="1" s="1"/>
  <c r="AZ411" i="1" s="1"/>
  <c r="BC411" i="1" s="1"/>
  <c r="AQ344" i="1"/>
  <c r="AT344" i="1" s="1"/>
  <c r="AW344" i="1" s="1"/>
  <c r="AZ344" i="1" s="1"/>
  <c r="BC344" i="1" s="1"/>
  <c r="AQ366" i="1"/>
  <c r="AT366" i="1" s="1"/>
  <c r="AW366" i="1" s="1"/>
  <c r="AZ366" i="1" s="1"/>
  <c r="BC366" i="1" s="1"/>
  <c r="AQ373" i="1"/>
  <c r="AT373" i="1" s="1"/>
  <c r="AW373" i="1" s="1"/>
  <c r="AZ373" i="1" s="1"/>
  <c r="BC373" i="1" s="1"/>
  <c r="AQ324" i="1"/>
  <c r="AT324" i="1" s="1"/>
  <c r="AW324" i="1" s="1"/>
  <c r="AZ324" i="1" s="1"/>
  <c r="BC324" i="1" s="1"/>
  <c r="AQ338" i="1"/>
  <c r="AT338" i="1" s="1"/>
  <c r="AW338" i="1" s="1"/>
  <c r="AZ338" i="1" s="1"/>
  <c r="BC338" i="1" s="1"/>
  <c r="AQ383" i="1"/>
  <c r="AT383" i="1" s="1"/>
  <c r="AW383" i="1" s="1"/>
  <c r="AZ383" i="1" s="1"/>
  <c r="BC383" i="1" s="1"/>
  <c r="AQ406" i="1"/>
  <c r="AT406" i="1" s="1"/>
  <c r="AW406" i="1" s="1"/>
  <c r="AZ406" i="1" s="1"/>
  <c r="BC406" i="1" s="1"/>
  <c r="AQ470" i="1"/>
  <c r="AT470" i="1" s="1"/>
  <c r="AW470" i="1" s="1"/>
  <c r="AZ470" i="1" s="1"/>
  <c r="BC470" i="1" s="1"/>
  <c r="AQ392" i="1"/>
  <c r="AT392" i="1" s="1"/>
  <c r="AW392" i="1" s="1"/>
  <c r="AZ392" i="1" s="1"/>
  <c r="BC392" i="1" s="1"/>
  <c r="AQ314" i="1"/>
  <c r="AT314" i="1" s="1"/>
  <c r="AW314" i="1" s="1"/>
  <c r="AZ314" i="1" s="1"/>
  <c r="BC314" i="1" s="1"/>
  <c r="AQ318" i="1"/>
  <c r="AT318" i="1" s="1"/>
  <c r="AW318" i="1" s="1"/>
  <c r="AZ318" i="1" s="1"/>
  <c r="BC318" i="1" s="1"/>
  <c r="AQ321" i="1"/>
  <c r="AT321" i="1" s="1"/>
  <c r="AW321" i="1" s="1"/>
  <c r="AZ321" i="1" s="1"/>
  <c r="BC321" i="1" s="1"/>
  <c r="AQ329" i="1"/>
  <c r="AT329" i="1" s="1"/>
  <c r="AW329" i="1" s="1"/>
  <c r="AZ329" i="1" s="1"/>
  <c r="BC329" i="1" s="1"/>
  <c r="AQ339" i="1"/>
  <c r="AT339" i="1" s="1"/>
  <c r="AW339" i="1" s="1"/>
  <c r="AZ339" i="1" s="1"/>
  <c r="BC339" i="1" s="1"/>
  <c r="AQ363" i="1"/>
  <c r="AT363" i="1" s="1"/>
  <c r="AW363" i="1" s="1"/>
  <c r="AZ363" i="1" s="1"/>
  <c r="BC363" i="1" s="1"/>
  <c r="AQ407" i="1"/>
  <c r="AT407" i="1" s="1"/>
  <c r="AW407" i="1" s="1"/>
  <c r="AZ407" i="1" s="1"/>
  <c r="BC407" i="1" s="1"/>
  <c r="AQ448" i="1"/>
  <c r="AT448" i="1" s="1"/>
  <c r="AW448" i="1" s="1"/>
  <c r="AZ448" i="1" s="1"/>
  <c r="BC448" i="1" s="1"/>
  <c r="AQ325" i="1"/>
  <c r="AT325" i="1" s="1"/>
  <c r="AW325" i="1" s="1"/>
  <c r="AZ325" i="1" s="1"/>
  <c r="BC325" i="1" s="1"/>
  <c r="AQ333" i="1"/>
  <c r="AT333" i="1" s="1"/>
  <c r="AW333" i="1" s="1"/>
  <c r="AZ333" i="1" s="1"/>
  <c r="BC333" i="1" s="1"/>
  <c r="AQ340" i="1"/>
  <c r="AT340" i="1" s="1"/>
  <c r="AW340" i="1" s="1"/>
  <c r="AZ340" i="1" s="1"/>
  <c r="BC340" i="1" s="1"/>
  <c r="AQ371" i="1"/>
  <c r="AT371" i="1" s="1"/>
  <c r="AW371" i="1" s="1"/>
  <c r="AZ371" i="1" s="1"/>
  <c r="BC371" i="1" s="1"/>
  <c r="AQ397" i="1"/>
  <c r="AT397" i="1" s="1"/>
  <c r="AW397" i="1" s="1"/>
  <c r="AZ397" i="1" s="1"/>
  <c r="BC397" i="1" s="1"/>
  <c r="AQ435" i="1"/>
  <c r="AT435" i="1" s="1"/>
  <c r="AW435" i="1" s="1"/>
  <c r="AZ435" i="1" s="1"/>
  <c r="BC435" i="1" s="1"/>
  <c r="AQ346" i="1"/>
  <c r="AT346" i="1" s="1"/>
  <c r="AW346" i="1" s="1"/>
  <c r="AZ346" i="1" s="1"/>
  <c r="BC346" i="1" s="1"/>
  <c r="AQ436" i="1"/>
  <c r="AT436" i="1" s="1"/>
  <c r="AW436" i="1" s="1"/>
  <c r="AZ436" i="1" s="1"/>
  <c r="BC436" i="1" s="1"/>
  <c r="AQ456" i="1"/>
  <c r="AT456" i="1" s="1"/>
  <c r="AW456" i="1" s="1"/>
  <c r="AZ456" i="1" s="1"/>
  <c r="BC456" i="1" s="1"/>
  <c r="AQ529" i="1"/>
  <c r="AT529" i="1" s="1"/>
  <c r="AW529" i="1" s="1"/>
  <c r="AZ529" i="1" s="1"/>
  <c r="BC529" i="1" s="1"/>
  <c r="AQ557" i="1"/>
  <c r="AT557" i="1" s="1"/>
  <c r="AW557" i="1" s="1"/>
  <c r="AZ557" i="1" s="1"/>
  <c r="BC557" i="1" s="1"/>
  <c r="AQ394" i="1"/>
  <c r="AT394" i="1" s="1"/>
  <c r="AW394" i="1" s="1"/>
  <c r="AZ394" i="1" s="1"/>
  <c r="BC394" i="1" s="1"/>
  <c r="AQ443" i="1"/>
  <c r="AT443" i="1" s="1"/>
  <c r="AW443" i="1" s="1"/>
  <c r="AZ443" i="1" s="1"/>
  <c r="BC443" i="1" s="1"/>
  <c r="AQ457" i="1"/>
  <c r="AT457" i="1" s="1"/>
  <c r="AW457" i="1" s="1"/>
  <c r="AZ457" i="1" s="1"/>
  <c r="BC457" i="1" s="1"/>
  <c r="AQ465" i="1"/>
  <c r="AT465" i="1" s="1"/>
  <c r="AW465" i="1" s="1"/>
  <c r="AZ465" i="1" s="1"/>
  <c r="BC465" i="1" s="1"/>
  <c r="AQ477" i="1"/>
  <c r="AT477" i="1" s="1"/>
  <c r="AW477" i="1" s="1"/>
  <c r="AZ477" i="1" s="1"/>
  <c r="BC477" i="1" s="1"/>
  <c r="AQ517" i="1"/>
  <c r="AT517" i="1" s="1"/>
  <c r="AW517" i="1" s="1"/>
  <c r="AZ517" i="1" s="1"/>
  <c r="BC517" i="1" s="1"/>
  <c r="AQ522" i="1"/>
  <c r="AT522" i="1" s="1"/>
  <c r="AW522" i="1" s="1"/>
  <c r="AZ522" i="1" s="1"/>
  <c r="BC522" i="1" s="1"/>
  <c r="AQ377" i="1"/>
  <c r="AT377" i="1" s="1"/>
  <c r="AW377" i="1" s="1"/>
  <c r="AZ377" i="1" s="1"/>
  <c r="BC377" i="1" s="1"/>
  <c r="AQ415" i="1"/>
  <c r="AT415" i="1" s="1"/>
  <c r="AW415" i="1" s="1"/>
  <c r="AZ415" i="1" s="1"/>
  <c r="BC415" i="1" s="1"/>
  <c r="AQ444" i="1"/>
  <c r="AT444" i="1" s="1"/>
  <c r="AW444" i="1" s="1"/>
  <c r="AZ444" i="1" s="1"/>
  <c r="BC444" i="1" s="1"/>
  <c r="AQ348" i="1"/>
  <c r="AT348" i="1" s="1"/>
  <c r="AW348" i="1" s="1"/>
  <c r="AZ348" i="1" s="1"/>
  <c r="BC348" i="1" s="1"/>
  <c r="AQ374" i="1"/>
  <c r="AT374" i="1" s="1"/>
  <c r="AW374" i="1" s="1"/>
  <c r="AZ374" i="1" s="1"/>
  <c r="BC374" i="1" s="1"/>
  <c r="AQ391" i="1"/>
  <c r="AT391" i="1" s="1"/>
  <c r="AW391" i="1" s="1"/>
  <c r="AZ391" i="1" s="1"/>
  <c r="BC391" i="1" s="1"/>
  <c r="AQ395" i="1"/>
  <c r="AT395" i="1" s="1"/>
  <c r="AW395" i="1" s="1"/>
  <c r="AZ395" i="1" s="1"/>
  <c r="BC395" i="1" s="1"/>
  <c r="AQ399" i="1"/>
  <c r="AT399" i="1" s="1"/>
  <c r="AW399" i="1" s="1"/>
  <c r="AZ399" i="1" s="1"/>
  <c r="BC399" i="1" s="1"/>
  <c r="AQ404" i="1"/>
  <c r="AT404" i="1" s="1"/>
  <c r="AW404" i="1" s="1"/>
  <c r="AZ404" i="1" s="1"/>
  <c r="BC404" i="1" s="1"/>
  <c r="AQ408" i="1"/>
  <c r="AT408" i="1" s="1"/>
  <c r="AW408" i="1" s="1"/>
  <c r="AZ408" i="1" s="1"/>
  <c r="BC408" i="1" s="1"/>
  <c r="AQ425" i="1"/>
  <c r="AT425" i="1" s="1"/>
  <c r="AW425" i="1" s="1"/>
  <c r="AZ425" i="1" s="1"/>
  <c r="BC425" i="1" s="1"/>
  <c r="AQ429" i="1"/>
  <c r="AT429" i="1" s="1"/>
  <c r="AW429" i="1" s="1"/>
  <c r="AZ429" i="1" s="1"/>
  <c r="BC429" i="1" s="1"/>
  <c r="AQ482" i="1"/>
  <c r="AT482" i="1" s="1"/>
  <c r="AW482" i="1" s="1"/>
  <c r="AZ482" i="1" s="1"/>
  <c r="BC482" i="1" s="1"/>
  <c r="BF482" i="1" s="1"/>
  <c r="BI482" i="1" s="1"/>
  <c r="BL482" i="1" s="1"/>
  <c r="BO482" i="1" s="1"/>
  <c r="BR482" i="1" s="1"/>
  <c r="BU482" i="1" s="1"/>
  <c r="CC482" i="1"/>
  <c r="AQ367" i="1"/>
  <c r="AT367" i="1" s="1"/>
  <c r="AW367" i="1" s="1"/>
  <c r="AZ367" i="1" s="1"/>
  <c r="BC367" i="1" s="1"/>
  <c r="AQ353" i="1"/>
  <c r="AT353" i="1" s="1"/>
  <c r="AW353" i="1" s="1"/>
  <c r="AZ353" i="1" s="1"/>
  <c r="BC353" i="1" s="1"/>
  <c r="AQ385" i="1"/>
  <c r="AT385" i="1" s="1"/>
  <c r="AW385" i="1" s="1"/>
  <c r="AZ385" i="1" s="1"/>
  <c r="BC385" i="1" s="1"/>
  <c r="AQ405" i="1"/>
  <c r="AT405" i="1" s="1"/>
  <c r="AW405" i="1" s="1"/>
  <c r="AZ405" i="1" s="1"/>
  <c r="BC405" i="1" s="1"/>
  <c r="AQ430" i="1"/>
  <c r="AT430" i="1" s="1"/>
  <c r="AW430" i="1" s="1"/>
  <c r="AZ430" i="1" s="1"/>
  <c r="BC430" i="1" s="1"/>
  <c r="AQ434" i="1"/>
  <c r="AT434" i="1" s="1"/>
  <c r="AW434" i="1" s="1"/>
  <c r="AZ434" i="1" s="1"/>
  <c r="BC434" i="1" s="1"/>
  <c r="BF434" i="1" s="1"/>
  <c r="BI434" i="1" s="1"/>
  <c r="BL434" i="1" s="1"/>
  <c r="BO434" i="1" s="1"/>
  <c r="BR434" i="1" s="1"/>
  <c r="BU434" i="1" s="1"/>
  <c r="AQ478" i="1"/>
  <c r="AT478" i="1" s="1"/>
  <c r="AW478" i="1" s="1"/>
  <c r="AZ478" i="1" s="1"/>
  <c r="BC478" i="1" s="1"/>
  <c r="AQ416" i="1"/>
  <c r="AT416" i="1" s="1"/>
  <c r="AW416" i="1" s="1"/>
  <c r="AZ416" i="1" s="1"/>
  <c r="BC416" i="1" s="1"/>
  <c r="AQ426" i="1"/>
  <c r="AT426" i="1" s="1"/>
  <c r="AW426" i="1" s="1"/>
  <c r="AZ426" i="1" s="1"/>
  <c r="BC426" i="1" s="1"/>
  <c r="AQ475" i="1"/>
  <c r="AT475" i="1" s="1"/>
  <c r="AW475" i="1" s="1"/>
  <c r="AZ475" i="1" s="1"/>
  <c r="BC475" i="1" s="1"/>
  <c r="AQ372" i="1"/>
  <c r="AT372" i="1" s="1"/>
  <c r="AW372" i="1" s="1"/>
  <c r="AZ372" i="1" s="1"/>
  <c r="BC372" i="1" s="1"/>
  <c r="AQ388" i="1"/>
  <c r="AT388" i="1" s="1"/>
  <c r="AW388" i="1" s="1"/>
  <c r="AZ388" i="1" s="1"/>
  <c r="BC388" i="1" s="1"/>
  <c r="AQ438" i="1"/>
  <c r="AT438" i="1" s="1"/>
  <c r="AW438" i="1" s="1"/>
  <c r="AZ438" i="1" s="1"/>
  <c r="BC438" i="1" s="1"/>
  <c r="AQ453" i="1"/>
  <c r="AT453" i="1" s="1"/>
  <c r="AW453" i="1" s="1"/>
  <c r="AZ453" i="1" s="1"/>
  <c r="BC453" i="1" s="1"/>
  <c r="AQ480" i="1"/>
  <c r="AT480" i="1" s="1"/>
  <c r="AW480" i="1" s="1"/>
  <c r="AZ480" i="1" s="1"/>
  <c r="BC480" i="1" s="1"/>
  <c r="BF480" i="1" s="1"/>
  <c r="BI480" i="1" s="1"/>
  <c r="BL480" i="1" s="1"/>
  <c r="BO480" i="1" s="1"/>
  <c r="BR480" i="1" s="1"/>
  <c r="BU480" i="1" s="1"/>
  <c r="CC480" i="1"/>
  <c r="AQ490" i="1"/>
  <c r="AT490" i="1" s="1"/>
  <c r="AW490" i="1" s="1"/>
  <c r="AZ490" i="1" s="1"/>
  <c r="BC490" i="1" s="1"/>
  <c r="AQ495" i="1"/>
  <c r="AT495" i="1" s="1"/>
  <c r="AW495" i="1" s="1"/>
  <c r="AZ495" i="1" s="1"/>
  <c r="BC495" i="1" s="1"/>
  <c r="AQ362" i="1"/>
  <c r="AT362" i="1" s="1"/>
  <c r="AW362" i="1" s="1"/>
  <c r="AZ362" i="1" s="1"/>
  <c r="BC362" i="1" s="1"/>
  <c r="AQ370" i="1"/>
  <c r="AT370" i="1" s="1"/>
  <c r="AW370" i="1" s="1"/>
  <c r="AZ370" i="1" s="1"/>
  <c r="BC370" i="1" s="1"/>
  <c r="AQ375" i="1"/>
  <c r="AT375" i="1" s="1"/>
  <c r="AW375" i="1" s="1"/>
  <c r="AZ375" i="1" s="1"/>
  <c r="BC375" i="1" s="1"/>
  <c r="AQ379" i="1"/>
  <c r="AT379" i="1" s="1"/>
  <c r="AW379" i="1" s="1"/>
  <c r="AZ379" i="1" s="1"/>
  <c r="BC379" i="1" s="1"/>
  <c r="AQ382" i="1"/>
  <c r="AT382" i="1" s="1"/>
  <c r="AW382" i="1" s="1"/>
  <c r="AZ382" i="1" s="1"/>
  <c r="BC382" i="1" s="1"/>
  <c r="AQ400" i="1"/>
  <c r="AT400" i="1" s="1"/>
  <c r="AW400" i="1" s="1"/>
  <c r="AZ400" i="1" s="1"/>
  <c r="BC400" i="1" s="1"/>
  <c r="AQ442" i="1"/>
  <c r="AT442" i="1" s="1"/>
  <c r="AW442" i="1" s="1"/>
  <c r="AZ442" i="1" s="1"/>
  <c r="BC442" i="1" s="1"/>
  <c r="AQ450" i="1"/>
  <c r="AT450" i="1" s="1"/>
  <c r="AW450" i="1" s="1"/>
  <c r="AZ450" i="1" s="1"/>
  <c r="BC450" i="1" s="1"/>
  <c r="AQ347" i="1"/>
  <c r="AT347" i="1" s="1"/>
  <c r="AW347" i="1" s="1"/>
  <c r="AZ347" i="1" s="1"/>
  <c r="BC347" i="1" s="1"/>
  <c r="AQ389" i="1"/>
  <c r="AT389" i="1" s="1"/>
  <c r="AW389" i="1" s="1"/>
  <c r="AZ389" i="1" s="1"/>
  <c r="BC389" i="1" s="1"/>
  <c r="AQ401" i="1"/>
  <c r="AT401" i="1" s="1"/>
  <c r="AW401" i="1" s="1"/>
  <c r="AZ401" i="1" s="1"/>
  <c r="BC401" i="1" s="1"/>
  <c r="AQ410" i="1"/>
  <c r="AT410" i="1" s="1"/>
  <c r="AW410" i="1" s="1"/>
  <c r="AZ410" i="1" s="1"/>
  <c r="BC410" i="1" s="1"/>
  <c r="AQ427" i="1"/>
  <c r="AT427" i="1" s="1"/>
  <c r="AW427" i="1" s="1"/>
  <c r="AZ427" i="1" s="1"/>
  <c r="BC427" i="1" s="1"/>
  <c r="AQ431" i="1"/>
  <c r="AT431" i="1" s="1"/>
  <c r="AW431" i="1" s="1"/>
  <c r="AZ431" i="1" s="1"/>
  <c r="BC431" i="1" s="1"/>
  <c r="AQ439" i="1"/>
  <c r="AT439" i="1" s="1"/>
  <c r="AW439" i="1" s="1"/>
  <c r="AZ439" i="1" s="1"/>
  <c r="BC439" i="1" s="1"/>
  <c r="AQ459" i="1"/>
  <c r="AT459" i="1" s="1"/>
  <c r="AW459" i="1" s="1"/>
  <c r="AZ459" i="1" s="1"/>
  <c r="BC459" i="1" s="1"/>
  <c r="AQ496" i="1"/>
  <c r="AT496" i="1" s="1"/>
  <c r="AW496" i="1" s="1"/>
  <c r="AZ496" i="1" s="1"/>
  <c r="BC496" i="1" s="1"/>
  <c r="AQ471" i="1"/>
  <c r="AT471" i="1" s="1"/>
  <c r="AW471" i="1" s="1"/>
  <c r="AZ471" i="1" s="1"/>
  <c r="BC471" i="1" s="1"/>
  <c r="CC481" i="1"/>
  <c r="AQ481" i="1"/>
  <c r="AT481" i="1" s="1"/>
  <c r="AW481" i="1" s="1"/>
  <c r="AZ481" i="1" s="1"/>
  <c r="BC481" i="1" s="1"/>
  <c r="BF481" i="1" s="1"/>
  <c r="BI481" i="1" s="1"/>
  <c r="BL481" i="1" s="1"/>
  <c r="BO481" i="1" s="1"/>
  <c r="BR481" i="1" s="1"/>
  <c r="BU481" i="1" s="1"/>
  <c r="AQ582" i="1"/>
  <c r="AT582" i="1" s="1"/>
  <c r="AW582" i="1" s="1"/>
  <c r="AZ582" i="1" s="1"/>
  <c r="BC582" i="1" s="1"/>
  <c r="AQ419" i="1"/>
  <c r="AT419" i="1" s="1"/>
  <c r="AW419" i="1" s="1"/>
  <c r="AZ419" i="1" s="1"/>
  <c r="BC419" i="1" s="1"/>
  <c r="AQ464" i="1"/>
  <c r="AT464" i="1" s="1"/>
  <c r="AW464" i="1" s="1"/>
  <c r="AZ464" i="1" s="1"/>
  <c r="BC464" i="1" s="1"/>
  <c r="AQ485" i="1"/>
  <c r="AT485" i="1" s="1"/>
  <c r="AW485" i="1" s="1"/>
  <c r="AZ485" i="1" s="1"/>
  <c r="BC485" i="1" s="1"/>
  <c r="AQ499" i="1"/>
  <c r="AT499" i="1" s="1"/>
  <c r="AW499" i="1" s="1"/>
  <c r="AZ499" i="1" s="1"/>
  <c r="BC499" i="1" s="1"/>
  <c r="AQ518" i="1"/>
  <c r="AT518" i="1" s="1"/>
  <c r="AW518" i="1" s="1"/>
  <c r="AZ518" i="1" s="1"/>
  <c r="BC518" i="1" s="1"/>
  <c r="AQ566" i="1"/>
  <c r="AT566" i="1" s="1"/>
  <c r="AW566" i="1" s="1"/>
  <c r="AZ566" i="1" s="1"/>
  <c r="BC566" i="1" s="1"/>
  <c r="AQ428" i="1"/>
  <c r="AT428" i="1" s="1"/>
  <c r="AW428" i="1" s="1"/>
  <c r="AZ428" i="1" s="1"/>
  <c r="BC428" i="1" s="1"/>
  <c r="AQ440" i="1"/>
  <c r="AT440" i="1" s="1"/>
  <c r="AW440" i="1" s="1"/>
  <c r="AZ440" i="1" s="1"/>
  <c r="BC440" i="1" s="1"/>
  <c r="AQ587" i="1"/>
  <c r="AT587" i="1" s="1"/>
  <c r="AW587" i="1" s="1"/>
  <c r="AZ587" i="1" s="1"/>
  <c r="BC587" i="1" s="1"/>
  <c r="AQ598" i="1"/>
  <c r="AT598" i="1" s="1"/>
  <c r="AW598" i="1" s="1"/>
  <c r="AZ598" i="1" s="1"/>
  <c r="BC598" i="1" s="1"/>
  <c r="AQ602" i="1"/>
  <c r="AT602" i="1" s="1"/>
  <c r="AW602" i="1" s="1"/>
  <c r="AZ602" i="1" s="1"/>
  <c r="BC602" i="1" s="1"/>
  <c r="AQ422" i="1"/>
  <c r="AT422" i="1" s="1"/>
  <c r="AW422" i="1" s="1"/>
  <c r="AZ422" i="1" s="1"/>
  <c r="BC422" i="1" s="1"/>
  <c r="AQ454" i="1"/>
  <c r="AT454" i="1" s="1"/>
  <c r="AW454" i="1" s="1"/>
  <c r="AZ454" i="1" s="1"/>
  <c r="BC454" i="1" s="1"/>
  <c r="AQ420" i="1"/>
  <c r="AT420" i="1" s="1"/>
  <c r="AW420" i="1" s="1"/>
  <c r="AZ420" i="1" s="1"/>
  <c r="BC420" i="1" s="1"/>
  <c r="AQ449" i="1"/>
  <c r="AT449" i="1" s="1"/>
  <c r="AW449" i="1" s="1"/>
  <c r="AZ449" i="1" s="1"/>
  <c r="BC449" i="1" s="1"/>
  <c r="AQ486" i="1"/>
  <c r="AT486" i="1" s="1"/>
  <c r="AW486" i="1" s="1"/>
  <c r="AZ486" i="1" s="1"/>
  <c r="BC486" i="1" s="1"/>
  <c r="AQ491" i="1"/>
  <c r="AT491" i="1" s="1"/>
  <c r="AW491" i="1" s="1"/>
  <c r="AZ491" i="1" s="1"/>
  <c r="BC491" i="1" s="1"/>
  <c r="AQ512" i="1"/>
  <c r="AT512" i="1" s="1"/>
  <c r="AW512" i="1" s="1"/>
  <c r="AZ512" i="1" s="1"/>
  <c r="BC512" i="1" s="1"/>
  <c r="AQ519" i="1"/>
  <c r="AT519" i="1" s="1"/>
  <c r="AW519" i="1" s="1"/>
  <c r="AZ519" i="1" s="1"/>
  <c r="BC519" i="1" s="1"/>
  <c r="AQ543" i="1"/>
  <c r="AT543" i="1" s="1"/>
  <c r="AW543" i="1" s="1"/>
  <c r="AZ543" i="1" s="1"/>
  <c r="BC543" i="1" s="1"/>
  <c r="AQ572" i="1"/>
  <c r="AT572" i="1" s="1"/>
  <c r="AW572" i="1" s="1"/>
  <c r="AZ572" i="1" s="1"/>
  <c r="BC572" i="1" s="1"/>
  <c r="AQ417" i="1"/>
  <c r="AT417" i="1" s="1"/>
  <c r="AW417" i="1" s="1"/>
  <c r="AZ417" i="1" s="1"/>
  <c r="BC417" i="1" s="1"/>
  <c r="AQ455" i="1"/>
  <c r="AT455" i="1" s="1"/>
  <c r="AW455" i="1" s="1"/>
  <c r="AZ455" i="1" s="1"/>
  <c r="BC455" i="1" s="1"/>
  <c r="AQ476" i="1"/>
  <c r="AT476" i="1" s="1"/>
  <c r="AW476" i="1" s="1"/>
  <c r="AZ476" i="1" s="1"/>
  <c r="BC476" i="1" s="1"/>
  <c r="AQ508" i="1"/>
  <c r="AT508" i="1" s="1"/>
  <c r="AW508" i="1" s="1"/>
  <c r="AZ508" i="1" s="1"/>
  <c r="BC508" i="1" s="1"/>
  <c r="AQ513" i="1"/>
  <c r="AT513" i="1" s="1"/>
  <c r="AW513" i="1" s="1"/>
  <c r="AZ513" i="1" s="1"/>
  <c r="BC513" i="1" s="1"/>
  <c r="AQ533" i="1"/>
  <c r="AT533" i="1" s="1"/>
  <c r="AW533" i="1" s="1"/>
  <c r="AZ533" i="1" s="1"/>
  <c r="BC533" i="1" s="1"/>
  <c r="AQ563" i="1"/>
  <c r="AT563" i="1" s="1"/>
  <c r="AW563" i="1" s="1"/>
  <c r="AZ563" i="1" s="1"/>
  <c r="BC563" i="1" s="1"/>
  <c r="AQ447" i="1"/>
  <c r="AT447" i="1" s="1"/>
  <c r="AW447" i="1" s="1"/>
  <c r="AZ447" i="1" s="1"/>
  <c r="BC447" i="1" s="1"/>
  <c r="AQ452" i="1"/>
  <c r="AT452" i="1" s="1"/>
  <c r="AW452" i="1" s="1"/>
  <c r="AZ452" i="1" s="1"/>
  <c r="BC452" i="1" s="1"/>
  <c r="AQ462" i="1"/>
  <c r="AT462" i="1" s="1"/>
  <c r="AW462" i="1" s="1"/>
  <c r="AZ462" i="1" s="1"/>
  <c r="BC462" i="1" s="1"/>
  <c r="AQ483" i="1"/>
  <c r="AT483" i="1" s="1"/>
  <c r="AW483" i="1" s="1"/>
  <c r="AZ483" i="1" s="1"/>
  <c r="BC483" i="1" s="1"/>
  <c r="AQ505" i="1"/>
  <c r="AT505" i="1" s="1"/>
  <c r="AW505" i="1" s="1"/>
  <c r="AZ505" i="1" s="1"/>
  <c r="BC505" i="1" s="1"/>
  <c r="AQ524" i="1"/>
  <c r="AT524" i="1" s="1"/>
  <c r="AW524" i="1" s="1"/>
  <c r="AZ524" i="1" s="1"/>
  <c r="BC524" i="1" s="1"/>
  <c r="AQ534" i="1"/>
  <c r="AT534" i="1" s="1"/>
  <c r="AW534" i="1" s="1"/>
  <c r="AZ534" i="1" s="1"/>
  <c r="BC534" i="1" s="1"/>
  <c r="AQ497" i="1"/>
  <c r="AT497" i="1" s="1"/>
  <c r="AW497" i="1" s="1"/>
  <c r="AZ497" i="1" s="1"/>
  <c r="BC497" i="1" s="1"/>
  <c r="AQ489" i="1"/>
  <c r="AT489" i="1" s="1"/>
  <c r="AW489" i="1" s="1"/>
  <c r="AZ489" i="1" s="1"/>
  <c r="BC489" i="1" s="1"/>
  <c r="AQ493" i="1"/>
  <c r="AT493" i="1" s="1"/>
  <c r="AW493" i="1" s="1"/>
  <c r="AZ493" i="1" s="1"/>
  <c r="BC493" i="1" s="1"/>
  <c r="AQ575" i="1"/>
  <c r="AT575" i="1" s="1"/>
  <c r="AW575" i="1" s="1"/>
  <c r="AZ575" i="1" s="1"/>
  <c r="BC575" i="1" s="1"/>
  <c r="AQ506" i="1"/>
  <c r="AT506" i="1" s="1"/>
  <c r="AW506" i="1" s="1"/>
  <c r="AZ506" i="1" s="1"/>
  <c r="BC506" i="1" s="1"/>
  <c r="AQ690" i="1"/>
  <c r="AT690" i="1" s="1"/>
  <c r="AW690" i="1" s="1"/>
  <c r="AZ690" i="1" s="1"/>
  <c r="BC690" i="1" s="1"/>
  <c r="AQ530" i="1"/>
  <c r="AT530" i="1" s="1"/>
  <c r="AW530" i="1" s="1"/>
  <c r="AZ530" i="1" s="1"/>
  <c r="BC530" i="1" s="1"/>
  <c r="AQ551" i="1"/>
  <c r="AT551" i="1" s="1"/>
  <c r="AW551" i="1" s="1"/>
  <c r="AZ551" i="1" s="1"/>
  <c r="BC551" i="1" s="1"/>
  <c r="AQ584" i="1"/>
  <c r="AT584" i="1" s="1"/>
  <c r="AW584" i="1" s="1"/>
  <c r="AZ584" i="1" s="1"/>
  <c r="BC584" i="1" s="1"/>
  <c r="AQ523" i="1"/>
  <c r="AT523" i="1" s="1"/>
  <c r="AW523" i="1" s="1"/>
  <c r="AZ523" i="1" s="1"/>
  <c r="BC523" i="1" s="1"/>
  <c r="AQ544" i="1"/>
  <c r="AT544" i="1" s="1"/>
  <c r="AW544" i="1" s="1"/>
  <c r="AZ544" i="1" s="1"/>
  <c r="BC544" i="1" s="1"/>
  <c r="AQ488" i="1"/>
  <c r="AT488" i="1" s="1"/>
  <c r="AW488" i="1" s="1"/>
  <c r="AZ488" i="1" s="1"/>
  <c r="BC488" i="1" s="1"/>
  <c r="AQ503" i="1"/>
  <c r="AT503" i="1" s="1"/>
  <c r="AW503" i="1" s="1"/>
  <c r="AZ503" i="1" s="1"/>
  <c r="BC503" i="1" s="1"/>
  <c r="AQ516" i="1"/>
  <c r="AT516" i="1" s="1"/>
  <c r="AW516" i="1" s="1"/>
  <c r="AZ516" i="1" s="1"/>
  <c r="BC516" i="1" s="1"/>
  <c r="BF516" i="1" s="1"/>
  <c r="BI516" i="1" s="1"/>
  <c r="BL516" i="1" s="1"/>
  <c r="BO516" i="1" s="1"/>
  <c r="BR516" i="1" s="1"/>
  <c r="BU516" i="1" s="1"/>
  <c r="CC516" i="1"/>
  <c r="AQ520" i="1"/>
  <c r="AT520" i="1" s="1"/>
  <c r="AW520" i="1" s="1"/>
  <c r="AZ520" i="1" s="1"/>
  <c r="BC520" i="1" s="1"/>
  <c r="AQ537" i="1"/>
  <c r="AT537" i="1" s="1"/>
  <c r="AW537" i="1" s="1"/>
  <c r="AZ537" i="1" s="1"/>
  <c r="BC537" i="1" s="1"/>
  <c r="AQ569" i="1"/>
  <c r="AT569" i="1" s="1"/>
  <c r="AW569" i="1" s="1"/>
  <c r="AZ569" i="1" s="1"/>
  <c r="BC569" i="1" s="1"/>
  <c r="AQ507" i="1"/>
  <c r="AT507" i="1" s="1"/>
  <c r="AW507" i="1" s="1"/>
  <c r="AZ507" i="1" s="1"/>
  <c r="BC507" i="1" s="1"/>
  <c r="AQ546" i="1"/>
  <c r="AT546" i="1" s="1"/>
  <c r="AW546" i="1" s="1"/>
  <c r="AZ546" i="1" s="1"/>
  <c r="BC546" i="1" s="1"/>
  <c r="AQ552" i="1"/>
  <c r="AT552" i="1" s="1"/>
  <c r="AW552" i="1" s="1"/>
  <c r="AZ552" i="1" s="1"/>
  <c r="BC552" i="1" s="1"/>
  <c r="AQ500" i="1"/>
  <c r="AT500" i="1" s="1"/>
  <c r="AW500" i="1" s="1"/>
  <c r="AZ500" i="1" s="1"/>
  <c r="BC500" i="1" s="1"/>
  <c r="AQ504" i="1"/>
  <c r="AT504" i="1" s="1"/>
  <c r="AW504" i="1" s="1"/>
  <c r="AZ504" i="1" s="1"/>
  <c r="BC504" i="1" s="1"/>
  <c r="AQ527" i="1"/>
  <c r="AT527" i="1" s="1"/>
  <c r="AW527" i="1" s="1"/>
  <c r="AZ527" i="1" s="1"/>
  <c r="BC527" i="1" s="1"/>
  <c r="AQ542" i="1"/>
  <c r="AT542" i="1" s="1"/>
  <c r="AW542" i="1" s="1"/>
  <c r="AZ542" i="1" s="1"/>
  <c r="BC542" i="1" s="1"/>
  <c r="AQ467" i="1"/>
  <c r="AT467" i="1" s="1"/>
  <c r="AW467" i="1" s="1"/>
  <c r="AZ467" i="1" s="1"/>
  <c r="BC467" i="1" s="1"/>
  <c r="AQ532" i="1"/>
  <c r="AT532" i="1" s="1"/>
  <c r="AW532" i="1" s="1"/>
  <c r="AZ532" i="1" s="1"/>
  <c r="BC532" i="1" s="1"/>
  <c r="AQ547" i="1"/>
  <c r="AT547" i="1" s="1"/>
  <c r="AW547" i="1" s="1"/>
  <c r="AZ547" i="1" s="1"/>
  <c r="BC547" i="1" s="1"/>
  <c r="AQ554" i="1"/>
  <c r="AT554" i="1" s="1"/>
  <c r="AW554" i="1" s="1"/>
  <c r="AZ554" i="1" s="1"/>
  <c r="BC554" i="1" s="1"/>
  <c r="AQ535" i="1"/>
  <c r="AT535" i="1" s="1"/>
  <c r="AW535" i="1" s="1"/>
  <c r="AZ535" i="1" s="1"/>
  <c r="BC535" i="1" s="1"/>
  <c r="AQ540" i="1"/>
  <c r="AT540" i="1" s="1"/>
  <c r="AW540" i="1" s="1"/>
  <c r="AZ540" i="1" s="1"/>
  <c r="BC540" i="1" s="1"/>
  <c r="AQ548" i="1"/>
  <c r="AT548" i="1" s="1"/>
  <c r="AW548" i="1" s="1"/>
  <c r="AZ548" i="1" s="1"/>
  <c r="BC548" i="1" s="1"/>
  <c r="AQ578" i="1"/>
  <c r="AT578" i="1" s="1"/>
  <c r="AW578" i="1" s="1"/>
  <c r="AZ578" i="1" s="1"/>
  <c r="BC578" i="1" s="1"/>
  <c r="AQ593" i="1"/>
  <c r="AT593" i="1" s="1"/>
  <c r="AW593" i="1" s="1"/>
  <c r="AZ593" i="1" s="1"/>
  <c r="BC593" i="1" s="1"/>
  <c r="AQ550" i="1"/>
  <c r="AT550" i="1" s="1"/>
  <c r="AW550" i="1" s="1"/>
  <c r="AZ550" i="1" s="1"/>
  <c r="BC550" i="1" s="1"/>
  <c r="AQ579" i="1"/>
  <c r="AT579" i="1" s="1"/>
  <c r="AW579" i="1" s="1"/>
  <c r="AZ579" i="1" s="1"/>
  <c r="BC579" i="1" s="1"/>
  <c r="AQ611" i="1"/>
  <c r="AT611" i="1" s="1"/>
  <c r="AW611" i="1" s="1"/>
  <c r="AZ611" i="1" s="1"/>
  <c r="BC611" i="1" s="1"/>
  <c r="AQ555" i="1"/>
  <c r="AT555" i="1" s="1"/>
  <c r="AW555" i="1" s="1"/>
  <c r="AZ555" i="1" s="1"/>
  <c r="BC555" i="1" s="1"/>
  <c r="AQ581" i="1"/>
  <c r="AT581" i="1" s="1"/>
  <c r="AW581" i="1" s="1"/>
  <c r="AZ581" i="1" s="1"/>
  <c r="BC581" i="1" s="1"/>
  <c r="AQ511" i="1"/>
  <c r="AT511" i="1" s="1"/>
  <c r="AW511" i="1" s="1"/>
  <c r="AZ511" i="1" s="1"/>
  <c r="BC511" i="1" s="1"/>
  <c r="AQ514" i="1"/>
  <c r="AT514" i="1" s="1"/>
  <c r="AW514" i="1" s="1"/>
  <c r="AZ514" i="1" s="1"/>
  <c r="BC514" i="1" s="1"/>
  <c r="AQ528" i="1"/>
  <c r="AT528" i="1" s="1"/>
  <c r="AW528" i="1" s="1"/>
  <c r="AZ528" i="1" s="1"/>
  <c r="BC528" i="1" s="1"/>
  <c r="AQ558" i="1"/>
  <c r="AT558" i="1" s="1"/>
  <c r="AW558" i="1" s="1"/>
  <c r="AZ558" i="1" s="1"/>
  <c r="BC558" i="1" s="1"/>
  <c r="AQ556" i="1"/>
  <c r="AT556" i="1" s="1"/>
  <c r="AW556" i="1" s="1"/>
  <c r="AZ556" i="1" s="1"/>
  <c r="BC556" i="1" s="1"/>
  <c r="AQ570" i="1"/>
  <c r="AT570" i="1" s="1"/>
  <c r="AW570" i="1" s="1"/>
  <c r="AZ570" i="1" s="1"/>
  <c r="BC570" i="1" s="1"/>
  <c r="AQ509" i="1"/>
  <c r="AT509" i="1" s="1"/>
  <c r="AW509" i="1" s="1"/>
  <c r="AZ509" i="1" s="1"/>
  <c r="BC509" i="1" s="1"/>
  <c r="AQ521" i="1"/>
  <c r="AT521" i="1" s="1"/>
  <c r="AW521" i="1" s="1"/>
  <c r="AZ521" i="1" s="1"/>
  <c r="BC521" i="1" s="1"/>
  <c r="AQ526" i="1"/>
  <c r="AT526" i="1" s="1"/>
  <c r="AW526" i="1" s="1"/>
  <c r="AZ526" i="1" s="1"/>
  <c r="BC526" i="1" s="1"/>
  <c r="AQ538" i="1"/>
  <c r="AT538" i="1" s="1"/>
  <c r="AW538" i="1" s="1"/>
  <c r="AZ538" i="1" s="1"/>
  <c r="BC538" i="1" s="1"/>
  <c r="AQ571" i="1"/>
  <c r="AT571" i="1" s="1"/>
  <c r="AW571" i="1" s="1"/>
  <c r="AZ571" i="1" s="1"/>
  <c r="BC571" i="1" s="1"/>
  <c r="AQ562" i="1"/>
  <c r="AT562" i="1" s="1"/>
  <c r="AW562" i="1" s="1"/>
  <c r="AZ562" i="1" s="1"/>
  <c r="BC562" i="1" s="1"/>
  <c r="AQ604" i="1"/>
  <c r="AT604" i="1" s="1"/>
  <c r="AW604" i="1" s="1"/>
  <c r="AZ604" i="1" s="1"/>
  <c r="BC604" i="1" s="1"/>
  <c r="AQ610" i="1"/>
  <c r="AT610" i="1" s="1"/>
  <c r="AW610" i="1" s="1"/>
  <c r="AZ610" i="1" s="1"/>
  <c r="BC610" i="1" s="1"/>
  <c r="AQ585" i="1"/>
  <c r="AT585" i="1" s="1"/>
  <c r="AW585" i="1" s="1"/>
  <c r="AZ585" i="1" s="1"/>
  <c r="BC585" i="1" s="1"/>
  <c r="AQ605" i="1"/>
  <c r="AT605" i="1" s="1"/>
  <c r="AW605" i="1" s="1"/>
  <c r="AZ605" i="1" s="1"/>
  <c r="BC605" i="1" s="1"/>
  <c r="AQ619" i="1"/>
  <c r="AT619" i="1" s="1"/>
  <c r="AW619" i="1" s="1"/>
  <c r="AZ619" i="1" s="1"/>
  <c r="BC619" i="1" s="1"/>
  <c r="AQ643" i="1"/>
  <c r="AT643" i="1" s="1"/>
  <c r="AW643" i="1" s="1"/>
  <c r="AZ643" i="1" s="1"/>
  <c r="BC643" i="1" s="1"/>
  <c r="AQ545" i="1"/>
  <c r="AT545" i="1" s="1"/>
  <c r="AW545" i="1" s="1"/>
  <c r="AZ545" i="1" s="1"/>
  <c r="BC545" i="1" s="1"/>
  <c r="AQ567" i="1"/>
  <c r="AT567" i="1" s="1"/>
  <c r="AW567" i="1" s="1"/>
  <c r="AZ567" i="1" s="1"/>
  <c r="BC567" i="1" s="1"/>
  <c r="AQ588" i="1"/>
  <c r="AT588" i="1" s="1"/>
  <c r="AW588" i="1" s="1"/>
  <c r="AZ588" i="1" s="1"/>
  <c r="BC588" i="1" s="1"/>
  <c r="AQ600" i="1"/>
  <c r="AT600" i="1" s="1"/>
  <c r="AW600" i="1" s="1"/>
  <c r="AZ600" i="1" s="1"/>
  <c r="BC600" i="1" s="1"/>
  <c r="AQ586" i="1"/>
  <c r="AT586" i="1" s="1"/>
  <c r="AW586" i="1" s="1"/>
  <c r="AZ586" i="1" s="1"/>
  <c r="BC586" i="1" s="1"/>
  <c r="AQ553" i="1"/>
  <c r="AT553" i="1" s="1"/>
  <c r="AW553" i="1" s="1"/>
  <c r="AZ553" i="1" s="1"/>
  <c r="BC553" i="1" s="1"/>
  <c r="AQ573" i="1"/>
  <c r="AT573" i="1" s="1"/>
  <c r="AW573" i="1" s="1"/>
  <c r="AZ573" i="1" s="1"/>
  <c r="BC573" i="1" s="1"/>
  <c r="AQ589" i="1"/>
  <c r="AT589" i="1" s="1"/>
  <c r="AW589" i="1" s="1"/>
  <c r="AZ589" i="1" s="1"/>
  <c r="BC589" i="1" s="1"/>
  <c r="AQ601" i="1"/>
  <c r="AT601" i="1" s="1"/>
  <c r="AW601" i="1" s="1"/>
  <c r="AZ601" i="1" s="1"/>
  <c r="BC601" i="1" s="1"/>
  <c r="AQ531" i="1"/>
  <c r="AT531" i="1" s="1"/>
  <c r="AW531" i="1" s="1"/>
  <c r="AZ531" i="1" s="1"/>
  <c r="BC531" i="1" s="1"/>
  <c r="AQ596" i="1"/>
  <c r="AT596" i="1" s="1"/>
  <c r="AW596" i="1" s="1"/>
  <c r="AZ596" i="1" s="1"/>
  <c r="BC596" i="1" s="1"/>
  <c r="AQ541" i="1"/>
  <c r="AT541" i="1" s="1"/>
  <c r="AW541" i="1" s="1"/>
  <c r="AZ541" i="1" s="1"/>
  <c r="BC541" i="1" s="1"/>
  <c r="AQ568" i="1"/>
  <c r="AT568" i="1" s="1"/>
  <c r="AW568" i="1" s="1"/>
  <c r="AZ568" i="1" s="1"/>
  <c r="BC568" i="1" s="1"/>
  <c r="AQ539" i="1"/>
  <c r="AT539" i="1" s="1"/>
  <c r="AW539" i="1" s="1"/>
  <c r="AZ539" i="1" s="1"/>
  <c r="BC539" i="1" s="1"/>
  <c r="AQ574" i="1"/>
  <c r="AT574" i="1" s="1"/>
  <c r="AW574" i="1" s="1"/>
  <c r="AZ574" i="1" s="1"/>
  <c r="BC574" i="1" s="1"/>
  <c r="AQ597" i="1"/>
  <c r="AT597" i="1" s="1"/>
  <c r="AW597" i="1" s="1"/>
  <c r="AZ597" i="1" s="1"/>
  <c r="BC597" i="1" s="1"/>
  <c r="AQ615" i="1"/>
  <c r="AT615" i="1" s="1"/>
  <c r="AW615" i="1" s="1"/>
  <c r="AZ615" i="1" s="1"/>
  <c r="BC615" i="1" s="1"/>
  <c r="AQ616" i="1"/>
  <c r="AT616" i="1" s="1"/>
  <c r="AW616" i="1" s="1"/>
  <c r="AZ616" i="1" s="1"/>
  <c r="BC616" i="1" s="1"/>
  <c r="AQ637" i="1"/>
  <c r="AT637" i="1" s="1"/>
  <c r="AW637" i="1" s="1"/>
  <c r="AZ637" i="1" s="1"/>
  <c r="BC637" i="1" s="1"/>
  <c r="AQ583" i="1"/>
  <c r="AT583" i="1" s="1"/>
  <c r="AW583" i="1" s="1"/>
  <c r="AZ583" i="1" s="1"/>
  <c r="BC583" i="1" s="1"/>
  <c r="AQ607" i="1"/>
  <c r="AT607" i="1" s="1"/>
  <c r="AW607" i="1" s="1"/>
  <c r="AZ607" i="1" s="1"/>
  <c r="BC607" i="1" s="1"/>
  <c r="AQ576" i="1"/>
  <c r="AT576" i="1" s="1"/>
  <c r="AW576" i="1" s="1"/>
  <c r="AZ576" i="1" s="1"/>
  <c r="BC576" i="1" s="1"/>
  <c r="AQ650" i="1"/>
  <c r="AT650" i="1" s="1"/>
  <c r="AW650" i="1" s="1"/>
  <c r="AZ650" i="1" s="1"/>
  <c r="BC650" i="1" s="1"/>
  <c r="AQ595" i="1"/>
  <c r="AT595" i="1" s="1"/>
  <c r="AW595" i="1" s="1"/>
  <c r="AZ595" i="1" s="1"/>
  <c r="BC595" i="1" s="1"/>
  <c r="AQ599" i="1"/>
  <c r="AT599" i="1" s="1"/>
  <c r="AW599" i="1" s="1"/>
  <c r="AZ599" i="1" s="1"/>
  <c r="BC599" i="1" s="1"/>
  <c r="AQ608" i="1"/>
  <c r="AT608" i="1" s="1"/>
  <c r="AW608" i="1" s="1"/>
  <c r="AZ608" i="1" s="1"/>
  <c r="BC608" i="1" s="1"/>
  <c r="AQ613" i="1"/>
  <c r="AT613" i="1" s="1"/>
  <c r="AW613" i="1" s="1"/>
  <c r="AZ613" i="1" s="1"/>
  <c r="BC613" i="1" s="1"/>
  <c r="AQ638" i="1"/>
  <c r="AT638" i="1" s="1"/>
  <c r="AW638" i="1" s="1"/>
  <c r="AZ638" i="1" s="1"/>
  <c r="BC638" i="1" s="1"/>
  <c r="AQ618" i="1"/>
  <c r="AT618" i="1" s="1"/>
  <c r="AW618" i="1" s="1"/>
  <c r="AZ618" i="1" s="1"/>
  <c r="BC618" i="1" s="1"/>
  <c r="AQ633" i="1"/>
  <c r="AT633" i="1" s="1"/>
  <c r="AW633" i="1" s="1"/>
  <c r="AZ633" i="1" s="1"/>
  <c r="BC633" i="1" s="1"/>
  <c r="AQ612" i="1"/>
  <c r="AT612" i="1" s="1"/>
  <c r="AW612" i="1" s="1"/>
  <c r="AZ612" i="1" s="1"/>
  <c r="BC612" i="1" s="1"/>
  <c r="AQ626" i="1"/>
  <c r="AT626" i="1" s="1"/>
  <c r="AW626" i="1" s="1"/>
  <c r="AZ626" i="1" s="1"/>
  <c r="BC626" i="1" s="1"/>
  <c r="AQ644" i="1"/>
  <c r="AT644" i="1" s="1"/>
  <c r="AW644" i="1" s="1"/>
  <c r="AZ644" i="1" s="1"/>
  <c r="BC644" i="1" s="1"/>
  <c r="AQ669" i="1"/>
  <c r="AT669" i="1" s="1"/>
  <c r="AW669" i="1" s="1"/>
  <c r="AZ669" i="1" s="1"/>
  <c r="BC669" i="1" s="1"/>
  <c r="AQ715" i="1"/>
  <c r="AT715" i="1" s="1"/>
  <c r="AW715" i="1" s="1"/>
  <c r="AZ715" i="1" s="1"/>
  <c r="BC715" i="1" s="1"/>
  <c r="AQ681" i="1"/>
  <c r="AT681" i="1" s="1"/>
  <c r="AW681" i="1" s="1"/>
  <c r="AZ681" i="1" s="1"/>
  <c r="BC681" i="1" s="1"/>
  <c r="AQ609" i="1"/>
  <c r="AT609" i="1" s="1"/>
  <c r="AW609" i="1" s="1"/>
  <c r="AZ609" i="1" s="1"/>
  <c r="BC609" i="1" s="1"/>
  <c r="AQ645" i="1"/>
  <c r="AT645" i="1" s="1"/>
  <c r="AW645" i="1" s="1"/>
  <c r="AZ645" i="1" s="1"/>
  <c r="BC645" i="1" s="1"/>
  <c r="AQ655" i="1"/>
  <c r="AT655" i="1" s="1"/>
  <c r="AW655" i="1" s="1"/>
  <c r="AZ655" i="1" s="1"/>
  <c r="BC655" i="1" s="1"/>
  <c r="AQ660" i="1"/>
  <c r="AT660" i="1" s="1"/>
  <c r="AW660" i="1" s="1"/>
  <c r="AZ660" i="1" s="1"/>
  <c r="BC660" i="1" s="1"/>
  <c r="AQ675" i="1"/>
  <c r="AT675" i="1" s="1"/>
  <c r="AW675" i="1" s="1"/>
  <c r="AZ675" i="1" s="1"/>
  <c r="BC675" i="1" s="1"/>
  <c r="AQ634" i="1"/>
  <c r="AT634" i="1" s="1"/>
  <c r="AW634" i="1" s="1"/>
  <c r="AZ634" i="1" s="1"/>
  <c r="BC634" i="1" s="1"/>
  <c r="AQ640" i="1"/>
  <c r="AT640" i="1" s="1"/>
  <c r="AW640" i="1" s="1"/>
  <c r="AZ640" i="1" s="1"/>
  <c r="BC640" i="1" s="1"/>
  <c r="AQ646" i="1"/>
  <c r="AT646" i="1" s="1"/>
  <c r="AW646" i="1" s="1"/>
  <c r="AZ646" i="1" s="1"/>
  <c r="BC646" i="1" s="1"/>
  <c r="AQ652" i="1"/>
  <c r="AT652" i="1" s="1"/>
  <c r="AW652" i="1" s="1"/>
  <c r="AZ652" i="1" s="1"/>
  <c r="BC652" i="1" s="1"/>
  <c r="AQ656" i="1"/>
  <c r="AT656" i="1" s="1"/>
  <c r="AW656" i="1" s="1"/>
  <c r="AZ656" i="1" s="1"/>
  <c r="BC656" i="1" s="1"/>
  <c r="AQ617" i="1"/>
  <c r="AT617" i="1" s="1"/>
  <c r="AW617" i="1" s="1"/>
  <c r="AZ617" i="1" s="1"/>
  <c r="BC617" i="1" s="1"/>
  <c r="AQ629" i="1"/>
  <c r="AT629" i="1" s="1"/>
  <c r="AW629" i="1" s="1"/>
  <c r="AZ629" i="1" s="1"/>
  <c r="BC629" i="1" s="1"/>
  <c r="AQ606" i="1"/>
  <c r="AT606" i="1" s="1"/>
  <c r="AW606" i="1" s="1"/>
  <c r="AZ606" i="1" s="1"/>
  <c r="BC606" i="1" s="1"/>
  <c r="AQ614" i="1"/>
  <c r="AT614" i="1" s="1"/>
  <c r="AW614" i="1" s="1"/>
  <c r="AZ614" i="1" s="1"/>
  <c r="BC614" i="1" s="1"/>
  <c r="AQ642" i="1"/>
  <c r="AT642" i="1" s="1"/>
  <c r="AW642" i="1" s="1"/>
  <c r="AZ642" i="1" s="1"/>
  <c r="BC642" i="1" s="1"/>
  <c r="AQ659" i="1"/>
  <c r="AT659" i="1" s="1"/>
  <c r="AW659" i="1" s="1"/>
  <c r="AZ659" i="1" s="1"/>
  <c r="BC659" i="1" s="1"/>
  <c r="AQ676" i="1"/>
  <c r="AT676" i="1" s="1"/>
  <c r="AW676" i="1" s="1"/>
  <c r="AZ676" i="1" s="1"/>
  <c r="BC676" i="1" s="1"/>
  <c r="AQ682" i="1"/>
  <c r="AT682" i="1" s="1"/>
  <c r="AW682" i="1" s="1"/>
  <c r="AZ682" i="1" s="1"/>
  <c r="BC682" i="1" s="1"/>
  <c r="AQ627" i="1"/>
  <c r="AT627" i="1" s="1"/>
  <c r="AW627" i="1" s="1"/>
  <c r="AZ627" i="1" s="1"/>
  <c r="BC627" i="1" s="1"/>
  <c r="AQ631" i="1"/>
  <c r="AT631" i="1" s="1"/>
  <c r="AW631" i="1" s="1"/>
  <c r="AZ631" i="1" s="1"/>
  <c r="BC631" i="1" s="1"/>
  <c r="AQ647" i="1"/>
  <c r="AT647" i="1" s="1"/>
  <c r="AW647" i="1" s="1"/>
  <c r="AZ647" i="1" s="1"/>
  <c r="BC647" i="1" s="1"/>
  <c r="AQ620" i="1"/>
  <c r="AT620" i="1" s="1"/>
  <c r="AW620" i="1" s="1"/>
  <c r="AZ620" i="1" s="1"/>
  <c r="BC620" i="1" s="1"/>
  <c r="AQ635" i="1"/>
  <c r="AT635" i="1" s="1"/>
  <c r="AW635" i="1" s="1"/>
  <c r="AZ635" i="1" s="1"/>
  <c r="BC635" i="1" s="1"/>
  <c r="AQ661" i="1"/>
  <c r="AT661" i="1" s="1"/>
  <c r="AW661" i="1" s="1"/>
  <c r="AZ661" i="1" s="1"/>
  <c r="BC661" i="1" s="1"/>
  <c r="AQ667" i="1"/>
  <c r="AT667" i="1" s="1"/>
  <c r="AW667" i="1" s="1"/>
  <c r="AZ667" i="1" s="1"/>
  <c r="BC667" i="1" s="1"/>
  <c r="AQ706" i="1"/>
  <c r="AT706" i="1" s="1"/>
  <c r="AW706" i="1" s="1"/>
  <c r="AZ706" i="1" s="1"/>
  <c r="BC706" i="1" s="1"/>
  <c r="AQ632" i="1"/>
  <c r="AT632" i="1" s="1"/>
  <c r="AW632" i="1" s="1"/>
  <c r="AZ632" i="1" s="1"/>
  <c r="BC632" i="1" s="1"/>
  <c r="AQ636" i="1"/>
  <c r="AT636" i="1" s="1"/>
  <c r="AW636" i="1" s="1"/>
  <c r="AZ636" i="1" s="1"/>
  <c r="BC636" i="1" s="1"/>
  <c r="AQ648" i="1"/>
  <c r="AT648" i="1" s="1"/>
  <c r="AW648" i="1" s="1"/>
  <c r="AZ648" i="1" s="1"/>
  <c r="BC648" i="1" s="1"/>
  <c r="AQ657" i="1"/>
  <c r="AT657" i="1" s="1"/>
  <c r="AW657" i="1" s="1"/>
  <c r="AZ657" i="1" s="1"/>
  <c r="BC657" i="1" s="1"/>
  <c r="AQ662" i="1"/>
  <c r="AT662" i="1" s="1"/>
  <c r="AW662" i="1" s="1"/>
  <c r="AZ662" i="1" s="1"/>
  <c r="BC662" i="1" s="1"/>
  <c r="AQ702" i="1"/>
  <c r="AT702" i="1" s="1"/>
  <c r="AW702" i="1" s="1"/>
  <c r="AZ702" i="1" s="1"/>
  <c r="BC702" i="1" s="1"/>
  <c r="AQ628" i="1"/>
  <c r="AT628" i="1" s="1"/>
  <c r="AW628" i="1" s="1"/>
  <c r="AZ628" i="1" s="1"/>
  <c r="BC628" i="1" s="1"/>
  <c r="AQ641" i="1"/>
  <c r="AT641" i="1" s="1"/>
  <c r="AW641" i="1" s="1"/>
  <c r="AZ641" i="1" s="1"/>
  <c r="BC641" i="1" s="1"/>
  <c r="AQ658" i="1"/>
  <c r="AT658" i="1" s="1"/>
  <c r="AW658" i="1" s="1"/>
  <c r="AZ658" i="1" s="1"/>
  <c r="BC658" i="1" s="1"/>
  <c r="AQ672" i="1"/>
  <c r="AT672" i="1" s="1"/>
  <c r="AW672" i="1" s="1"/>
  <c r="AZ672" i="1" s="1"/>
  <c r="BC672" i="1" s="1"/>
  <c r="AQ678" i="1"/>
  <c r="AT678" i="1" s="1"/>
  <c r="AW678" i="1" s="1"/>
  <c r="AZ678" i="1" s="1"/>
  <c r="BC678" i="1" s="1"/>
  <c r="AQ625" i="1"/>
  <c r="AT625" i="1" s="1"/>
  <c r="AW625" i="1" s="1"/>
  <c r="AZ625" i="1" s="1"/>
  <c r="BC625" i="1" s="1"/>
  <c r="AQ649" i="1"/>
  <c r="AT649" i="1" s="1"/>
  <c r="AW649" i="1" s="1"/>
  <c r="AZ649" i="1" s="1"/>
  <c r="BC649" i="1" s="1"/>
  <c r="AQ654" i="1"/>
  <c r="AT654" i="1" s="1"/>
  <c r="AW654" i="1" s="1"/>
  <c r="AZ654" i="1" s="1"/>
  <c r="BC654" i="1" s="1"/>
  <c r="AQ673" i="1"/>
  <c r="AT673" i="1" s="1"/>
  <c r="AW673" i="1" s="1"/>
  <c r="AZ673" i="1" s="1"/>
  <c r="BC673" i="1" s="1"/>
  <c r="AQ677" i="1"/>
  <c r="AT677" i="1" s="1"/>
  <c r="AW677" i="1" s="1"/>
  <c r="AZ677" i="1" s="1"/>
  <c r="BC677" i="1" s="1"/>
  <c r="AQ666" i="1"/>
  <c r="AT666" i="1" s="1"/>
  <c r="AW666" i="1" s="1"/>
  <c r="AZ666" i="1" s="1"/>
  <c r="BC666" i="1" s="1"/>
  <c r="AQ716" i="1"/>
  <c r="AT716" i="1" s="1"/>
  <c r="AW716" i="1" s="1"/>
  <c r="AZ716" i="1" s="1"/>
  <c r="BC716" i="1" s="1"/>
  <c r="AQ734" i="1"/>
  <c r="AT734" i="1" s="1"/>
  <c r="AW734" i="1" s="1"/>
  <c r="AZ734" i="1" s="1"/>
  <c r="BC734" i="1" s="1"/>
  <c r="AQ670" i="1"/>
  <c r="AT670" i="1" s="1"/>
  <c r="AW670" i="1" s="1"/>
  <c r="AZ670" i="1" s="1"/>
  <c r="BC670" i="1" s="1"/>
  <c r="AQ710" i="1"/>
  <c r="AT710" i="1" s="1"/>
  <c r="AW710" i="1" s="1"/>
  <c r="AZ710" i="1" s="1"/>
  <c r="BC710" i="1" s="1"/>
  <c r="AQ717" i="1"/>
  <c r="AT717" i="1" s="1"/>
  <c r="AW717" i="1" s="1"/>
  <c r="AZ717" i="1" s="1"/>
  <c r="BC717" i="1" s="1"/>
  <c r="AQ653" i="1"/>
  <c r="AT653" i="1" s="1"/>
  <c r="AW653" i="1" s="1"/>
  <c r="AZ653" i="1" s="1"/>
  <c r="BC653" i="1" s="1"/>
  <c r="AQ663" i="1"/>
  <c r="AT663" i="1" s="1"/>
  <c r="AW663" i="1" s="1"/>
  <c r="AZ663" i="1" s="1"/>
  <c r="BC663" i="1" s="1"/>
  <c r="AQ674" i="1"/>
  <c r="AT674" i="1" s="1"/>
  <c r="AW674" i="1" s="1"/>
  <c r="AZ674" i="1" s="1"/>
  <c r="BC674" i="1" s="1"/>
  <c r="AQ679" i="1"/>
  <c r="AT679" i="1" s="1"/>
  <c r="AW679" i="1" s="1"/>
  <c r="AZ679" i="1" s="1"/>
  <c r="BC679" i="1" s="1"/>
  <c r="AQ696" i="1"/>
  <c r="AT696" i="1" s="1"/>
  <c r="AW696" i="1" s="1"/>
  <c r="AZ696" i="1" s="1"/>
  <c r="BC696" i="1" s="1"/>
  <c r="AQ722" i="1"/>
  <c r="AT722" i="1" s="1"/>
  <c r="AW722" i="1" s="1"/>
  <c r="AZ722" i="1" s="1"/>
  <c r="BC722" i="1" s="1"/>
  <c r="AQ664" i="1"/>
  <c r="AT664" i="1" s="1"/>
  <c r="AW664" i="1" s="1"/>
  <c r="AZ664" i="1" s="1"/>
  <c r="BC664" i="1" s="1"/>
  <c r="AQ668" i="1"/>
  <c r="AT668" i="1" s="1"/>
  <c r="AW668" i="1" s="1"/>
  <c r="AZ668" i="1" s="1"/>
  <c r="BC668" i="1" s="1"/>
  <c r="AQ692" i="1"/>
  <c r="AT692" i="1" s="1"/>
  <c r="AW692" i="1" s="1"/>
  <c r="AZ692" i="1" s="1"/>
  <c r="BC692" i="1" s="1"/>
  <c r="AQ697" i="1"/>
  <c r="AT697" i="1" s="1"/>
  <c r="AW697" i="1" s="1"/>
  <c r="AZ697" i="1" s="1"/>
  <c r="BC697" i="1" s="1"/>
  <c r="AQ680" i="1"/>
  <c r="AT680" i="1" s="1"/>
  <c r="AW680" i="1" s="1"/>
  <c r="AZ680" i="1" s="1"/>
  <c r="BC680" i="1" s="1"/>
  <c r="AQ688" i="1"/>
  <c r="AT688" i="1" s="1"/>
  <c r="AW688" i="1" s="1"/>
  <c r="AZ688" i="1" s="1"/>
  <c r="BC688" i="1" s="1"/>
  <c r="AQ719" i="1"/>
  <c r="AT719" i="1" s="1"/>
  <c r="AW719" i="1" s="1"/>
  <c r="AZ719" i="1" s="1"/>
  <c r="BC719" i="1" s="1"/>
  <c r="AQ689" i="1"/>
  <c r="AT689" i="1" s="1"/>
  <c r="AW689" i="1" s="1"/>
  <c r="AZ689" i="1" s="1"/>
  <c r="BC689" i="1" s="1"/>
  <c r="AQ693" i="1"/>
  <c r="AT693" i="1" s="1"/>
  <c r="AW693" i="1" s="1"/>
  <c r="AZ693" i="1" s="1"/>
  <c r="BC693" i="1" s="1"/>
  <c r="AQ731" i="1"/>
  <c r="AT731" i="1" s="1"/>
  <c r="AW731" i="1" s="1"/>
  <c r="AZ731" i="1" s="1"/>
  <c r="BC731" i="1" s="1"/>
  <c r="AQ735" i="1"/>
  <c r="AT735" i="1" s="1"/>
  <c r="AW735" i="1" s="1"/>
  <c r="AZ735" i="1" s="1"/>
  <c r="BC735" i="1" s="1"/>
  <c r="AQ723" i="1"/>
  <c r="AT723" i="1" s="1"/>
  <c r="AW723" i="1" s="1"/>
  <c r="AZ723" i="1" s="1"/>
  <c r="BC723" i="1" s="1"/>
  <c r="AQ732" i="1"/>
  <c r="AT732" i="1" s="1"/>
  <c r="AW732" i="1" s="1"/>
  <c r="AZ732" i="1" s="1"/>
  <c r="BC732" i="1" s="1"/>
  <c r="AQ707" i="1"/>
  <c r="AT707" i="1" s="1"/>
  <c r="AW707" i="1" s="1"/>
  <c r="AZ707" i="1" s="1"/>
  <c r="BC707" i="1" s="1"/>
  <c r="AQ711" i="1"/>
  <c r="AT711" i="1" s="1"/>
  <c r="AW711" i="1" s="1"/>
  <c r="AZ711" i="1" s="1"/>
  <c r="BC711" i="1" s="1"/>
  <c r="AQ720" i="1"/>
  <c r="AT720" i="1" s="1"/>
  <c r="AW720" i="1" s="1"/>
  <c r="AZ720" i="1" s="1"/>
  <c r="BC720" i="1" s="1"/>
  <c r="AQ728" i="1"/>
  <c r="AT728" i="1" s="1"/>
  <c r="AW728" i="1" s="1"/>
  <c r="AZ728" i="1" s="1"/>
  <c r="BC728" i="1" s="1"/>
  <c r="AQ736" i="1"/>
  <c r="AT736" i="1" s="1"/>
  <c r="AW736" i="1" s="1"/>
  <c r="AZ736" i="1" s="1"/>
  <c r="BC736" i="1" s="1"/>
  <c r="AQ686" i="1"/>
  <c r="AT686" i="1" s="1"/>
  <c r="AW686" i="1" s="1"/>
  <c r="AZ686" i="1" s="1"/>
  <c r="BC686" i="1" s="1"/>
  <c r="AQ694" i="1"/>
  <c r="AT694" i="1" s="1"/>
  <c r="AW694" i="1" s="1"/>
  <c r="AZ694" i="1" s="1"/>
  <c r="BC694" i="1" s="1"/>
  <c r="AQ698" i="1"/>
  <c r="AT698" i="1" s="1"/>
  <c r="AW698" i="1" s="1"/>
  <c r="AZ698" i="1" s="1"/>
  <c r="BC698" i="1" s="1"/>
  <c r="AQ703" i="1"/>
  <c r="AT703" i="1" s="1"/>
  <c r="AW703" i="1" s="1"/>
  <c r="AZ703" i="1" s="1"/>
  <c r="BC703" i="1" s="1"/>
  <c r="AQ729" i="1"/>
  <c r="AT729" i="1" s="1"/>
  <c r="AW729" i="1" s="1"/>
  <c r="AZ729" i="1" s="1"/>
  <c r="BC729" i="1" s="1"/>
  <c r="AQ699" i="1"/>
  <c r="AT699" i="1" s="1"/>
  <c r="AW699" i="1" s="1"/>
  <c r="AZ699" i="1" s="1"/>
  <c r="BC699" i="1" s="1"/>
  <c r="AQ737" i="1"/>
  <c r="AT737" i="1" s="1"/>
  <c r="AW737" i="1" s="1"/>
  <c r="AZ737" i="1" s="1"/>
  <c r="BC737" i="1" s="1"/>
  <c r="AQ687" i="1"/>
  <c r="AT687" i="1" s="1"/>
  <c r="AW687" i="1" s="1"/>
  <c r="AZ687" i="1" s="1"/>
  <c r="BC687" i="1" s="1"/>
  <c r="AQ695" i="1"/>
  <c r="AT695" i="1" s="1"/>
  <c r="AW695" i="1" s="1"/>
  <c r="AZ695" i="1" s="1"/>
  <c r="BC695" i="1" s="1"/>
  <c r="AQ704" i="1"/>
  <c r="AT704" i="1" s="1"/>
  <c r="AW704" i="1" s="1"/>
  <c r="AZ704" i="1" s="1"/>
  <c r="BC704" i="1" s="1"/>
  <c r="AQ708" i="1"/>
  <c r="AT708" i="1" s="1"/>
  <c r="AW708" i="1" s="1"/>
  <c r="AZ708" i="1" s="1"/>
  <c r="BC708" i="1" s="1"/>
  <c r="AQ725" i="1"/>
  <c r="AT725" i="1" s="1"/>
  <c r="AW725" i="1" s="1"/>
  <c r="AZ725" i="1" s="1"/>
  <c r="BC725" i="1" s="1"/>
  <c r="AQ733" i="1"/>
  <c r="AT733" i="1" s="1"/>
  <c r="AW733" i="1" s="1"/>
  <c r="AZ733" i="1" s="1"/>
  <c r="BC733" i="1" s="1"/>
  <c r="AQ713" i="1"/>
  <c r="AT713" i="1" s="1"/>
  <c r="AW713" i="1" s="1"/>
  <c r="AZ713" i="1" s="1"/>
  <c r="BC713" i="1" s="1"/>
  <c r="AQ721" i="1"/>
  <c r="AT721" i="1" s="1"/>
  <c r="AW721" i="1" s="1"/>
  <c r="AZ721" i="1" s="1"/>
  <c r="BC721" i="1" s="1"/>
  <c r="AQ738" i="1"/>
  <c r="AT738" i="1" s="1"/>
  <c r="AW738" i="1" s="1"/>
  <c r="AZ738" i="1" s="1"/>
  <c r="BC738" i="1" s="1"/>
  <c r="AQ700" i="1"/>
  <c r="AT700" i="1" s="1"/>
  <c r="AW700" i="1" s="1"/>
  <c r="AZ700" i="1" s="1"/>
  <c r="BC700" i="1" s="1"/>
  <c r="AQ705" i="1"/>
  <c r="AT705" i="1" s="1"/>
  <c r="AW705" i="1" s="1"/>
  <c r="AZ705" i="1" s="1"/>
  <c r="BC705" i="1" s="1"/>
  <c r="AQ709" i="1"/>
  <c r="AT709" i="1" s="1"/>
  <c r="AW709" i="1" s="1"/>
  <c r="AZ709" i="1" s="1"/>
  <c r="BC709" i="1" s="1"/>
  <c r="AQ739" i="1"/>
  <c r="AT739" i="1" s="1"/>
  <c r="AW739" i="1" s="1"/>
  <c r="AZ739" i="1" s="1"/>
  <c r="BC739" i="1" s="1"/>
  <c r="AQ701" i="1"/>
  <c r="AT701" i="1" s="1"/>
  <c r="AW701" i="1" s="1"/>
  <c r="AZ701" i="1" s="1"/>
  <c r="BC701" i="1" s="1"/>
  <c r="AQ714" i="1"/>
  <c r="AT714" i="1" s="1"/>
  <c r="AW714" i="1" s="1"/>
  <c r="AZ714" i="1" s="1"/>
  <c r="BC714" i="1" s="1"/>
  <c r="AQ727" i="1"/>
  <c r="AT727" i="1" s="1"/>
  <c r="AW727" i="1" s="1"/>
  <c r="AZ727" i="1" s="1"/>
  <c r="BC727" i="1" s="1"/>
  <c r="AQ740" i="1"/>
  <c r="AT740" i="1" s="1"/>
  <c r="AW740" i="1" s="1"/>
  <c r="AZ740" i="1" s="1"/>
  <c r="BC740" i="1" s="1"/>
  <c r="BF663" i="1" l="1"/>
  <c r="BI663" i="1" s="1"/>
  <c r="BL663" i="1" s="1"/>
  <c r="BO663" i="1" s="1"/>
  <c r="BR663" i="1" s="1"/>
  <c r="BU663" i="1" s="1"/>
  <c r="BX663" i="1" s="1"/>
  <c r="CC663" i="1" s="1"/>
  <c r="BF550" i="1"/>
  <c r="BI550" i="1" s="1"/>
  <c r="BL550" i="1" s="1"/>
  <c r="BO550" i="1" s="1"/>
  <c r="BR550" i="1" s="1"/>
  <c r="BU550" i="1" s="1"/>
  <c r="BF366" i="1"/>
  <c r="BI366" i="1" s="1"/>
  <c r="BL366" i="1" s="1"/>
  <c r="BO366" i="1" s="1"/>
  <c r="BR366" i="1" s="1"/>
  <c r="BU366" i="1" s="1"/>
  <c r="BF193" i="1"/>
  <c r="BI193" i="1" s="1"/>
  <c r="BL193" i="1" s="1"/>
  <c r="BO193" i="1" s="1"/>
  <c r="BR193" i="1" s="1"/>
  <c r="BU193" i="1" s="1"/>
  <c r="BF241" i="1"/>
  <c r="BI241" i="1" s="1"/>
  <c r="BL241" i="1" s="1"/>
  <c r="BO241" i="1" s="1"/>
  <c r="BR241" i="1" s="1"/>
  <c r="BU241" i="1" s="1"/>
  <c r="BF103" i="1"/>
  <c r="BI103" i="1" s="1"/>
  <c r="BL103" i="1" s="1"/>
  <c r="BO103" i="1" s="1"/>
  <c r="BR103" i="1" s="1"/>
  <c r="BU103" i="1" s="1"/>
  <c r="BF21" i="1"/>
  <c r="BI21" i="1" s="1"/>
  <c r="BL21" i="1" s="1"/>
  <c r="BO21" i="1" s="1"/>
  <c r="BR21" i="1" s="1"/>
  <c r="BU21" i="1" s="1"/>
  <c r="BF487" i="1"/>
  <c r="BI487" i="1" s="1"/>
  <c r="BL487" i="1" s="1"/>
  <c r="BO487" i="1" s="1"/>
  <c r="BR487" i="1" s="1"/>
  <c r="BU487" i="1" s="1"/>
  <c r="BF84" i="1"/>
  <c r="BI84" i="1" s="1"/>
  <c r="BL84" i="1" s="1"/>
  <c r="BO84" i="1" s="1"/>
  <c r="BR84" i="1" s="1"/>
  <c r="BU84" i="1" s="1"/>
  <c r="BF733" i="1"/>
  <c r="BI733" i="1" s="1"/>
  <c r="BL733" i="1" s="1"/>
  <c r="BO733" i="1" s="1"/>
  <c r="BR733" i="1" s="1"/>
  <c r="BU733" i="1" s="1"/>
  <c r="BX733" i="1" s="1"/>
  <c r="CC733" i="1" s="1"/>
  <c r="BF686" i="1"/>
  <c r="BI686" i="1" s="1"/>
  <c r="BL686" i="1" s="1"/>
  <c r="BO686" i="1" s="1"/>
  <c r="BR686" i="1" s="1"/>
  <c r="BU686" i="1" s="1"/>
  <c r="BX686" i="1" s="1"/>
  <c r="CC686" i="1" s="1"/>
  <c r="BF719" i="1"/>
  <c r="BI719" i="1" s="1"/>
  <c r="BL719" i="1" s="1"/>
  <c r="BO719" i="1" s="1"/>
  <c r="BR719" i="1" s="1"/>
  <c r="BU719" i="1" s="1"/>
  <c r="BX719" i="1" s="1"/>
  <c r="CC719" i="1" s="1"/>
  <c r="BF653" i="1"/>
  <c r="BI653" i="1" s="1"/>
  <c r="BL653" i="1" s="1"/>
  <c r="BO653" i="1" s="1"/>
  <c r="BR653" i="1" s="1"/>
  <c r="BU653" i="1" s="1"/>
  <c r="BX653" i="1" s="1"/>
  <c r="CC653" i="1" s="1"/>
  <c r="BF678" i="1"/>
  <c r="BI678" i="1" s="1"/>
  <c r="BL678" i="1" s="1"/>
  <c r="BO678" i="1" s="1"/>
  <c r="BR678" i="1" s="1"/>
  <c r="BU678" i="1" s="1"/>
  <c r="BX678" i="1" s="1"/>
  <c r="CC678" i="1" s="1"/>
  <c r="BF667" i="1"/>
  <c r="BI667" i="1" s="1"/>
  <c r="BL667" i="1" s="1"/>
  <c r="BO667" i="1" s="1"/>
  <c r="BR667" i="1" s="1"/>
  <c r="BU667" i="1" s="1"/>
  <c r="BX667" i="1" s="1"/>
  <c r="CC667" i="1" s="1"/>
  <c r="BF606" i="1"/>
  <c r="BI606" i="1" s="1"/>
  <c r="BL606" i="1" s="1"/>
  <c r="BO606" i="1" s="1"/>
  <c r="BR606" i="1" s="1"/>
  <c r="BU606" i="1" s="1"/>
  <c r="BX606" i="1" s="1"/>
  <c r="CC606" i="1" s="1"/>
  <c r="BF609" i="1"/>
  <c r="BI609" i="1" s="1"/>
  <c r="BL609" i="1" s="1"/>
  <c r="BO609" i="1" s="1"/>
  <c r="BR609" i="1" s="1"/>
  <c r="BU609" i="1" s="1"/>
  <c r="BX609" i="1" s="1"/>
  <c r="CC609" i="1" s="1"/>
  <c r="BF599" i="1"/>
  <c r="BI599" i="1" s="1"/>
  <c r="BL599" i="1" s="1"/>
  <c r="BO599" i="1" s="1"/>
  <c r="BR599" i="1" s="1"/>
  <c r="BU599" i="1" s="1"/>
  <c r="BF568" i="1"/>
  <c r="BI568" i="1" s="1"/>
  <c r="BL568" i="1" s="1"/>
  <c r="BO568" i="1" s="1"/>
  <c r="BR568" i="1" s="1"/>
  <c r="BU568" i="1" s="1"/>
  <c r="BF545" i="1"/>
  <c r="BI545" i="1" s="1"/>
  <c r="BL545" i="1" s="1"/>
  <c r="BO545" i="1" s="1"/>
  <c r="BR545" i="1" s="1"/>
  <c r="BU545" i="1" s="1"/>
  <c r="BF509" i="1"/>
  <c r="BI509" i="1" s="1"/>
  <c r="BL509" i="1" s="1"/>
  <c r="BO509" i="1" s="1"/>
  <c r="BR509" i="1" s="1"/>
  <c r="BU509" i="1" s="1"/>
  <c r="BF593" i="1"/>
  <c r="BI593" i="1" s="1"/>
  <c r="BL593" i="1" s="1"/>
  <c r="BO593" i="1" s="1"/>
  <c r="BR593" i="1" s="1"/>
  <c r="BU593" i="1" s="1"/>
  <c r="BF500" i="1"/>
  <c r="BI500" i="1" s="1"/>
  <c r="BL500" i="1" s="1"/>
  <c r="BO500" i="1" s="1"/>
  <c r="BR500" i="1" s="1"/>
  <c r="BU500" i="1" s="1"/>
  <c r="BF523" i="1"/>
  <c r="BI523" i="1" s="1"/>
  <c r="BL523" i="1" s="1"/>
  <c r="BO523" i="1" s="1"/>
  <c r="BR523" i="1" s="1"/>
  <c r="BU523" i="1" s="1"/>
  <c r="BF505" i="1"/>
  <c r="BI505" i="1" s="1"/>
  <c r="BL505" i="1" s="1"/>
  <c r="BO505" i="1" s="1"/>
  <c r="BR505" i="1" s="1"/>
  <c r="BU505" i="1" s="1"/>
  <c r="BF572" i="1"/>
  <c r="BI572" i="1" s="1"/>
  <c r="BL572" i="1" s="1"/>
  <c r="BO572" i="1" s="1"/>
  <c r="BR572" i="1" s="1"/>
  <c r="BU572" i="1" s="1"/>
  <c r="BF587" i="1"/>
  <c r="BI587" i="1" s="1"/>
  <c r="BL587" i="1" s="1"/>
  <c r="BO587" i="1" s="1"/>
  <c r="BR587" i="1" s="1"/>
  <c r="BU587" i="1" s="1"/>
  <c r="BF471" i="1"/>
  <c r="BI471" i="1" s="1"/>
  <c r="BL471" i="1" s="1"/>
  <c r="BO471" i="1" s="1"/>
  <c r="BR471" i="1" s="1"/>
  <c r="BU471" i="1" s="1"/>
  <c r="BF400" i="1"/>
  <c r="BI400" i="1" s="1"/>
  <c r="BL400" i="1" s="1"/>
  <c r="BO400" i="1" s="1"/>
  <c r="BR400" i="1" s="1"/>
  <c r="BU400" i="1" s="1"/>
  <c r="BF388" i="1"/>
  <c r="BI388" i="1" s="1"/>
  <c r="BL388" i="1" s="1"/>
  <c r="BO388" i="1" s="1"/>
  <c r="BR388" i="1" s="1"/>
  <c r="BU388" i="1" s="1"/>
  <c r="BF415" i="1"/>
  <c r="BI415" i="1" s="1"/>
  <c r="BL415" i="1" s="1"/>
  <c r="BO415" i="1" s="1"/>
  <c r="BR415" i="1" s="1"/>
  <c r="BU415" i="1" s="1"/>
  <c r="BF436" i="1"/>
  <c r="BI436" i="1" s="1"/>
  <c r="BL436" i="1" s="1"/>
  <c r="BO436" i="1" s="1"/>
  <c r="BR436" i="1" s="1"/>
  <c r="BU436" i="1" s="1"/>
  <c r="BF329" i="1"/>
  <c r="BI329" i="1" s="1"/>
  <c r="BL329" i="1" s="1"/>
  <c r="BO329" i="1" s="1"/>
  <c r="BR329" i="1" s="1"/>
  <c r="BU329" i="1" s="1"/>
  <c r="BF344" i="1"/>
  <c r="BI344" i="1" s="1"/>
  <c r="BL344" i="1" s="1"/>
  <c r="BO344" i="1" s="1"/>
  <c r="BR344" i="1" s="1"/>
  <c r="BU344" i="1" s="1"/>
  <c r="BF386" i="1"/>
  <c r="BI386" i="1" s="1"/>
  <c r="BL386" i="1" s="1"/>
  <c r="BO386" i="1" s="1"/>
  <c r="BR386" i="1" s="1"/>
  <c r="BU386" i="1" s="1"/>
  <c r="BF290" i="1"/>
  <c r="BI290" i="1" s="1"/>
  <c r="BL290" i="1" s="1"/>
  <c r="BO290" i="1" s="1"/>
  <c r="BR290" i="1" s="1"/>
  <c r="BU290" i="1" s="1"/>
  <c r="BF276" i="1"/>
  <c r="BI276" i="1" s="1"/>
  <c r="BL276" i="1" s="1"/>
  <c r="BO276" i="1" s="1"/>
  <c r="BR276" i="1" s="1"/>
  <c r="BU276" i="1" s="1"/>
  <c r="BF289" i="1"/>
  <c r="BI289" i="1" s="1"/>
  <c r="BL289" i="1" s="1"/>
  <c r="BO289" i="1" s="1"/>
  <c r="BR289" i="1" s="1"/>
  <c r="BU289" i="1" s="1"/>
  <c r="BF280" i="1"/>
  <c r="BI280" i="1" s="1"/>
  <c r="BL280" i="1" s="1"/>
  <c r="BO280" i="1" s="1"/>
  <c r="BR280" i="1" s="1"/>
  <c r="BU280" i="1" s="1"/>
  <c r="BF319" i="1"/>
  <c r="BI319" i="1" s="1"/>
  <c r="BL319" i="1" s="1"/>
  <c r="BO319" i="1" s="1"/>
  <c r="BR319" i="1" s="1"/>
  <c r="BU319" i="1" s="1"/>
  <c r="BF195" i="1"/>
  <c r="BI195" i="1" s="1"/>
  <c r="BL195" i="1" s="1"/>
  <c r="BO195" i="1" s="1"/>
  <c r="BR195" i="1" s="1"/>
  <c r="BU195" i="1" s="1"/>
  <c r="BF255" i="1"/>
  <c r="BI255" i="1" s="1"/>
  <c r="BL255" i="1" s="1"/>
  <c r="BO255" i="1" s="1"/>
  <c r="BR255" i="1" s="1"/>
  <c r="BU255" i="1" s="1"/>
  <c r="BF182" i="1"/>
  <c r="BI182" i="1" s="1"/>
  <c r="BL182" i="1" s="1"/>
  <c r="BO182" i="1" s="1"/>
  <c r="BR182" i="1" s="1"/>
  <c r="BU182" i="1" s="1"/>
  <c r="BF231" i="1"/>
  <c r="BI231" i="1" s="1"/>
  <c r="BL231" i="1" s="1"/>
  <c r="BO231" i="1" s="1"/>
  <c r="BR231" i="1" s="1"/>
  <c r="BU231" i="1" s="1"/>
  <c r="BF226" i="1"/>
  <c r="BI226" i="1" s="1"/>
  <c r="BL226" i="1" s="1"/>
  <c r="BO226" i="1" s="1"/>
  <c r="BR226" i="1" s="1"/>
  <c r="BU226" i="1" s="1"/>
  <c r="BF101" i="1"/>
  <c r="BI101" i="1" s="1"/>
  <c r="BL101" i="1" s="1"/>
  <c r="BO101" i="1" s="1"/>
  <c r="BR101" i="1" s="1"/>
  <c r="BU101" i="1" s="1"/>
  <c r="BF196" i="1"/>
  <c r="BI196" i="1" s="1"/>
  <c r="BL196" i="1" s="1"/>
  <c r="BO196" i="1" s="1"/>
  <c r="BR196" i="1" s="1"/>
  <c r="BU196" i="1" s="1"/>
  <c r="BF160" i="1"/>
  <c r="BI160" i="1" s="1"/>
  <c r="BL160" i="1" s="1"/>
  <c r="BO160" i="1" s="1"/>
  <c r="BR160" i="1" s="1"/>
  <c r="BU160" i="1" s="1"/>
  <c r="BF7" i="1"/>
  <c r="BI7" i="1" s="1"/>
  <c r="BL7" i="1" s="1"/>
  <c r="BO7" i="1" s="1"/>
  <c r="BF64" i="1"/>
  <c r="BI64" i="1" s="1"/>
  <c r="BL64" i="1" s="1"/>
  <c r="BO64" i="1" s="1"/>
  <c r="BR64" i="1" s="1"/>
  <c r="BU64" i="1" s="1"/>
  <c r="BF49" i="1"/>
  <c r="BI49" i="1" s="1"/>
  <c r="BL49" i="1" s="1"/>
  <c r="BO49" i="1" s="1"/>
  <c r="BR49" i="1" s="1"/>
  <c r="BU49" i="1" s="1"/>
  <c r="BF32" i="1"/>
  <c r="BI32" i="1" s="1"/>
  <c r="BL32" i="1" s="1"/>
  <c r="BO32" i="1" s="1"/>
  <c r="BR32" i="1" s="1"/>
  <c r="BU32" i="1" s="1"/>
  <c r="BF83" i="1"/>
  <c r="BI83" i="1" s="1"/>
  <c r="BL83" i="1" s="1"/>
  <c r="BO83" i="1" s="1"/>
  <c r="BR83" i="1" s="1"/>
  <c r="BU83" i="1" s="1"/>
  <c r="BF27" i="1"/>
  <c r="BI27" i="1" s="1"/>
  <c r="BL27" i="1" s="1"/>
  <c r="BO27" i="1" s="1"/>
  <c r="BR27" i="1" s="1"/>
  <c r="BU27" i="1" s="1"/>
  <c r="BF20" i="1"/>
  <c r="BI20" i="1" s="1"/>
  <c r="BL20" i="1" s="1"/>
  <c r="BO20" i="1" s="1"/>
  <c r="BR20" i="1" s="1"/>
  <c r="BU20" i="1" s="1"/>
  <c r="BF726" i="1"/>
  <c r="BI726" i="1" s="1"/>
  <c r="BL726" i="1" s="1"/>
  <c r="BO726" i="1" s="1"/>
  <c r="BR726" i="1" s="1"/>
  <c r="BU726" i="1" s="1"/>
  <c r="BX726" i="1" s="1"/>
  <c r="CC726" i="1" s="1"/>
  <c r="BF113" i="1"/>
  <c r="BI113" i="1" s="1"/>
  <c r="BL113" i="1" s="1"/>
  <c r="BO113" i="1" s="1"/>
  <c r="BR113" i="1" s="1"/>
  <c r="BU113" i="1" s="1"/>
  <c r="BF458" i="1"/>
  <c r="BI458" i="1" s="1"/>
  <c r="BL458" i="1" s="1"/>
  <c r="BO458" i="1" s="1"/>
  <c r="BR458" i="1" s="1"/>
  <c r="BU458" i="1" s="1"/>
  <c r="BF689" i="1"/>
  <c r="BI689" i="1" s="1"/>
  <c r="BL689" i="1" s="1"/>
  <c r="BO689" i="1" s="1"/>
  <c r="BR689" i="1" s="1"/>
  <c r="BU689" i="1" s="1"/>
  <c r="BX689" i="1" s="1"/>
  <c r="CC689" i="1" s="1"/>
  <c r="BF504" i="1"/>
  <c r="BI504" i="1" s="1"/>
  <c r="BL504" i="1" s="1"/>
  <c r="BO504" i="1" s="1"/>
  <c r="BR504" i="1" s="1"/>
  <c r="BU504" i="1" s="1"/>
  <c r="BF339" i="1"/>
  <c r="BI339" i="1" s="1"/>
  <c r="BL339" i="1" s="1"/>
  <c r="BO339" i="1" s="1"/>
  <c r="BR339" i="1" s="1"/>
  <c r="BU339" i="1" s="1"/>
  <c r="BF307" i="1"/>
  <c r="BI307" i="1" s="1"/>
  <c r="BL307" i="1" s="1"/>
  <c r="BO307" i="1" s="1"/>
  <c r="BR307" i="1" s="1"/>
  <c r="BU307" i="1" s="1"/>
  <c r="BF167" i="1"/>
  <c r="BI167" i="1" s="1"/>
  <c r="BL167" i="1" s="1"/>
  <c r="BO167" i="1" s="1"/>
  <c r="BR167" i="1" s="1"/>
  <c r="BU167" i="1" s="1"/>
  <c r="BF180" i="1"/>
  <c r="BI180" i="1" s="1"/>
  <c r="BL180" i="1" s="1"/>
  <c r="BO180" i="1" s="1"/>
  <c r="BR180" i="1" s="1"/>
  <c r="BU180" i="1" s="1"/>
  <c r="BF8" i="1"/>
  <c r="BI8" i="1" s="1"/>
  <c r="BL8" i="1" s="1"/>
  <c r="BO8" i="1" s="1"/>
  <c r="BR8" i="1" s="1"/>
  <c r="BU8" i="1" s="1"/>
  <c r="BF42" i="1"/>
  <c r="BI42" i="1" s="1"/>
  <c r="BL42" i="1" s="1"/>
  <c r="BO42" i="1" s="1"/>
  <c r="BR42" i="1" s="1"/>
  <c r="BU42" i="1" s="1"/>
  <c r="BF210" i="1"/>
  <c r="BI210" i="1" s="1"/>
  <c r="BL210" i="1" s="1"/>
  <c r="BO210" i="1" s="1"/>
  <c r="BR210" i="1" s="1"/>
  <c r="BU210" i="1" s="1"/>
  <c r="BF124" i="1"/>
  <c r="BI124" i="1" s="1"/>
  <c r="BL124" i="1" s="1"/>
  <c r="BO124" i="1" s="1"/>
  <c r="BR124" i="1" s="1"/>
  <c r="BU124" i="1" s="1"/>
  <c r="BF740" i="1"/>
  <c r="BI740" i="1" s="1"/>
  <c r="BL740" i="1" s="1"/>
  <c r="BO740" i="1" s="1"/>
  <c r="BR740" i="1" s="1"/>
  <c r="BU740" i="1" s="1"/>
  <c r="BX740" i="1" s="1"/>
  <c r="CC740" i="1" s="1"/>
  <c r="BF725" i="1"/>
  <c r="BI725" i="1" s="1"/>
  <c r="BL725" i="1" s="1"/>
  <c r="BO725" i="1" s="1"/>
  <c r="BR725" i="1" s="1"/>
  <c r="BU725" i="1" s="1"/>
  <c r="BX725" i="1" s="1"/>
  <c r="CC725" i="1" s="1"/>
  <c r="BF736" i="1"/>
  <c r="BI736" i="1" s="1"/>
  <c r="BL736" i="1" s="1"/>
  <c r="BO736" i="1" s="1"/>
  <c r="BR736" i="1" s="1"/>
  <c r="BU736" i="1" s="1"/>
  <c r="BX736" i="1" s="1"/>
  <c r="CC736" i="1" s="1"/>
  <c r="BF688" i="1"/>
  <c r="BI688" i="1" s="1"/>
  <c r="BL688" i="1" s="1"/>
  <c r="BO688" i="1" s="1"/>
  <c r="BR688" i="1" s="1"/>
  <c r="BU688" i="1" s="1"/>
  <c r="BX688" i="1" s="1"/>
  <c r="CC688" i="1" s="1"/>
  <c r="BF717" i="1"/>
  <c r="BI717" i="1" s="1"/>
  <c r="BL717" i="1" s="1"/>
  <c r="BO717" i="1" s="1"/>
  <c r="BR717" i="1" s="1"/>
  <c r="BU717" i="1" s="1"/>
  <c r="BX717" i="1" s="1"/>
  <c r="CC717" i="1" s="1"/>
  <c r="BF672" i="1"/>
  <c r="BI672" i="1" s="1"/>
  <c r="BL672" i="1" s="1"/>
  <c r="BO672" i="1" s="1"/>
  <c r="BR672" i="1" s="1"/>
  <c r="BU672" i="1" s="1"/>
  <c r="BX672" i="1" s="1"/>
  <c r="CC672" i="1" s="1"/>
  <c r="BF661" i="1"/>
  <c r="BI661" i="1" s="1"/>
  <c r="BL661" i="1" s="1"/>
  <c r="BO661" i="1" s="1"/>
  <c r="BR661" i="1" s="1"/>
  <c r="BU661" i="1" s="1"/>
  <c r="BX661" i="1" s="1"/>
  <c r="CC661" i="1" s="1"/>
  <c r="CC629" i="1"/>
  <c r="BF629" i="1"/>
  <c r="BI629" i="1" s="1"/>
  <c r="BL629" i="1" s="1"/>
  <c r="BO629" i="1" s="1"/>
  <c r="BR629" i="1" s="1"/>
  <c r="BU629" i="1" s="1"/>
  <c r="BX629" i="1" s="1"/>
  <c r="BF681" i="1"/>
  <c r="BI681" i="1" s="1"/>
  <c r="BL681" i="1" s="1"/>
  <c r="BO681" i="1" s="1"/>
  <c r="BR681" i="1" s="1"/>
  <c r="BU681" i="1" s="1"/>
  <c r="BX681" i="1" s="1"/>
  <c r="CC681" i="1" s="1"/>
  <c r="BF595" i="1"/>
  <c r="BI595" i="1" s="1"/>
  <c r="BL595" i="1" s="1"/>
  <c r="BO595" i="1" s="1"/>
  <c r="BR595" i="1" s="1"/>
  <c r="BU595" i="1" s="1"/>
  <c r="BF541" i="1"/>
  <c r="BI541" i="1" s="1"/>
  <c r="BL541" i="1" s="1"/>
  <c r="BO541" i="1" s="1"/>
  <c r="BR541" i="1" s="1"/>
  <c r="BU541" i="1" s="1"/>
  <c r="BF643" i="1"/>
  <c r="BI643" i="1" s="1"/>
  <c r="BL643" i="1" s="1"/>
  <c r="BO643" i="1" s="1"/>
  <c r="BR643" i="1" s="1"/>
  <c r="BU643" i="1" s="1"/>
  <c r="BX643" i="1" s="1"/>
  <c r="CC643" i="1" s="1"/>
  <c r="BF570" i="1"/>
  <c r="BI570" i="1" s="1"/>
  <c r="BL570" i="1" s="1"/>
  <c r="BO570" i="1" s="1"/>
  <c r="BR570" i="1" s="1"/>
  <c r="BU570" i="1" s="1"/>
  <c r="BF578" i="1"/>
  <c r="BI578" i="1" s="1"/>
  <c r="BL578" i="1" s="1"/>
  <c r="BO578" i="1" s="1"/>
  <c r="BR578" i="1" s="1"/>
  <c r="BU578" i="1" s="1"/>
  <c r="BF552" i="1"/>
  <c r="BI552" i="1" s="1"/>
  <c r="BL552" i="1" s="1"/>
  <c r="BO552" i="1" s="1"/>
  <c r="BR552" i="1" s="1"/>
  <c r="BU552" i="1" s="1"/>
  <c r="BF584" i="1"/>
  <c r="BI584" i="1" s="1"/>
  <c r="BL584" i="1" s="1"/>
  <c r="BO584" i="1" s="1"/>
  <c r="BR584" i="1" s="1"/>
  <c r="BU584" i="1" s="1"/>
  <c r="BF483" i="1"/>
  <c r="BI483" i="1" s="1"/>
  <c r="BL483" i="1" s="1"/>
  <c r="BO483" i="1" s="1"/>
  <c r="BR483" i="1" s="1"/>
  <c r="BU483" i="1" s="1"/>
  <c r="BF543" i="1"/>
  <c r="BI543" i="1" s="1"/>
  <c r="BL543" i="1" s="1"/>
  <c r="BO543" i="1" s="1"/>
  <c r="BR543" i="1" s="1"/>
  <c r="BU543" i="1" s="1"/>
  <c r="BF440" i="1"/>
  <c r="BI440" i="1" s="1"/>
  <c r="BL440" i="1" s="1"/>
  <c r="BO440" i="1" s="1"/>
  <c r="BR440" i="1" s="1"/>
  <c r="BU440" i="1" s="1"/>
  <c r="BF496" i="1"/>
  <c r="BI496" i="1" s="1"/>
  <c r="BL496" i="1" s="1"/>
  <c r="BO496" i="1" s="1"/>
  <c r="BR496" i="1" s="1"/>
  <c r="BU496" i="1" s="1"/>
  <c r="BF382" i="1"/>
  <c r="BI382" i="1" s="1"/>
  <c r="BL382" i="1" s="1"/>
  <c r="BO382" i="1" s="1"/>
  <c r="BR382" i="1" s="1"/>
  <c r="BU382" i="1" s="1"/>
  <c r="BF372" i="1"/>
  <c r="BI372" i="1" s="1"/>
  <c r="BL372" i="1" s="1"/>
  <c r="BO372" i="1" s="1"/>
  <c r="BR372" i="1" s="1"/>
  <c r="BU372" i="1" s="1"/>
  <c r="BF377" i="1"/>
  <c r="BI377" i="1" s="1"/>
  <c r="BL377" i="1" s="1"/>
  <c r="BO377" i="1" s="1"/>
  <c r="BR377" i="1" s="1"/>
  <c r="BU377" i="1" s="1"/>
  <c r="BF346" i="1"/>
  <c r="BI346" i="1" s="1"/>
  <c r="BL346" i="1" s="1"/>
  <c r="BO346" i="1" s="1"/>
  <c r="BR346" i="1" s="1"/>
  <c r="BU346" i="1" s="1"/>
  <c r="BF321" i="1"/>
  <c r="BI321" i="1" s="1"/>
  <c r="BL321" i="1" s="1"/>
  <c r="BO321" i="1" s="1"/>
  <c r="BR321" i="1" s="1"/>
  <c r="BU321" i="1" s="1"/>
  <c r="BF411" i="1"/>
  <c r="BI411" i="1" s="1"/>
  <c r="BL411" i="1" s="1"/>
  <c r="BO411" i="1" s="1"/>
  <c r="BR411" i="1" s="1"/>
  <c r="BU411" i="1" s="1"/>
  <c r="BF369" i="1"/>
  <c r="BI369" i="1" s="1"/>
  <c r="BL369" i="1" s="1"/>
  <c r="BO369" i="1" s="1"/>
  <c r="BR369" i="1" s="1"/>
  <c r="BU369" i="1" s="1"/>
  <c r="BX369" i="1" s="1"/>
  <c r="BF287" i="1"/>
  <c r="BI287" i="1" s="1"/>
  <c r="BL287" i="1" s="1"/>
  <c r="BO287" i="1" s="1"/>
  <c r="BR287" i="1" s="1"/>
  <c r="BU287" i="1" s="1"/>
  <c r="BF273" i="1"/>
  <c r="BI273" i="1" s="1"/>
  <c r="BL273" i="1" s="1"/>
  <c r="BO273" i="1" s="1"/>
  <c r="BR273" i="1" s="1"/>
  <c r="BU273" i="1" s="1"/>
  <c r="BF271" i="1"/>
  <c r="BI271" i="1" s="1"/>
  <c r="BL271" i="1" s="1"/>
  <c r="BO271" i="1" s="1"/>
  <c r="BR271" i="1" s="1"/>
  <c r="BU271" i="1" s="1"/>
  <c r="BF249" i="1"/>
  <c r="BI249" i="1" s="1"/>
  <c r="BL249" i="1" s="1"/>
  <c r="BO249" i="1" s="1"/>
  <c r="BR249" i="1" s="1"/>
  <c r="BU249" i="1" s="1"/>
  <c r="BF291" i="1"/>
  <c r="BI291" i="1" s="1"/>
  <c r="BL291" i="1" s="1"/>
  <c r="BO291" i="1" s="1"/>
  <c r="BR291" i="1" s="1"/>
  <c r="BU291" i="1" s="1"/>
  <c r="BF157" i="1"/>
  <c r="BI157" i="1" s="1"/>
  <c r="BL157" i="1" s="1"/>
  <c r="BO157" i="1" s="1"/>
  <c r="BR157" i="1" s="1"/>
  <c r="BU157" i="1" s="1"/>
  <c r="BF245" i="1"/>
  <c r="BI245" i="1" s="1"/>
  <c r="BL245" i="1" s="1"/>
  <c r="BO245" i="1" s="1"/>
  <c r="BR245" i="1" s="1"/>
  <c r="BU245" i="1" s="1"/>
  <c r="BF179" i="1"/>
  <c r="BI179" i="1" s="1"/>
  <c r="BL179" i="1" s="1"/>
  <c r="BO179" i="1" s="1"/>
  <c r="BR179" i="1" s="1"/>
  <c r="BU179" i="1" s="1"/>
  <c r="BF223" i="1"/>
  <c r="BI223" i="1" s="1"/>
  <c r="BL223" i="1" s="1"/>
  <c r="BO223" i="1" s="1"/>
  <c r="BR223" i="1" s="1"/>
  <c r="BU223" i="1" s="1"/>
  <c r="BF178" i="1"/>
  <c r="BI178" i="1" s="1"/>
  <c r="BL178" i="1" s="1"/>
  <c r="BO178" i="1" s="1"/>
  <c r="BR178" i="1" s="1"/>
  <c r="BU178" i="1" s="1"/>
  <c r="BF235" i="1"/>
  <c r="BI235" i="1" s="1"/>
  <c r="BL235" i="1" s="1"/>
  <c r="BO235" i="1" s="1"/>
  <c r="BR235" i="1" s="1"/>
  <c r="BU235" i="1" s="1"/>
  <c r="BF172" i="1"/>
  <c r="BI172" i="1" s="1"/>
  <c r="BL172" i="1" s="1"/>
  <c r="BO172" i="1" s="1"/>
  <c r="BR172" i="1" s="1"/>
  <c r="BU172" i="1" s="1"/>
  <c r="BF130" i="1"/>
  <c r="BI130" i="1" s="1"/>
  <c r="BL130" i="1" s="1"/>
  <c r="BO130" i="1" s="1"/>
  <c r="BR130" i="1" s="1"/>
  <c r="BU130" i="1" s="1"/>
  <c r="BF129" i="1"/>
  <c r="BI129" i="1" s="1"/>
  <c r="BL129" i="1" s="1"/>
  <c r="BO129" i="1" s="1"/>
  <c r="BR129" i="1" s="1"/>
  <c r="BU129" i="1" s="1"/>
  <c r="BF144" i="1"/>
  <c r="BI144" i="1" s="1"/>
  <c r="BL144" i="1" s="1"/>
  <c r="BO144" i="1" s="1"/>
  <c r="BR144" i="1" s="1"/>
  <c r="BU144" i="1" s="1"/>
  <c r="BF38" i="1"/>
  <c r="BI38" i="1" s="1"/>
  <c r="BL38" i="1" s="1"/>
  <c r="BO38" i="1" s="1"/>
  <c r="BR38" i="1" s="1"/>
  <c r="BU38" i="1" s="1"/>
  <c r="BF137" i="1"/>
  <c r="BI137" i="1" s="1"/>
  <c r="BL137" i="1" s="1"/>
  <c r="BO137" i="1" s="1"/>
  <c r="BR137" i="1" s="1"/>
  <c r="BU137" i="1" s="1"/>
  <c r="BF60" i="1"/>
  <c r="BI60" i="1" s="1"/>
  <c r="BL60" i="1" s="1"/>
  <c r="BO60" i="1" s="1"/>
  <c r="BR60" i="1" s="1"/>
  <c r="BU60" i="1" s="1"/>
  <c r="BF37" i="1"/>
  <c r="BI37" i="1" s="1"/>
  <c r="BL37" i="1" s="1"/>
  <c r="BO37" i="1" s="1"/>
  <c r="BR37" i="1" s="1"/>
  <c r="BU37" i="1" s="1"/>
  <c r="BF58" i="1"/>
  <c r="BI58" i="1" s="1"/>
  <c r="BL58" i="1" s="1"/>
  <c r="BO58" i="1" s="1"/>
  <c r="BR58" i="1" s="1"/>
  <c r="BU58" i="1" s="1"/>
  <c r="BF63" i="1"/>
  <c r="BI63" i="1" s="1"/>
  <c r="BL63" i="1" s="1"/>
  <c r="BO63" i="1" s="1"/>
  <c r="BR63" i="1" s="1"/>
  <c r="BU63" i="1" s="1"/>
  <c r="BF22" i="1"/>
  <c r="BI22" i="1" s="1"/>
  <c r="BL22" i="1" s="1"/>
  <c r="BO22" i="1" s="1"/>
  <c r="BR22" i="1" s="1"/>
  <c r="BU22" i="1" s="1"/>
  <c r="BF117" i="1"/>
  <c r="BI117" i="1" s="1"/>
  <c r="BL117" i="1" s="1"/>
  <c r="BO117" i="1" s="1"/>
  <c r="BR117" i="1" s="1"/>
  <c r="BU117" i="1" s="1"/>
  <c r="BF591" i="1"/>
  <c r="BI591" i="1" s="1"/>
  <c r="BL591" i="1" s="1"/>
  <c r="BO591" i="1" s="1"/>
  <c r="BR591" i="1" s="1"/>
  <c r="BU591" i="1" s="1"/>
  <c r="BF90" i="1"/>
  <c r="BI90" i="1" s="1"/>
  <c r="BL90" i="1" s="1"/>
  <c r="BO90" i="1" s="1"/>
  <c r="BR90" i="1" s="1"/>
  <c r="BU90" i="1" s="1"/>
  <c r="BF396" i="1"/>
  <c r="BI396" i="1" s="1"/>
  <c r="BL396" i="1" s="1"/>
  <c r="BO396" i="1" s="1"/>
  <c r="BR396" i="1" s="1"/>
  <c r="BU396" i="1" s="1"/>
  <c r="BF706" i="1"/>
  <c r="BI706" i="1" s="1"/>
  <c r="BL706" i="1" s="1"/>
  <c r="BO706" i="1" s="1"/>
  <c r="BR706" i="1" s="1"/>
  <c r="BU706" i="1" s="1"/>
  <c r="BX706" i="1" s="1"/>
  <c r="CC706" i="1" s="1"/>
  <c r="BF524" i="1"/>
  <c r="BI524" i="1" s="1"/>
  <c r="BL524" i="1" s="1"/>
  <c r="BO524" i="1" s="1"/>
  <c r="BR524" i="1" s="1"/>
  <c r="BU524" i="1" s="1"/>
  <c r="BF437" i="1"/>
  <c r="BI437" i="1" s="1"/>
  <c r="BL437" i="1" s="1"/>
  <c r="BO437" i="1" s="1"/>
  <c r="BR437" i="1" s="1"/>
  <c r="BU437" i="1" s="1"/>
  <c r="BF252" i="1"/>
  <c r="BI252" i="1" s="1"/>
  <c r="BL252" i="1" s="1"/>
  <c r="BO252" i="1" s="1"/>
  <c r="BR252" i="1" s="1"/>
  <c r="BU252" i="1" s="1"/>
  <c r="BF728" i="1"/>
  <c r="BI728" i="1" s="1"/>
  <c r="BL728" i="1" s="1"/>
  <c r="BO728" i="1" s="1"/>
  <c r="BR728" i="1" s="1"/>
  <c r="BU728" i="1" s="1"/>
  <c r="BX728" i="1" s="1"/>
  <c r="CC728" i="1" s="1"/>
  <c r="BF617" i="1"/>
  <c r="BI617" i="1" s="1"/>
  <c r="BL617" i="1" s="1"/>
  <c r="BO617" i="1" s="1"/>
  <c r="BR617" i="1" s="1"/>
  <c r="BU617" i="1" s="1"/>
  <c r="BX617" i="1" s="1"/>
  <c r="CC617" i="1" s="1"/>
  <c r="BF596" i="1"/>
  <c r="BI596" i="1" s="1"/>
  <c r="BL596" i="1" s="1"/>
  <c r="BO596" i="1" s="1"/>
  <c r="BR596" i="1" s="1"/>
  <c r="BU596" i="1" s="1"/>
  <c r="BF619" i="1"/>
  <c r="BI619" i="1" s="1"/>
  <c r="BL619" i="1" s="1"/>
  <c r="BO619" i="1" s="1"/>
  <c r="BR619" i="1" s="1"/>
  <c r="BU619" i="1" s="1"/>
  <c r="BX619" i="1" s="1"/>
  <c r="CC619" i="1" s="1"/>
  <c r="BF556" i="1"/>
  <c r="BI556" i="1" s="1"/>
  <c r="BL556" i="1" s="1"/>
  <c r="BO556" i="1" s="1"/>
  <c r="BR556" i="1" s="1"/>
  <c r="BU556" i="1" s="1"/>
  <c r="BF548" i="1"/>
  <c r="BI548" i="1" s="1"/>
  <c r="BL548" i="1" s="1"/>
  <c r="BO548" i="1" s="1"/>
  <c r="BR548" i="1" s="1"/>
  <c r="BU548" i="1" s="1"/>
  <c r="BF546" i="1"/>
  <c r="BI546" i="1" s="1"/>
  <c r="BL546" i="1" s="1"/>
  <c r="BO546" i="1" s="1"/>
  <c r="BR546" i="1" s="1"/>
  <c r="BU546" i="1" s="1"/>
  <c r="BF551" i="1"/>
  <c r="BI551" i="1" s="1"/>
  <c r="BL551" i="1" s="1"/>
  <c r="BO551" i="1" s="1"/>
  <c r="BR551" i="1" s="1"/>
  <c r="BU551" i="1" s="1"/>
  <c r="BF462" i="1"/>
  <c r="BI462" i="1" s="1"/>
  <c r="BL462" i="1" s="1"/>
  <c r="BO462" i="1" s="1"/>
  <c r="BR462" i="1" s="1"/>
  <c r="BU462" i="1" s="1"/>
  <c r="BF519" i="1"/>
  <c r="BI519" i="1" s="1"/>
  <c r="BL519" i="1" s="1"/>
  <c r="BO519" i="1" s="1"/>
  <c r="BR519" i="1" s="1"/>
  <c r="BU519" i="1" s="1"/>
  <c r="BF428" i="1"/>
  <c r="BI428" i="1" s="1"/>
  <c r="BL428" i="1" s="1"/>
  <c r="BO428" i="1" s="1"/>
  <c r="BR428" i="1" s="1"/>
  <c r="BU428" i="1" s="1"/>
  <c r="BF459" i="1"/>
  <c r="BI459" i="1" s="1"/>
  <c r="BL459" i="1" s="1"/>
  <c r="BO459" i="1" s="1"/>
  <c r="BR459" i="1" s="1"/>
  <c r="BU459" i="1" s="1"/>
  <c r="BF475" i="1"/>
  <c r="BI475" i="1" s="1"/>
  <c r="BL475" i="1" s="1"/>
  <c r="BO475" i="1" s="1"/>
  <c r="BR475" i="1" s="1"/>
  <c r="BU475" i="1" s="1"/>
  <c r="BF429" i="1"/>
  <c r="BI429" i="1" s="1"/>
  <c r="BL429" i="1" s="1"/>
  <c r="BO429" i="1" s="1"/>
  <c r="BR429" i="1" s="1"/>
  <c r="BU429" i="1" s="1"/>
  <c r="BF522" i="1"/>
  <c r="BI522" i="1" s="1"/>
  <c r="BL522" i="1" s="1"/>
  <c r="BO522" i="1" s="1"/>
  <c r="BR522" i="1" s="1"/>
  <c r="BU522" i="1" s="1"/>
  <c r="BF435" i="1"/>
  <c r="BI435" i="1" s="1"/>
  <c r="BL435" i="1" s="1"/>
  <c r="BO435" i="1" s="1"/>
  <c r="BR435" i="1" s="1"/>
  <c r="BU435" i="1" s="1"/>
  <c r="BF318" i="1"/>
  <c r="BI318" i="1" s="1"/>
  <c r="BL318" i="1" s="1"/>
  <c r="BO318" i="1" s="1"/>
  <c r="BR318" i="1" s="1"/>
  <c r="BU318" i="1" s="1"/>
  <c r="BF352" i="1"/>
  <c r="BI352" i="1" s="1"/>
  <c r="BL352" i="1" s="1"/>
  <c r="BO352" i="1" s="1"/>
  <c r="BR352" i="1" s="1"/>
  <c r="BU352" i="1" s="1"/>
  <c r="BF261" i="1"/>
  <c r="BI261" i="1" s="1"/>
  <c r="BL261" i="1" s="1"/>
  <c r="BO261" i="1" s="1"/>
  <c r="BR261" i="1" s="1"/>
  <c r="BU261" i="1" s="1"/>
  <c r="BF257" i="1"/>
  <c r="BI257" i="1" s="1"/>
  <c r="BL257" i="1" s="1"/>
  <c r="BO257" i="1" s="1"/>
  <c r="BR257" i="1" s="1"/>
  <c r="BU257" i="1" s="1"/>
  <c r="BF380" i="1"/>
  <c r="BI380" i="1" s="1"/>
  <c r="BL380" i="1" s="1"/>
  <c r="BO380" i="1" s="1"/>
  <c r="BR380" i="1" s="1"/>
  <c r="BU380" i="1" s="1"/>
  <c r="BF409" i="1"/>
  <c r="BI409" i="1" s="1"/>
  <c r="BL409" i="1" s="1"/>
  <c r="BO409" i="1" s="1"/>
  <c r="BR409" i="1" s="1"/>
  <c r="BU409" i="1" s="1"/>
  <c r="BF279" i="1"/>
  <c r="BI279" i="1" s="1"/>
  <c r="BL279" i="1" s="1"/>
  <c r="BO279" i="1" s="1"/>
  <c r="BR279" i="1" s="1"/>
  <c r="BU279" i="1" s="1"/>
  <c r="BF148" i="1"/>
  <c r="BI148" i="1" s="1"/>
  <c r="BL148" i="1" s="1"/>
  <c r="BO148" i="1" s="1"/>
  <c r="BR148" i="1" s="1"/>
  <c r="BU148" i="1" s="1"/>
  <c r="BF297" i="1"/>
  <c r="BI297" i="1" s="1"/>
  <c r="BL297" i="1" s="1"/>
  <c r="BO297" i="1" s="1"/>
  <c r="BR297" i="1" s="1"/>
  <c r="BU297" i="1" s="1"/>
  <c r="BF278" i="1"/>
  <c r="BI278" i="1" s="1"/>
  <c r="BL278" i="1" s="1"/>
  <c r="BO278" i="1" s="1"/>
  <c r="BR278" i="1" s="1"/>
  <c r="BU278" i="1" s="1"/>
  <c r="BF176" i="1"/>
  <c r="BI176" i="1" s="1"/>
  <c r="BL176" i="1" s="1"/>
  <c r="BO176" i="1" s="1"/>
  <c r="BR176" i="1" s="1"/>
  <c r="BU176" i="1" s="1"/>
  <c r="BF214" i="1"/>
  <c r="BI214" i="1" s="1"/>
  <c r="BL214" i="1" s="1"/>
  <c r="BO214" i="1" s="1"/>
  <c r="BR214" i="1" s="1"/>
  <c r="BU214" i="1" s="1"/>
  <c r="BF125" i="1"/>
  <c r="BI125" i="1" s="1"/>
  <c r="BL125" i="1" s="1"/>
  <c r="BO125" i="1" s="1"/>
  <c r="BR125" i="1" s="1"/>
  <c r="BU125" i="1" s="1"/>
  <c r="BX125" i="1" s="1"/>
  <c r="BF230" i="1"/>
  <c r="BI230" i="1" s="1"/>
  <c r="BL230" i="1" s="1"/>
  <c r="BO230" i="1" s="1"/>
  <c r="BR230" i="1" s="1"/>
  <c r="BU230" i="1" s="1"/>
  <c r="BF166" i="1"/>
  <c r="BI166" i="1" s="1"/>
  <c r="BL166" i="1" s="1"/>
  <c r="BO166" i="1" s="1"/>
  <c r="BR166" i="1" s="1"/>
  <c r="BU166" i="1" s="1"/>
  <c r="BF126" i="1"/>
  <c r="BI126" i="1" s="1"/>
  <c r="BL126" i="1" s="1"/>
  <c r="BO126" i="1" s="1"/>
  <c r="BR126" i="1" s="1"/>
  <c r="BU126" i="1" s="1"/>
  <c r="BF140" i="1"/>
  <c r="BI140" i="1" s="1"/>
  <c r="BL140" i="1" s="1"/>
  <c r="BO140" i="1" s="1"/>
  <c r="BR140" i="1" s="1"/>
  <c r="BU140" i="1" s="1"/>
  <c r="BF29" i="1"/>
  <c r="BI29" i="1" s="1"/>
  <c r="BL29" i="1" s="1"/>
  <c r="BO29" i="1" s="1"/>
  <c r="BR29" i="1" s="1"/>
  <c r="BU29" i="1" s="1"/>
  <c r="BF112" i="1"/>
  <c r="BI112" i="1" s="1"/>
  <c r="BL112" i="1" s="1"/>
  <c r="BO112" i="1" s="1"/>
  <c r="BR112" i="1" s="1"/>
  <c r="BU112" i="1" s="1"/>
  <c r="BF54" i="1"/>
  <c r="BI54" i="1" s="1"/>
  <c r="BL54" i="1" s="1"/>
  <c r="BO54" i="1" s="1"/>
  <c r="BR54" i="1" s="1"/>
  <c r="BU54" i="1" s="1"/>
  <c r="BF28" i="1"/>
  <c r="BI28" i="1" s="1"/>
  <c r="BL28" i="1" s="1"/>
  <c r="BO28" i="1" s="1"/>
  <c r="BR28" i="1" s="1"/>
  <c r="BU28" i="1" s="1"/>
  <c r="BF36" i="1"/>
  <c r="BI36" i="1" s="1"/>
  <c r="BL36" i="1" s="1"/>
  <c r="BO36" i="1" s="1"/>
  <c r="BR36" i="1" s="1"/>
  <c r="BU36" i="1" s="1"/>
  <c r="BF43" i="1"/>
  <c r="BI43" i="1" s="1"/>
  <c r="BL43" i="1" s="1"/>
  <c r="BO43" i="1" s="1"/>
  <c r="BR43" i="1" s="1"/>
  <c r="BU43" i="1" s="1"/>
  <c r="BF25" i="1"/>
  <c r="BI25" i="1" s="1"/>
  <c r="BL25" i="1" s="1"/>
  <c r="BO25" i="1" s="1"/>
  <c r="BR25" i="1" s="1"/>
  <c r="BU25" i="1" s="1"/>
  <c r="BF105" i="1"/>
  <c r="BI105" i="1" s="1"/>
  <c r="BL105" i="1" s="1"/>
  <c r="BO105" i="1" s="1"/>
  <c r="BR105" i="1" s="1"/>
  <c r="BU105" i="1" s="1"/>
  <c r="BF469" i="1"/>
  <c r="BI469" i="1" s="1"/>
  <c r="BL469" i="1" s="1"/>
  <c r="BO469" i="1" s="1"/>
  <c r="BR469" i="1" s="1"/>
  <c r="BU469" i="1" s="1"/>
  <c r="BF724" i="1"/>
  <c r="BI724" i="1" s="1"/>
  <c r="BL724" i="1" s="1"/>
  <c r="BO724" i="1" s="1"/>
  <c r="BR724" i="1" s="1"/>
  <c r="BU724" i="1" s="1"/>
  <c r="BX724" i="1" s="1"/>
  <c r="CC724" i="1" s="1"/>
  <c r="CC624" i="1"/>
  <c r="BF624" i="1"/>
  <c r="BI624" i="1" s="1"/>
  <c r="BL624" i="1" s="1"/>
  <c r="BO624" i="1" s="1"/>
  <c r="BR624" i="1" s="1"/>
  <c r="BU624" i="1" s="1"/>
  <c r="BX624" i="1" s="1"/>
  <c r="BF608" i="1"/>
  <c r="BI608" i="1" s="1"/>
  <c r="BL608" i="1" s="1"/>
  <c r="BO608" i="1" s="1"/>
  <c r="BR608" i="1" s="1"/>
  <c r="BU608" i="1" s="1"/>
  <c r="BX608" i="1" s="1"/>
  <c r="CC608" i="1" s="1"/>
  <c r="BF438" i="1"/>
  <c r="BI438" i="1" s="1"/>
  <c r="BL438" i="1" s="1"/>
  <c r="BO438" i="1" s="1"/>
  <c r="BR438" i="1" s="1"/>
  <c r="BU438" i="1" s="1"/>
  <c r="BF432" i="1"/>
  <c r="BI432" i="1" s="1"/>
  <c r="BL432" i="1" s="1"/>
  <c r="BO432" i="1" s="1"/>
  <c r="BR432" i="1" s="1"/>
  <c r="BU432" i="1" s="1"/>
  <c r="BF53" i="1"/>
  <c r="BI53" i="1" s="1"/>
  <c r="BL53" i="1" s="1"/>
  <c r="BO53" i="1" s="1"/>
  <c r="BR53" i="1" s="1"/>
  <c r="BU53" i="1" s="1"/>
  <c r="BF635" i="1"/>
  <c r="BI635" i="1" s="1"/>
  <c r="BL635" i="1" s="1"/>
  <c r="BO635" i="1" s="1"/>
  <c r="BR635" i="1" s="1"/>
  <c r="BU635" i="1" s="1"/>
  <c r="BX635" i="1" s="1"/>
  <c r="CC635" i="1" s="1"/>
  <c r="BF697" i="1"/>
  <c r="BI697" i="1" s="1"/>
  <c r="BL697" i="1" s="1"/>
  <c r="BO697" i="1" s="1"/>
  <c r="BR697" i="1" s="1"/>
  <c r="BU697" i="1" s="1"/>
  <c r="BX697" i="1" s="1"/>
  <c r="CC697" i="1" s="1"/>
  <c r="BF531" i="1"/>
  <c r="BI531" i="1" s="1"/>
  <c r="BL531" i="1" s="1"/>
  <c r="BO531" i="1" s="1"/>
  <c r="BR531" i="1" s="1"/>
  <c r="BU531" i="1" s="1"/>
  <c r="BF540" i="1"/>
  <c r="BI540" i="1" s="1"/>
  <c r="BL540" i="1" s="1"/>
  <c r="BO540" i="1" s="1"/>
  <c r="BR540" i="1" s="1"/>
  <c r="BU540" i="1" s="1"/>
  <c r="BF452" i="1"/>
  <c r="BI452" i="1" s="1"/>
  <c r="BL452" i="1" s="1"/>
  <c r="BO452" i="1" s="1"/>
  <c r="BR452" i="1" s="1"/>
  <c r="BU452" i="1" s="1"/>
  <c r="BF512" i="1"/>
  <c r="BI512" i="1" s="1"/>
  <c r="BL512" i="1" s="1"/>
  <c r="BO512" i="1" s="1"/>
  <c r="BR512" i="1" s="1"/>
  <c r="BU512" i="1" s="1"/>
  <c r="BF566" i="1"/>
  <c r="BI566" i="1" s="1"/>
  <c r="BL566" i="1" s="1"/>
  <c r="BO566" i="1" s="1"/>
  <c r="BR566" i="1" s="1"/>
  <c r="BU566" i="1" s="1"/>
  <c r="BF439" i="1"/>
  <c r="BI439" i="1" s="1"/>
  <c r="BL439" i="1" s="1"/>
  <c r="BO439" i="1" s="1"/>
  <c r="BR439" i="1" s="1"/>
  <c r="BU439" i="1" s="1"/>
  <c r="BF375" i="1"/>
  <c r="BI375" i="1" s="1"/>
  <c r="BL375" i="1" s="1"/>
  <c r="BO375" i="1" s="1"/>
  <c r="BR375" i="1" s="1"/>
  <c r="BU375" i="1" s="1"/>
  <c r="BF426" i="1"/>
  <c r="BI426" i="1" s="1"/>
  <c r="BL426" i="1" s="1"/>
  <c r="BO426" i="1" s="1"/>
  <c r="BR426" i="1" s="1"/>
  <c r="BU426" i="1" s="1"/>
  <c r="BF517" i="1"/>
  <c r="BI517" i="1" s="1"/>
  <c r="BL517" i="1" s="1"/>
  <c r="BO517" i="1" s="1"/>
  <c r="BR517" i="1" s="1"/>
  <c r="BU517" i="1" s="1"/>
  <c r="BF397" i="1"/>
  <c r="BI397" i="1" s="1"/>
  <c r="BL397" i="1" s="1"/>
  <c r="BO397" i="1" s="1"/>
  <c r="BR397" i="1" s="1"/>
  <c r="BU397" i="1" s="1"/>
  <c r="BF314" i="1"/>
  <c r="BI314" i="1" s="1"/>
  <c r="BL314" i="1" s="1"/>
  <c r="BO314" i="1" s="1"/>
  <c r="BR314" i="1" s="1"/>
  <c r="BU314" i="1" s="1"/>
  <c r="BF327" i="1"/>
  <c r="BI327" i="1" s="1"/>
  <c r="BL327" i="1" s="1"/>
  <c r="BO327" i="1" s="1"/>
  <c r="BR327" i="1" s="1"/>
  <c r="BU327" i="1" s="1"/>
  <c r="BF361" i="1"/>
  <c r="BI361" i="1" s="1"/>
  <c r="BL361" i="1" s="1"/>
  <c r="BO361" i="1" s="1"/>
  <c r="BR361" i="1" s="1"/>
  <c r="BU361" i="1" s="1"/>
  <c r="BF354" i="1"/>
  <c r="BI354" i="1" s="1"/>
  <c r="BL354" i="1" s="1"/>
  <c r="BO354" i="1" s="1"/>
  <c r="BR354" i="1" s="1"/>
  <c r="BU354" i="1" s="1"/>
  <c r="BF349" i="1"/>
  <c r="BI349" i="1" s="1"/>
  <c r="BL349" i="1" s="1"/>
  <c r="BO349" i="1" s="1"/>
  <c r="BR349" i="1" s="1"/>
  <c r="BU349" i="1" s="1"/>
  <c r="BF343" i="1"/>
  <c r="BI343" i="1" s="1"/>
  <c r="BL343" i="1" s="1"/>
  <c r="BO343" i="1" s="1"/>
  <c r="BR343" i="1" s="1"/>
  <c r="BU343" i="1" s="1"/>
  <c r="BF398" i="1"/>
  <c r="BI398" i="1" s="1"/>
  <c r="BL398" i="1" s="1"/>
  <c r="BO398" i="1" s="1"/>
  <c r="BR398" i="1" s="1"/>
  <c r="BU398" i="1" s="1"/>
  <c r="BF258" i="1"/>
  <c r="BI258" i="1" s="1"/>
  <c r="BL258" i="1" s="1"/>
  <c r="BO258" i="1" s="1"/>
  <c r="BR258" i="1" s="1"/>
  <c r="BU258" i="1" s="1"/>
  <c r="BF266" i="1"/>
  <c r="BI266" i="1" s="1"/>
  <c r="BL266" i="1" s="1"/>
  <c r="BO266" i="1" s="1"/>
  <c r="BR266" i="1" s="1"/>
  <c r="BU266" i="1" s="1"/>
  <c r="BF239" i="1"/>
  <c r="BI239" i="1" s="1"/>
  <c r="BL239" i="1" s="1"/>
  <c r="BO239" i="1" s="1"/>
  <c r="BR239" i="1" s="1"/>
  <c r="BU239" i="1" s="1"/>
  <c r="BF259" i="1"/>
  <c r="BI259" i="1" s="1"/>
  <c r="BL259" i="1" s="1"/>
  <c r="BO259" i="1" s="1"/>
  <c r="BR259" i="1" s="1"/>
  <c r="BU259" i="1" s="1"/>
  <c r="BF149" i="1"/>
  <c r="BI149" i="1" s="1"/>
  <c r="BL149" i="1" s="1"/>
  <c r="BO149" i="1" s="1"/>
  <c r="BR149" i="1" s="1"/>
  <c r="BU149" i="1" s="1"/>
  <c r="BF205" i="1"/>
  <c r="BI205" i="1" s="1"/>
  <c r="BL205" i="1" s="1"/>
  <c r="BO205" i="1" s="1"/>
  <c r="BR205" i="1" s="1"/>
  <c r="BU205" i="1" s="1"/>
  <c r="BF121" i="1"/>
  <c r="BI121" i="1" s="1"/>
  <c r="BL121" i="1" s="1"/>
  <c r="BO121" i="1" s="1"/>
  <c r="BR121" i="1" s="1"/>
  <c r="BU121" i="1" s="1"/>
  <c r="BX121" i="1" s="1"/>
  <c r="BF197" i="1"/>
  <c r="BI197" i="1" s="1"/>
  <c r="BL197" i="1" s="1"/>
  <c r="BO197" i="1" s="1"/>
  <c r="BR197" i="1" s="1"/>
  <c r="BU197" i="1" s="1"/>
  <c r="BF161" i="1"/>
  <c r="BI161" i="1" s="1"/>
  <c r="BL161" i="1" s="1"/>
  <c r="BO161" i="1" s="1"/>
  <c r="BR161" i="1" s="1"/>
  <c r="BU161" i="1" s="1"/>
  <c r="BF240" i="1"/>
  <c r="BI240" i="1" s="1"/>
  <c r="BL240" i="1" s="1"/>
  <c r="BO240" i="1" s="1"/>
  <c r="BR240" i="1" s="1"/>
  <c r="BU240" i="1" s="1"/>
  <c r="BF114" i="1"/>
  <c r="BI114" i="1" s="1"/>
  <c r="BL114" i="1" s="1"/>
  <c r="BO114" i="1" s="1"/>
  <c r="BR114" i="1" s="1"/>
  <c r="BU114" i="1" s="1"/>
  <c r="BF128" i="1"/>
  <c r="BI128" i="1" s="1"/>
  <c r="BL128" i="1" s="1"/>
  <c r="BO128" i="1" s="1"/>
  <c r="BR128" i="1" s="1"/>
  <c r="BU128" i="1" s="1"/>
  <c r="BF39" i="1"/>
  <c r="BI39" i="1" s="1"/>
  <c r="BL39" i="1" s="1"/>
  <c r="BO39" i="1" s="1"/>
  <c r="BR39" i="1" s="1"/>
  <c r="BU39" i="1" s="1"/>
  <c r="BF107" i="1"/>
  <c r="BI107" i="1" s="1"/>
  <c r="BL107" i="1" s="1"/>
  <c r="BO107" i="1" s="1"/>
  <c r="BR107" i="1" s="1"/>
  <c r="BU107" i="1" s="1"/>
  <c r="BF24" i="1"/>
  <c r="BI24" i="1" s="1"/>
  <c r="BL24" i="1" s="1"/>
  <c r="BO24" i="1" s="1"/>
  <c r="BR24" i="1" s="1"/>
  <c r="BU24" i="1" s="1"/>
  <c r="BF18" i="1"/>
  <c r="BI18" i="1" s="1"/>
  <c r="BL18" i="1" s="1"/>
  <c r="BO18" i="1" s="1"/>
  <c r="BR18" i="1" s="1"/>
  <c r="BU18" i="1" s="1"/>
  <c r="BF23" i="1"/>
  <c r="BI23" i="1" s="1"/>
  <c r="BL23" i="1" s="1"/>
  <c r="BO23" i="1" s="1"/>
  <c r="BR23" i="1" s="1"/>
  <c r="BU23" i="1" s="1"/>
  <c r="BF17" i="1"/>
  <c r="BI17" i="1" s="1"/>
  <c r="BL17" i="1" s="1"/>
  <c r="BO17" i="1" s="1"/>
  <c r="BR17" i="1" s="1"/>
  <c r="BU17" i="1" s="1"/>
  <c r="BF131" i="1"/>
  <c r="BI131" i="1" s="1"/>
  <c r="BL131" i="1" s="1"/>
  <c r="BO131" i="1" s="1"/>
  <c r="BR131" i="1" s="1"/>
  <c r="BU131" i="1" s="1"/>
  <c r="BF67" i="1"/>
  <c r="BI67" i="1" s="1"/>
  <c r="BL67" i="1" s="1"/>
  <c r="BO67" i="1" s="1"/>
  <c r="BR67" i="1" s="1"/>
  <c r="BU67" i="1" s="1"/>
  <c r="BF384" i="1"/>
  <c r="BI384" i="1" s="1"/>
  <c r="BL384" i="1" s="1"/>
  <c r="BO384" i="1" s="1"/>
  <c r="BR384" i="1" s="1"/>
  <c r="BU384" i="1" s="1"/>
  <c r="BF173" i="1"/>
  <c r="BI173" i="1" s="1"/>
  <c r="BL173" i="1" s="1"/>
  <c r="BO173" i="1" s="1"/>
  <c r="BR173" i="1" s="1"/>
  <c r="BU173" i="1" s="1"/>
  <c r="BF139" i="1"/>
  <c r="BI139" i="1" s="1"/>
  <c r="BL139" i="1" s="1"/>
  <c r="BO139" i="1" s="1"/>
  <c r="BR139" i="1" s="1"/>
  <c r="BU139" i="1" s="1"/>
  <c r="CC625" i="1"/>
  <c r="BF625" i="1"/>
  <c r="BI625" i="1" s="1"/>
  <c r="BL625" i="1" s="1"/>
  <c r="BO625" i="1" s="1"/>
  <c r="BR625" i="1" s="1"/>
  <c r="BU625" i="1" s="1"/>
  <c r="BX625" i="1" s="1"/>
  <c r="BF544" i="1"/>
  <c r="BI544" i="1" s="1"/>
  <c r="BL544" i="1" s="1"/>
  <c r="BO544" i="1" s="1"/>
  <c r="BR544" i="1" s="1"/>
  <c r="BU544" i="1" s="1"/>
  <c r="BF292" i="1"/>
  <c r="BI292" i="1" s="1"/>
  <c r="BL292" i="1" s="1"/>
  <c r="BO292" i="1" s="1"/>
  <c r="BR292" i="1" s="1"/>
  <c r="BU292" i="1" s="1"/>
  <c r="BF44" i="1"/>
  <c r="BI44" i="1" s="1"/>
  <c r="BL44" i="1" s="1"/>
  <c r="BO44" i="1" s="1"/>
  <c r="BR44" i="1" s="1"/>
  <c r="BU44" i="1" s="1"/>
  <c r="BF680" i="1"/>
  <c r="BI680" i="1" s="1"/>
  <c r="BL680" i="1" s="1"/>
  <c r="BO680" i="1" s="1"/>
  <c r="BR680" i="1" s="1"/>
  <c r="BU680" i="1" s="1"/>
  <c r="BX680" i="1" s="1"/>
  <c r="CC680" i="1" s="1"/>
  <c r="BF714" i="1"/>
  <c r="BI714" i="1" s="1"/>
  <c r="BL714" i="1" s="1"/>
  <c r="BO714" i="1" s="1"/>
  <c r="BR714" i="1" s="1"/>
  <c r="BU714" i="1" s="1"/>
  <c r="BX714" i="1" s="1"/>
  <c r="CC714" i="1" s="1"/>
  <c r="BF670" i="1"/>
  <c r="BI670" i="1" s="1"/>
  <c r="BL670" i="1" s="1"/>
  <c r="BO670" i="1" s="1"/>
  <c r="BR670" i="1" s="1"/>
  <c r="BU670" i="1" s="1"/>
  <c r="BX670" i="1" s="1"/>
  <c r="CC670" i="1" s="1"/>
  <c r="BF656" i="1"/>
  <c r="BI656" i="1" s="1"/>
  <c r="BL656" i="1" s="1"/>
  <c r="BO656" i="1" s="1"/>
  <c r="BR656" i="1" s="1"/>
  <c r="BU656" i="1" s="1"/>
  <c r="BX656" i="1" s="1"/>
  <c r="CC656" i="1" s="1"/>
  <c r="BF558" i="1"/>
  <c r="BI558" i="1" s="1"/>
  <c r="BL558" i="1" s="1"/>
  <c r="BO558" i="1" s="1"/>
  <c r="BR558" i="1" s="1"/>
  <c r="BU558" i="1" s="1"/>
  <c r="CC628" i="1"/>
  <c r="BF628" i="1"/>
  <c r="BI628" i="1" s="1"/>
  <c r="BL628" i="1" s="1"/>
  <c r="BO628" i="1" s="1"/>
  <c r="BR628" i="1" s="1"/>
  <c r="BU628" i="1" s="1"/>
  <c r="BX628" i="1" s="1"/>
  <c r="BF585" i="1"/>
  <c r="BI585" i="1" s="1"/>
  <c r="BL585" i="1" s="1"/>
  <c r="BO585" i="1" s="1"/>
  <c r="BR585" i="1" s="1"/>
  <c r="BU585" i="1" s="1"/>
  <c r="BF447" i="1"/>
  <c r="BI447" i="1" s="1"/>
  <c r="BL447" i="1" s="1"/>
  <c r="BO447" i="1" s="1"/>
  <c r="BR447" i="1" s="1"/>
  <c r="BU447" i="1" s="1"/>
  <c r="BF431" i="1"/>
  <c r="BI431" i="1" s="1"/>
  <c r="BL431" i="1" s="1"/>
  <c r="BO431" i="1" s="1"/>
  <c r="BR431" i="1" s="1"/>
  <c r="BU431" i="1" s="1"/>
  <c r="BF408" i="1"/>
  <c r="BI408" i="1" s="1"/>
  <c r="BL408" i="1" s="1"/>
  <c r="BO408" i="1" s="1"/>
  <c r="BR408" i="1" s="1"/>
  <c r="BU408" i="1" s="1"/>
  <c r="BF477" i="1"/>
  <c r="BI477" i="1" s="1"/>
  <c r="BL477" i="1" s="1"/>
  <c r="BO477" i="1" s="1"/>
  <c r="BR477" i="1" s="1"/>
  <c r="BU477" i="1" s="1"/>
  <c r="BF392" i="1"/>
  <c r="BI392" i="1" s="1"/>
  <c r="BL392" i="1" s="1"/>
  <c r="BO392" i="1" s="1"/>
  <c r="BR392" i="1" s="1"/>
  <c r="BU392" i="1" s="1"/>
  <c r="BF498" i="1"/>
  <c r="BI498" i="1" s="1"/>
  <c r="BL498" i="1" s="1"/>
  <c r="BO498" i="1" s="1"/>
  <c r="BR498" i="1" s="1"/>
  <c r="BU498" i="1" s="1"/>
  <c r="BF342" i="1"/>
  <c r="BI342" i="1" s="1"/>
  <c r="BL342" i="1" s="1"/>
  <c r="BO342" i="1" s="1"/>
  <c r="BR342" i="1" s="1"/>
  <c r="BU342" i="1" s="1"/>
  <c r="BF350" i="1"/>
  <c r="BI350" i="1" s="1"/>
  <c r="BL350" i="1" s="1"/>
  <c r="BO350" i="1" s="1"/>
  <c r="BR350" i="1" s="1"/>
  <c r="BU350" i="1" s="1"/>
  <c r="BF322" i="1"/>
  <c r="BI322" i="1" s="1"/>
  <c r="BL322" i="1" s="1"/>
  <c r="BO322" i="1" s="1"/>
  <c r="BR322" i="1" s="1"/>
  <c r="BU322" i="1" s="1"/>
  <c r="BF295" i="1"/>
  <c r="BI295" i="1" s="1"/>
  <c r="BL295" i="1" s="1"/>
  <c r="BO295" i="1" s="1"/>
  <c r="BR295" i="1" s="1"/>
  <c r="BU295" i="1" s="1"/>
  <c r="BF393" i="1"/>
  <c r="BI393" i="1" s="1"/>
  <c r="BL393" i="1" s="1"/>
  <c r="BO393" i="1" s="1"/>
  <c r="BR393" i="1" s="1"/>
  <c r="BU393" i="1" s="1"/>
  <c r="BF310" i="1"/>
  <c r="BI310" i="1" s="1"/>
  <c r="BL310" i="1" s="1"/>
  <c r="BO310" i="1" s="1"/>
  <c r="BR310" i="1" s="1"/>
  <c r="BU310" i="1" s="1"/>
  <c r="BF234" i="1"/>
  <c r="BI234" i="1" s="1"/>
  <c r="BL234" i="1" s="1"/>
  <c r="BO234" i="1" s="1"/>
  <c r="BR234" i="1" s="1"/>
  <c r="BU234" i="1" s="1"/>
  <c r="BF228" i="1"/>
  <c r="BI228" i="1" s="1"/>
  <c r="BL228" i="1" s="1"/>
  <c r="BO228" i="1" s="1"/>
  <c r="BR228" i="1" s="1"/>
  <c r="BU228" i="1" s="1"/>
  <c r="BF312" i="1"/>
  <c r="BI312" i="1" s="1"/>
  <c r="BL312" i="1" s="1"/>
  <c r="BO312" i="1" s="1"/>
  <c r="BR312" i="1" s="1"/>
  <c r="BU312" i="1" s="1"/>
  <c r="BF206" i="1"/>
  <c r="BI206" i="1" s="1"/>
  <c r="BL206" i="1" s="1"/>
  <c r="BO206" i="1" s="1"/>
  <c r="BR206" i="1" s="1"/>
  <c r="BU206" i="1" s="1"/>
  <c r="BF106" i="1"/>
  <c r="BI106" i="1" s="1"/>
  <c r="BL106" i="1" s="1"/>
  <c r="BO106" i="1" s="1"/>
  <c r="BR106" i="1" s="1"/>
  <c r="BU106" i="1" s="1"/>
  <c r="BF187" i="1"/>
  <c r="BI187" i="1" s="1"/>
  <c r="BL187" i="1" s="1"/>
  <c r="BO187" i="1" s="1"/>
  <c r="BR187" i="1" s="1"/>
  <c r="BU187" i="1" s="1"/>
  <c r="BF156" i="1"/>
  <c r="BI156" i="1" s="1"/>
  <c r="BL156" i="1" s="1"/>
  <c r="BO156" i="1" s="1"/>
  <c r="BR156" i="1" s="1"/>
  <c r="BU156" i="1" s="1"/>
  <c r="BF186" i="1"/>
  <c r="BI186" i="1" s="1"/>
  <c r="BL186" i="1" s="1"/>
  <c r="BO186" i="1" s="1"/>
  <c r="BR186" i="1" s="1"/>
  <c r="BU186" i="1" s="1"/>
  <c r="BF95" i="1"/>
  <c r="BI95" i="1" s="1"/>
  <c r="BL95" i="1" s="1"/>
  <c r="BO95" i="1" s="1"/>
  <c r="BR95" i="1" s="1"/>
  <c r="BU95" i="1" s="1"/>
  <c r="BF484" i="1"/>
  <c r="BI484" i="1" s="1"/>
  <c r="BL484" i="1" s="1"/>
  <c r="BO484" i="1" s="1"/>
  <c r="BR484" i="1" s="1"/>
  <c r="BU484" i="1" s="1"/>
  <c r="BF209" i="1"/>
  <c r="BI209" i="1" s="1"/>
  <c r="BL209" i="1" s="1"/>
  <c r="BO209" i="1" s="1"/>
  <c r="BR209" i="1" s="1"/>
  <c r="BU209" i="1" s="1"/>
  <c r="BF94" i="1"/>
  <c r="BI94" i="1" s="1"/>
  <c r="BL94" i="1" s="1"/>
  <c r="BO94" i="1" s="1"/>
  <c r="BR94" i="1" s="1"/>
  <c r="BU94" i="1" s="1"/>
  <c r="BF12" i="1"/>
  <c r="BI12" i="1" s="1"/>
  <c r="BL12" i="1" s="1"/>
  <c r="BO12" i="1" s="1"/>
  <c r="BR12" i="1" s="1"/>
  <c r="BU12" i="1" s="1"/>
  <c r="BF10" i="1"/>
  <c r="BI10" i="1" s="1"/>
  <c r="BL10" i="1" s="1"/>
  <c r="BO10" i="1" s="1"/>
  <c r="BR10" i="1" s="1"/>
  <c r="BU10" i="1" s="1"/>
  <c r="BF9" i="1"/>
  <c r="BI9" i="1" s="1"/>
  <c r="BL9" i="1" s="1"/>
  <c r="BO9" i="1" s="1"/>
  <c r="BR9" i="1" s="1"/>
  <c r="BU9" i="1" s="1"/>
  <c r="BF108" i="1"/>
  <c r="BI108" i="1" s="1"/>
  <c r="BL108" i="1" s="1"/>
  <c r="BO108" i="1" s="1"/>
  <c r="BR108" i="1" s="1"/>
  <c r="BU108" i="1" s="1"/>
  <c r="BF109" i="1"/>
  <c r="BI109" i="1" s="1"/>
  <c r="BL109" i="1" s="1"/>
  <c r="BO109" i="1" s="1"/>
  <c r="BR109" i="1" s="1"/>
  <c r="BU109" i="1" s="1"/>
  <c r="BF51" i="1"/>
  <c r="BI51" i="1" s="1"/>
  <c r="BL51" i="1" s="1"/>
  <c r="BO51" i="1" s="1"/>
  <c r="BR51" i="1" s="1"/>
  <c r="BU51" i="1" s="1"/>
  <c r="BF260" i="1"/>
  <c r="BI260" i="1" s="1"/>
  <c r="BL260" i="1" s="1"/>
  <c r="BO260" i="1" s="1"/>
  <c r="BR260" i="1" s="1"/>
  <c r="BU260" i="1" s="1"/>
  <c r="BF494" i="1"/>
  <c r="BI494" i="1" s="1"/>
  <c r="BL494" i="1" s="1"/>
  <c r="BO494" i="1" s="1"/>
  <c r="BR494" i="1" s="1"/>
  <c r="BU494" i="1" s="1"/>
  <c r="BF204" i="1"/>
  <c r="BI204" i="1" s="1"/>
  <c r="BL204" i="1" s="1"/>
  <c r="BO204" i="1" s="1"/>
  <c r="BR204" i="1" s="1"/>
  <c r="BU204" i="1" s="1"/>
  <c r="BF645" i="1"/>
  <c r="BI645" i="1" s="1"/>
  <c r="BL645" i="1" s="1"/>
  <c r="BO645" i="1" s="1"/>
  <c r="BR645" i="1" s="1"/>
  <c r="BU645" i="1" s="1"/>
  <c r="BX645" i="1" s="1"/>
  <c r="CC645" i="1" s="1"/>
  <c r="BF598" i="1"/>
  <c r="BI598" i="1" s="1"/>
  <c r="BL598" i="1" s="1"/>
  <c r="BO598" i="1" s="1"/>
  <c r="BR598" i="1" s="1"/>
  <c r="BU598" i="1" s="1"/>
  <c r="BF57" i="1"/>
  <c r="BI57" i="1" s="1"/>
  <c r="BL57" i="1" s="1"/>
  <c r="BO57" i="1" s="1"/>
  <c r="BR57" i="1" s="1"/>
  <c r="BU57" i="1" s="1"/>
  <c r="BF708" i="1"/>
  <c r="BI708" i="1" s="1"/>
  <c r="BL708" i="1" s="1"/>
  <c r="BO708" i="1" s="1"/>
  <c r="BR708" i="1" s="1"/>
  <c r="BU708" i="1" s="1"/>
  <c r="BX708" i="1" s="1"/>
  <c r="CC708" i="1" s="1"/>
  <c r="BF658" i="1"/>
  <c r="BI658" i="1" s="1"/>
  <c r="BL658" i="1" s="1"/>
  <c r="BO658" i="1" s="1"/>
  <c r="BR658" i="1" s="1"/>
  <c r="BU658" i="1" s="1"/>
  <c r="BX658" i="1" s="1"/>
  <c r="CC658" i="1" s="1"/>
  <c r="BF650" i="1"/>
  <c r="BI650" i="1" s="1"/>
  <c r="BL650" i="1" s="1"/>
  <c r="BO650" i="1" s="1"/>
  <c r="BR650" i="1" s="1"/>
  <c r="BU650" i="1" s="1"/>
  <c r="BX650" i="1" s="1"/>
  <c r="CC650" i="1" s="1"/>
  <c r="BF704" i="1"/>
  <c r="BI704" i="1" s="1"/>
  <c r="BL704" i="1" s="1"/>
  <c r="BO704" i="1" s="1"/>
  <c r="BR704" i="1" s="1"/>
  <c r="BU704" i="1" s="1"/>
  <c r="BX704" i="1" s="1"/>
  <c r="CC704" i="1" s="1"/>
  <c r="BF641" i="1"/>
  <c r="BI641" i="1" s="1"/>
  <c r="BL641" i="1" s="1"/>
  <c r="BO641" i="1" s="1"/>
  <c r="BR641" i="1" s="1"/>
  <c r="BU641" i="1" s="1"/>
  <c r="BX641" i="1" s="1"/>
  <c r="CC641" i="1" s="1"/>
  <c r="BF576" i="1"/>
  <c r="BI576" i="1" s="1"/>
  <c r="BL576" i="1" s="1"/>
  <c r="BO576" i="1" s="1"/>
  <c r="BR576" i="1" s="1"/>
  <c r="BU576" i="1" s="1"/>
  <c r="BF530" i="1"/>
  <c r="BI530" i="1" s="1"/>
  <c r="BL530" i="1" s="1"/>
  <c r="BO530" i="1" s="1"/>
  <c r="BR530" i="1" s="1"/>
  <c r="BU530" i="1" s="1"/>
  <c r="BF695" i="1"/>
  <c r="BI695" i="1" s="1"/>
  <c r="BL695" i="1" s="1"/>
  <c r="BO695" i="1" s="1"/>
  <c r="BR695" i="1" s="1"/>
  <c r="BU695" i="1" s="1"/>
  <c r="BX695" i="1" s="1"/>
  <c r="CC695" i="1" s="1"/>
  <c r="BF692" i="1"/>
  <c r="BI692" i="1" s="1"/>
  <c r="BL692" i="1" s="1"/>
  <c r="BO692" i="1" s="1"/>
  <c r="BR692" i="1" s="1"/>
  <c r="BU692" i="1" s="1"/>
  <c r="BX692" i="1" s="1"/>
  <c r="CC692" i="1" s="1"/>
  <c r="BF647" i="1"/>
  <c r="BI647" i="1" s="1"/>
  <c r="BL647" i="1" s="1"/>
  <c r="BO647" i="1" s="1"/>
  <c r="BR647" i="1" s="1"/>
  <c r="BU647" i="1" s="1"/>
  <c r="BX647" i="1" s="1"/>
  <c r="CC647" i="1" s="1"/>
  <c r="BF644" i="1"/>
  <c r="BI644" i="1" s="1"/>
  <c r="BL644" i="1" s="1"/>
  <c r="BO644" i="1" s="1"/>
  <c r="BR644" i="1" s="1"/>
  <c r="BU644" i="1" s="1"/>
  <c r="BX644" i="1" s="1"/>
  <c r="CC644" i="1" s="1"/>
  <c r="BF601" i="1"/>
  <c r="BI601" i="1" s="1"/>
  <c r="BL601" i="1" s="1"/>
  <c r="BO601" i="1" s="1"/>
  <c r="BR601" i="1" s="1"/>
  <c r="BU601" i="1" s="1"/>
  <c r="BF528" i="1"/>
  <c r="BI528" i="1" s="1"/>
  <c r="BL528" i="1" s="1"/>
  <c r="BO528" i="1" s="1"/>
  <c r="BR528" i="1" s="1"/>
  <c r="BU528" i="1" s="1"/>
  <c r="BF569" i="1"/>
  <c r="BI569" i="1" s="1"/>
  <c r="BL569" i="1" s="1"/>
  <c r="BO569" i="1" s="1"/>
  <c r="BR569" i="1" s="1"/>
  <c r="BU569" i="1" s="1"/>
  <c r="BF690" i="1"/>
  <c r="BI690" i="1" s="1"/>
  <c r="BL690" i="1" s="1"/>
  <c r="BO690" i="1" s="1"/>
  <c r="BR690" i="1" s="1"/>
  <c r="BU690" i="1" s="1"/>
  <c r="BX690" i="1" s="1"/>
  <c r="CC690" i="1" s="1"/>
  <c r="BF491" i="1"/>
  <c r="BI491" i="1" s="1"/>
  <c r="BL491" i="1" s="1"/>
  <c r="BO491" i="1" s="1"/>
  <c r="BR491" i="1" s="1"/>
  <c r="BU491" i="1" s="1"/>
  <c r="BF518" i="1"/>
  <c r="BI518" i="1" s="1"/>
  <c r="BL518" i="1" s="1"/>
  <c r="BO518" i="1" s="1"/>
  <c r="BR518" i="1" s="1"/>
  <c r="BU518" i="1" s="1"/>
  <c r="BF370" i="1"/>
  <c r="BI370" i="1" s="1"/>
  <c r="BL370" i="1" s="1"/>
  <c r="BO370" i="1" s="1"/>
  <c r="BR370" i="1" s="1"/>
  <c r="BU370" i="1" s="1"/>
  <c r="BF416" i="1"/>
  <c r="BI416" i="1" s="1"/>
  <c r="BL416" i="1" s="1"/>
  <c r="BO416" i="1" s="1"/>
  <c r="BR416" i="1" s="1"/>
  <c r="BU416" i="1" s="1"/>
  <c r="BF371" i="1"/>
  <c r="BI371" i="1" s="1"/>
  <c r="BL371" i="1" s="1"/>
  <c r="BO371" i="1" s="1"/>
  <c r="BR371" i="1" s="1"/>
  <c r="BU371" i="1" s="1"/>
  <c r="BF739" i="1"/>
  <c r="BI739" i="1" s="1"/>
  <c r="BL739" i="1" s="1"/>
  <c r="BO739" i="1" s="1"/>
  <c r="BR739" i="1" s="1"/>
  <c r="BU739" i="1" s="1"/>
  <c r="BX739" i="1" s="1"/>
  <c r="CC739" i="1" s="1"/>
  <c r="BF687" i="1"/>
  <c r="BI687" i="1" s="1"/>
  <c r="BL687" i="1" s="1"/>
  <c r="BO687" i="1" s="1"/>
  <c r="BR687" i="1" s="1"/>
  <c r="BU687" i="1" s="1"/>
  <c r="BX687" i="1" s="1"/>
  <c r="CC687" i="1" s="1"/>
  <c r="BF707" i="1"/>
  <c r="BI707" i="1" s="1"/>
  <c r="BL707" i="1" s="1"/>
  <c r="BO707" i="1" s="1"/>
  <c r="BR707" i="1" s="1"/>
  <c r="BU707" i="1" s="1"/>
  <c r="BX707" i="1" s="1"/>
  <c r="CC707" i="1" s="1"/>
  <c r="BF668" i="1"/>
  <c r="BI668" i="1" s="1"/>
  <c r="BL668" i="1" s="1"/>
  <c r="BO668" i="1" s="1"/>
  <c r="BR668" i="1" s="1"/>
  <c r="BU668" i="1" s="1"/>
  <c r="BX668" i="1" s="1"/>
  <c r="CC668" i="1" s="1"/>
  <c r="BF716" i="1"/>
  <c r="BI716" i="1" s="1"/>
  <c r="BL716" i="1" s="1"/>
  <c r="BO716" i="1" s="1"/>
  <c r="BR716" i="1" s="1"/>
  <c r="BU716" i="1" s="1"/>
  <c r="BX716" i="1" s="1"/>
  <c r="CC716" i="1" s="1"/>
  <c r="BF702" i="1"/>
  <c r="BI702" i="1" s="1"/>
  <c r="BL702" i="1" s="1"/>
  <c r="BO702" i="1" s="1"/>
  <c r="BR702" i="1" s="1"/>
  <c r="BU702" i="1" s="1"/>
  <c r="BX702" i="1" s="1"/>
  <c r="CC702" i="1" s="1"/>
  <c r="BF631" i="1"/>
  <c r="BI631" i="1" s="1"/>
  <c r="BL631" i="1" s="1"/>
  <c r="BO631" i="1" s="1"/>
  <c r="BR631" i="1" s="1"/>
  <c r="BU631" i="1" s="1"/>
  <c r="BX631" i="1" s="1"/>
  <c r="CC631" i="1" s="1"/>
  <c r="BF646" i="1"/>
  <c r="BI646" i="1" s="1"/>
  <c r="BL646" i="1" s="1"/>
  <c r="BO646" i="1" s="1"/>
  <c r="BR646" i="1" s="1"/>
  <c r="BU646" i="1" s="1"/>
  <c r="BX646" i="1" s="1"/>
  <c r="CC646" i="1" s="1"/>
  <c r="CC626" i="1"/>
  <c r="BF626" i="1"/>
  <c r="BI626" i="1" s="1"/>
  <c r="BL626" i="1" s="1"/>
  <c r="BO626" i="1" s="1"/>
  <c r="BR626" i="1" s="1"/>
  <c r="BU626" i="1" s="1"/>
  <c r="BX626" i="1" s="1"/>
  <c r="BF583" i="1"/>
  <c r="BI583" i="1" s="1"/>
  <c r="BL583" i="1" s="1"/>
  <c r="BO583" i="1" s="1"/>
  <c r="BR583" i="1" s="1"/>
  <c r="BU583" i="1" s="1"/>
  <c r="BF589" i="1"/>
  <c r="BI589" i="1" s="1"/>
  <c r="BL589" i="1" s="1"/>
  <c r="BO589" i="1" s="1"/>
  <c r="BR589" i="1" s="1"/>
  <c r="BU589" i="1" s="1"/>
  <c r="BF610" i="1"/>
  <c r="BI610" i="1" s="1"/>
  <c r="BL610" i="1" s="1"/>
  <c r="BO610" i="1" s="1"/>
  <c r="BR610" i="1" s="1"/>
  <c r="BU610" i="1" s="1"/>
  <c r="BX610" i="1" s="1"/>
  <c r="CC610" i="1" s="1"/>
  <c r="BF514" i="1"/>
  <c r="BI514" i="1" s="1"/>
  <c r="BL514" i="1" s="1"/>
  <c r="BO514" i="1" s="1"/>
  <c r="BR514" i="1" s="1"/>
  <c r="BU514" i="1" s="1"/>
  <c r="BF554" i="1"/>
  <c r="BI554" i="1" s="1"/>
  <c r="BL554" i="1" s="1"/>
  <c r="BO554" i="1" s="1"/>
  <c r="BR554" i="1" s="1"/>
  <c r="BU554" i="1" s="1"/>
  <c r="BF537" i="1"/>
  <c r="BI537" i="1" s="1"/>
  <c r="BL537" i="1" s="1"/>
  <c r="BO537" i="1" s="1"/>
  <c r="BR537" i="1" s="1"/>
  <c r="BU537" i="1" s="1"/>
  <c r="BF506" i="1"/>
  <c r="BI506" i="1" s="1"/>
  <c r="BL506" i="1" s="1"/>
  <c r="BO506" i="1" s="1"/>
  <c r="BR506" i="1" s="1"/>
  <c r="BU506" i="1" s="1"/>
  <c r="BF563" i="1"/>
  <c r="BI563" i="1" s="1"/>
  <c r="BL563" i="1" s="1"/>
  <c r="BO563" i="1" s="1"/>
  <c r="BR563" i="1" s="1"/>
  <c r="BU563" i="1" s="1"/>
  <c r="BF486" i="1"/>
  <c r="BI486" i="1" s="1"/>
  <c r="BL486" i="1" s="1"/>
  <c r="BO486" i="1" s="1"/>
  <c r="BR486" i="1" s="1"/>
  <c r="BU486" i="1" s="1"/>
  <c r="BF499" i="1"/>
  <c r="BI499" i="1" s="1"/>
  <c r="BL499" i="1" s="1"/>
  <c r="BO499" i="1" s="1"/>
  <c r="BR499" i="1" s="1"/>
  <c r="BU499" i="1" s="1"/>
  <c r="BF427" i="1"/>
  <c r="BI427" i="1" s="1"/>
  <c r="BL427" i="1" s="1"/>
  <c r="BO427" i="1" s="1"/>
  <c r="BR427" i="1" s="1"/>
  <c r="BU427" i="1" s="1"/>
  <c r="BF362" i="1"/>
  <c r="BI362" i="1" s="1"/>
  <c r="BL362" i="1" s="1"/>
  <c r="BO362" i="1" s="1"/>
  <c r="BR362" i="1" s="1"/>
  <c r="BU362" i="1" s="1"/>
  <c r="BF478" i="1"/>
  <c r="BI478" i="1" s="1"/>
  <c r="BL478" i="1" s="1"/>
  <c r="BO478" i="1" s="1"/>
  <c r="BR478" i="1" s="1"/>
  <c r="BU478" i="1" s="1"/>
  <c r="BF404" i="1"/>
  <c r="BI404" i="1" s="1"/>
  <c r="BL404" i="1" s="1"/>
  <c r="BO404" i="1" s="1"/>
  <c r="BR404" i="1" s="1"/>
  <c r="BU404" i="1" s="1"/>
  <c r="BF465" i="1"/>
  <c r="BI465" i="1" s="1"/>
  <c r="BL465" i="1" s="1"/>
  <c r="BO465" i="1" s="1"/>
  <c r="BR465" i="1" s="1"/>
  <c r="BU465" i="1" s="1"/>
  <c r="BF340" i="1"/>
  <c r="BI340" i="1" s="1"/>
  <c r="BL340" i="1" s="1"/>
  <c r="BO340" i="1" s="1"/>
  <c r="BR340" i="1" s="1"/>
  <c r="BU340" i="1" s="1"/>
  <c r="BF470" i="1"/>
  <c r="BI470" i="1" s="1"/>
  <c r="BL470" i="1" s="1"/>
  <c r="BO470" i="1" s="1"/>
  <c r="BR470" i="1" s="1"/>
  <c r="BU470" i="1" s="1"/>
  <c r="BF451" i="1"/>
  <c r="BI451" i="1" s="1"/>
  <c r="BL451" i="1" s="1"/>
  <c r="BO451" i="1" s="1"/>
  <c r="BR451" i="1" s="1"/>
  <c r="BU451" i="1" s="1"/>
  <c r="BF335" i="1"/>
  <c r="BI335" i="1" s="1"/>
  <c r="BL335" i="1" s="1"/>
  <c r="BO335" i="1" s="1"/>
  <c r="BR335" i="1" s="1"/>
  <c r="BU335" i="1" s="1"/>
  <c r="BF345" i="1"/>
  <c r="BI345" i="1" s="1"/>
  <c r="BL345" i="1" s="1"/>
  <c r="BO345" i="1" s="1"/>
  <c r="BR345" i="1" s="1"/>
  <c r="BU345" i="1" s="1"/>
  <c r="BF256" i="1"/>
  <c r="BI256" i="1" s="1"/>
  <c r="BL256" i="1" s="1"/>
  <c r="BO256" i="1" s="1"/>
  <c r="BR256" i="1" s="1"/>
  <c r="BU256" i="1" s="1"/>
  <c r="BF331" i="1"/>
  <c r="BI331" i="1" s="1"/>
  <c r="BL331" i="1" s="1"/>
  <c r="BO331" i="1" s="1"/>
  <c r="BR331" i="1" s="1"/>
  <c r="BU331" i="1" s="1"/>
  <c r="BF341" i="1"/>
  <c r="BI341" i="1" s="1"/>
  <c r="BL341" i="1" s="1"/>
  <c r="BO341" i="1" s="1"/>
  <c r="BR341" i="1" s="1"/>
  <c r="BU341" i="1" s="1"/>
  <c r="BF221" i="1"/>
  <c r="BI221" i="1" s="1"/>
  <c r="BL221" i="1" s="1"/>
  <c r="BO221" i="1" s="1"/>
  <c r="BR221" i="1" s="1"/>
  <c r="BU221" i="1" s="1"/>
  <c r="BF198" i="1"/>
  <c r="BI198" i="1" s="1"/>
  <c r="BL198" i="1" s="1"/>
  <c r="BO198" i="1" s="1"/>
  <c r="BR198" i="1" s="1"/>
  <c r="BU198" i="1" s="1"/>
  <c r="BF159" i="1"/>
  <c r="BI159" i="1" s="1"/>
  <c r="BL159" i="1" s="1"/>
  <c r="BO159" i="1" s="1"/>
  <c r="BR159" i="1" s="1"/>
  <c r="BU159" i="1" s="1"/>
  <c r="BF162" i="1"/>
  <c r="BI162" i="1" s="1"/>
  <c r="BL162" i="1" s="1"/>
  <c r="BO162" i="1" s="1"/>
  <c r="BR162" i="1" s="1"/>
  <c r="BU162" i="1" s="1"/>
  <c r="BF147" i="1"/>
  <c r="BI147" i="1" s="1"/>
  <c r="BL147" i="1" s="1"/>
  <c r="BO147" i="1" s="1"/>
  <c r="BR147" i="1" s="1"/>
  <c r="BU147" i="1" s="1"/>
  <c r="BF155" i="1"/>
  <c r="BI155" i="1" s="1"/>
  <c r="BL155" i="1" s="1"/>
  <c r="BO155" i="1" s="1"/>
  <c r="BR155" i="1" s="1"/>
  <c r="BU155" i="1" s="1"/>
  <c r="BF191" i="1"/>
  <c r="BI191" i="1" s="1"/>
  <c r="BL191" i="1" s="1"/>
  <c r="BO191" i="1" s="1"/>
  <c r="BR191" i="1" s="1"/>
  <c r="BU191" i="1" s="1"/>
  <c r="BF217" i="1"/>
  <c r="BI217" i="1" s="1"/>
  <c r="BL217" i="1" s="1"/>
  <c r="BO217" i="1" s="1"/>
  <c r="BR217" i="1" s="1"/>
  <c r="BU217" i="1" s="1"/>
  <c r="BF74" i="1"/>
  <c r="BI74" i="1" s="1"/>
  <c r="BL74" i="1" s="1"/>
  <c r="BO74" i="1" s="1"/>
  <c r="BR74" i="1" s="1"/>
  <c r="BU74" i="1" s="1"/>
  <c r="BF87" i="1"/>
  <c r="BI87" i="1" s="1"/>
  <c r="BL87" i="1" s="1"/>
  <c r="BO87" i="1" s="1"/>
  <c r="BR87" i="1" s="1"/>
  <c r="BU87" i="1" s="1"/>
  <c r="BF11" i="1"/>
  <c r="BI11" i="1" s="1"/>
  <c r="BL11" i="1" s="1"/>
  <c r="BO11" i="1" s="1"/>
  <c r="BR11" i="1" s="1"/>
  <c r="BU11" i="1" s="1"/>
  <c r="BF81" i="1"/>
  <c r="BI81" i="1" s="1"/>
  <c r="BL81" i="1" s="1"/>
  <c r="BO81" i="1" s="1"/>
  <c r="BR81" i="1" s="1"/>
  <c r="BU81" i="1" s="1"/>
  <c r="BF68" i="1"/>
  <c r="BI68" i="1" s="1"/>
  <c r="BL68" i="1" s="1"/>
  <c r="BO68" i="1" s="1"/>
  <c r="BR68" i="1" s="1"/>
  <c r="BU68" i="1" s="1"/>
  <c r="BF14" i="1"/>
  <c r="BI14" i="1" s="1"/>
  <c r="BL14" i="1" s="1"/>
  <c r="BO14" i="1" s="1"/>
  <c r="BR14" i="1" s="1"/>
  <c r="BU14" i="1" s="1"/>
  <c r="BF92" i="1"/>
  <c r="BI92" i="1" s="1"/>
  <c r="BL92" i="1" s="1"/>
  <c r="BO92" i="1" s="1"/>
  <c r="BR92" i="1" s="1"/>
  <c r="BU92" i="1" s="1"/>
  <c r="BF46" i="1"/>
  <c r="BI46" i="1" s="1"/>
  <c r="BL46" i="1" s="1"/>
  <c r="BO46" i="1" s="1"/>
  <c r="BR46" i="1" s="1"/>
  <c r="BU46" i="1" s="1"/>
  <c r="BF163" i="1"/>
  <c r="BI163" i="1" s="1"/>
  <c r="BL163" i="1" s="1"/>
  <c r="BO163" i="1" s="1"/>
  <c r="BR163" i="1" s="1"/>
  <c r="BU163" i="1" s="1"/>
  <c r="BF368" i="1"/>
  <c r="BI368" i="1" s="1"/>
  <c r="BL368" i="1" s="1"/>
  <c r="BO368" i="1" s="1"/>
  <c r="BR368" i="1" s="1"/>
  <c r="BU368" i="1" s="1"/>
  <c r="BX368" i="1" s="1"/>
  <c r="BF194" i="1"/>
  <c r="BI194" i="1" s="1"/>
  <c r="BL194" i="1" s="1"/>
  <c r="BO194" i="1" s="1"/>
  <c r="BR194" i="1" s="1"/>
  <c r="BU194" i="1" s="1"/>
  <c r="BF614" i="1"/>
  <c r="BI614" i="1" s="1"/>
  <c r="BL614" i="1" s="1"/>
  <c r="BO614" i="1" s="1"/>
  <c r="BR614" i="1" s="1"/>
  <c r="BU614" i="1" s="1"/>
  <c r="BX614" i="1" s="1"/>
  <c r="CC614" i="1" s="1"/>
  <c r="BF417" i="1"/>
  <c r="BI417" i="1" s="1"/>
  <c r="BL417" i="1" s="1"/>
  <c r="BO417" i="1" s="1"/>
  <c r="BR417" i="1" s="1"/>
  <c r="BU417" i="1" s="1"/>
  <c r="BF351" i="1"/>
  <c r="BI351" i="1" s="1"/>
  <c r="BL351" i="1" s="1"/>
  <c r="BO351" i="1" s="1"/>
  <c r="BR351" i="1" s="1"/>
  <c r="BU351" i="1" s="1"/>
  <c r="BF30" i="1"/>
  <c r="BI30" i="1" s="1"/>
  <c r="BL30" i="1" s="1"/>
  <c r="BO30" i="1" s="1"/>
  <c r="BR30" i="1" s="1"/>
  <c r="BU30" i="1" s="1"/>
  <c r="BF727" i="1"/>
  <c r="BI727" i="1" s="1"/>
  <c r="BL727" i="1" s="1"/>
  <c r="BO727" i="1" s="1"/>
  <c r="BR727" i="1" s="1"/>
  <c r="BU727" i="1" s="1"/>
  <c r="BX727" i="1" s="1"/>
  <c r="CC727" i="1" s="1"/>
  <c r="BF710" i="1"/>
  <c r="BI710" i="1" s="1"/>
  <c r="BL710" i="1" s="1"/>
  <c r="BO710" i="1" s="1"/>
  <c r="BR710" i="1" s="1"/>
  <c r="BU710" i="1" s="1"/>
  <c r="BX710" i="1" s="1"/>
  <c r="CC710" i="1" s="1"/>
  <c r="BF715" i="1"/>
  <c r="BI715" i="1" s="1"/>
  <c r="BL715" i="1" s="1"/>
  <c r="BO715" i="1" s="1"/>
  <c r="BR715" i="1" s="1"/>
  <c r="BU715" i="1" s="1"/>
  <c r="BX715" i="1" s="1"/>
  <c r="CC715" i="1" s="1"/>
  <c r="BF720" i="1"/>
  <c r="BI720" i="1" s="1"/>
  <c r="BL720" i="1" s="1"/>
  <c r="BO720" i="1" s="1"/>
  <c r="BR720" i="1" s="1"/>
  <c r="BU720" i="1" s="1"/>
  <c r="BX720" i="1" s="1"/>
  <c r="CC720" i="1" s="1"/>
  <c r="BF620" i="1"/>
  <c r="BI620" i="1" s="1"/>
  <c r="BL620" i="1" s="1"/>
  <c r="BO620" i="1" s="1"/>
  <c r="BR620" i="1" s="1"/>
  <c r="BU620" i="1" s="1"/>
  <c r="BX620" i="1" s="1"/>
  <c r="CC620" i="1" s="1"/>
  <c r="BF669" i="1"/>
  <c r="BI669" i="1" s="1"/>
  <c r="BL669" i="1" s="1"/>
  <c r="BO669" i="1" s="1"/>
  <c r="BR669" i="1" s="1"/>
  <c r="BU669" i="1" s="1"/>
  <c r="BX669" i="1" s="1"/>
  <c r="CC669" i="1" s="1"/>
  <c r="BF605" i="1"/>
  <c r="BI605" i="1" s="1"/>
  <c r="BL605" i="1" s="1"/>
  <c r="BO605" i="1" s="1"/>
  <c r="BR605" i="1" s="1"/>
  <c r="BU605" i="1" s="1"/>
  <c r="BX605" i="1" s="1"/>
  <c r="CC605" i="1" s="1"/>
  <c r="BF507" i="1"/>
  <c r="BI507" i="1" s="1"/>
  <c r="BL507" i="1" s="1"/>
  <c r="BO507" i="1" s="1"/>
  <c r="BR507" i="1" s="1"/>
  <c r="BU507" i="1" s="1"/>
  <c r="BF701" i="1"/>
  <c r="BI701" i="1" s="1"/>
  <c r="BL701" i="1" s="1"/>
  <c r="BO701" i="1" s="1"/>
  <c r="BR701" i="1" s="1"/>
  <c r="BU701" i="1" s="1"/>
  <c r="BX701" i="1" s="1"/>
  <c r="CC701" i="1" s="1"/>
  <c r="BF711" i="1"/>
  <c r="BI711" i="1" s="1"/>
  <c r="BL711" i="1" s="1"/>
  <c r="BO711" i="1" s="1"/>
  <c r="BR711" i="1" s="1"/>
  <c r="BU711" i="1" s="1"/>
  <c r="BX711" i="1" s="1"/>
  <c r="CC711" i="1" s="1"/>
  <c r="BF734" i="1"/>
  <c r="BI734" i="1" s="1"/>
  <c r="BL734" i="1" s="1"/>
  <c r="BO734" i="1" s="1"/>
  <c r="BR734" i="1" s="1"/>
  <c r="BU734" i="1" s="1"/>
  <c r="BX734" i="1" s="1"/>
  <c r="CC734" i="1" s="1"/>
  <c r="BF652" i="1"/>
  <c r="BI652" i="1" s="1"/>
  <c r="BL652" i="1" s="1"/>
  <c r="BO652" i="1" s="1"/>
  <c r="BR652" i="1" s="1"/>
  <c r="BU652" i="1" s="1"/>
  <c r="BX652" i="1" s="1"/>
  <c r="CC652" i="1" s="1"/>
  <c r="BF607" i="1"/>
  <c r="BI607" i="1" s="1"/>
  <c r="BL607" i="1" s="1"/>
  <c r="BO607" i="1" s="1"/>
  <c r="BR607" i="1" s="1"/>
  <c r="BU607" i="1" s="1"/>
  <c r="BX607" i="1" s="1"/>
  <c r="CC607" i="1" s="1"/>
  <c r="BF535" i="1"/>
  <c r="BI535" i="1" s="1"/>
  <c r="BL535" i="1" s="1"/>
  <c r="BO535" i="1" s="1"/>
  <c r="BR535" i="1" s="1"/>
  <c r="BU535" i="1" s="1"/>
  <c r="BF709" i="1"/>
  <c r="BI709" i="1" s="1"/>
  <c r="BL709" i="1" s="1"/>
  <c r="BO709" i="1" s="1"/>
  <c r="BR709" i="1" s="1"/>
  <c r="BU709" i="1" s="1"/>
  <c r="BX709" i="1" s="1"/>
  <c r="CC709" i="1" s="1"/>
  <c r="BF737" i="1"/>
  <c r="BI737" i="1" s="1"/>
  <c r="BL737" i="1" s="1"/>
  <c r="BO737" i="1" s="1"/>
  <c r="BR737" i="1" s="1"/>
  <c r="BU737" i="1" s="1"/>
  <c r="BX737" i="1" s="1"/>
  <c r="CC737" i="1" s="1"/>
  <c r="BF732" i="1"/>
  <c r="BI732" i="1" s="1"/>
  <c r="BL732" i="1" s="1"/>
  <c r="BO732" i="1" s="1"/>
  <c r="BR732" i="1" s="1"/>
  <c r="BU732" i="1" s="1"/>
  <c r="BX732" i="1" s="1"/>
  <c r="CC732" i="1" s="1"/>
  <c r="BF664" i="1"/>
  <c r="BI664" i="1" s="1"/>
  <c r="BL664" i="1" s="1"/>
  <c r="BO664" i="1" s="1"/>
  <c r="BR664" i="1" s="1"/>
  <c r="BU664" i="1" s="1"/>
  <c r="BX664" i="1" s="1"/>
  <c r="CC664" i="1" s="1"/>
  <c r="BF666" i="1"/>
  <c r="BI666" i="1" s="1"/>
  <c r="BL666" i="1" s="1"/>
  <c r="BO666" i="1" s="1"/>
  <c r="BR666" i="1" s="1"/>
  <c r="BU666" i="1" s="1"/>
  <c r="BX666" i="1" s="1"/>
  <c r="CC666" i="1" s="1"/>
  <c r="BF662" i="1"/>
  <c r="BI662" i="1" s="1"/>
  <c r="BL662" i="1" s="1"/>
  <c r="BO662" i="1" s="1"/>
  <c r="BR662" i="1" s="1"/>
  <c r="BU662" i="1" s="1"/>
  <c r="BX662" i="1" s="1"/>
  <c r="CC662" i="1" s="1"/>
  <c r="CC627" i="1"/>
  <c r="BF627" i="1"/>
  <c r="BI627" i="1" s="1"/>
  <c r="BL627" i="1" s="1"/>
  <c r="BO627" i="1" s="1"/>
  <c r="BR627" i="1" s="1"/>
  <c r="BU627" i="1" s="1"/>
  <c r="BX627" i="1" s="1"/>
  <c r="BF640" i="1"/>
  <c r="BI640" i="1" s="1"/>
  <c r="BL640" i="1" s="1"/>
  <c r="BO640" i="1" s="1"/>
  <c r="BR640" i="1" s="1"/>
  <c r="BU640" i="1" s="1"/>
  <c r="BX640" i="1" s="1"/>
  <c r="CC640" i="1" s="1"/>
  <c r="BF612" i="1"/>
  <c r="BI612" i="1" s="1"/>
  <c r="BL612" i="1" s="1"/>
  <c r="BO612" i="1" s="1"/>
  <c r="BR612" i="1" s="1"/>
  <c r="BU612" i="1" s="1"/>
  <c r="BX612" i="1" s="1"/>
  <c r="CC612" i="1" s="1"/>
  <c r="BF637" i="1"/>
  <c r="BI637" i="1" s="1"/>
  <c r="BL637" i="1" s="1"/>
  <c r="BO637" i="1" s="1"/>
  <c r="BR637" i="1" s="1"/>
  <c r="BU637" i="1" s="1"/>
  <c r="BX637" i="1" s="1"/>
  <c r="CC637" i="1" s="1"/>
  <c r="BF573" i="1"/>
  <c r="BI573" i="1" s="1"/>
  <c r="BL573" i="1" s="1"/>
  <c r="BO573" i="1" s="1"/>
  <c r="BR573" i="1" s="1"/>
  <c r="BU573" i="1" s="1"/>
  <c r="BF604" i="1"/>
  <c r="BI604" i="1" s="1"/>
  <c r="BL604" i="1" s="1"/>
  <c r="BO604" i="1" s="1"/>
  <c r="BR604" i="1" s="1"/>
  <c r="BU604" i="1" s="1"/>
  <c r="BX604" i="1" s="1"/>
  <c r="CC604" i="1" s="1"/>
  <c r="BF511" i="1"/>
  <c r="BI511" i="1" s="1"/>
  <c r="BL511" i="1" s="1"/>
  <c r="BO511" i="1" s="1"/>
  <c r="BR511" i="1" s="1"/>
  <c r="BU511" i="1" s="1"/>
  <c r="BF547" i="1"/>
  <c r="BI547" i="1" s="1"/>
  <c r="BL547" i="1" s="1"/>
  <c r="BO547" i="1" s="1"/>
  <c r="BR547" i="1" s="1"/>
  <c r="BU547" i="1" s="1"/>
  <c r="BF520" i="1"/>
  <c r="BI520" i="1" s="1"/>
  <c r="BL520" i="1" s="1"/>
  <c r="BO520" i="1" s="1"/>
  <c r="BR520" i="1" s="1"/>
  <c r="BU520" i="1" s="1"/>
  <c r="BF575" i="1"/>
  <c r="BI575" i="1" s="1"/>
  <c r="BL575" i="1" s="1"/>
  <c r="BO575" i="1" s="1"/>
  <c r="BR575" i="1" s="1"/>
  <c r="BU575" i="1" s="1"/>
  <c r="BF533" i="1"/>
  <c r="BI533" i="1" s="1"/>
  <c r="BL533" i="1" s="1"/>
  <c r="BO533" i="1" s="1"/>
  <c r="BR533" i="1" s="1"/>
  <c r="BU533" i="1" s="1"/>
  <c r="BF449" i="1"/>
  <c r="BI449" i="1" s="1"/>
  <c r="BL449" i="1" s="1"/>
  <c r="BO449" i="1" s="1"/>
  <c r="BR449" i="1" s="1"/>
  <c r="BU449" i="1" s="1"/>
  <c r="BF485" i="1"/>
  <c r="BI485" i="1" s="1"/>
  <c r="BL485" i="1" s="1"/>
  <c r="BO485" i="1" s="1"/>
  <c r="BR485" i="1" s="1"/>
  <c r="BU485" i="1" s="1"/>
  <c r="BF410" i="1"/>
  <c r="BI410" i="1" s="1"/>
  <c r="BL410" i="1" s="1"/>
  <c r="BO410" i="1" s="1"/>
  <c r="BR410" i="1" s="1"/>
  <c r="BU410" i="1" s="1"/>
  <c r="BF495" i="1"/>
  <c r="BI495" i="1" s="1"/>
  <c r="BL495" i="1" s="1"/>
  <c r="BO495" i="1" s="1"/>
  <c r="BR495" i="1" s="1"/>
  <c r="BU495" i="1" s="1"/>
  <c r="BF399" i="1"/>
  <c r="BI399" i="1" s="1"/>
  <c r="BL399" i="1" s="1"/>
  <c r="BO399" i="1" s="1"/>
  <c r="BR399" i="1" s="1"/>
  <c r="BU399" i="1" s="1"/>
  <c r="BF457" i="1"/>
  <c r="BI457" i="1" s="1"/>
  <c r="BL457" i="1" s="1"/>
  <c r="BO457" i="1" s="1"/>
  <c r="BR457" i="1" s="1"/>
  <c r="BU457" i="1" s="1"/>
  <c r="BF333" i="1"/>
  <c r="BI333" i="1" s="1"/>
  <c r="BL333" i="1" s="1"/>
  <c r="BO333" i="1" s="1"/>
  <c r="BR333" i="1" s="1"/>
  <c r="BU333" i="1" s="1"/>
  <c r="BF406" i="1"/>
  <c r="BI406" i="1" s="1"/>
  <c r="BL406" i="1" s="1"/>
  <c r="BO406" i="1" s="1"/>
  <c r="BR406" i="1" s="1"/>
  <c r="BU406" i="1" s="1"/>
  <c r="BF433" i="1"/>
  <c r="BI433" i="1" s="1"/>
  <c r="BL433" i="1" s="1"/>
  <c r="BO433" i="1" s="1"/>
  <c r="BR433" i="1" s="1"/>
  <c r="BU433" i="1" s="1"/>
  <c r="BF510" i="1"/>
  <c r="BI510" i="1" s="1"/>
  <c r="BL510" i="1" s="1"/>
  <c r="BO510" i="1" s="1"/>
  <c r="BR510" i="1" s="1"/>
  <c r="BU510" i="1" s="1"/>
  <c r="BF296" i="1"/>
  <c r="BI296" i="1" s="1"/>
  <c r="BL296" i="1" s="1"/>
  <c r="BO296" i="1" s="1"/>
  <c r="BR296" i="1" s="1"/>
  <c r="BU296" i="1" s="1"/>
  <c r="BF250" i="1"/>
  <c r="BI250" i="1" s="1"/>
  <c r="BL250" i="1" s="1"/>
  <c r="BO250" i="1" s="1"/>
  <c r="BR250" i="1" s="1"/>
  <c r="BU250" i="1" s="1"/>
  <c r="BF320" i="1"/>
  <c r="BI320" i="1" s="1"/>
  <c r="BL320" i="1" s="1"/>
  <c r="BO320" i="1" s="1"/>
  <c r="BR320" i="1" s="1"/>
  <c r="BU320" i="1" s="1"/>
  <c r="BF308" i="1"/>
  <c r="BI308" i="1" s="1"/>
  <c r="BL308" i="1" s="1"/>
  <c r="BO308" i="1" s="1"/>
  <c r="BR308" i="1" s="1"/>
  <c r="BU308" i="1" s="1"/>
  <c r="BF315" i="1"/>
  <c r="BI315" i="1" s="1"/>
  <c r="BL315" i="1" s="1"/>
  <c r="BO315" i="1" s="1"/>
  <c r="BR315" i="1" s="1"/>
  <c r="BU315" i="1" s="1"/>
  <c r="BF216" i="1"/>
  <c r="BI216" i="1" s="1"/>
  <c r="BL216" i="1" s="1"/>
  <c r="BO216" i="1" s="1"/>
  <c r="BR216" i="1" s="1"/>
  <c r="BU216" i="1" s="1"/>
  <c r="BF237" i="1"/>
  <c r="BI237" i="1" s="1"/>
  <c r="BL237" i="1" s="1"/>
  <c r="BO237" i="1" s="1"/>
  <c r="BR237" i="1" s="1"/>
  <c r="BU237" i="1" s="1"/>
  <c r="BF189" i="1"/>
  <c r="BI189" i="1" s="1"/>
  <c r="BL189" i="1" s="1"/>
  <c r="BO189" i="1" s="1"/>
  <c r="BR189" i="1" s="1"/>
  <c r="BU189" i="1" s="1"/>
  <c r="BF236" i="1"/>
  <c r="BI236" i="1" s="1"/>
  <c r="BL236" i="1" s="1"/>
  <c r="BO236" i="1" s="1"/>
  <c r="BR236" i="1" s="1"/>
  <c r="BU236" i="1" s="1"/>
  <c r="BF142" i="1"/>
  <c r="BI142" i="1" s="1"/>
  <c r="BL142" i="1" s="1"/>
  <c r="BO142" i="1" s="1"/>
  <c r="BR142" i="1" s="1"/>
  <c r="BU142" i="1" s="1"/>
  <c r="BF115" i="1"/>
  <c r="BI115" i="1" s="1"/>
  <c r="BL115" i="1" s="1"/>
  <c r="BO115" i="1" s="1"/>
  <c r="BR115" i="1" s="1"/>
  <c r="BU115" i="1" s="1"/>
  <c r="BF146" i="1"/>
  <c r="BI146" i="1" s="1"/>
  <c r="BL146" i="1" s="1"/>
  <c r="BO146" i="1" s="1"/>
  <c r="BR146" i="1" s="1"/>
  <c r="BU146" i="1" s="1"/>
  <c r="BF80" i="1"/>
  <c r="BI80" i="1" s="1"/>
  <c r="BL80" i="1" s="1"/>
  <c r="BO80" i="1" s="1"/>
  <c r="BR80" i="1" s="1"/>
  <c r="BU80" i="1" s="1"/>
  <c r="BF158" i="1"/>
  <c r="BI158" i="1" s="1"/>
  <c r="BL158" i="1" s="1"/>
  <c r="BO158" i="1" s="1"/>
  <c r="BR158" i="1" s="1"/>
  <c r="BU158" i="1" s="1"/>
  <c r="BF56" i="1"/>
  <c r="BI56" i="1" s="1"/>
  <c r="BL56" i="1" s="1"/>
  <c r="BO56" i="1" s="1"/>
  <c r="BR56" i="1" s="1"/>
  <c r="BU56" i="1" s="1"/>
  <c r="BF70" i="1"/>
  <c r="BI70" i="1" s="1"/>
  <c r="BL70" i="1" s="1"/>
  <c r="BO70" i="1" s="1"/>
  <c r="BR70" i="1" s="1"/>
  <c r="BU70" i="1" s="1"/>
  <c r="BF263" i="1"/>
  <c r="BI263" i="1" s="1"/>
  <c r="BL263" i="1" s="1"/>
  <c r="BO263" i="1" s="1"/>
  <c r="BR263" i="1" s="1"/>
  <c r="BU263" i="1" s="1"/>
  <c r="BF35" i="1"/>
  <c r="BI35" i="1" s="1"/>
  <c r="BL35" i="1" s="1"/>
  <c r="BO35" i="1" s="1"/>
  <c r="BR35" i="1" s="1"/>
  <c r="BU35" i="1" s="1"/>
  <c r="BF89" i="1"/>
  <c r="BI89" i="1" s="1"/>
  <c r="BL89" i="1" s="1"/>
  <c r="BO89" i="1" s="1"/>
  <c r="BR89" i="1" s="1"/>
  <c r="BU89" i="1" s="1"/>
  <c r="BF82" i="1"/>
  <c r="BI82" i="1" s="1"/>
  <c r="BL82" i="1" s="1"/>
  <c r="BO82" i="1" s="1"/>
  <c r="BR82" i="1" s="1"/>
  <c r="BU82" i="1" s="1"/>
  <c r="BF26" i="1"/>
  <c r="BI26" i="1" s="1"/>
  <c r="BL26" i="1" s="1"/>
  <c r="BO26" i="1" s="1"/>
  <c r="BR26" i="1" s="1"/>
  <c r="BU26" i="1" s="1"/>
  <c r="BF665" i="1"/>
  <c r="BI665" i="1" s="1"/>
  <c r="BL665" i="1" s="1"/>
  <c r="BO665" i="1" s="1"/>
  <c r="BR665" i="1" s="1"/>
  <c r="BU665" i="1" s="1"/>
  <c r="BX665" i="1" s="1"/>
  <c r="CC665" i="1" s="1"/>
  <c r="BF123" i="1"/>
  <c r="BI123" i="1" s="1"/>
  <c r="BL123" i="1" s="1"/>
  <c r="BO123" i="1" s="1"/>
  <c r="BR123" i="1" s="1"/>
  <c r="BU123" i="1" s="1"/>
  <c r="BF118" i="1"/>
  <c r="BI118" i="1" s="1"/>
  <c r="BL118" i="1" s="1"/>
  <c r="BO118" i="1" s="1"/>
  <c r="BR118" i="1" s="1"/>
  <c r="BU118" i="1" s="1"/>
  <c r="BF694" i="1"/>
  <c r="BI694" i="1" s="1"/>
  <c r="BL694" i="1" s="1"/>
  <c r="BO694" i="1" s="1"/>
  <c r="BR694" i="1" s="1"/>
  <c r="BU694" i="1" s="1"/>
  <c r="BX694" i="1" s="1"/>
  <c r="CC694" i="1" s="1"/>
  <c r="BF567" i="1"/>
  <c r="BI567" i="1" s="1"/>
  <c r="BL567" i="1" s="1"/>
  <c r="BO567" i="1" s="1"/>
  <c r="BR567" i="1" s="1"/>
  <c r="BU567" i="1" s="1"/>
  <c r="BF442" i="1"/>
  <c r="BI442" i="1" s="1"/>
  <c r="BL442" i="1" s="1"/>
  <c r="BO442" i="1" s="1"/>
  <c r="BR442" i="1" s="1"/>
  <c r="BU442" i="1" s="1"/>
  <c r="BF288" i="1"/>
  <c r="BI288" i="1" s="1"/>
  <c r="BL288" i="1" s="1"/>
  <c r="BO288" i="1" s="1"/>
  <c r="BR288" i="1" s="1"/>
  <c r="BU288" i="1" s="1"/>
  <c r="BF699" i="1"/>
  <c r="BI699" i="1" s="1"/>
  <c r="BL699" i="1" s="1"/>
  <c r="BO699" i="1" s="1"/>
  <c r="BR699" i="1" s="1"/>
  <c r="BU699" i="1" s="1"/>
  <c r="BX699" i="1" s="1"/>
  <c r="CC699" i="1" s="1"/>
  <c r="BF657" i="1"/>
  <c r="BI657" i="1" s="1"/>
  <c r="BL657" i="1" s="1"/>
  <c r="BO657" i="1" s="1"/>
  <c r="BR657" i="1" s="1"/>
  <c r="BU657" i="1" s="1"/>
  <c r="BX657" i="1" s="1"/>
  <c r="CC657" i="1" s="1"/>
  <c r="BF682" i="1"/>
  <c r="BI682" i="1" s="1"/>
  <c r="BL682" i="1" s="1"/>
  <c r="BO682" i="1" s="1"/>
  <c r="BR682" i="1" s="1"/>
  <c r="BU682" i="1" s="1"/>
  <c r="BX682" i="1" s="1"/>
  <c r="CC682" i="1" s="1"/>
  <c r="BF634" i="1"/>
  <c r="BI634" i="1" s="1"/>
  <c r="BL634" i="1" s="1"/>
  <c r="BO634" i="1" s="1"/>
  <c r="BR634" i="1" s="1"/>
  <c r="BU634" i="1" s="1"/>
  <c r="BX634" i="1" s="1"/>
  <c r="CC634" i="1" s="1"/>
  <c r="BF633" i="1"/>
  <c r="BI633" i="1" s="1"/>
  <c r="BL633" i="1" s="1"/>
  <c r="BO633" i="1" s="1"/>
  <c r="BR633" i="1" s="1"/>
  <c r="BU633" i="1" s="1"/>
  <c r="BX633" i="1" s="1"/>
  <c r="CC633" i="1" s="1"/>
  <c r="BF616" i="1"/>
  <c r="BI616" i="1" s="1"/>
  <c r="BL616" i="1" s="1"/>
  <c r="BO616" i="1" s="1"/>
  <c r="BR616" i="1" s="1"/>
  <c r="BU616" i="1" s="1"/>
  <c r="BX616" i="1" s="1"/>
  <c r="CC616" i="1" s="1"/>
  <c r="BF553" i="1"/>
  <c r="BI553" i="1" s="1"/>
  <c r="BL553" i="1" s="1"/>
  <c r="BO553" i="1" s="1"/>
  <c r="BR553" i="1" s="1"/>
  <c r="BU553" i="1" s="1"/>
  <c r="BX553" i="1" s="1"/>
  <c r="BF562" i="1"/>
  <c r="BI562" i="1" s="1"/>
  <c r="BL562" i="1" s="1"/>
  <c r="BO562" i="1" s="1"/>
  <c r="BR562" i="1" s="1"/>
  <c r="BU562" i="1" s="1"/>
  <c r="BF581" i="1"/>
  <c r="BI581" i="1" s="1"/>
  <c r="BL581" i="1" s="1"/>
  <c r="BO581" i="1" s="1"/>
  <c r="BR581" i="1" s="1"/>
  <c r="BU581" i="1" s="1"/>
  <c r="BF532" i="1"/>
  <c r="BI532" i="1" s="1"/>
  <c r="BL532" i="1" s="1"/>
  <c r="BO532" i="1" s="1"/>
  <c r="BR532" i="1" s="1"/>
  <c r="BU532" i="1" s="1"/>
  <c r="BF493" i="1"/>
  <c r="BI493" i="1" s="1"/>
  <c r="BL493" i="1" s="1"/>
  <c r="BO493" i="1" s="1"/>
  <c r="BR493" i="1" s="1"/>
  <c r="BU493" i="1" s="1"/>
  <c r="BF513" i="1"/>
  <c r="BI513" i="1" s="1"/>
  <c r="BL513" i="1" s="1"/>
  <c r="BO513" i="1" s="1"/>
  <c r="BR513" i="1" s="1"/>
  <c r="BU513" i="1" s="1"/>
  <c r="BF420" i="1"/>
  <c r="BI420" i="1" s="1"/>
  <c r="BL420" i="1" s="1"/>
  <c r="BO420" i="1" s="1"/>
  <c r="BR420" i="1" s="1"/>
  <c r="BU420" i="1" s="1"/>
  <c r="BF464" i="1"/>
  <c r="BI464" i="1" s="1"/>
  <c r="BL464" i="1" s="1"/>
  <c r="BO464" i="1" s="1"/>
  <c r="BR464" i="1" s="1"/>
  <c r="BU464" i="1" s="1"/>
  <c r="BF401" i="1"/>
  <c r="BI401" i="1" s="1"/>
  <c r="BL401" i="1" s="1"/>
  <c r="BO401" i="1" s="1"/>
  <c r="BR401" i="1" s="1"/>
  <c r="BU401" i="1" s="1"/>
  <c r="BF490" i="1"/>
  <c r="BI490" i="1" s="1"/>
  <c r="BL490" i="1" s="1"/>
  <c r="BO490" i="1" s="1"/>
  <c r="BR490" i="1" s="1"/>
  <c r="BU490" i="1" s="1"/>
  <c r="BF430" i="1"/>
  <c r="BI430" i="1" s="1"/>
  <c r="BL430" i="1" s="1"/>
  <c r="BO430" i="1" s="1"/>
  <c r="BR430" i="1" s="1"/>
  <c r="BU430" i="1" s="1"/>
  <c r="BF395" i="1"/>
  <c r="BI395" i="1" s="1"/>
  <c r="BL395" i="1" s="1"/>
  <c r="BO395" i="1" s="1"/>
  <c r="BR395" i="1" s="1"/>
  <c r="BU395" i="1" s="1"/>
  <c r="BF443" i="1"/>
  <c r="BI443" i="1" s="1"/>
  <c r="BL443" i="1" s="1"/>
  <c r="BO443" i="1" s="1"/>
  <c r="BR443" i="1" s="1"/>
  <c r="BU443" i="1" s="1"/>
  <c r="BF325" i="1"/>
  <c r="BI325" i="1" s="1"/>
  <c r="BL325" i="1" s="1"/>
  <c r="BO325" i="1" s="1"/>
  <c r="BR325" i="1" s="1"/>
  <c r="BU325" i="1" s="1"/>
  <c r="BF383" i="1"/>
  <c r="BI383" i="1" s="1"/>
  <c r="BL383" i="1" s="1"/>
  <c r="BO383" i="1" s="1"/>
  <c r="BR383" i="1" s="1"/>
  <c r="BU383" i="1" s="1"/>
  <c r="BF390" i="1"/>
  <c r="BI390" i="1" s="1"/>
  <c r="BL390" i="1" s="1"/>
  <c r="BO390" i="1" s="1"/>
  <c r="BR390" i="1" s="1"/>
  <c r="BU390" i="1" s="1"/>
  <c r="BF502" i="1"/>
  <c r="BI502" i="1" s="1"/>
  <c r="BL502" i="1" s="1"/>
  <c r="BO502" i="1" s="1"/>
  <c r="BR502" i="1" s="1"/>
  <c r="BU502" i="1" s="1"/>
  <c r="BF265" i="1"/>
  <c r="BI265" i="1" s="1"/>
  <c r="BL265" i="1" s="1"/>
  <c r="BO265" i="1" s="1"/>
  <c r="BR265" i="1" s="1"/>
  <c r="BU265" i="1" s="1"/>
  <c r="BF336" i="1"/>
  <c r="BI336" i="1" s="1"/>
  <c r="BL336" i="1" s="1"/>
  <c r="BO336" i="1" s="1"/>
  <c r="BR336" i="1" s="1"/>
  <c r="BU336" i="1" s="1"/>
  <c r="BF298" i="1"/>
  <c r="BI298" i="1" s="1"/>
  <c r="BL298" i="1" s="1"/>
  <c r="BO298" i="1" s="1"/>
  <c r="BR298" i="1" s="1"/>
  <c r="BU298" i="1" s="1"/>
  <c r="BF251" i="1"/>
  <c r="BI251" i="1" s="1"/>
  <c r="BL251" i="1" s="1"/>
  <c r="BO251" i="1" s="1"/>
  <c r="BR251" i="1" s="1"/>
  <c r="BU251" i="1" s="1"/>
  <c r="BF294" i="1"/>
  <c r="BI294" i="1" s="1"/>
  <c r="BL294" i="1" s="1"/>
  <c r="BO294" i="1" s="1"/>
  <c r="BR294" i="1" s="1"/>
  <c r="BU294" i="1" s="1"/>
  <c r="BF211" i="1"/>
  <c r="BI211" i="1" s="1"/>
  <c r="BL211" i="1" s="1"/>
  <c r="BO211" i="1" s="1"/>
  <c r="BR211" i="1" s="1"/>
  <c r="BU211" i="1" s="1"/>
  <c r="BF220" i="1"/>
  <c r="BI220" i="1" s="1"/>
  <c r="BL220" i="1" s="1"/>
  <c r="BO220" i="1" s="1"/>
  <c r="BR220" i="1" s="1"/>
  <c r="BU220" i="1" s="1"/>
  <c r="BF264" i="1"/>
  <c r="BI264" i="1" s="1"/>
  <c r="BL264" i="1" s="1"/>
  <c r="BO264" i="1" s="1"/>
  <c r="BR264" i="1" s="1"/>
  <c r="BU264" i="1" s="1"/>
  <c r="BF168" i="1"/>
  <c r="BI168" i="1" s="1"/>
  <c r="BL168" i="1" s="1"/>
  <c r="BO168" i="1" s="1"/>
  <c r="BR168" i="1" s="1"/>
  <c r="BU168" i="1" s="1"/>
  <c r="BF222" i="1"/>
  <c r="BI222" i="1" s="1"/>
  <c r="BL222" i="1" s="1"/>
  <c r="BO222" i="1" s="1"/>
  <c r="BR222" i="1" s="1"/>
  <c r="BU222" i="1" s="1"/>
  <c r="BF127" i="1"/>
  <c r="BI127" i="1" s="1"/>
  <c r="BL127" i="1" s="1"/>
  <c r="BO127" i="1" s="1"/>
  <c r="BR127" i="1" s="1"/>
  <c r="BU127" i="1" s="1"/>
  <c r="BF145" i="1"/>
  <c r="BI145" i="1" s="1"/>
  <c r="BL145" i="1" s="1"/>
  <c r="BO145" i="1" s="1"/>
  <c r="BR145" i="1" s="1"/>
  <c r="BU145" i="1" s="1"/>
  <c r="BF100" i="1"/>
  <c r="BI100" i="1" s="1"/>
  <c r="BL100" i="1" s="1"/>
  <c r="BO100" i="1" s="1"/>
  <c r="BR100" i="1" s="1"/>
  <c r="BU100" i="1" s="1"/>
  <c r="BF403" i="1"/>
  <c r="BI403" i="1" s="1"/>
  <c r="BL403" i="1" s="1"/>
  <c r="BO403" i="1" s="1"/>
  <c r="BR403" i="1" s="1"/>
  <c r="BU403" i="1" s="1"/>
  <c r="BF98" i="1"/>
  <c r="BI98" i="1" s="1"/>
  <c r="BL98" i="1" s="1"/>
  <c r="BO98" i="1" s="1"/>
  <c r="BR98" i="1" s="1"/>
  <c r="BU98" i="1" s="1"/>
  <c r="BF45" i="1"/>
  <c r="BI45" i="1" s="1"/>
  <c r="BL45" i="1" s="1"/>
  <c r="BO45" i="1" s="1"/>
  <c r="BR45" i="1" s="1"/>
  <c r="BU45" i="1" s="1"/>
  <c r="BF55" i="1"/>
  <c r="BI55" i="1" s="1"/>
  <c r="BL55" i="1" s="1"/>
  <c r="BO55" i="1" s="1"/>
  <c r="BR55" i="1" s="1"/>
  <c r="BU55" i="1" s="1"/>
  <c r="BF31" i="1"/>
  <c r="BI31" i="1" s="1"/>
  <c r="BL31" i="1" s="1"/>
  <c r="BO31" i="1" s="1"/>
  <c r="BR31" i="1" s="1"/>
  <c r="BU31" i="1" s="1"/>
  <c r="BF110" i="1"/>
  <c r="BI110" i="1" s="1"/>
  <c r="BL110" i="1" s="1"/>
  <c r="BO110" i="1" s="1"/>
  <c r="BR110" i="1" s="1"/>
  <c r="BU110" i="1" s="1"/>
  <c r="BF219" i="1"/>
  <c r="BI219" i="1" s="1"/>
  <c r="BL219" i="1" s="1"/>
  <c r="BO219" i="1" s="1"/>
  <c r="BR219" i="1" s="1"/>
  <c r="BU219" i="1" s="1"/>
  <c r="BF85" i="1"/>
  <c r="BI85" i="1" s="1"/>
  <c r="BL85" i="1" s="1"/>
  <c r="BO85" i="1" s="1"/>
  <c r="BR85" i="1" s="1"/>
  <c r="BU85" i="1" s="1"/>
  <c r="BF77" i="1"/>
  <c r="BI77" i="1" s="1"/>
  <c r="BL77" i="1" s="1"/>
  <c r="BO77" i="1" s="1"/>
  <c r="BR77" i="1" s="1"/>
  <c r="BU77" i="1" s="1"/>
  <c r="BF15" i="1"/>
  <c r="BI15" i="1" s="1"/>
  <c r="BL15" i="1" s="1"/>
  <c r="BO15" i="1" s="1"/>
  <c r="BR15" i="1" s="1"/>
  <c r="BU15" i="1" s="1"/>
  <c r="BF138" i="1"/>
  <c r="BI138" i="1" s="1"/>
  <c r="BL138" i="1" s="1"/>
  <c r="BO138" i="1" s="1"/>
  <c r="BR138" i="1" s="1"/>
  <c r="BU138" i="1" s="1"/>
  <c r="BF671" i="1"/>
  <c r="BI671" i="1" s="1"/>
  <c r="BL671" i="1" s="1"/>
  <c r="BO671" i="1" s="1"/>
  <c r="BR671" i="1" s="1"/>
  <c r="BU671" i="1" s="1"/>
  <c r="BX671" i="1" s="1"/>
  <c r="CC671" i="1" s="1"/>
  <c r="BF96" i="1"/>
  <c r="BI96" i="1" s="1"/>
  <c r="BL96" i="1" s="1"/>
  <c r="BO96" i="1" s="1"/>
  <c r="BR96" i="1" s="1"/>
  <c r="BU96" i="1" s="1"/>
  <c r="BF713" i="1"/>
  <c r="BI713" i="1" s="1"/>
  <c r="BL713" i="1" s="1"/>
  <c r="BO713" i="1" s="1"/>
  <c r="BR713" i="1" s="1"/>
  <c r="BU713" i="1" s="1"/>
  <c r="BX713" i="1" s="1"/>
  <c r="CC713" i="1" s="1"/>
  <c r="BF521" i="1"/>
  <c r="BI521" i="1" s="1"/>
  <c r="BL521" i="1" s="1"/>
  <c r="BO521" i="1" s="1"/>
  <c r="BR521" i="1" s="1"/>
  <c r="BU521" i="1" s="1"/>
  <c r="BF99" i="1"/>
  <c r="BI99" i="1" s="1"/>
  <c r="BL99" i="1" s="1"/>
  <c r="BO99" i="1" s="1"/>
  <c r="BR99" i="1" s="1"/>
  <c r="BU99" i="1" s="1"/>
  <c r="BF722" i="1"/>
  <c r="BI722" i="1" s="1"/>
  <c r="BL722" i="1" s="1"/>
  <c r="BO722" i="1" s="1"/>
  <c r="BR722" i="1" s="1"/>
  <c r="BU722" i="1" s="1"/>
  <c r="BX722" i="1" s="1"/>
  <c r="CC722" i="1" s="1"/>
  <c r="BF735" i="1"/>
  <c r="BI735" i="1" s="1"/>
  <c r="BL735" i="1" s="1"/>
  <c r="BO735" i="1" s="1"/>
  <c r="BR735" i="1" s="1"/>
  <c r="BU735" i="1" s="1"/>
  <c r="BX735" i="1" s="1"/>
  <c r="CC735" i="1" s="1"/>
  <c r="BF648" i="1"/>
  <c r="BI648" i="1" s="1"/>
  <c r="BL648" i="1" s="1"/>
  <c r="BO648" i="1" s="1"/>
  <c r="BR648" i="1" s="1"/>
  <c r="BU648" i="1" s="1"/>
  <c r="BX648" i="1" s="1"/>
  <c r="CC648" i="1" s="1"/>
  <c r="BF618" i="1"/>
  <c r="BI618" i="1" s="1"/>
  <c r="BL618" i="1" s="1"/>
  <c r="BO618" i="1" s="1"/>
  <c r="BR618" i="1" s="1"/>
  <c r="BU618" i="1" s="1"/>
  <c r="BX618" i="1" s="1"/>
  <c r="CC618" i="1" s="1"/>
  <c r="BF586" i="1"/>
  <c r="BI586" i="1" s="1"/>
  <c r="BL586" i="1" s="1"/>
  <c r="BO586" i="1" s="1"/>
  <c r="BR586" i="1" s="1"/>
  <c r="BU586" i="1" s="1"/>
  <c r="BF571" i="1"/>
  <c r="BI571" i="1" s="1"/>
  <c r="BL571" i="1" s="1"/>
  <c r="BO571" i="1" s="1"/>
  <c r="BR571" i="1" s="1"/>
  <c r="BU571" i="1" s="1"/>
  <c r="BF555" i="1"/>
  <c r="BI555" i="1" s="1"/>
  <c r="BL555" i="1" s="1"/>
  <c r="BO555" i="1" s="1"/>
  <c r="BR555" i="1" s="1"/>
  <c r="BU555" i="1" s="1"/>
  <c r="BF467" i="1"/>
  <c r="BI467" i="1" s="1"/>
  <c r="BL467" i="1" s="1"/>
  <c r="BO467" i="1" s="1"/>
  <c r="BR467" i="1" s="1"/>
  <c r="BU467" i="1" s="1"/>
  <c r="BF489" i="1"/>
  <c r="BI489" i="1" s="1"/>
  <c r="BL489" i="1" s="1"/>
  <c r="BO489" i="1" s="1"/>
  <c r="BR489" i="1" s="1"/>
  <c r="BU489" i="1" s="1"/>
  <c r="BF508" i="1"/>
  <c r="BI508" i="1" s="1"/>
  <c r="BL508" i="1" s="1"/>
  <c r="BO508" i="1" s="1"/>
  <c r="BR508" i="1" s="1"/>
  <c r="BU508" i="1" s="1"/>
  <c r="BF454" i="1"/>
  <c r="BI454" i="1" s="1"/>
  <c r="BL454" i="1" s="1"/>
  <c r="BO454" i="1" s="1"/>
  <c r="BR454" i="1" s="1"/>
  <c r="BU454" i="1" s="1"/>
  <c r="BF419" i="1"/>
  <c r="BI419" i="1" s="1"/>
  <c r="BL419" i="1" s="1"/>
  <c r="BO419" i="1" s="1"/>
  <c r="BR419" i="1" s="1"/>
  <c r="BU419" i="1" s="1"/>
  <c r="BF389" i="1"/>
  <c r="BI389" i="1" s="1"/>
  <c r="BL389" i="1" s="1"/>
  <c r="BO389" i="1" s="1"/>
  <c r="BR389" i="1" s="1"/>
  <c r="BU389" i="1" s="1"/>
  <c r="BF405" i="1"/>
  <c r="BI405" i="1" s="1"/>
  <c r="BL405" i="1" s="1"/>
  <c r="BO405" i="1" s="1"/>
  <c r="BR405" i="1" s="1"/>
  <c r="BU405" i="1" s="1"/>
  <c r="BF391" i="1"/>
  <c r="BI391" i="1" s="1"/>
  <c r="BL391" i="1" s="1"/>
  <c r="BO391" i="1" s="1"/>
  <c r="BR391" i="1" s="1"/>
  <c r="BU391" i="1" s="1"/>
  <c r="BF394" i="1"/>
  <c r="BI394" i="1" s="1"/>
  <c r="BL394" i="1" s="1"/>
  <c r="BO394" i="1" s="1"/>
  <c r="BR394" i="1" s="1"/>
  <c r="BU394" i="1" s="1"/>
  <c r="BF448" i="1"/>
  <c r="BI448" i="1" s="1"/>
  <c r="BL448" i="1" s="1"/>
  <c r="BO448" i="1" s="1"/>
  <c r="BR448" i="1" s="1"/>
  <c r="BU448" i="1" s="1"/>
  <c r="BF338" i="1"/>
  <c r="BI338" i="1" s="1"/>
  <c r="BL338" i="1" s="1"/>
  <c r="BO338" i="1" s="1"/>
  <c r="BR338" i="1" s="1"/>
  <c r="BU338" i="1" s="1"/>
  <c r="BF387" i="1"/>
  <c r="BI387" i="1" s="1"/>
  <c r="BL387" i="1" s="1"/>
  <c r="BO387" i="1" s="1"/>
  <c r="BR387" i="1" s="1"/>
  <c r="BU387" i="1" s="1"/>
  <c r="BF463" i="1"/>
  <c r="BI463" i="1" s="1"/>
  <c r="BL463" i="1" s="1"/>
  <c r="BO463" i="1" s="1"/>
  <c r="BR463" i="1" s="1"/>
  <c r="BU463" i="1" s="1"/>
  <c r="BF332" i="1"/>
  <c r="BI332" i="1" s="1"/>
  <c r="BL332" i="1" s="1"/>
  <c r="BO332" i="1" s="1"/>
  <c r="BR332" i="1" s="1"/>
  <c r="BU332" i="1" s="1"/>
  <c r="BF326" i="1"/>
  <c r="BI326" i="1" s="1"/>
  <c r="BL326" i="1" s="1"/>
  <c r="BO326" i="1" s="1"/>
  <c r="BR326" i="1" s="1"/>
  <c r="BU326" i="1" s="1"/>
  <c r="BF275" i="1"/>
  <c r="BI275" i="1" s="1"/>
  <c r="BL275" i="1" s="1"/>
  <c r="BO275" i="1" s="1"/>
  <c r="BR275" i="1" s="1"/>
  <c r="BU275" i="1" s="1"/>
  <c r="BF270" i="1"/>
  <c r="BI270" i="1" s="1"/>
  <c r="BL270" i="1" s="1"/>
  <c r="BO270" i="1" s="1"/>
  <c r="BR270" i="1" s="1"/>
  <c r="BU270" i="1" s="1"/>
  <c r="BF246" i="1"/>
  <c r="BI246" i="1" s="1"/>
  <c r="BL246" i="1" s="1"/>
  <c r="BO246" i="1" s="1"/>
  <c r="BR246" i="1" s="1"/>
  <c r="BU246" i="1" s="1"/>
  <c r="BF229" i="1"/>
  <c r="BI229" i="1" s="1"/>
  <c r="BL229" i="1" s="1"/>
  <c r="BO229" i="1" s="1"/>
  <c r="BR229" i="1" s="1"/>
  <c r="BU229" i="1" s="1"/>
  <c r="BF174" i="1"/>
  <c r="BI174" i="1" s="1"/>
  <c r="BL174" i="1" s="1"/>
  <c r="BO174" i="1" s="1"/>
  <c r="BR174" i="1" s="1"/>
  <c r="BU174" i="1" s="1"/>
  <c r="BF190" i="1"/>
  <c r="BI190" i="1" s="1"/>
  <c r="BL190" i="1" s="1"/>
  <c r="BO190" i="1" s="1"/>
  <c r="BR190" i="1" s="1"/>
  <c r="BU190" i="1" s="1"/>
  <c r="BF215" i="1"/>
  <c r="BI215" i="1" s="1"/>
  <c r="BL215" i="1" s="1"/>
  <c r="BO215" i="1" s="1"/>
  <c r="BR215" i="1" s="1"/>
  <c r="BU215" i="1" s="1"/>
  <c r="BF102" i="1"/>
  <c r="BI102" i="1" s="1"/>
  <c r="BL102" i="1" s="1"/>
  <c r="BO102" i="1" s="1"/>
  <c r="BR102" i="1" s="1"/>
  <c r="BU102" i="1" s="1"/>
  <c r="BF97" i="1"/>
  <c r="BI97" i="1" s="1"/>
  <c r="BL97" i="1" s="1"/>
  <c r="BO97" i="1" s="1"/>
  <c r="BR97" i="1" s="1"/>
  <c r="BU97" i="1" s="1"/>
  <c r="BF119" i="1"/>
  <c r="BI119" i="1" s="1"/>
  <c r="BL119" i="1" s="1"/>
  <c r="BO119" i="1" s="1"/>
  <c r="BR119" i="1" s="1"/>
  <c r="BU119" i="1" s="1"/>
  <c r="BF183" i="1"/>
  <c r="BI183" i="1" s="1"/>
  <c r="BL183" i="1" s="1"/>
  <c r="BO183" i="1" s="1"/>
  <c r="BR183" i="1" s="1"/>
  <c r="BU183" i="1" s="1"/>
  <c r="BF91" i="1"/>
  <c r="BI91" i="1" s="1"/>
  <c r="BL91" i="1" s="1"/>
  <c r="BO91" i="1" s="1"/>
  <c r="BR91" i="1" s="1"/>
  <c r="BU91" i="1" s="1"/>
  <c r="BF34" i="1"/>
  <c r="BI34" i="1" s="1"/>
  <c r="BL34" i="1" s="1"/>
  <c r="BO34" i="1" s="1"/>
  <c r="BR34" i="1" s="1"/>
  <c r="BU34" i="1" s="1"/>
  <c r="BF50" i="1"/>
  <c r="BI50" i="1" s="1"/>
  <c r="BL50" i="1" s="1"/>
  <c r="BO50" i="1" s="1"/>
  <c r="BR50" i="1" s="1"/>
  <c r="BU50" i="1" s="1"/>
  <c r="BF111" i="1"/>
  <c r="BI111" i="1" s="1"/>
  <c r="BL111" i="1" s="1"/>
  <c r="BO111" i="1" s="1"/>
  <c r="BR111" i="1" s="1"/>
  <c r="BU111" i="1" s="1"/>
  <c r="BF93" i="1"/>
  <c r="BI93" i="1" s="1"/>
  <c r="BL93" i="1" s="1"/>
  <c r="BO93" i="1" s="1"/>
  <c r="BR93" i="1" s="1"/>
  <c r="BU93" i="1" s="1"/>
  <c r="BF181" i="1"/>
  <c r="BI181" i="1" s="1"/>
  <c r="BL181" i="1" s="1"/>
  <c r="BO181" i="1" s="1"/>
  <c r="BR181" i="1" s="1"/>
  <c r="BU181" i="1" s="1"/>
  <c r="BF78" i="1"/>
  <c r="BI78" i="1" s="1"/>
  <c r="BL78" i="1" s="1"/>
  <c r="BO78" i="1" s="1"/>
  <c r="BR78" i="1" s="1"/>
  <c r="BU78" i="1" s="1"/>
  <c r="BF62" i="1"/>
  <c r="BI62" i="1" s="1"/>
  <c r="BL62" i="1" s="1"/>
  <c r="BO62" i="1" s="1"/>
  <c r="BR62" i="1" s="1"/>
  <c r="BU62" i="1" s="1"/>
  <c r="BF192" i="1"/>
  <c r="BI192" i="1" s="1"/>
  <c r="BL192" i="1" s="1"/>
  <c r="BO192" i="1" s="1"/>
  <c r="BR192" i="1" s="1"/>
  <c r="BU192" i="1" s="1"/>
  <c r="BF564" i="1"/>
  <c r="BI564" i="1" s="1"/>
  <c r="BL564" i="1" s="1"/>
  <c r="BO564" i="1" s="1"/>
  <c r="BR564" i="1" s="1"/>
  <c r="BU564" i="1" s="1"/>
  <c r="BF525" i="1"/>
  <c r="BI525" i="1" s="1"/>
  <c r="BL525" i="1" s="1"/>
  <c r="BO525" i="1" s="1"/>
  <c r="BR525" i="1" s="1"/>
  <c r="BU525" i="1" s="1"/>
  <c r="BF104" i="1"/>
  <c r="BI104" i="1" s="1"/>
  <c r="BL104" i="1" s="1"/>
  <c r="BO104" i="1" s="1"/>
  <c r="BR104" i="1" s="1"/>
  <c r="BU104" i="1" s="1"/>
  <c r="BF539" i="1"/>
  <c r="BI539" i="1" s="1"/>
  <c r="BL539" i="1" s="1"/>
  <c r="BO539" i="1" s="1"/>
  <c r="BR539" i="1" s="1"/>
  <c r="BU539" i="1" s="1"/>
  <c r="BF367" i="1"/>
  <c r="BI367" i="1" s="1"/>
  <c r="BL367" i="1" s="1"/>
  <c r="BO367" i="1" s="1"/>
  <c r="BR367" i="1" s="1"/>
  <c r="BU367" i="1" s="1"/>
  <c r="BF286" i="1"/>
  <c r="BI286" i="1" s="1"/>
  <c r="BL286" i="1" s="1"/>
  <c r="BO286" i="1" s="1"/>
  <c r="BR286" i="1" s="1"/>
  <c r="BU286" i="1" s="1"/>
  <c r="BF723" i="1"/>
  <c r="BI723" i="1" s="1"/>
  <c r="BL723" i="1" s="1"/>
  <c r="BO723" i="1" s="1"/>
  <c r="BR723" i="1" s="1"/>
  <c r="BU723" i="1" s="1"/>
  <c r="BX723" i="1" s="1"/>
  <c r="CC723" i="1" s="1"/>
  <c r="BF700" i="1"/>
  <c r="BI700" i="1" s="1"/>
  <c r="BL700" i="1" s="1"/>
  <c r="BO700" i="1" s="1"/>
  <c r="BR700" i="1" s="1"/>
  <c r="BU700" i="1" s="1"/>
  <c r="BX700" i="1" s="1"/>
  <c r="CC700" i="1" s="1"/>
  <c r="BF696" i="1"/>
  <c r="BI696" i="1" s="1"/>
  <c r="BL696" i="1" s="1"/>
  <c r="BO696" i="1" s="1"/>
  <c r="BR696" i="1" s="1"/>
  <c r="BU696" i="1" s="1"/>
  <c r="BX696" i="1" s="1"/>
  <c r="CC696" i="1" s="1"/>
  <c r="BF675" i="1"/>
  <c r="BI675" i="1" s="1"/>
  <c r="BL675" i="1" s="1"/>
  <c r="BO675" i="1" s="1"/>
  <c r="BR675" i="1" s="1"/>
  <c r="BU675" i="1" s="1"/>
  <c r="BX675" i="1" s="1"/>
  <c r="CC675" i="1" s="1"/>
  <c r="BF738" i="1"/>
  <c r="BI738" i="1" s="1"/>
  <c r="BL738" i="1" s="1"/>
  <c r="BO738" i="1" s="1"/>
  <c r="BR738" i="1" s="1"/>
  <c r="BU738" i="1" s="1"/>
  <c r="BX738" i="1" s="1"/>
  <c r="CC738" i="1" s="1"/>
  <c r="BF679" i="1"/>
  <c r="BI679" i="1" s="1"/>
  <c r="BL679" i="1" s="1"/>
  <c r="BO679" i="1" s="1"/>
  <c r="BR679" i="1" s="1"/>
  <c r="BU679" i="1" s="1"/>
  <c r="BX679" i="1" s="1"/>
  <c r="CC679" i="1" s="1"/>
  <c r="BF636" i="1"/>
  <c r="BI636" i="1" s="1"/>
  <c r="BL636" i="1" s="1"/>
  <c r="BO636" i="1" s="1"/>
  <c r="BR636" i="1" s="1"/>
  <c r="BU636" i="1" s="1"/>
  <c r="BX636" i="1" s="1"/>
  <c r="CC636" i="1" s="1"/>
  <c r="BF638" i="1"/>
  <c r="BI638" i="1" s="1"/>
  <c r="BL638" i="1" s="1"/>
  <c r="BO638" i="1" s="1"/>
  <c r="BR638" i="1" s="1"/>
  <c r="BU638" i="1" s="1"/>
  <c r="BX638" i="1" s="1"/>
  <c r="CC638" i="1" s="1"/>
  <c r="BF538" i="1"/>
  <c r="BI538" i="1" s="1"/>
  <c r="BL538" i="1" s="1"/>
  <c r="BO538" i="1" s="1"/>
  <c r="BR538" i="1" s="1"/>
  <c r="BU538" i="1" s="1"/>
  <c r="BF542" i="1"/>
  <c r="BI542" i="1" s="1"/>
  <c r="BL542" i="1" s="1"/>
  <c r="BO542" i="1" s="1"/>
  <c r="BR542" i="1" s="1"/>
  <c r="BU542" i="1" s="1"/>
  <c r="BF497" i="1"/>
  <c r="BI497" i="1" s="1"/>
  <c r="BL497" i="1" s="1"/>
  <c r="BO497" i="1" s="1"/>
  <c r="BR497" i="1" s="1"/>
  <c r="BU497" i="1" s="1"/>
  <c r="BF422" i="1"/>
  <c r="BI422" i="1" s="1"/>
  <c r="BL422" i="1" s="1"/>
  <c r="BO422" i="1" s="1"/>
  <c r="BR422" i="1" s="1"/>
  <c r="BU422" i="1" s="1"/>
  <c r="BF347" i="1"/>
  <c r="BI347" i="1" s="1"/>
  <c r="BL347" i="1" s="1"/>
  <c r="BO347" i="1" s="1"/>
  <c r="BR347" i="1" s="1"/>
  <c r="BU347" i="1" s="1"/>
  <c r="BF374" i="1"/>
  <c r="BI374" i="1" s="1"/>
  <c r="BL374" i="1" s="1"/>
  <c r="BO374" i="1" s="1"/>
  <c r="BR374" i="1" s="1"/>
  <c r="BU374" i="1" s="1"/>
  <c r="BF557" i="1"/>
  <c r="BI557" i="1" s="1"/>
  <c r="BL557" i="1" s="1"/>
  <c r="BO557" i="1" s="1"/>
  <c r="BR557" i="1" s="1"/>
  <c r="BU557" i="1" s="1"/>
  <c r="BF407" i="1"/>
  <c r="BI407" i="1" s="1"/>
  <c r="BL407" i="1" s="1"/>
  <c r="BO407" i="1" s="1"/>
  <c r="BR407" i="1" s="1"/>
  <c r="BU407" i="1" s="1"/>
  <c r="BF324" i="1"/>
  <c r="BI324" i="1" s="1"/>
  <c r="BL324" i="1" s="1"/>
  <c r="BO324" i="1" s="1"/>
  <c r="BR324" i="1" s="1"/>
  <c r="BU324" i="1" s="1"/>
  <c r="BF381" i="1"/>
  <c r="BI381" i="1" s="1"/>
  <c r="BL381" i="1" s="1"/>
  <c r="BO381" i="1" s="1"/>
  <c r="BR381" i="1" s="1"/>
  <c r="BU381" i="1" s="1"/>
  <c r="BF421" i="1"/>
  <c r="BI421" i="1" s="1"/>
  <c r="BL421" i="1" s="1"/>
  <c r="BO421" i="1" s="1"/>
  <c r="BR421" i="1" s="1"/>
  <c r="BU421" i="1" s="1"/>
  <c r="BF316" i="1"/>
  <c r="BI316" i="1" s="1"/>
  <c r="BL316" i="1" s="1"/>
  <c r="BO316" i="1" s="1"/>
  <c r="BR316" i="1" s="1"/>
  <c r="BU316" i="1" s="1"/>
  <c r="BF311" i="1"/>
  <c r="BI311" i="1" s="1"/>
  <c r="BL311" i="1" s="1"/>
  <c r="BO311" i="1" s="1"/>
  <c r="BR311" i="1" s="1"/>
  <c r="BU311" i="1" s="1"/>
  <c r="BF334" i="1"/>
  <c r="BI334" i="1" s="1"/>
  <c r="BL334" i="1" s="1"/>
  <c r="BO334" i="1" s="1"/>
  <c r="BR334" i="1" s="1"/>
  <c r="BU334" i="1" s="1"/>
  <c r="BF233" i="1"/>
  <c r="BI233" i="1" s="1"/>
  <c r="BL233" i="1" s="1"/>
  <c r="BO233" i="1" s="1"/>
  <c r="BR233" i="1" s="1"/>
  <c r="BU233" i="1" s="1"/>
  <c r="BF218" i="1"/>
  <c r="BI218" i="1" s="1"/>
  <c r="BL218" i="1" s="1"/>
  <c r="BO218" i="1" s="1"/>
  <c r="BR218" i="1" s="1"/>
  <c r="BU218" i="1" s="1"/>
  <c r="BF225" i="1"/>
  <c r="BI225" i="1" s="1"/>
  <c r="BL225" i="1" s="1"/>
  <c r="BO225" i="1" s="1"/>
  <c r="BR225" i="1" s="1"/>
  <c r="BU225" i="1" s="1"/>
  <c r="BF170" i="1"/>
  <c r="BI170" i="1" s="1"/>
  <c r="BL170" i="1" s="1"/>
  <c r="BO170" i="1" s="1"/>
  <c r="BR170" i="1" s="1"/>
  <c r="BU170" i="1" s="1"/>
  <c r="BF253" i="1"/>
  <c r="BI253" i="1" s="1"/>
  <c r="BL253" i="1" s="1"/>
  <c r="BO253" i="1" s="1"/>
  <c r="BR253" i="1" s="1"/>
  <c r="BU253" i="1" s="1"/>
  <c r="BF227" i="1"/>
  <c r="BI227" i="1" s="1"/>
  <c r="BL227" i="1" s="1"/>
  <c r="BO227" i="1" s="1"/>
  <c r="BR227" i="1" s="1"/>
  <c r="BU227" i="1" s="1"/>
  <c r="BF188" i="1"/>
  <c r="BI188" i="1" s="1"/>
  <c r="BL188" i="1" s="1"/>
  <c r="BO188" i="1" s="1"/>
  <c r="BR188" i="1" s="1"/>
  <c r="BU188" i="1" s="1"/>
  <c r="BF248" i="1"/>
  <c r="BI248" i="1" s="1"/>
  <c r="BL248" i="1" s="1"/>
  <c r="BO248" i="1" s="1"/>
  <c r="BR248" i="1" s="1"/>
  <c r="BU248" i="1" s="1"/>
  <c r="BF88" i="1"/>
  <c r="BI88" i="1" s="1"/>
  <c r="BL88" i="1" s="1"/>
  <c r="BO88" i="1" s="1"/>
  <c r="BR88" i="1" s="1"/>
  <c r="BU88" i="1" s="1"/>
  <c r="BF171" i="1"/>
  <c r="BI171" i="1" s="1"/>
  <c r="BL171" i="1" s="1"/>
  <c r="BO171" i="1" s="1"/>
  <c r="BR171" i="1" s="1"/>
  <c r="BU171" i="1" s="1"/>
  <c r="BF169" i="1"/>
  <c r="BI169" i="1" s="1"/>
  <c r="BL169" i="1" s="1"/>
  <c r="BO169" i="1" s="1"/>
  <c r="BR169" i="1" s="1"/>
  <c r="BU169" i="1" s="1"/>
  <c r="BF65" i="1"/>
  <c r="BI65" i="1" s="1"/>
  <c r="BL65" i="1" s="1"/>
  <c r="BO65" i="1" s="1"/>
  <c r="BR65" i="1" s="1"/>
  <c r="BU65" i="1" s="1"/>
  <c r="BF13" i="1"/>
  <c r="BI13" i="1" s="1"/>
  <c r="BL13" i="1" s="1"/>
  <c r="BO13" i="1" s="1"/>
  <c r="BR13" i="1" s="1"/>
  <c r="BU13" i="1" s="1"/>
  <c r="BF33" i="1"/>
  <c r="BI33" i="1" s="1"/>
  <c r="BL33" i="1" s="1"/>
  <c r="BO33" i="1" s="1"/>
  <c r="BR33" i="1" s="1"/>
  <c r="BU33" i="1" s="1"/>
  <c r="BF86" i="1"/>
  <c r="BI86" i="1" s="1"/>
  <c r="BL86" i="1" s="1"/>
  <c r="BO86" i="1" s="1"/>
  <c r="BR86" i="1" s="1"/>
  <c r="BU86" i="1" s="1"/>
  <c r="BF69" i="1"/>
  <c r="BI69" i="1" s="1"/>
  <c r="BL69" i="1" s="1"/>
  <c r="BO69" i="1" s="1"/>
  <c r="BR69" i="1" s="1"/>
  <c r="BU69" i="1" s="1"/>
  <c r="BF141" i="1"/>
  <c r="BI141" i="1" s="1"/>
  <c r="BL141" i="1" s="1"/>
  <c r="BO141" i="1" s="1"/>
  <c r="BR141" i="1" s="1"/>
  <c r="BU141" i="1" s="1"/>
  <c r="BF52" i="1"/>
  <c r="BI52" i="1" s="1"/>
  <c r="BL52" i="1" s="1"/>
  <c r="BO52" i="1" s="1"/>
  <c r="BR52" i="1" s="1"/>
  <c r="BU52" i="1" s="1"/>
  <c r="BF41" i="1"/>
  <c r="BI41" i="1" s="1"/>
  <c r="BL41" i="1" s="1"/>
  <c r="BO41" i="1" s="1"/>
  <c r="BR41" i="1" s="1"/>
  <c r="BU41" i="1" s="1"/>
  <c r="BF66" i="1"/>
  <c r="BI66" i="1" s="1"/>
  <c r="BL66" i="1" s="1"/>
  <c r="BO66" i="1" s="1"/>
  <c r="BR66" i="1" s="1"/>
  <c r="BU66" i="1" s="1"/>
  <c r="BF175" i="1"/>
  <c r="BI175" i="1" s="1"/>
  <c r="BL175" i="1" s="1"/>
  <c r="BO175" i="1" s="1"/>
  <c r="BR175" i="1" s="1"/>
  <c r="BU175" i="1" s="1"/>
  <c r="BF116" i="1"/>
  <c r="BI116" i="1" s="1"/>
  <c r="BL116" i="1" s="1"/>
  <c r="BO116" i="1" s="1"/>
  <c r="BR116" i="1" s="1"/>
  <c r="BU116" i="1" s="1"/>
  <c r="BF444" i="1"/>
  <c r="BI444" i="1" s="1"/>
  <c r="BL444" i="1" s="1"/>
  <c r="BO444" i="1" s="1"/>
  <c r="BR444" i="1" s="1"/>
  <c r="BU444" i="1" s="1"/>
  <c r="BF208" i="1"/>
  <c r="BI208" i="1" s="1"/>
  <c r="BL208" i="1" s="1"/>
  <c r="BO208" i="1" s="1"/>
  <c r="BR208" i="1" s="1"/>
  <c r="BU208" i="1" s="1"/>
  <c r="BF705" i="1"/>
  <c r="BI705" i="1" s="1"/>
  <c r="BL705" i="1" s="1"/>
  <c r="BO705" i="1" s="1"/>
  <c r="BR705" i="1" s="1"/>
  <c r="BU705" i="1" s="1"/>
  <c r="BX705" i="1" s="1"/>
  <c r="CC705" i="1" s="1"/>
  <c r="BF677" i="1"/>
  <c r="BI677" i="1" s="1"/>
  <c r="BL677" i="1" s="1"/>
  <c r="BO677" i="1" s="1"/>
  <c r="BR677" i="1" s="1"/>
  <c r="BU677" i="1" s="1"/>
  <c r="BX677" i="1" s="1"/>
  <c r="CC677" i="1" s="1"/>
  <c r="BF729" i="1"/>
  <c r="BI729" i="1" s="1"/>
  <c r="BL729" i="1" s="1"/>
  <c r="BO729" i="1" s="1"/>
  <c r="BR729" i="1" s="1"/>
  <c r="BU729" i="1" s="1"/>
  <c r="BX729" i="1" s="1"/>
  <c r="CC729" i="1" s="1"/>
  <c r="BF673" i="1"/>
  <c r="BI673" i="1" s="1"/>
  <c r="BL673" i="1" s="1"/>
  <c r="BO673" i="1" s="1"/>
  <c r="BR673" i="1" s="1"/>
  <c r="BU673" i="1" s="1"/>
  <c r="BX673" i="1" s="1"/>
  <c r="CC673" i="1" s="1"/>
  <c r="BF676" i="1"/>
  <c r="BI676" i="1" s="1"/>
  <c r="BL676" i="1" s="1"/>
  <c r="BO676" i="1" s="1"/>
  <c r="BR676" i="1" s="1"/>
  <c r="BU676" i="1" s="1"/>
  <c r="BX676" i="1" s="1"/>
  <c r="CC676" i="1" s="1"/>
  <c r="BF615" i="1"/>
  <c r="BI615" i="1" s="1"/>
  <c r="BL615" i="1" s="1"/>
  <c r="BO615" i="1" s="1"/>
  <c r="BR615" i="1" s="1"/>
  <c r="BU615" i="1" s="1"/>
  <c r="BX615" i="1" s="1"/>
  <c r="CC615" i="1" s="1"/>
  <c r="BF703" i="1"/>
  <c r="BI703" i="1" s="1"/>
  <c r="BL703" i="1" s="1"/>
  <c r="BO703" i="1" s="1"/>
  <c r="BR703" i="1" s="1"/>
  <c r="BU703" i="1" s="1"/>
  <c r="BX703" i="1" s="1"/>
  <c r="CC703" i="1" s="1"/>
  <c r="BF731" i="1"/>
  <c r="BI731" i="1" s="1"/>
  <c r="BL731" i="1" s="1"/>
  <c r="BO731" i="1" s="1"/>
  <c r="BR731" i="1" s="1"/>
  <c r="BU731" i="1" s="1"/>
  <c r="BX731" i="1" s="1"/>
  <c r="CC731" i="1" s="1"/>
  <c r="BF654" i="1"/>
  <c r="BI654" i="1" s="1"/>
  <c r="BL654" i="1" s="1"/>
  <c r="BO654" i="1" s="1"/>
  <c r="BR654" i="1" s="1"/>
  <c r="BU654" i="1" s="1"/>
  <c r="BX654" i="1" s="1"/>
  <c r="CC654" i="1" s="1"/>
  <c r="BF659" i="1"/>
  <c r="BI659" i="1" s="1"/>
  <c r="BL659" i="1" s="1"/>
  <c r="BO659" i="1" s="1"/>
  <c r="BR659" i="1" s="1"/>
  <c r="BU659" i="1" s="1"/>
  <c r="BX659" i="1" s="1"/>
  <c r="CC659" i="1" s="1"/>
  <c r="BF660" i="1"/>
  <c r="BI660" i="1" s="1"/>
  <c r="BL660" i="1" s="1"/>
  <c r="BO660" i="1" s="1"/>
  <c r="BR660" i="1" s="1"/>
  <c r="BU660" i="1" s="1"/>
  <c r="BX660" i="1" s="1"/>
  <c r="CC660" i="1" s="1"/>
  <c r="BF597" i="1"/>
  <c r="BI597" i="1" s="1"/>
  <c r="BL597" i="1" s="1"/>
  <c r="BO597" i="1" s="1"/>
  <c r="BR597" i="1" s="1"/>
  <c r="BU597" i="1" s="1"/>
  <c r="BF600" i="1"/>
  <c r="BI600" i="1" s="1"/>
  <c r="BL600" i="1" s="1"/>
  <c r="BO600" i="1" s="1"/>
  <c r="BR600" i="1" s="1"/>
  <c r="BU600" i="1" s="1"/>
  <c r="BF611" i="1"/>
  <c r="BI611" i="1" s="1"/>
  <c r="BL611" i="1" s="1"/>
  <c r="BO611" i="1" s="1"/>
  <c r="BR611" i="1" s="1"/>
  <c r="BU611" i="1" s="1"/>
  <c r="BX611" i="1" s="1"/>
  <c r="CC611" i="1" s="1"/>
  <c r="BF503" i="1"/>
  <c r="BI503" i="1" s="1"/>
  <c r="BL503" i="1" s="1"/>
  <c r="BO503" i="1" s="1"/>
  <c r="BR503" i="1" s="1"/>
  <c r="BU503" i="1" s="1"/>
  <c r="BF476" i="1"/>
  <c r="BI476" i="1" s="1"/>
  <c r="BL476" i="1" s="1"/>
  <c r="BO476" i="1" s="1"/>
  <c r="BR476" i="1" s="1"/>
  <c r="BU476" i="1" s="1"/>
  <c r="BF582" i="1"/>
  <c r="BI582" i="1" s="1"/>
  <c r="BL582" i="1" s="1"/>
  <c r="BO582" i="1" s="1"/>
  <c r="BR582" i="1" s="1"/>
  <c r="BU582" i="1" s="1"/>
  <c r="BF721" i="1"/>
  <c r="BI721" i="1" s="1"/>
  <c r="BL721" i="1" s="1"/>
  <c r="BO721" i="1" s="1"/>
  <c r="BR721" i="1" s="1"/>
  <c r="BU721" i="1" s="1"/>
  <c r="BX721" i="1" s="1"/>
  <c r="CC721" i="1" s="1"/>
  <c r="BF698" i="1"/>
  <c r="BI698" i="1" s="1"/>
  <c r="BL698" i="1" s="1"/>
  <c r="BO698" i="1" s="1"/>
  <c r="BR698" i="1" s="1"/>
  <c r="BU698" i="1" s="1"/>
  <c r="BX698" i="1" s="1"/>
  <c r="CC698" i="1" s="1"/>
  <c r="BF693" i="1"/>
  <c r="BI693" i="1" s="1"/>
  <c r="BL693" i="1" s="1"/>
  <c r="BO693" i="1" s="1"/>
  <c r="BR693" i="1" s="1"/>
  <c r="BU693" i="1" s="1"/>
  <c r="BX693" i="1" s="1"/>
  <c r="CC693" i="1" s="1"/>
  <c r="BF674" i="1"/>
  <c r="BI674" i="1" s="1"/>
  <c r="BL674" i="1" s="1"/>
  <c r="BO674" i="1" s="1"/>
  <c r="BR674" i="1" s="1"/>
  <c r="BU674" i="1" s="1"/>
  <c r="BX674" i="1" s="1"/>
  <c r="CC674" i="1" s="1"/>
  <c r="BF649" i="1"/>
  <c r="BI649" i="1" s="1"/>
  <c r="BL649" i="1" s="1"/>
  <c r="BO649" i="1" s="1"/>
  <c r="BR649" i="1" s="1"/>
  <c r="BU649" i="1" s="1"/>
  <c r="BX649" i="1" s="1"/>
  <c r="CC649" i="1" s="1"/>
  <c r="BF632" i="1"/>
  <c r="BI632" i="1" s="1"/>
  <c r="BL632" i="1" s="1"/>
  <c r="BO632" i="1" s="1"/>
  <c r="BR632" i="1" s="1"/>
  <c r="BU632" i="1" s="1"/>
  <c r="BX632" i="1" s="1"/>
  <c r="CC632" i="1" s="1"/>
  <c r="BF642" i="1"/>
  <c r="BI642" i="1" s="1"/>
  <c r="BL642" i="1" s="1"/>
  <c r="BO642" i="1" s="1"/>
  <c r="BR642" i="1" s="1"/>
  <c r="BU642" i="1" s="1"/>
  <c r="BX642" i="1" s="1"/>
  <c r="CC642" i="1" s="1"/>
  <c r="BF655" i="1"/>
  <c r="BI655" i="1" s="1"/>
  <c r="BL655" i="1" s="1"/>
  <c r="BO655" i="1" s="1"/>
  <c r="BR655" i="1" s="1"/>
  <c r="BU655" i="1" s="1"/>
  <c r="BX655" i="1" s="1"/>
  <c r="CC655" i="1" s="1"/>
  <c r="BF613" i="1"/>
  <c r="BI613" i="1" s="1"/>
  <c r="BL613" i="1" s="1"/>
  <c r="BO613" i="1" s="1"/>
  <c r="BR613" i="1" s="1"/>
  <c r="BU613" i="1" s="1"/>
  <c r="BX613" i="1" s="1"/>
  <c r="CC613" i="1" s="1"/>
  <c r="BF574" i="1"/>
  <c r="BI574" i="1" s="1"/>
  <c r="BL574" i="1" s="1"/>
  <c r="BO574" i="1" s="1"/>
  <c r="BR574" i="1" s="1"/>
  <c r="BU574" i="1" s="1"/>
  <c r="BF588" i="1"/>
  <c r="BI588" i="1" s="1"/>
  <c r="BL588" i="1" s="1"/>
  <c r="BO588" i="1" s="1"/>
  <c r="BR588" i="1" s="1"/>
  <c r="BU588" i="1" s="1"/>
  <c r="BF526" i="1"/>
  <c r="BI526" i="1" s="1"/>
  <c r="BL526" i="1" s="1"/>
  <c r="BO526" i="1" s="1"/>
  <c r="BR526" i="1" s="1"/>
  <c r="BU526" i="1" s="1"/>
  <c r="BF579" i="1"/>
  <c r="BI579" i="1" s="1"/>
  <c r="BL579" i="1" s="1"/>
  <c r="BO579" i="1" s="1"/>
  <c r="BR579" i="1" s="1"/>
  <c r="BU579" i="1" s="1"/>
  <c r="BF527" i="1"/>
  <c r="BI527" i="1" s="1"/>
  <c r="BL527" i="1" s="1"/>
  <c r="BO527" i="1" s="1"/>
  <c r="BR527" i="1" s="1"/>
  <c r="BU527" i="1" s="1"/>
  <c r="BF488" i="1"/>
  <c r="BI488" i="1" s="1"/>
  <c r="BL488" i="1" s="1"/>
  <c r="BO488" i="1" s="1"/>
  <c r="BR488" i="1" s="1"/>
  <c r="BU488" i="1" s="1"/>
  <c r="BF534" i="1"/>
  <c r="BI534" i="1" s="1"/>
  <c r="BL534" i="1" s="1"/>
  <c r="BO534" i="1" s="1"/>
  <c r="BR534" i="1" s="1"/>
  <c r="BU534" i="1" s="1"/>
  <c r="BF455" i="1"/>
  <c r="BI455" i="1" s="1"/>
  <c r="BL455" i="1" s="1"/>
  <c r="BO455" i="1" s="1"/>
  <c r="BR455" i="1" s="1"/>
  <c r="BU455" i="1" s="1"/>
  <c r="BF602" i="1"/>
  <c r="BI602" i="1" s="1"/>
  <c r="BL602" i="1" s="1"/>
  <c r="BO602" i="1" s="1"/>
  <c r="BR602" i="1" s="1"/>
  <c r="BU602" i="1" s="1"/>
  <c r="BF450" i="1"/>
  <c r="BI450" i="1" s="1"/>
  <c r="BL450" i="1" s="1"/>
  <c r="BO450" i="1" s="1"/>
  <c r="BR450" i="1" s="1"/>
  <c r="BU450" i="1" s="1"/>
  <c r="BF453" i="1"/>
  <c r="BI453" i="1" s="1"/>
  <c r="BL453" i="1" s="1"/>
  <c r="BO453" i="1" s="1"/>
  <c r="BR453" i="1" s="1"/>
  <c r="BU453" i="1" s="1"/>
  <c r="BF353" i="1"/>
  <c r="BI353" i="1" s="1"/>
  <c r="BL353" i="1" s="1"/>
  <c r="BO353" i="1" s="1"/>
  <c r="BR353" i="1" s="1"/>
  <c r="BU353" i="1" s="1"/>
  <c r="BF348" i="1"/>
  <c r="BI348" i="1" s="1"/>
  <c r="BL348" i="1" s="1"/>
  <c r="BO348" i="1" s="1"/>
  <c r="BR348" i="1" s="1"/>
  <c r="BU348" i="1" s="1"/>
  <c r="BF529" i="1"/>
  <c r="BI529" i="1" s="1"/>
  <c r="BL529" i="1" s="1"/>
  <c r="BO529" i="1" s="1"/>
  <c r="BR529" i="1" s="1"/>
  <c r="BU529" i="1" s="1"/>
  <c r="BF363" i="1"/>
  <c r="BI363" i="1" s="1"/>
  <c r="BL363" i="1" s="1"/>
  <c r="BO363" i="1" s="1"/>
  <c r="BR363" i="1" s="1"/>
  <c r="BU363" i="1" s="1"/>
  <c r="BX363" i="1" s="1"/>
  <c r="BF373" i="1"/>
  <c r="BI373" i="1" s="1"/>
  <c r="BL373" i="1" s="1"/>
  <c r="BO373" i="1" s="1"/>
  <c r="BR373" i="1" s="1"/>
  <c r="BU373" i="1" s="1"/>
  <c r="BF323" i="1"/>
  <c r="BI323" i="1" s="1"/>
  <c r="BL323" i="1" s="1"/>
  <c r="BO323" i="1" s="1"/>
  <c r="BR323" i="1" s="1"/>
  <c r="BU323" i="1" s="1"/>
  <c r="BF376" i="1"/>
  <c r="BI376" i="1" s="1"/>
  <c r="BL376" i="1" s="1"/>
  <c r="BO376" i="1" s="1"/>
  <c r="BR376" i="1" s="1"/>
  <c r="BU376" i="1" s="1"/>
  <c r="BF306" i="1"/>
  <c r="BI306" i="1" s="1"/>
  <c r="BL306" i="1" s="1"/>
  <c r="BO306" i="1" s="1"/>
  <c r="BR306" i="1" s="1"/>
  <c r="BU306" i="1" s="1"/>
  <c r="BF309" i="1"/>
  <c r="BI309" i="1" s="1"/>
  <c r="BL309" i="1" s="1"/>
  <c r="BO309" i="1" s="1"/>
  <c r="BR309" i="1" s="1"/>
  <c r="BU309" i="1" s="1"/>
  <c r="BF224" i="1"/>
  <c r="BI224" i="1" s="1"/>
  <c r="BL224" i="1" s="1"/>
  <c r="BO224" i="1" s="1"/>
  <c r="BR224" i="1" s="1"/>
  <c r="BU224" i="1" s="1"/>
  <c r="BF212" i="1"/>
  <c r="BI212" i="1" s="1"/>
  <c r="BL212" i="1" s="1"/>
  <c r="BO212" i="1" s="1"/>
  <c r="BR212" i="1" s="1"/>
  <c r="BU212" i="1" s="1"/>
  <c r="BF200" i="1"/>
  <c r="BI200" i="1" s="1"/>
  <c r="BL200" i="1" s="1"/>
  <c r="BO200" i="1" s="1"/>
  <c r="BR200" i="1" s="1"/>
  <c r="BU200" i="1" s="1"/>
  <c r="BX200" i="1" s="1"/>
  <c r="BF313" i="1"/>
  <c r="BI313" i="1" s="1"/>
  <c r="BL313" i="1" s="1"/>
  <c r="BO313" i="1" s="1"/>
  <c r="BR313" i="1" s="1"/>
  <c r="BU313" i="1" s="1"/>
  <c r="BF199" i="1"/>
  <c r="BI199" i="1" s="1"/>
  <c r="BL199" i="1" s="1"/>
  <c r="BO199" i="1" s="1"/>
  <c r="BR199" i="1" s="1"/>
  <c r="BU199" i="1" s="1"/>
  <c r="BF328" i="1"/>
  <c r="BI328" i="1" s="1"/>
  <c r="BL328" i="1" s="1"/>
  <c r="BO328" i="1" s="1"/>
  <c r="BR328" i="1" s="1"/>
  <c r="BU328" i="1" s="1"/>
  <c r="BF143" i="1"/>
  <c r="BI143" i="1" s="1"/>
  <c r="BL143" i="1" s="1"/>
  <c r="BO143" i="1" s="1"/>
  <c r="BR143" i="1" s="1"/>
  <c r="BU143" i="1" s="1"/>
  <c r="BF177" i="1"/>
  <c r="BI177" i="1" s="1"/>
  <c r="BL177" i="1" s="1"/>
  <c r="BO177" i="1" s="1"/>
  <c r="BR177" i="1" s="1"/>
  <c r="BU177" i="1" s="1"/>
  <c r="BF247" i="1"/>
  <c r="BI247" i="1" s="1"/>
  <c r="BL247" i="1" s="1"/>
  <c r="BO247" i="1" s="1"/>
  <c r="BR247" i="1" s="1"/>
  <c r="BU247" i="1" s="1"/>
  <c r="BF213" i="1"/>
  <c r="BI213" i="1" s="1"/>
  <c r="BL213" i="1" s="1"/>
  <c r="BO213" i="1" s="1"/>
  <c r="BR213" i="1" s="1"/>
  <c r="BU213" i="1" s="1"/>
  <c r="BF165" i="1"/>
  <c r="BI165" i="1" s="1"/>
  <c r="BL165" i="1" s="1"/>
  <c r="BO165" i="1" s="1"/>
  <c r="BR165" i="1" s="1"/>
  <c r="BU165" i="1" s="1"/>
  <c r="BF164" i="1"/>
  <c r="BI164" i="1" s="1"/>
  <c r="BL164" i="1" s="1"/>
  <c r="BO164" i="1" s="1"/>
  <c r="BR164" i="1" s="1"/>
  <c r="BU164" i="1" s="1"/>
  <c r="BF61" i="1"/>
  <c r="BI61" i="1" s="1"/>
  <c r="BL61" i="1" s="1"/>
  <c r="BO61" i="1" s="1"/>
  <c r="BR61" i="1" s="1"/>
  <c r="BU61" i="1" s="1"/>
  <c r="BF19" i="1"/>
  <c r="BI19" i="1" s="1"/>
  <c r="BL19" i="1" s="1"/>
  <c r="BO19" i="1" s="1"/>
  <c r="BR19" i="1" s="1"/>
  <c r="BU19" i="1" s="1"/>
  <c r="BF47" i="1"/>
  <c r="BI47" i="1" s="1"/>
  <c r="BL47" i="1" s="1"/>
  <c r="BO47" i="1" s="1"/>
  <c r="BR47" i="1" s="1"/>
  <c r="BU47" i="1" s="1"/>
  <c r="BF59" i="1"/>
  <c r="BI59" i="1" s="1"/>
  <c r="BL59" i="1" s="1"/>
  <c r="BO59" i="1" s="1"/>
  <c r="BR59" i="1" s="1"/>
  <c r="BU59" i="1" s="1"/>
  <c r="BF136" i="1"/>
  <c r="BI136" i="1" s="1"/>
  <c r="BL136" i="1" s="1"/>
  <c r="BO136" i="1" s="1"/>
  <c r="BR136" i="1" s="1"/>
  <c r="BU136" i="1" s="1"/>
  <c r="BF48" i="1"/>
  <c r="BI48" i="1" s="1"/>
  <c r="BL48" i="1" s="1"/>
  <c r="BO48" i="1" s="1"/>
  <c r="BR48" i="1" s="1"/>
  <c r="BU48" i="1" s="1"/>
  <c r="BF16" i="1"/>
  <c r="BI16" i="1" s="1"/>
  <c r="BL16" i="1" s="1"/>
  <c r="BO16" i="1" s="1"/>
  <c r="BR16" i="1" s="1"/>
  <c r="BU16" i="1" s="1"/>
  <c r="BF501" i="1"/>
  <c r="BI501" i="1" s="1"/>
  <c r="BL501" i="1" s="1"/>
  <c r="BO501" i="1" s="1"/>
  <c r="BR501" i="1" s="1"/>
  <c r="BU501" i="1" s="1"/>
  <c r="BF712" i="1"/>
  <c r="BI712" i="1" s="1"/>
  <c r="BL712" i="1" s="1"/>
  <c r="BO712" i="1" s="1"/>
  <c r="BR712" i="1" s="1"/>
  <c r="BU712" i="1" s="1"/>
  <c r="BX712" i="1" s="1"/>
  <c r="CC712" i="1" s="1"/>
  <c r="BF232" i="1"/>
  <c r="BI232" i="1" s="1"/>
  <c r="BL232" i="1" s="1"/>
  <c r="BO232" i="1" s="1"/>
  <c r="BR232" i="1" s="1"/>
  <c r="BU232" i="1" s="1"/>
  <c r="BF385" i="1"/>
  <c r="BI385" i="1" s="1"/>
  <c r="BL385" i="1" s="1"/>
  <c r="BO385" i="1" s="1"/>
  <c r="BR385" i="1" s="1"/>
  <c r="BU385" i="1" s="1"/>
  <c r="BX385" i="1" s="1"/>
  <c r="BF120" i="1"/>
  <c r="BI120" i="1" s="1"/>
  <c r="BL120" i="1" s="1"/>
  <c r="BO120" i="1" s="1"/>
  <c r="BR120" i="1" s="1"/>
  <c r="BU120" i="1" s="1"/>
  <c r="BX120" i="1" s="1"/>
  <c r="BF425" i="1"/>
  <c r="BI425" i="1" s="1"/>
  <c r="BL425" i="1" s="1"/>
  <c r="BO425" i="1" s="1"/>
  <c r="BR425" i="1" s="1"/>
  <c r="BU425" i="1" s="1"/>
  <c r="BF365" i="1"/>
  <c r="BI365" i="1" s="1"/>
  <c r="BL365" i="1" s="1"/>
  <c r="BO365" i="1" s="1"/>
  <c r="BR365" i="1" s="1"/>
  <c r="BU365" i="1" s="1"/>
  <c r="BX365" i="1" s="1"/>
  <c r="BF379" i="1"/>
  <c r="BI379" i="1" s="1"/>
  <c r="BL379" i="1" s="1"/>
  <c r="BO379" i="1" s="1"/>
  <c r="BR379" i="1" s="1"/>
  <c r="BU379" i="1" s="1"/>
  <c r="BF456" i="1"/>
  <c r="BI456" i="1" s="1"/>
  <c r="BL456" i="1" s="1"/>
  <c r="BO456" i="1" s="1"/>
  <c r="BR456" i="1" s="1"/>
  <c r="BU456" i="1" s="1"/>
  <c r="BR7" i="1" l="1"/>
  <c r="BU7" i="1" s="1"/>
</calcChain>
</file>

<file path=xl/sharedStrings.xml><?xml version="1.0" encoding="utf-8"?>
<sst xmlns="http://schemas.openxmlformats.org/spreadsheetml/2006/main" count="6437" uniqueCount="910">
  <si>
    <t>MACHINE SPAREPARTS INVENTORY</t>
  </si>
  <si>
    <t>PRICE</t>
  </si>
  <si>
    <t>SAFETY STOCKS</t>
  </si>
  <si>
    <t xml:space="preserve">NOVEMBER BEGINNING BALANCE </t>
  </si>
  <si>
    <t>TOTAL CONSUMED</t>
  </si>
  <si>
    <r>
      <t>HIGH</t>
    </r>
    <r>
      <rPr>
        <b/>
        <sz val="11"/>
        <rFont val="Calibri"/>
        <family val="2"/>
        <scheme val="minor"/>
      </rPr>
      <t>/</t>
    </r>
    <r>
      <rPr>
        <b/>
        <sz val="11"/>
        <color rgb="FFFF0000"/>
        <rFont val="Calibri"/>
        <family val="2"/>
        <scheme val="minor"/>
      </rPr>
      <t>LOW</t>
    </r>
    <r>
      <rPr>
        <b/>
        <sz val="11"/>
        <color theme="1"/>
        <rFont val="Calibri"/>
        <family val="2"/>
        <scheme val="minor"/>
      </rPr>
      <t xml:space="preserve"> </t>
    </r>
  </si>
  <si>
    <t>IN</t>
  </si>
  <si>
    <t xml:space="preserve">OUT </t>
  </si>
  <si>
    <t>BAL</t>
  </si>
  <si>
    <t>CONTAINER MACHINE</t>
  </si>
  <si>
    <t>AIR TAC CYLINDER SC50 X 125</t>
  </si>
  <si>
    <t>HIGH</t>
  </si>
  <si>
    <t>AUTONICS PHOTO SENSOR  (BEN300-DDT)</t>
  </si>
  <si>
    <t>LOW</t>
  </si>
  <si>
    <t>BELT C126 (FOR CONTAINER MACHINE)</t>
  </si>
  <si>
    <t>BLOWER FAN BLADE BIG</t>
  </si>
  <si>
    <t>BLOWER FAN BLADE SMALL</t>
  </si>
  <si>
    <t>BLOWING PIN GENERICS</t>
  </si>
  <si>
    <t>BLOWING PIN LUDO</t>
  </si>
  <si>
    <t>CARBOUYS THREAD PLATE -  SET</t>
  </si>
  <si>
    <t>CERAMIC PLUG (T.727)</t>
  </si>
  <si>
    <t>EXPANDER ROD</t>
  </si>
  <si>
    <t>FAN BLOWER/ FAN MOTOR (CZR-50MM)</t>
  </si>
  <si>
    <t>USD200.00</t>
  </si>
  <si>
    <t>HEATER Ø248X100 (220V 1800W)</t>
  </si>
  <si>
    <t>USD30.00</t>
  </si>
  <si>
    <t>HEATER Ø320X165 (220V 3300W)</t>
  </si>
  <si>
    <t>USD60.00</t>
  </si>
  <si>
    <t>HEATER Ø320X100 (220V 2000W)</t>
  </si>
  <si>
    <t>USD37.50</t>
  </si>
  <si>
    <t>HEATER Ø320X80 (220V 2000W)</t>
  </si>
  <si>
    <t>HEATER Ø338X75 (220V 1600W)</t>
  </si>
  <si>
    <t>INVERTER     S/NGD200A-018G/022P-4</t>
  </si>
  <si>
    <t>INVERTER     SN-GD350-011G-2 (480X300X300MM)</t>
  </si>
  <si>
    <t xml:space="preserve">INVERTER     SN-GD200A-015G-2 (550X375X375MM)                            </t>
  </si>
  <si>
    <t>INVERTER     SN-GD350-015-2 (580X395X360MM)</t>
  </si>
  <si>
    <t xml:space="preserve">OUTPUT RELAY 17D198086 (FOR CARBUOYS) </t>
  </si>
  <si>
    <t xml:space="preserve">PARRISON SENSOR (GEFRAN LT-M-0200-S) </t>
  </si>
  <si>
    <t>USD125.00</t>
  </si>
  <si>
    <t>PARRISON SENSOR (GEFRAN PY-2-F-025-80 1M)</t>
  </si>
  <si>
    <t>PRESSURE SWITCH RELAY (MD-S925Z)</t>
  </si>
  <si>
    <t>USD142.00</t>
  </si>
  <si>
    <t>PRESSURE SWITCH ANALOG (LIYOU 0225MPA 380V)</t>
  </si>
  <si>
    <t>SMC SOLENOID VALVE (VO307-5G1-X84)</t>
  </si>
  <si>
    <t>SMC SOLENOID VALVE (VP342 -5GD1-02A)</t>
  </si>
  <si>
    <t>USD50.00</t>
  </si>
  <si>
    <t>SOLENOID 3 WAY VALVE (CKD NP13-25A-12C-3)</t>
  </si>
  <si>
    <t>USD375.00</t>
  </si>
  <si>
    <t>SOLENOID VALVE (MODEL:VG342-5G-10A)</t>
  </si>
  <si>
    <t>SOLENOID VALVE (MODEL: VP31885-145GA)</t>
  </si>
  <si>
    <t>SOLENOID VALVE (SANWO SVK1220-5D-02A)</t>
  </si>
  <si>
    <t>SANWO AIR LUBRICATOR (MODEL: SAL400)</t>
  </si>
  <si>
    <t>SANWO AIR FILTER (MODEL: SAW400)</t>
  </si>
  <si>
    <t xml:space="preserve">CUTTER MACHINES </t>
  </si>
  <si>
    <t>AIR PRESSURE REGULATOR (AR2000-02 XINGHEN)</t>
  </si>
  <si>
    <t>AIR PRESSURE REGULATOR (AR3000-03 XINGHEN)</t>
  </si>
  <si>
    <t>AUTONICS PROXIMITY  SWITCH (PSE 17-5DN)</t>
  </si>
  <si>
    <t>BAMBOO CURTAIN</t>
  </si>
  <si>
    <t>USD7.50</t>
  </si>
  <si>
    <t>BELT 25MM (FOR HOT CUTTING MACHINE)</t>
  </si>
  <si>
    <t>USD25.00</t>
  </si>
  <si>
    <t>BELT 30MM (FOR HOT CUTTING MACHINE)</t>
  </si>
  <si>
    <t>BELT A39 (FOR ROLLBAG)</t>
  </si>
  <si>
    <t>BELT A42 (CUTTER MACHINE)</t>
  </si>
  <si>
    <t>BELT A43 (NEW CUTTER MACHINE 7, 8, 9)</t>
  </si>
  <si>
    <t>BELT A44 (NEW CUTTER MACHINE 7, 8, 9)</t>
  </si>
  <si>
    <t>BELT A45 (ROLL BAG 2)</t>
  </si>
  <si>
    <t>BELT A52 (NEW CUTTER MACHINE 7, 8, 9)</t>
  </si>
  <si>
    <t>BELT A53 (NEW CUTTER MACHINE 7, 8, 9)</t>
  </si>
  <si>
    <t>BELT A991Li (FOR ROLLBAG)</t>
  </si>
  <si>
    <t>BELT B37 (NEW CUTTER 7, 8, 9)</t>
  </si>
  <si>
    <t>BELT B42 (NEW CUTTER 7, 8, 9)</t>
  </si>
  <si>
    <t>BELT HTD 592-8M (FOR ROLLBAG)</t>
  </si>
  <si>
    <t>USD17.00</t>
  </si>
  <si>
    <t>BELT HTD 1200-8M (FOR ROLL BAG)</t>
  </si>
  <si>
    <t>USD20.00</t>
  </si>
  <si>
    <t>CARTRIDGE HEATER 15.8 X 435</t>
  </si>
  <si>
    <t>CARTRIDGE HEATER 15.8 X 470</t>
  </si>
  <si>
    <t>CARTRIDGE HEATER 15.8 X 500</t>
  </si>
  <si>
    <t>CARTRIDGE HEATER 15.8 X 780</t>
  </si>
  <si>
    <t>CHELIC COMPACT AIR CYLINDER (JD5030)</t>
  </si>
  <si>
    <t>CHELIC COMPACT AIR CYLINDER (JD5030S)</t>
  </si>
  <si>
    <t>CHELIC COMPACT AIR CYLINDER (8DAU32125)</t>
  </si>
  <si>
    <t>CHELIC COMPACT AIR CYLINDER (8DAU32150)</t>
  </si>
  <si>
    <t>CHELIC COMPACT AIR CYLINDER (8DAU32175)</t>
  </si>
  <si>
    <t>CHELIC ROUND  AIR CYLINDER (8FDA2525X)</t>
  </si>
  <si>
    <t xml:space="preserve">CROSS FLOW FAN </t>
  </si>
  <si>
    <t>USD35.00</t>
  </si>
  <si>
    <t>CROSS FLOW FAN MOTOR</t>
  </si>
  <si>
    <t>DIE CUT - MICRO</t>
  </si>
  <si>
    <t>DIE CUT #1 MINI</t>
  </si>
  <si>
    <t>USD10.00</t>
  </si>
  <si>
    <t>DIE CUT #2 TINY</t>
  </si>
  <si>
    <t>DIE CUT #3 MEDIUM</t>
  </si>
  <si>
    <t xml:space="preserve">DIE CUT #4  LARGE                                 </t>
  </si>
  <si>
    <t xml:space="preserve">DIE CUT - EXTRA LARGE </t>
  </si>
  <si>
    <t>FOTEK PROXIMITY SENSOR  KM12-04N</t>
  </si>
  <si>
    <t>USD12.00</t>
  </si>
  <si>
    <t>FOTEK PROXIMITY SENSOR  KL-05N</t>
  </si>
  <si>
    <t xml:space="preserve">FOTEK TEMPERATURE CONTROLLER ETC-20 </t>
  </si>
  <si>
    <t xml:space="preserve">GEAR MOTOR (120W) </t>
  </si>
  <si>
    <t>USD135.00</t>
  </si>
  <si>
    <t>GENERAL PURPOSE RELAY (24VDC HR710-2PL)</t>
  </si>
  <si>
    <t>GENERAL PURPOSE RELAY (24VDC IDEC RJ1S-CL-D24)</t>
  </si>
  <si>
    <t>GENERAL PURPOSE RELAY (OMRON MY2N - GS)</t>
  </si>
  <si>
    <t>HAND LEVER VALVE (KMEPC 4HV30-08 )</t>
  </si>
  <si>
    <t>HEATER Ø1420X30 (110V 2100W)</t>
  </si>
  <si>
    <t>HEATER Ø1200X28 (110V 1500W)</t>
  </si>
  <si>
    <t>HOT SEALING CUTTING BLADE HEATER (118.5CM*22.43CM)</t>
  </si>
  <si>
    <t>INVERTER     GD20-1R5G-S2  - CUTTER</t>
  </si>
  <si>
    <t>INVERTER    GD20-OR4G-S2  - CUTTER</t>
  </si>
  <si>
    <t>INVERTER     FR-D720S--0S. 75K-CHT</t>
  </si>
  <si>
    <t>MARTO PNEUMATIC PRESSURE CYLINDER  (CPT-63-150-15-3T)</t>
  </si>
  <si>
    <t>USD220.00</t>
  </si>
  <si>
    <t>METAL STUD TAMPERED HOLDER (STUD BOLT)</t>
  </si>
  <si>
    <t xml:space="preserve">NITOFLON (GREEEN)                                                                          </t>
  </si>
  <si>
    <t>USD6.50</t>
  </si>
  <si>
    <t>NITOFLON (RED)</t>
  </si>
  <si>
    <t>NOZZLE (FOR AIR SHAFT)</t>
  </si>
  <si>
    <t>USD2.50</t>
  </si>
  <si>
    <t>PHOTOELECTRIC SENSOR  (KETAI Z3J-DS-50E3 JULONG)</t>
  </si>
  <si>
    <t>USD15.00</t>
  </si>
  <si>
    <t>PHOTOELECTRIC SENSOR / SWITCH  (HP7-P11 SENSOR)</t>
  </si>
  <si>
    <t>POWER SUPPLY 24 VOLTS</t>
  </si>
  <si>
    <t>POWER SUPPLY 48 VOLTS</t>
  </si>
  <si>
    <t>PROXIMITY SENSOR (LJK - D4N)</t>
  </si>
  <si>
    <t>PROXIMITY SENSOR (SM12 - 31010 - 3M)</t>
  </si>
  <si>
    <t>REFLECTIVE PHOTO ELECTRIC SENSOR</t>
  </si>
  <si>
    <t>ROBOTIC ARM</t>
  </si>
  <si>
    <t>SOLID STATE SENSOR DMSJ-020 (CUTTER CYLINDER SENSOR)</t>
  </si>
  <si>
    <t>USD4.50</t>
  </si>
  <si>
    <t>780MM SEALING BLADE (.08MM BLADE) - SEALING BAR</t>
  </si>
  <si>
    <t>USD345.00</t>
  </si>
  <si>
    <t>SENSOR (SICK OPTEX - CRDN-300N)</t>
  </si>
  <si>
    <t>SERVO MOTOR  ((O.75KW) INOVANCE MS1H1-75B30C15)</t>
  </si>
  <si>
    <t>USD250.00</t>
  </si>
  <si>
    <t xml:space="preserve"> </t>
  </si>
  <si>
    <t>USD5.00</t>
  </si>
  <si>
    <t>SLIDE BEARING (LM 2500-OP)</t>
  </si>
  <si>
    <t>SOLENOID VALVE (CHELIC SW-6102)</t>
  </si>
  <si>
    <t>SOLENOID VALVE (4V310-10)</t>
  </si>
  <si>
    <t>SPEED CONTROL MOTOR (MAILI 5RK60RGU-CF)</t>
  </si>
  <si>
    <t>SPEED CONTROL MOTOR (MAILI 5RK120RGU-CF)</t>
  </si>
  <si>
    <t>SPRING 290MM</t>
  </si>
  <si>
    <t>SPRING 295MM</t>
  </si>
  <si>
    <t>SPRING 355MM</t>
  </si>
  <si>
    <t>SPRING 415MM</t>
  </si>
  <si>
    <t>SPRING 420MM</t>
  </si>
  <si>
    <t>STATIC ELIMINATOR</t>
  </si>
  <si>
    <t>TEFLON CLOTH WITHOUT TAPE (50M)    -        ROLL</t>
  </si>
  <si>
    <t>USD416.00</t>
  </si>
  <si>
    <t xml:space="preserve">THICK PUNCHING BOARD BIG (40CM/ 405MMX15MM)                                    </t>
  </si>
  <si>
    <t xml:space="preserve">THICK PUNCHING BOARD SMALL (222MMX15MM)                                        </t>
  </si>
  <si>
    <t>TIMING BELT (HTD8M-1000) - WIDTH: 50MM</t>
  </si>
  <si>
    <t>TIMING BELT (HTD14M-1288) - WIDTH: 80MM</t>
  </si>
  <si>
    <t>USD32.00</t>
  </si>
  <si>
    <t>TIMING BELT (510L) - WIDTH: 25MM</t>
  </si>
  <si>
    <t>TIMING BELT (HTD880-8M) - WIDTH: 35MM</t>
  </si>
  <si>
    <t>USD9.50</t>
  </si>
  <si>
    <t xml:space="preserve">UDIAN PID TEMPERATURE CONTROLLER </t>
  </si>
  <si>
    <t>WATER AND OIL SEPARATOR</t>
  </si>
  <si>
    <t>PEANUT JAR MACHINE</t>
  </si>
  <si>
    <t>BELT C95 (PBJ)</t>
  </si>
  <si>
    <t>BELT C103 (PBJ MACHINE)</t>
  </si>
  <si>
    <t>HEATER Ø56X40 (220V X 200W)</t>
  </si>
  <si>
    <t>USD3.50</t>
  </si>
  <si>
    <t>HEATER Ø60X50 (220V)</t>
  </si>
  <si>
    <t>HEATER Ø318X26(220V 1000W)</t>
  </si>
  <si>
    <t>HEATER Ø98X100 (220V  800W)</t>
  </si>
  <si>
    <t>USD16.00</t>
  </si>
  <si>
    <t>HEATER Ø98X115 (220V 800W)</t>
  </si>
  <si>
    <t>HEATER Ø115X50 (220V 450W)</t>
  </si>
  <si>
    <t>USD9.20</t>
  </si>
  <si>
    <t>HEATER Ø210X60 (220V 900W)</t>
  </si>
  <si>
    <t>HEATER CUTTER BLADE (PBJ)</t>
  </si>
  <si>
    <t>HYDRAULIC CYLINDER (DELI H0B40*420)</t>
  </si>
  <si>
    <t>MODEL: DSG-01-3C2-D24-101-51T</t>
  </si>
  <si>
    <t>MODEL: DSG-03-3C2-D24-N1-51T</t>
  </si>
  <si>
    <t>PEANUT BUTTER JAR BLADE</t>
  </si>
  <si>
    <t>USD9.00</t>
  </si>
  <si>
    <t>PEANUT JAR DYE HEAD</t>
  </si>
  <si>
    <t>TRIMMER CUTTER HOLDER</t>
  </si>
  <si>
    <t>THREAD CUP (LARGE)</t>
  </si>
  <si>
    <t>THREAD CUP (MEDIUM)                       SET</t>
  </si>
  <si>
    <t>PELLETIZER MACHINE</t>
  </si>
  <si>
    <t>BELT B52 (PELLETIZER 1)</t>
  </si>
  <si>
    <t>BELT B54 (PELLETIZER 1B &amp; 2B)</t>
  </si>
  <si>
    <t>BELT B70 (PELLETIZER 1C &amp; 2C)</t>
  </si>
  <si>
    <t>BELT B71 (PELLETIZER 2A)</t>
  </si>
  <si>
    <t>BELT B73 (PELLETIZER 1A)</t>
  </si>
  <si>
    <t xml:space="preserve">BELT C71 (PELLETIZER 2A) </t>
  </si>
  <si>
    <t xml:space="preserve">CARTRIDGE HEATER 17.5 X 80 </t>
  </si>
  <si>
    <t xml:space="preserve">CARTRIDGE HEATER 17.5 X 100  </t>
  </si>
  <si>
    <t>USD6.00</t>
  </si>
  <si>
    <t>CARTRIDGE HEATER 17.5 X 140</t>
  </si>
  <si>
    <t xml:space="preserve">CARTRIDGE HEATER 17.5 X 150 </t>
  </si>
  <si>
    <t>CARTRIDGE HEATER 17.5 X 180</t>
  </si>
  <si>
    <t>CARTRIDGE HEATER 12X40</t>
  </si>
  <si>
    <t>CARTRIDGE HEATER 12X140</t>
  </si>
  <si>
    <t>CARTRIDGE HEATER 12X615</t>
  </si>
  <si>
    <t>HEATER  220V 1000W J</t>
  </si>
  <si>
    <t>HEATER Ø134X90 (220V 990W)</t>
  </si>
  <si>
    <t>HEATER Ø134X120 (220V 990W)</t>
  </si>
  <si>
    <t xml:space="preserve">HEATER Ø135X80 (220V 1500W) MICA TYPE </t>
  </si>
  <si>
    <t xml:space="preserve">HEATER Ø135X100 (220V 1500W) MICA TYPE </t>
  </si>
  <si>
    <t>USD23.00</t>
  </si>
  <si>
    <t xml:space="preserve">HEATER Ø135X135 (220V 1500W) MICA TYPE </t>
  </si>
  <si>
    <t xml:space="preserve">HEATER Ø135X80 (220V 1500W) CERAMIC  TYPE </t>
  </si>
  <si>
    <t>USD42.00</t>
  </si>
  <si>
    <t xml:space="preserve">HEATER Ø135X100 (220V 1500W) CERAMIC  TYPE </t>
  </si>
  <si>
    <t>USD52.00</t>
  </si>
  <si>
    <t xml:space="preserve">HEATER Ø135X135 (220V 1500W) CERAMIC  TYPE </t>
  </si>
  <si>
    <t>USD72.00</t>
  </si>
  <si>
    <t xml:space="preserve">HEATER Ø557X120 (220V 2600W) CERAMIC  TYPE </t>
  </si>
  <si>
    <t>USD33.00</t>
  </si>
  <si>
    <t>HEATER Ø495X130 (220V 2600W) CERAMIC TYPE</t>
  </si>
  <si>
    <t>MESH 304 #50 STAINLESS SCREEN (50M/ROLL)          - ROLL</t>
  </si>
  <si>
    <t>USD160.00</t>
  </si>
  <si>
    <t>MESH 304 #80 STAINLESS SCREEN (50M/ROLL)          - ROLL</t>
  </si>
  <si>
    <t>MESH 304 #100 STAINLESS SCREEN (50M/ROLL)          - ROLL</t>
  </si>
  <si>
    <t>SINNY TEMPERATURE CONTROLLER (TCEH3H)</t>
  </si>
  <si>
    <t xml:space="preserve">EXTRUDER  MACHINE </t>
  </si>
  <si>
    <t>AISET TEMPERATURE CONTROLLER (XMTE-3410(N))</t>
  </si>
  <si>
    <t>AISET TEMPERATURE CONTROLLER (NGG-5000)</t>
  </si>
  <si>
    <t>AISET TEMPERATURE CONTROLLER (NGG-5411)</t>
  </si>
  <si>
    <t>BLOWER BLACK HOSE 50MM/4M</t>
  </si>
  <si>
    <t>BLOWER MANDA  (MDYA-380 0.37KW)</t>
  </si>
  <si>
    <t>BELT B81 (FOR EXTRUDER)</t>
  </si>
  <si>
    <t>BELT B90 (FOR EXTRUDER)</t>
  </si>
  <si>
    <t>BELT B95 (EXTRUDER NEW)</t>
  </si>
  <si>
    <t>CHINT MAGNETIC CONTACTOR (CJX2 - 1810)</t>
  </si>
  <si>
    <t>HEATER Ø60X80</t>
  </si>
  <si>
    <t>HEATER Ø60X90</t>
  </si>
  <si>
    <t>HEATER Ø90X150 (220V 1300W)</t>
  </si>
  <si>
    <t>HEATER Ø120X100 (220V 350W) - FLAT</t>
  </si>
  <si>
    <t>HEATER Ø280X80 (220V 1800W)</t>
  </si>
  <si>
    <t>HEATER Ø220X150 (220V 1800W)</t>
  </si>
  <si>
    <t>HEATER Ø200X90 (220V 1800W)</t>
  </si>
  <si>
    <t>HEATER Ø200X90 (220V 1700W)</t>
  </si>
  <si>
    <t>HEATER Ø225X90 (220V 1800W)</t>
  </si>
  <si>
    <t>HEATER Ø150X85 (220V 1000W)</t>
  </si>
  <si>
    <t>HEATER Ø150X150 (220V 1700W)</t>
  </si>
  <si>
    <t>USD27.50</t>
  </si>
  <si>
    <t>HEATER Ø150X105 (220V 1200W)</t>
  </si>
  <si>
    <t>HEATER Ø110X150 (220V 1600W)</t>
  </si>
  <si>
    <t>HEATER Ø150X125 (220V 1400W)</t>
  </si>
  <si>
    <t>USD22.50</t>
  </si>
  <si>
    <t>HEATER Ø235X90 (220V 1500W)</t>
  </si>
  <si>
    <t>MINIATURE CIRCUIT BREAKER (6A)</t>
  </si>
  <si>
    <t>MINIATURE CIRCUIT BREAKER (32A)</t>
  </si>
  <si>
    <t>PANEL METER        5A</t>
  </si>
  <si>
    <t>PANEL METER       10A</t>
  </si>
  <si>
    <t>PANEL METER       15A</t>
  </si>
  <si>
    <t>PANEL METER       20A</t>
  </si>
  <si>
    <t>PANEL METER       30A</t>
  </si>
  <si>
    <t>POTENTIOMETER (WXD3-13-2W)</t>
  </si>
  <si>
    <t>POTENTIOMETER (118 470K-2W)</t>
  </si>
  <si>
    <t>SHINDEN TEMPERATURE CONTROLLER OUTPUT (PN-821K-R)</t>
  </si>
  <si>
    <t>SHINLIN MAGNETIC CONTACTOR (S-P21)</t>
  </si>
  <si>
    <t>SHINLIN MAGNETIC CONTACTOR (S-P30T)</t>
  </si>
  <si>
    <t>SOLID STATE RELAY/ SOLID STATE MODULE          25A  (ΛNV)</t>
  </si>
  <si>
    <t>SOLID STATE RELAY/ SOLID STATE MODULE          40A  (ΛNV)</t>
  </si>
  <si>
    <t>SOLID STATE RELAY/ SOLID STATE MODULE          80DA  (ΛNV)</t>
  </si>
  <si>
    <t>SOLID STATE RELAY/ SOLID STATE MODULE         SSR - 10DD  (FOTEK)</t>
  </si>
  <si>
    <t>USD13.00</t>
  </si>
  <si>
    <t>SOLID STATE RELAY/ SOLID STATE MODULE         KSR - 25DA  (FOTEK)</t>
  </si>
  <si>
    <t>USD11.00</t>
  </si>
  <si>
    <t>SOLID STATE RELAY/ SOLID STATE MODULE         KSR - 40VA (FOTEK)</t>
  </si>
  <si>
    <t>SOLID STATE RELAY/ SOLID STATE MODULE         KSR - 40DAH (FOTEK)</t>
  </si>
  <si>
    <t>SOLID STATE RELAY/ SOLID STATE MODULE         40DA (AIKEXING)</t>
  </si>
  <si>
    <t>SOLID STATE RELAY/ SOLID STATE MODULE         10DD  (AIKEXING)</t>
  </si>
  <si>
    <t xml:space="preserve">THERMOCOUPLES K-TYPE  WRNT-01 (3000MM) - CLOTH  COATED </t>
  </si>
  <si>
    <t>THERMOCOUPLES K-TYPE   WRNT - 01 (4000MM) - CLOTH COATED</t>
  </si>
  <si>
    <t>USD8.50</t>
  </si>
  <si>
    <t xml:space="preserve">THERMOCOUPLES K-TYPE   WRNT-01 (4000) METAL COATED                         </t>
  </si>
  <si>
    <t xml:space="preserve">THERMOCOUPLES K-TYPE   WRNT - 01 (500)-METAL COATED </t>
  </si>
  <si>
    <t>TORQUE MOTOR CONTROLLER (YTC-8A)</t>
  </si>
  <si>
    <t>PET MACHINE MACHINE</t>
  </si>
  <si>
    <t>BELT C85 (FOR PET 5G COMPRESSOR AND GRANULATOR)</t>
  </si>
  <si>
    <t>FILAMENT HALLOGEN HEATER SHORT</t>
  </si>
  <si>
    <t>FILAMENT HALLOGEN HEATER LONG (1000W)</t>
  </si>
  <si>
    <t>PET HOLDER</t>
  </si>
  <si>
    <t xml:space="preserve">PREFORMED HOLDER - 25GRAMS </t>
  </si>
  <si>
    <t xml:space="preserve">GALLON MACHINE </t>
  </si>
  <si>
    <t>AIRTAC CYLINDER SC32X250</t>
  </si>
  <si>
    <t>AIRTAC CYLINDER SC160X50</t>
  </si>
  <si>
    <t>BLOWING PIN GALLON MACHINE</t>
  </si>
  <si>
    <t>HEATER 132X24</t>
  </si>
  <si>
    <t>HEATER 158X50 (220V 600W)</t>
  </si>
  <si>
    <t>HEATER 173X60 (220V 100W)</t>
  </si>
  <si>
    <t>HEATER 173X80 (220V 1100W)</t>
  </si>
  <si>
    <t>HEATER 228 X 30</t>
  </si>
  <si>
    <t>SMC SOLENOID VALVE  (VF5120-5GD1-03)</t>
  </si>
  <si>
    <t>USD80.00</t>
  </si>
  <si>
    <t>STRAW MACHINE</t>
  </si>
  <si>
    <t>CONVEYOR BELT 330MM</t>
  </si>
  <si>
    <t>USD30</t>
  </si>
  <si>
    <t>CONVEYOR BELT 80MM X 2800MM</t>
  </si>
  <si>
    <t>USD25</t>
  </si>
  <si>
    <t>HEATER 127X38 (220V 700W) - MICA</t>
  </si>
  <si>
    <t>HEATER 128X35 (220V 700W) - MICA</t>
  </si>
  <si>
    <t>HEATER 128X65 (220V 700W) - MICA</t>
  </si>
  <si>
    <t>USD40.00</t>
  </si>
  <si>
    <t>STRAW BLADE</t>
  </si>
  <si>
    <t>TEMPERATURE CONTROLLER  (FUJI PXE-4)</t>
  </si>
  <si>
    <t>CUPS MACHINE</t>
  </si>
  <si>
    <t>CUPS EXTRUDER TRACTION FAN MOTOR</t>
  </si>
  <si>
    <t>FREQUENCY INVERTER (2.2KW) EM600 2RS - 2B</t>
  </si>
  <si>
    <t>FREQUENCY INVERTER (4KW) EM600 4RO - 2B</t>
  </si>
  <si>
    <t>POLYURETHANE BELT 8MM</t>
  </si>
  <si>
    <t>USD130.00</t>
  </si>
  <si>
    <t>POLYURETHANE BELT 10MM</t>
  </si>
  <si>
    <t>PROXIMITY SWITCH 10-30VDC TL-05MC1-2</t>
  </si>
  <si>
    <t>PRINTING MACHINE</t>
  </si>
  <si>
    <t>TESSA PLATE TAPE (MOUNTING)</t>
  </si>
  <si>
    <t>USD45.00</t>
  </si>
  <si>
    <t>PRINTING GEAR KING</t>
  </si>
  <si>
    <t>PRINTING GEAR JUMBO</t>
  </si>
  <si>
    <t>PRINTING GEAR CYLINDER</t>
  </si>
  <si>
    <t xml:space="preserve">CRUSHER </t>
  </si>
  <si>
    <t>BELT B66 (FOR CRUSHER 400)</t>
  </si>
  <si>
    <t>BELT B78 (FOR CRUSHER 500 AND COMPRESSOR)</t>
  </si>
  <si>
    <t>BELT C125Li (FOR CRUSHER BIG)</t>
  </si>
  <si>
    <t>CRUSHER BLADE -  SKD 11 500 (LONG BLADE)</t>
  </si>
  <si>
    <t xml:space="preserve">CRUSHER BLADE -  SKD 11 500 (SHORT BLADE)              CRUSHER </t>
  </si>
  <si>
    <t>CRUSHER BLADE - SKD 11 400 (LONG BLADE)                 MACHINE</t>
  </si>
  <si>
    <t>CRUSHER BLADE - SKD 11 400 (SHORT BLADE)</t>
  </si>
  <si>
    <t xml:space="preserve">COMPRESSOR </t>
  </si>
  <si>
    <t>ANLY TWIN TIMER (TYPE ATDV-NC )</t>
  </si>
  <si>
    <t>BELT C2000Li (AIR COMPRESSOR)</t>
  </si>
  <si>
    <t>BELT HTD 880 -8M (AIR COMPRESSOR)</t>
  </si>
  <si>
    <t>FILTER RING</t>
  </si>
  <si>
    <t>HIGH PRESSURE COMPRESSOR AIR FILTER</t>
  </si>
  <si>
    <t>OIL FILTER WD962</t>
  </si>
  <si>
    <t xml:space="preserve">PISTON RING (HIGH PRESSURE COMPRESSOR)  </t>
  </si>
  <si>
    <t>PISTON RING (SMALL)                                                                  SET</t>
  </si>
  <si>
    <t xml:space="preserve">PISTON RING (BIG ) </t>
  </si>
  <si>
    <t>PISTON ORING BRONZE (SMALL)</t>
  </si>
  <si>
    <t>PISTON ORING BRONZE (BIG)</t>
  </si>
  <si>
    <t>SHINLIN MAGNETIC CONTACTOR SP50T 220V (FOR 1OHP)</t>
  </si>
  <si>
    <t>SHINLIN MAGNETIC CONTACTOR SP80T 220V (FOR 20HP)</t>
  </si>
  <si>
    <t xml:space="preserve">PUMPS </t>
  </si>
  <si>
    <t>PRESSURE GAUGE 0-600 PSI (0-40KG/CM2)</t>
  </si>
  <si>
    <t>OTHERS</t>
  </si>
  <si>
    <t>HEATERS</t>
  </si>
  <si>
    <t>HEATER Ø82X110 (220V 1000W)</t>
  </si>
  <si>
    <t>HEATER Ø95X100 (220V 950W)</t>
  </si>
  <si>
    <t>HEATER Ø95X150 (220V 950W)</t>
  </si>
  <si>
    <t>HEATER Ø96X102 (900W 220V)</t>
  </si>
  <si>
    <t>HEATER Ø150X76 (220V 1000W)</t>
  </si>
  <si>
    <t>HEATER Ø180X130 (220V 1400W)</t>
  </si>
  <si>
    <t>HEATER Ø180X150 (220V 1400W)</t>
  </si>
  <si>
    <t>HEATER Ø338X75 (220V 1800W)</t>
  </si>
  <si>
    <t>HEATER RB19 - 1064D  (220V 1800W)</t>
  </si>
  <si>
    <t>HEATER 100+100X1200 (220V)</t>
  </si>
  <si>
    <t>HEATER GEMINI 031918 (220V 400W)</t>
  </si>
  <si>
    <t>BELT</t>
  </si>
  <si>
    <t>BELT A26 (FOR STRAPPER)</t>
  </si>
  <si>
    <t xml:space="preserve">BELT B63 </t>
  </si>
  <si>
    <t>BELT B65</t>
  </si>
  <si>
    <t>BELT B84 (NEW MIXER)</t>
  </si>
  <si>
    <t>BELT B94</t>
  </si>
  <si>
    <t>BELT B1372Li</t>
  </si>
  <si>
    <t>BELT B2000Li</t>
  </si>
  <si>
    <t>BELT B2083Li</t>
  </si>
  <si>
    <t>BELT B2413Li</t>
  </si>
  <si>
    <t>BELT C103-22-X2615 Li</t>
  </si>
  <si>
    <t>BELT C2450</t>
  </si>
  <si>
    <t>BELT C3200Li</t>
  </si>
  <si>
    <t>LUBRICANTS</t>
  </si>
  <si>
    <t>GREASE (PAIL)</t>
  </si>
  <si>
    <t>SPECIAL AIR COMPRESSOR OIL  VDL8 MEDIUM PRESSURE</t>
  </si>
  <si>
    <t>GEAR OIL INDUDTRIAL - MEROPA  150 CALTEX (1 DRUM-200L)</t>
  </si>
  <si>
    <t>HYDRAULIC OIL S4 46 20L</t>
  </si>
  <si>
    <t>ANTI WEAR INDUSTRIAL HYDRULIC OIL (AW68) - (DRUM)</t>
  </si>
  <si>
    <t xml:space="preserve">GENERATOR SET DIESEL </t>
  </si>
  <si>
    <t>NAME PLATE (SET)</t>
  </si>
  <si>
    <t>ALBEE</t>
  </si>
  <si>
    <t>BONITA</t>
  </si>
  <si>
    <t>DUCOM</t>
  </si>
  <si>
    <t>ENZO</t>
  </si>
  <si>
    <t>JASON</t>
  </si>
  <si>
    <t>JJC</t>
  </si>
  <si>
    <t>KENG777</t>
  </si>
  <si>
    <t xml:space="preserve">KINGS </t>
  </si>
  <si>
    <t>LUDO                                   SET</t>
  </si>
  <si>
    <t>PLAIN</t>
  </si>
  <si>
    <t>USWAG</t>
  </si>
  <si>
    <t>RGMC</t>
  </si>
  <si>
    <t>RMC</t>
  </si>
  <si>
    <t>RIVSON</t>
  </si>
  <si>
    <t>S&amp;R</t>
  </si>
  <si>
    <t>89S</t>
  </si>
  <si>
    <t>CONSUMMABLE MATERIALS INVENTORY</t>
  </si>
  <si>
    <t>ACTUAL BALANCE  AS OF 11/04/22</t>
  </si>
  <si>
    <t>OTHER CONSUMABLES</t>
  </si>
  <si>
    <t>BUTANE</t>
  </si>
  <si>
    <t>BRONZE ROD 3/16</t>
  </si>
  <si>
    <t>CABLE TIE 6" (3X150MM)</t>
  </si>
  <si>
    <t>CABLE TIE  (4X150MM)</t>
  </si>
  <si>
    <t>CABLE TIE 8" (4X200MM)</t>
  </si>
  <si>
    <t>CABLE TIE 14" (8MMX350MM)</t>
  </si>
  <si>
    <t>CABLE TIE 22" (9X550MM)</t>
  </si>
  <si>
    <t>CARBITIP 3/8" LEFT</t>
  </si>
  <si>
    <t>CARBITIP 3/8" CENTER</t>
  </si>
  <si>
    <t>CARBITIP 3/8" RIGHT</t>
  </si>
  <si>
    <t>DEVCON PLASTIC STEEL EPOXY RESIN W/ GARDENER</t>
  </si>
  <si>
    <t>DIAMOND CUTTING DISC</t>
  </si>
  <si>
    <t xml:space="preserve">ELECTRICAL TAPE </t>
  </si>
  <si>
    <t>FLAP DISC</t>
  </si>
  <si>
    <t>GRINDING STONE</t>
  </si>
  <si>
    <t>HACK SAW BLADE (18TPI)</t>
  </si>
  <si>
    <t xml:space="preserve">LOCTITE THREADLOCK </t>
  </si>
  <si>
    <t>MAKITA CARBON BRUSH 51A</t>
  </si>
  <si>
    <t>MASKING TAPE</t>
  </si>
  <si>
    <t>MIGHTY GASKET 85g.</t>
  </si>
  <si>
    <t>PENETRATING OIL WD-40</t>
  </si>
  <si>
    <t>POWER HACKSAW BLADE 14 5/8 X1</t>
  </si>
  <si>
    <t xml:space="preserve">RUGBY </t>
  </si>
  <si>
    <t>SANDING PAD</t>
  </si>
  <si>
    <t>SANDPAPER 1000</t>
  </si>
  <si>
    <t>SANDPAPER 120</t>
  </si>
  <si>
    <t xml:space="preserve">SILICONE SEALANT ACID </t>
  </si>
  <si>
    <t>SOLDERING LED - ROLL</t>
  </si>
  <si>
    <t>SOLDERING PASTE</t>
  </si>
  <si>
    <t xml:space="preserve">STEEL BRUSH </t>
  </si>
  <si>
    <t xml:space="preserve">STIKWEL WOOD GLUE </t>
  </si>
  <si>
    <t>SUPERTHIN CUTTING DISC</t>
  </si>
  <si>
    <t>TEFLON TAPE 3/4"</t>
  </si>
  <si>
    <t xml:space="preserve">TOOL BIT 3/8" </t>
  </si>
  <si>
    <t xml:space="preserve">TOOL BIT 1/2" </t>
  </si>
  <si>
    <t>TOOTHBRUSH</t>
  </si>
  <si>
    <t xml:space="preserve">VITAL SHELLAC </t>
  </si>
  <si>
    <t>WELDING GLASS</t>
  </si>
  <si>
    <t>WELDING ROD STAINLESS (2.5mm.) 3/2</t>
  </si>
  <si>
    <t>WELDING ROD FOR PONDEDO</t>
  </si>
  <si>
    <t>WELDING ROD ORDINARY (6013)</t>
  </si>
  <si>
    <t xml:space="preserve">ELECTRICAL AND  OTHERS </t>
  </si>
  <si>
    <t xml:space="preserve">CEILING RECEPTACLE 4" </t>
  </si>
  <si>
    <t>EAGLE RUBBER PLUG</t>
  </si>
  <si>
    <t>EMERGENCY STOP PUSH BUTTON</t>
  </si>
  <si>
    <t>FIRE EXTINGUISHER HOLDER</t>
  </si>
  <si>
    <t>FLUSH TYPE 2 GANG UNIVERSAL OUTLET W/ PLATE</t>
  </si>
  <si>
    <t>FLUSH TYPE 3 GANG UNIVERSAL OUTLET W/ PLATE</t>
  </si>
  <si>
    <t>FUSE LINK 15K</t>
  </si>
  <si>
    <t>FUSE LINK 20K</t>
  </si>
  <si>
    <t>FUSE LINK 40K</t>
  </si>
  <si>
    <t>FUSE LINK 65K</t>
  </si>
  <si>
    <t xml:space="preserve">LED BULB 13W PHILIPS </t>
  </si>
  <si>
    <t>PUSH BUTTON (RED) - NORMALLY CLOSE</t>
  </si>
  <si>
    <t>PUSH BUTTON (GREEN) - NORMALLY OPEN</t>
  </si>
  <si>
    <t>PUSH BUTTON (YELLOW)</t>
  </si>
  <si>
    <t>PUSH BUTTON (BLACK)</t>
  </si>
  <si>
    <t>SELECTOR SWITCH</t>
  </si>
  <si>
    <t xml:space="preserve">SURFACE TYPE SWITCH </t>
  </si>
  <si>
    <t>SWITCH BOX</t>
  </si>
  <si>
    <t>LUGS</t>
  </si>
  <si>
    <t>EYE TERMINAL LUGS (1.25-4)</t>
  </si>
  <si>
    <t>EYE TERMINAL LUGS (2-4)</t>
  </si>
  <si>
    <t>EYE TERMINAL LUGS (3.5-6)</t>
  </si>
  <si>
    <t>EYE TERMINAL LUGS (5.5-6)</t>
  </si>
  <si>
    <t>EYE TERMINAL LUGS ( 8-6)</t>
  </si>
  <si>
    <t>EYE TERMINAL LUGS (8-8)</t>
  </si>
  <si>
    <t>EYE TERMINAL LUGS (12-10)</t>
  </si>
  <si>
    <t>EYE TERMINAL LUGS (14-6)</t>
  </si>
  <si>
    <t>EYE TERMINAL LUGS (14-8)</t>
  </si>
  <si>
    <t>EYE TERMINAL LUGS (22-8)</t>
  </si>
  <si>
    <t>EYE TERMINAL LUGS (22-10)</t>
  </si>
  <si>
    <t>EYE TERMINAL LUGS (38-8)</t>
  </si>
  <si>
    <t>EYE TERMINAL LUGS (38-12)</t>
  </si>
  <si>
    <t>EYE TERMINAL LUGS (50-10)</t>
  </si>
  <si>
    <t>EYE TERMINAL LUGS (60-10)</t>
  </si>
  <si>
    <t>EYE TERMINAL LUGS (70-10)</t>
  </si>
  <si>
    <t>EYE TERMINAL LUGS (80-10)</t>
  </si>
  <si>
    <t>EYE TERMINAL LUGS (80-12)</t>
  </si>
  <si>
    <t>EYE TERMINAL LUGS (200-12)</t>
  </si>
  <si>
    <t>FORK TERMINAL LUGS (1.25-4) - INSULATED</t>
  </si>
  <si>
    <t>FITTINGS AND ACCESSORIES</t>
  </si>
  <si>
    <t xml:space="preserve"> SPL 6-01 </t>
  </si>
  <si>
    <t xml:space="preserve"> SPL 8-01</t>
  </si>
  <si>
    <t xml:space="preserve"> SPL 8-02</t>
  </si>
  <si>
    <t xml:space="preserve"> SPL 8-03</t>
  </si>
  <si>
    <t xml:space="preserve"> SPL 8-04</t>
  </si>
  <si>
    <t xml:space="preserve"> SPL 10-02</t>
  </si>
  <si>
    <t xml:space="preserve"> SPL 10-03</t>
  </si>
  <si>
    <t xml:space="preserve"> SPL 10-04</t>
  </si>
  <si>
    <t xml:space="preserve"> SPL 12-02</t>
  </si>
  <si>
    <t xml:space="preserve"> SPL 12-03</t>
  </si>
  <si>
    <t xml:space="preserve"> SPL 12-04</t>
  </si>
  <si>
    <t xml:space="preserve"> SPC 6-01</t>
  </si>
  <si>
    <t xml:space="preserve"> SPC 6-02</t>
  </si>
  <si>
    <t xml:space="preserve"> SPC 8-02</t>
  </si>
  <si>
    <t xml:space="preserve"> SPC 8-03</t>
  </si>
  <si>
    <t xml:space="preserve"> SPC 8-04</t>
  </si>
  <si>
    <t xml:space="preserve"> SPC 10-04</t>
  </si>
  <si>
    <t xml:space="preserve"> SPC 12-04</t>
  </si>
  <si>
    <t xml:space="preserve"> SPC 12-03</t>
  </si>
  <si>
    <t xml:space="preserve"> SPC 12-01</t>
  </si>
  <si>
    <t xml:space="preserve"> SPY 8</t>
  </si>
  <si>
    <t xml:space="preserve"> SPY 10</t>
  </si>
  <si>
    <t xml:space="preserve"> SPY 12</t>
  </si>
  <si>
    <t>JSC #6-01</t>
  </si>
  <si>
    <t>JSC #8-02</t>
  </si>
  <si>
    <t>JSC #10-02</t>
  </si>
  <si>
    <t xml:space="preserve">PU HOSE#6  </t>
  </si>
  <si>
    <t xml:space="preserve">PU HOSE#8 </t>
  </si>
  <si>
    <t>PU HOSE#10                     ROLL</t>
  </si>
  <si>
    <t>PU HOSE#12</t>
  </si>
  <si>
    <t>CAPS BOLTS (ALLEN BOLT)</t>
  </si>
  <si>
    <t>5 X 10</t>
  </si>
  <si>
    <t>5 X 12</t>
  </si>
  <si>
    <t>5 X 15</t>
  </si>
  <si>
    <t>5 X 30</t>
  </si>
  <si>
    <t>6 X 15</t>
  </si>
  <si>
    <t>6 X 20</t>
  </si>
  <si>
    <t>8 X 15</t>
  </si>
  <si>
    <t>8 X 25</t>
  </si>
  <si>
    <t>8 X 30</t>
  </si>
  <si>
    <t>8 X 45 (CARBOUYS)</t>
  </si>
  <si>
    <t>8 X 50 (SANDO BAG DIE CUT &amp; CARBOUYS)</t>
  </si>
  <si>
    <t>9 X 65</t>
  </si>
  <si>
    <t>10X 15</t>
  </si>
  <si>
    <t>10 X 20</t>
  </si>
  <si>
    <t>10 X 30</t>
  </si>
  <si>
    <t>10 X 40 (CARBOUYS MACHINE DYE HEAD)</t>
  </si>
  <si>
    <t>10 X 45 (GALLON DIE HEAD)</t>
  </si>
  <si>
    <t>10 X 60 (CARBOUYS AND GALLON)</t>
  </si>
  <si>
    <t>10 X 75 (PET MACHINE HOLDER)</t>
  </si>
  <si>
    <t>10 X 80  (PET MACHINE HOLDER)</t>
  </si>
  <si>
    <t>11 X 90</t>
  </si>
  <si>
    <t>12 X 20</t>
  </si>
  <si>
    <t>12 X 30</t>
  </si>
  <si>
    <t>12 X 40</t>
  </si>
  <si>
    <t>12 X 45</t>
  </si>
  <si>
    <t>12 X50 (PEANUT JAR MOULD HOLDER)</t>
  </si>
  <si>
    <t>12 X 60</t>
  </si>
  <si>
    <t>12 X 75</t>
  </si>
  <si>
    <t>14 X 35</t>
  </si>
  <si>
    <t>14 X 40</t>
  </si>
  <si>
    <t>16 X 40 (SANDO BAG DIE HEAD)</t>
  </si>
  <si>
    <t>16 X 90 (EXTRUDER MACHINE)</t>
  </si>
  <si>
    <t xml:space="preserve">18 X 70 </t>
  </si>
  <si>
    <t>20 X 60 (SANDO BAG EXTRUDER)</t>
  </si>
  <si>
    <t xml:space="preserve">22 X 10 </t>
  </si>
  <si>
    <t>BOLTS (HEXAGONAL)</t>
  </si>
  <si>
    <t>5 X 45</t>
  </si>
  <si>
    <t>6 X 35</t>
  </si>
  <si>
    <t>8 X 35</t>
  </si>
  <si>
    <t>8 X 45 (SANDO BAG DIE CUT)</t>
  </si>
  <si>
    <t>10 X 15</t>
  </si>
  <si>
    <t>10 X 25</t>
  </si>
  <si>
    <t>10 X 40</t>
  </si>
  <si>
    <t>10 X 45</t>
  </si>
  <si>
    <t>12 X 25</t>
  </si>
  <si>
    <t>15 X 50</t>
  </si>
  <si>
    <t>16 X 55 (CRUSHER)</t>
  </si>
  <si>
    <t>16 X 70</t>
  </si>
  <si>
    <t>19 X 20</t>
  </si>
  <si>
    <t>19 X 50</t>
  </si>
  <si>
    <t>JF BOLT 8 X 16</t>
  </si>
  <si>
    <t>ORING/OIL SEAL</t>
  </si>
  <si>
    <t>OIL SEAL DOUBLE UPS (90 X 110 X 12)</t>
  </si>
  <si>
    <t>OIL SEAL (40 X 48 X 10)</t>
  </si>
  <si>
    <t>OIL SEAL (60IN 30 X 40)</t>
  </si>
  <si>
    <t>OIL SEAL (P-SC50N-R1)   - SET</t>
  </si>
  <si>
    <t xml:space="preserve">OIL SEAL (D1-70X80X6) </t>
  </si>
  <si>
    <t xml:space="preserve">OIL SEAL (70X80X5) </t>
  </si>
  <si>
    <t xml:space="preserve">OIL SEAL (80X90X7) </t>
  </si>
  <si>
    <t xml:space="preserve">OIL SEAL (UHS-30) </t>
  </si>
  <si>
    <t xml:space="preserve">OIL SEAL (WIFER SEAL 40 X 52 X 5/9) </t>
  </si>
  <si>
    <t xml:space="preserve">ORING (55013 - 1000) </t>
  </si>
  <si>
    <t xml:space="preserve">ORING (25 X 33 X 5.7) </t>
  </si>
  <si>
    <t>MEND SEAL</t>
  </si>
  <si>
    <t>BEARINGS</t>
  </si>
  <si>
    <t>1203 NSK BEARING   - CUTTER (SELF ALIGNMENT BEARING)</t>
  </si>
  <si>
    <t>1205 NSK BEARING   - CUTTER (SELF ALIGNMENT BALL BEARING)</t>
  </si>
  <si>
    <t>51104 NSK BEARINGS - ROLL BAG</t>
  </si>
  <si>
    <t>6003 2RS - BLOWER SCREW COMPRESSOR CUPS MACHINE</t>
  </si>
  <si>
    <t xml:space="preserve">6004 2RS - STRAW MACHINE CONVEYOR </t>
  </si>
  <si>
    <t xml:space="preserve">6006 NSK BEARING   </t>
  </si>
  <si>
    <t>6017 RZ BEARING (DEEP GROOVE BALL BEARING) - CUTTER</t>
  </si>
  <si>
    <t>6201 RS BEARING</t>
  </si>
  <si>
    <t xml:space="preserve">6202CM </t>
  </si>
  <si>
    <t>6203CM - CUTTER MACHINE</t>
  </si>
  <si>
    <t xml:space="preserve">6204 2RS ARB BEARING - ROLL BAG </t>
  </si>
  <si>
    <t>USD1.00</t>
  </si>
  <si>
    <t>6206 KOYO  2 RS - FOR EXTRUDER  ROLLER</t>
  </si>
  <si>
    <t>6207 2RS1/C3</t>
  </si>
  <si>
    <t xml:space="preserve">6305 BEARING </t>
  </si>
  <si>
    <t>6306 SKF -27/C3</t>
  </si>
  <si>
    <t>6320DDU DEEP GROOVE BALL BEARING - PELLETIZER</t>
  </si>
  <si>
    <t>6800 BALL BEARING  - GALLON</t>
  </si>
  <si>
    <t>6900 KSM BALL BEARING  - GALLON, PBJ</t>
  </si>
  <si>
    <t>CSK25</t>
  </si>
  <si>
    <t>CSK356218</t>
  </si>
  <si>
    <t>NK130</t>
  </si>
  <si>
    <t>LINEAR BUSHING (LM25UUOP) - GRINDER</t>
  </si>
  <si>
    <t>LINEAR BUSHING (LM30UU) - CUTTER</t>
  </si>
  <si>
    <t>LK BEARING UC205 FL (PILLOW BLOCK BEARING) - CUTTER</t>
  </si>
  <si>
    <t xml:space="preserve">ASAHI UCFC211 BEARING </t>
  </si>
  <si>
    <t>FREE WHEEL HALF BALL - P: 12.7/W: 3.0 / T: 18</t>
  </si>
  <si>
    <t>HYDRAULLIC HOSE</t>
  </si>
  <si>
    <t>HYDRAULIC HOSE 1/2 X 93CM</t>
  </si>
  <si>
    <t>HYDRAULIC  HOSE 1/2 X 97CM</t>
  </si>
  <si>
    <t>HYDRAULIC  HOSE 1/2" X 122CM</t>
  </si>
  <si>
    <t>HYDRAULIC HOSE 1/2" X 152CM</t>
  </si>
  <si>
    <t>HYDRAULIC  HOSE 1/2 X 173CM</t>
  </si>
  <si>
    <t>HYDRAULIC  HOSE 1/2" X 180CM</t>
  </si>
  <si>
    <t>HYDRAULIC  HOSE 1/2" X 283CM</t>
  </si>
  <si>
    <t>HYDRAULIC  HOSE 1/2" X 300CM</t>
  </si>
  <si>
    <t>HYDRAULIC HOSE 1'' X 84CM</t>
  </si>
  <si>
    <t>HYDRAULIC  HOSE 1'' X 89CM</t>
  </si>
  <si>
    <t>HYDRAULIC  HOSE 1'' X 94CM</t>
  </si>
  <si>
    <t>HYDRAULIC  HOSE 3/4" X 60CM</t>
  </si>
  <si>
    <t>HYDRAULIC  HOSE 3/4" X 88CM</t>
  </si>
  <si>
    <t>HYDRAULIC HOSE 3/4" X 98CM (PBJ)</t>
  </si>
  <si>
    <t>HYDRAULIC  HOSE 3/4" X 112CM</t>
  </si>
  <si>
    <t>HYDRAULIC  HOSE 3/4" X 116CM</t>
  </si>
  <si>
    <t>HYDRAULIC HOSE 3/4" X 140CM</t>
  </si>
  <si>
    <t>HYDRAULIC  HOSE 3/4" X 150CM</t>
  </si>
  <si>
    <t>HYDRAULIC  HOSE 3/4" X 595CM</t>
  </si>
  <si>
    <t>HYDRAULIC  HOSE 3/4" X 147CM</t>
  </si>
  <si>
    <t>HYDRAULLIC HOSE 3/8" X 33CM</t>
  </si>
  <si>
    <t>HYDRAULLIC HOSE 3/8" X 120CM</t>
  </si>
  <si>
    <t>ELECTRICAL ACCESSORIES</t>
  </si>
  <si>
    <t>DOUBLE NIPPLE Ø15</t>
  </si>
  <si>
    <t>DOUBLE NIPPLE Ø21</t>
  </si>
  <si>
    <t>EMT ELBOW 1/2</t>
  </si>
  <si>
    <t>EMT ELBOW 1 1/4</t>
  </si>
  <si>
    <t>EMT CONNECTOR 1/2"</t>
  </si>
  <si>
    <t>EMT CONNECTOR 3/4"</t>
  </si>
  <si>
    <t>EMT CONNECTOR 1"</t>
  </si>
  <si>
    <t>EMT CONNECTOR (SET SCREW TYPE) 1"</t>
  </si>
  <si>
    <t>EMT CONNECTOR 1 1/4"</t>
  </si>
  <si>
    <t>EMT CONNECTOR 1 1/2"</t>
  </si>
  <si>
    <t>EMT COUPLING 1"</t>
  </si>
  <si>
    <t>EMT COUPLING 1 1/4"</t>
  </si>
  <si>
    <t>EMT COUPLING 1 1/2"</t>
  </si>
  <si>
    <t>LIQUID TIGHT 3/4"</t>
  </si>
  <si>
    <t>LIQUID TIGHT 1/2"</t>
  </si>
  <si>
    <t>LIQUID TIGHT 1"                                 PER METTER</t>
  </si>
  <si>
    <t>LIQUID TIGHT 2"</t>
  </si>
  <si>
    <t xml:space="preserve">LQT CONNECTOR 1/2" </t>
  </si>
  <si>
    <t xml:space="preserve">LQT CONNECTOR 3/4" </t>
  </si>
  <si>
    <t xml:space="preserve">LQT CONNECTOR 1 1/2" </t>
  </si>
  <si>
    <t xml:space="preserve">LQT CONNECTOR 2" </t>
  </si>
  <si>
    <t>RSC SOCKET Ø20</t>
  </si>
  <si>
    <t>RSC BUSHING Ø20 X 12</t>
  </si>
  <si>
    <t>C CLAMP/SADDLE CLAMP</t>
  </si>
  <si>
    <t>C CLAMP 1/2"</t>
  </si>
  <si>
    <t>C CLAMP  2"</t>
  </si>
  <si>
    <t>C CLAMP 3"</t>
  </si>
  <si>
    <t>C CLAMP (1 HOLE) 1/2"</t>
  </si>
  <si>
    <t>C CLAMP (1 HOLE) 3/4"</t>
  </si>
  <si>
    <t>C CLAMP (1 HOLE) 1"</t>
  </si>
  <si>
    <t>C CLAMP (1 HOLE) 1 1/4"</t>
  </si>
  <si>
    <t>C CLAMP (1 HOLE) 2"</t>
  </si>
  <si>
    <t>HOSE CLIP</t>
  </si>
  <si>
    <t>HOSE CLIP 13-28MM</t>
  </si>
  <si>
    <t>HOSE CLIP 19-23MM</t>
  </si>
  <si>
    <t>HOSE CLIP 22-29MM</t>
  </si>
  <si>
    <t>HOSE CLIP 25-35MM</t>
  </si>
  <si>
    <t>HOSE CLIP 28-41MM</t>
  </si>
  <si>
    <t>HOSE CLIP 30-40MM</t>
  </si>
  <si>
    <t>HOSE CLIP 33-57MM</t>
  </si>
  <si>
    <t>HOSE CLIP 38-54MM</t>
  </si>
  <si>
    <t>HOSE CLIP 40-55MM</t>
  </si>
  <si>
    <t>HOSE CLIP 40-60MM</t>
  </si>
  <si>
    <t>HOSE CLIP 40-64MM</t>
  </si>
  <si>
    <t>PLUMBING</t>
  </si>
  <si>
    <t>HDPE MALE ADAPTOR 2"</t>
  </si>
  <si>
    <t>PPR ELBOW  (L20/RS2.5)</t>
  </si>
  <si>
    <t>PPR ELBOW  (L40)</t>
  </si>
  <si>
    <t>PPR DN 32</t>
  </si>
  <si>
    <t xml:space="preserve">PPR S2.5 DN 63 </t>
  </si>
  <si>
    <t>PPR TEE T63</t>
  </si>
  <si>
    <t>PPR TEE S2.5/T20 - WHITE</t>
  </si>
  <si>
    <t>PPR COUPLING 1 1/4 "</t>
  </si>
  <si>
    <t>PPR COUPLING 1 1/2"</t>
  </si>
  <si>
    <t>PPR COUPLING (S2.5/S20)</t>
  </si>
  <si>
    <t>PPR UNION DN - 63</t>
  </si>
  <si>
    <t>PPR UNION (63MM) 2"</t>
  </si>
  <si>
    <t>PPR BALL VALVE 1/2</t>
  </si>
  <si>
    <t>PVC ELBOW (20MM) 3/4"</t>
  </si>
  <si>
    <t xml:space="preserve">PVC ELBOW (32MM) 1" </t>
  </si>
  <si>
    <t xml:space="preserve">PVC COUPLING (32MM) 1"                                BLUE   </t>
  </si>
  <si>
    <t>PVC MALE ADAPTER 20 X 25</t>
  </si>
  <si>
    <t xml:space="preserve">PVC FEMALE ADAPTER (32MM)  </t>
  </si>
  <si>
    <t xml:space="preserve">PVC ELBOW (20MM) </t>
  </si>
  <si>
    <t xml:space="preserve">PVC ELBOW (25MM) </t>
  </si>
  <si>
    <t xml:space="preserve">PVC ELBOW (32MM) </t>
  </si>
  <si>
    <t>PVC ELBOW (63MM)                         ORANGE</t>
  </si>
  <si>
    <t>PVC ELBOW 4"</t>
  </si>
  <si>
    <t>PVC TEE (63MM) 2"</t>
  </si>
  <si>
    <t xml:space="preserve">PVC COUPLING Ø20MM X 66                                            </t>
  </si>
  <si>
    <t>PVC COUPLING Ø32MM</t>
  </si>
  <si>
    <t>PVC REDUCING COUPLING 50 X 40</t>
  </si>
  <si>
    <t>PVC MALE ADAPTER 20MM                                     ORANGE</t>
  </si>
  <si>
    <t>PVC CONNECTOR Ø20MM</t>
  </si>
  <si>
    <t>PVC CONNECTOR Ø25MM</t>
  </si>
  <si>
    <t>PVC LOCK Ø30MM</t>
  </si>
  <si>
    <t>PVC JUNCTION SQUARE BOX COVER (125 X 125)</t>
  </si>
  <si>
    <t>PVC JUNCTION OCTAGON BOX COVER (RJB2)</t>
  </si>
  <si>
    <t>PVC P/T SOCKET (32MM) 1"</t>
  </si>
  <si>
    <t>PVC MALE ADAPTER 63MM X 2</t>
  </si>
  <si>
    <t>PVC CLAMP 1"</t>
  </si>
  <si>
    <t>PVC CLAMP 3/4"</t>
  </si>
  <si>
    <t>PVC PLUG 3"</t>
  </si>
  <si>
    <t>PVC CLEANOUT ADAPTER 3"</t>
  </si>
  <si>
    <t>GI ELBOW 1/2</t>
  </si>
  <si>
    <t>GI ELBOW 1/4</t>
  </si>
  <si>
    <t>GI ELBOW 1 "</t>
  </si>
  <si>
    <t>GI ELBOW 2 "</t>
  </si>
  <si>
    <t>GI ST ELBOW 1/2"</t>
  </si>
  <si>
    <t>GI ST ELBOW 1 "</t>
  </si>
  <si>
    <t>GI ST ELBOW 1 1/2"</t>
  </si>
  <si>
    <t>GI ST ELBOW 2 "</t>
  </si>
  <si>
    <t xml:space="preserve">GI TEE 3/4" </t>
  </si>
  <si>
    <t xml:space="preserve">GI TEE 1/2" </t>
  </si>
  <si>
    <t xml:space="preserve">GI TEE 1" </t>
  </si>
  <si>
    <t>GI TEE 1 1/2 "</t>
  </si>
  <si>
    <t>GI TEE 2"</t>
  </si>
  <si>
    <t>GI BUSHING  1"</t>
  </si>
  <si>
    <t>GI BUSHING  1 1/4"</t>
  </si>
  <si>
    <t>GI BUSHING  1" X 2"</t>
  </si>
  <si>
    <t>GI BUSHING  1 1/2 X1"</t>
  </si>
  <si>
    <t>GI BUSHING  2'' X 1"</t>
  </si>
  <si>
    <t>GI BUSHING  2'' X 1 1/2"</t>
  </si>
  <si>
    <t>GI BUSHING  2 1/2"</t>
  </si>
  <si>
    <t xml:space="preserve">GI REDUCER 1'' X 3/4 </t>
  </si>
  <si>
    <t>GI SOCKET 1/2''</t>
  </si>
  <si>
    <t>GI SOCKET 3/4"</t>
  </si>
  <si>
    <t>GI SOCKET 1''</t>
  </si>
  <si>
    <t>GI SOCKET 1 1/4''</t>
  </si>
  <si>
    <t>GI SOCKET 1 1/2''</t>
  </si>
  <si>
    <t>GI SOCKET 1 1/2 X 1 1/4''</t>
  </si>
  <si>
    <t>GI REDUCER 3" X 8''</t>
  </si>
  <si>
    <t>GI UNION  3/4"</t>
  </si>
  <si>
    <t>GI UNION  1/2</t>
  </si>
  <si>
    <t>GI COUPLING 1/2"</t>
  </si>
  <si>
    <t>GI COUPLING 2 X 3/4</t>
  </si>
  <si>
    <t>GI COUPLING 4 X 5</t>
  </si>
  <si>
    <t>GI COUPLING 1 1/2"</t>
  </si>
  <si>
    <t>GI NIPPLE 1/4</t>
  </si>
  <si>
    <t>GI NIPPLE 1"</t>
  </si>
  <si>
    <t>GI NIPPLE 1 1/4"</t>
  </si>
  <si>
    <t>GI NIPPLE 1 1/2"</t>
  </si>
  <si>
    <t>GI NIPPLE 2"</t>
  </si>
  <si>
    <t>GI END CAP 1"</t>
  </si>
  <si>
    <t>GI END CAP 1 1/2"</t>
  </si>
  <si>
    <t>GI PLAIN PLUGS 3"</t>
  </si>
  <si>
    <t xml:space="preserve">GATE VALVE BRASS 1/2" </t>
  </si>
  <si>
    <t xml:space="preserve">BALL VALVE BRASS 1/2" </t>
  </si>
  <si>
    <t xml:space="preserve">BALL VALVE BRASS 3/4" </t>
  </si>
  <si>
    <t xml:space="preserve">BALL VALVE BRASS 1" </t>
  </si>
  <si>
    <t xml:space="preserve">BALL VALVE BRASS 1 1/2" </t>
  </si>
  <si>
    <t>USD0.10</t>
  </si>
  <si>
    <t>`</t>
  </si>
  <si>
    <t>INVENTORY AS OF 11/26/22</t>
  </si>
  <si>
    <t>SILICONE RUBBER</t>
  </si>
  <si>
    <t>HEATER Ø120X100 (220V 350W) - FLAT SQUARE</t>
  </si>
  <si>
    <t xml:space="preserve">HEATER Ø135X100 (220V 1500W) MICA  TYPE </t>
  </si>
  <si>
    <t xml:space="preserve">HEATER Ø135X80 (220V 1500W) MICA  TYPE </t>
  </si>
  <si>
    <t xml:space="preserve">HEATER Ø135X80 (220V 1500W) CERAMIC TYPE </t>
  </si>
  <si>
    <t xml:space="preserve">HEATER Ø135X135 (220V 1500W) MICA  TYPE </t>
  </si>
  <si>
    <t xml:space="preserve">HEATER Ø135X135 (220V 1500W) CERAMIC TYPE </t>
  </si>
  <si>
    <t>HEATER  220V 1000W J (RECTANGULAR)</t>
  </si>
  <si>
    <t>HEATER Ø90X160 (220V 950W)</t>
  </si>
  <si>
    <t>HEATER Ø120X10 (220V 1400W)</t>
  </si>
  <si>
    <t>HEATER Ø1200X28 (110V 1500W) - RECTANGULAR</t>
  </si>
  <si>
    <t>HEATER Ø1420X30 (110V 2100W) - RECTANGULAR</t>
  </si>
  <si>
    <t>HEATER Ø470X25 (110V 700W) - RECTANGULAR</t>
  </si>
  <si>
    <t>HEATER Ø430X20 (110V 600W) - RECTANGULAR</t>
  </si>
  <si>
    <t>INVERTER     SN-GD200A-030G/037P-4</t>
  </si>
  <si>
    <t xml:space="preserve"> SPC 12-02</t>
  </si>
  <si>
    <t xml:space="preserve">                                                            </t>
  </si>
  <si>
    <t>16 X 75</t>
  </si>
  <si>
    <t xml:space="preserve">LQT CONNECTOR 1" </t>
  </si>
  <si>
    <t>HOSE CLIP 20-32MM</t>
  </si>
  <si>
    <t>HOSE CLIP 18-32MM</t>
  </si>
  <si>
    <t>HOSE CLIP 60-83MM</t>
  </si>
  <si>
    <t>HOSE CLIP 45-60MM</t>
  </si>
  <si>
    <t>PVC REDUCING COUPLING 50 X 40              ORANGE</t>
  </si>
  <si>
    <t>GI REDUCING SOCKET 1 1/2''</t>
  </si>
  <si>
    <t>GI REDUCING SOCKET 1 1/4''</t>
  </si>
  <si>
    <t>ACTUAL INVENTORY AS OF NOVEMBER 30, 2022</t>
  </si>
  <si>
    <t>6207 2RS1/C3 - EXTRUDER SPOOL</t>
  </si>
  <si>
    <t>6311 - EXTRUDER MAIN MOTOR</t>
  </si>
  <si>
    <t xml:space="preserve">6017 RZ BEARING (DEEP GROOVE BALL BEARING) - CUTTER/ CONTAINER </t>
  </si>
  <si>
    <t xml:space="preserve">6010 NSK BEARING   </t>
  </si>
  <si>
    <t>18 X 70 - PELLETIZER</t>
  </si>
  <si>
    <t>10 X 45 (CUTTER)</t>
  </si>
  <si>
    <t>HEATER 40X260 220V 300W J (RECTANGULAR)</t>
  </si>
  <si>
    <t>6205 - CUPS IN LINE CRUSHER MOTOR</t>
  </si>
  <si>
    <t>6215 - GRANULATOR</t>
  </si>
  <si>
    <t>PC</t>
  </si>
  <si>
    <t>Drum</t>
  </si>
  <si>
    <t xml:space="preserve">Container </t>
  </si>
  <si>
    <t>QTY</t>
  </si>
  <si>
    <t>Unit</t>
  </si>
  <si>
    <t>UOM                                           (Per Order)</t>
  </si>
  <si>
    <t>Grams</t>
  </si>
  <si>
    <t>Liter</t>
  </si>
  <si>
    <t>kg</t>
  </si>
  <si>
    <t>UOM                                           (Per Out)</t>
  </si>
  <si>
    <t>MTRS</t>
  </si>
  <si>
    <t>MTRS/ROLL</t>
  </si>
  <si>
    <t>DRUM/PAIL</t>
  </si>
  <si>
    <t>LITER</t>
  </si>
  <si>
    <t>CONTAINER</t>
  </si>
  <si>
    <t>SET</t>
  </si>
  <si>
    <t>PACK</t>
  </si>
  <si>
    <t>ROLL/MTR</t>
  </si>
  <si>
    <t>MTR</t>
  </si>
  <si>
    <t>PC/BOX</t>
  </si>
  <si>
    <t>SPL 6-01 (ELBOW PUSH IN FITTING)</t>
  </si>
  <si>
    <t>SPL 8-01  (ELBOW PUSH IN FITTING)</t>
  </si>
  <si>
    <t>SPL 8-02  (ELBOW PUSH IN FITTING)</t>
  </si>
  <si>
    <t>SPL 8-03  (ELBOW PUSH IN FITTING)</t>
  </si>
  <si>
    <t>SPL 8-04  (ELBOW PUSH IN FITTING)</t>
  </si>
  <si>
    <t>SPL 10-02  (ELBOW PUSH IN FITTING)</t>
  </si>
  <si>
    <t>SPL 10-03  (ELBOW PUSH IN FITTING)</t>
  </si>
  <si>
    <t>SPL 10-04 (ELBOW PUSH IN FITTING)</t>
  </si>
  <si>
    <t>SPL 12-02 (ELBOW PUSH IN FITTING)</t>
  </si>
  <si>
    <t>SPL 12-03  (ELBOW PUSH IN FITTING)</t>
  </si>
  <si>
    <t>SPL 12-04  (ELBOW PUSH IN FITTING)</t>
  </si>
  <si>
    <t>SPC 6-01 (STRAIGHT PUSH IN FITTING)</t>
  </si>
  <si>
    <t>SPC 6-02 (STRAIGHT PUSH IN FITTING)</t>
  </si>
  <si>
    <t>SPC 8-02 (STRAIGHT PUSH IN FITTING)</t>
  </si>
  <si>
    <t>SPC 8-03 (STRAIGHT PUSH IN FITTING)</t>
  </si>
  <si>
    <t>SPC 8-04 (STRAIGHT PUSH IN FITTING)</t>
  </si>
  <si>
    <t>SPC 10-04 (STRAIGHT PUSH IN FITTING)</t>
  </si>
  <si>
    <t>SPC 12-04 (STRAIGHT PUSH IN FITTING)</t>
  </si>
  <si>
    <t>SPC 12-02 (STRAIGHT PUSH IN FITTING)</t>
  </si>
  <si>
    <t>SPC 12-03 (STRAIGHT PUSH IN FITTING)</t>
  </si>
  <si>
    <t>SPC 12-01 (STRAIGHT PUSH IN FITTING)</t>
  </si>
  <si>
    <t>SPY 8 (Y PUSH IN FITTING)</t>
  </si>
  <si>
    <t>SPY 10 (Y PUSH IN FITTING)</t>
  </si>
  <si>
    <t>SPY 12 (Y PUSH IN FITTING)</t>
  </si>
  <si>
    <t>JSC #6-01 (SPEED CONTROLLER)</t>
  </si>
  <si>
    <t>JSC #8-02 (SPEED CONTROLLER)</t>
  </si>
  <si>
    <t>JSC #10-02 (SPEED CONTROLLER)</t>
  </si>
  <si>
    <t>ROLL</t>
  </si>
  <si>
    <t xml:space="preserve">BELT C126 </t>
  </si>
  <si>
    <t xml:space="preserve">OUTPUT RELAY 17D198086 </t>
  </si>
  <si>
    <t xml:space="preserve">BELT 25MM </t>
  </si>
  <si>
    <t xml:space="preserve">BELT 30MM </t>
  </si>
  <si>
    <t xml:space="preserve">BELT A39 </t>
  </si>
  <si>
    <t xml:space="preserve">BELT A43 </t>
  </si>
  <si>
    <t>BELT A44</t>
  </si>
  <si>
    <t xml:space="preserve">BELT A42 </t>
  </si>
  <si>
    <t xml:space="preserve">BELT A45 </t>
  </si>
  <si>
    <t xml:space="preserve">BELT A52 </t>
  </si>
  <si>
    <t xml:space="preserve">BELT A53 </t>
  </si>
  <si>
    <t xml:space="preserve">BELT A991Li </t>
  </si>
  <si>
    <t xml:space="preserve">BELT B37 </t>
  </si>
  <si>
    <t xml:space="preserve">BELT B42 </t>
  </si>
  <si>
    <t xml:space="preserve">BELT HTD 592-8M </t>
  </si>
  <si>
    <t xml:space="preserve">BELT HTD 1200-8M </t>
  </si>
  <si>
    <t xml:space="preserve">DIE CUT #4 LARGE                                 </t>
  </si>
  <si>
    <t>MM</t>
  </si>
  <si>
    <t xml:space="preserve">BELT C103 </t>
  </si>
  <si>
    <t xml:space="preserve">BELT C95 </t>
  </si>
  <si>
    <t xml:space="preserve">HEATER CUTTER BLADE </t>
  </si>
  <si>
    <t xml:space="preserve">BELT B52 </t>
  </si>
  <si>
    <t xml:space="preserve">BELT B54 </t>
  </si>
  <si>
    <t xml:space="preserve">BELT B70 </t>
  </si>
  <si>
    <t xml:space="preserve">BELT B71 </t>
  </si>
  <si>
    <t xml:space="preserve">BELT B73 </t>
  </si>
  <si>
    <t xml:space="preserve">BELT C71 </t>
  </si>
  <si>
    <t xml:space="preserve">BELT B81 </t>
  </si>
  <si>
    <t xml:space="preserve">BELT B90 </t>
  </si>
  <si>
    <t xml:space="preserve">BELT B95 </t>
  </si>
  <si>
    <t xml:space="preserve">MESH 304 #100 STAINLESS SCREEN (50M/ROLL)          </t>
  </si>
  <si>
    <t xml:space="preserve">MESH 304 #80 STAINLESS SCREEN (50M/ROLL)          </t>
  </si>
  <si>
    <t xml:space="preserve">MESH 304 #50 STAINLESS SCREEN (50M/ROLL)         </t>
  </si>
  <si>
    <t>BELT C85</t>
  </si>
  <si>
    <t xml:space="preserve">TESSA PLATE TAPE </t>
  </si>
  <si>
    <t>BELT B78 (FOR CRUSHER 500)</t>
  </si>
  <si>
    <t>BELT C125Li (FOR BIG CRUSHER )</t>
  </si>
  <si>
    <t xml:space="preserve">BELT HTD 880 -8M </t>
  </si>
  <si>
    <t xml:space="preserve">BELT C2000Li </t>
  </si>
  <si>
    <t xml:space="preserve">CRUSHER BLADE -  SKD 11 500 (SHORT BLADE)            </t>
  </si>
  <si>
    <t xml:space="preserve">CRUSHER BLADE - SKD 11 400 (LONG BLADE)                 </t>
  </si>
  <si>
    <t xml:space="preserve">PISTON RING (SMALL)                                                            </t>
  </si>
  <si>
    <t>BELT A26</t>
  </si>
  <si>
    <t xml:space="preserve">BELT B84 </t>
  </si>
  <si>
    <t>KG</t>
  </si>
  <si>
    <t>Mg/G</t>
  </si>
  <si>
    <t xml:space="preserve">LUDO                                </t>
  </si>
  <si>
    <t xml:space="preserve">PU HOSE#10                     </t>
  </si>
  <si>
    <t xml:space="preserve">8 X 50 </t>
  </si>
  <si>
    <t xml:space="preserve">10 X 40 </t>
  </si>
  <si>
    <t xml:space="preserve">10 X 45 </t>
  </si>
  <si>
    <t xml:space="preserve">10 X 60 </t>
  </si>
  <si>
    <t xml:space="preserve">10 X 80  </t>
  </si>
  <si>
    <t xml:space="preserve">12 X50 </t>
  </si>
  <si>
    <t xml:space="preserve">16 X 40 </t>
  </si>
  <si>
    <t xml:space="preserve">20 X 60 </t>
  </si>
  <si>
    <t xml:space="preserve">8 X 45 </t>
  </si>
  <si>
    <t xml:space="preserve">16 X 55 </t>
  </si>
  <si>
    <t>1205 NSK BEARING   -(SELF ALIGNMENT BALL BEARING)</t>
  </si>
  <si>
    <t>1203 NSK BEARING   -(SELF ALIGNMENT BEARING)</t>
  </si>
  <si>
    <t xml:space="preserve">51104 NSK BEARINGS </t>
  </si>
  <si>
    <t xml:space="preserve">6017 RZ BEARING (DEEP GROOVE BALL BEARING) </t>
  </si>
  <si>
    <t>Kg/Pc</t>
  </si>
  <si>
    <t>GRINDER FLAP DISC</t>
  </si>
  <si>
    <t xml:space="preserve">LIQUID TIGHT 1"                                </t>
  </si>
  <si>
    <t xml:space="preserve">PVC COUPLING (32MM) 1"    </t>
  </si>
  <si>
    <t xml:space="preserve">PVC REDUCING COUPLING 50 X 40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</si>
</sst>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6"/>
      <color theme="1"/>
      <name val="Arial"/>
      <family val="2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0000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206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2060"/>
      </top>
      <bottom style="thin">
        <color rgb="FF00206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206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rgb="FF002060"/>
      </top>
      <bottom/>
      <diagonal/>
    </border>
    <border>
      <left/>
      <right/>
      <top style="thin">
        <color rgb="FF002060"/>
      </top>
      <bottom style="thin">
        <color rgb="FF002060"/>
      </bottom>
      <diagonal/>
    </border>
    <border>
      <left style="thin">
        <color indexed="64"/>
      </left>
      <right style="thin">
        <color indexed="64"/>
      </right>
      <top/>
      <bottom style="thin">
        <color rgb="FF00206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rgb="FF002060"/>
      </top>
      <bottom style="thin">
        <color indexed="64"/>
      </bottom>
      <diagonal/>
    </border>
    <border>
      <left style="thin">
        <color indexed="64"/>
      </left>
      <right/>
      <top style="thin">
        <color rgb="FF002060"/>
      </top>
      <bottom style="thin">
        <color rgb="FF002060"/>
      </bottom>
      <diagonal/>
    </border>
    <border>
      <left style="thin">
        <color indexed="64"/>
      </left>
      <right/>
      <top style="thin">
        <color indexed="64"/>
      </top>
      <bottom style="thin">
        <color rgb="FF002060"/>
      </bottom>
      <diagonal/>
    </border>
    <border>
      <left style="thin">
        <color indexed="64"/>
      </left>
      <right/>
      <top style="thin">
        <color rgb="FF002060"/>
      </top>
      <bottom/>
      <diagonal/>
    </border>
    <border>
      <left style="thin">
        <color indexed="64"/>
      </left>
      <right/>
      <top/>
      <bottom style="thin">
        <color rgb="FF00206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70">
    <xf numFmtId="0" fontId="0" fillId="0" borderId="0" xfId="0"/>
    <xf numFmtId="0" fontId="2" fillId="0" borderId="0" xfId="0" applyFont="1"/>
    <xf numFmtId="43" fontId="2" fillId="0" borderId="0" xfId="1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6" fillId="3" borderId="5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/>
    </xf>
    <xf numFmtId="43" fontId="2" fillId="4" borderId="9" xfId="1" applyFont="1" applyFill="1" applyBorder="1" applyAlignment="1">
      <alignment horizontal="center" vertical="center" wrapText="1"/>
    </xf>
    <xf numFmtId="0" fontId="2" fillId="4" borderId="9" xfId="0" applyFont="1" applyFill="1" applyBorder="1" applyAlignment="1">
      <alignment horizontal="center" vertical="center" wrapText="1"/>
    </xf>
    <xf numFmtId="0" fontId="2" fillId="0" borderId="9" xfId="0" applyFont="1" applyBorder="1" applyAlignment="1">
      <alignment horizontal="left" vertical="center"/>
    </xf>
    <xf numFmtId="43" fontId="2" fillId="0" borderId="9" xfId="1" applyFont="1" applyBorder="1" applyAlignment="1">
      <alignment horizontal="center" vertical="center"/>
    </xf>
    <xf numFmtId="0" fontId="2" fillId="0" borderId="9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9" xfId="0" applyFont="1" applyBorder="1" applyAlignment="1">
      <alignment horizontal="left"/>
    </xf>
    <xf numFmtId="0" fontId="5" fillId="3" borderId="9" xfId="0" applyFont="1" applyFill="1" applyBorder="1" applyAlignment="1">
      <alignment horizontal="center"/>
    </xf>
    <xf numFmtId="0" fontId="2" fillId="5" borderId="9" xfId="0" applyFont="1" applyFill="1" applyBorder="1" applyAlignment="1">
      <alignment horizontal="left"/>
    </xf>
    <xf numFmtId="43" fontId="2" fillId="5" borderId="9" xfId="1" applyFont="1" applyFill="1" applyBorder="1" applyAlignment="1">
      <alignment horizontal="center" vertical="center"/>
    </xf>
    <xf numFmtId="0" fontId="2" fillId="5" borderId="9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2" fillId="5" borderId="10" xfId="0" applyFont="1" applyFill="1" applyBorder="1" applyAlignment="1">
      <alignment horizontal="left"/>
    </xf>
    <xf numFmtId="0" fontId="2" fillId="0" borderId="11" xfId="0" applyFont="1" applyBorder="1" applyAlignment="1">
      <alignment horizontal="left"/>
    </xf>
    <xf numFmtId="0" fontId="5" fillId="5" borderId="9" xfId="0" applyFont="1" applyFill="1" applyBorder="1" applyAlignment="1">
      <alignment horizontal="center"/>
    </xf>
    <xf numFmtId="0" fontId="2" fillId="0" borderId="9" xfId="0" applyFont="1" applyBorder="1" applyAlignment="1">
      <alignment horizontal="left" wrapText="1"/>
    </xf>
    <xf numFmtId="0" fontId="2" fillId="4" borderId="9" xfId="0" applyFont="1" applyFill="1" applyBorder="1" applyAlignment="1">
      <alignment horizontal="center" wrapText="1"/>
    </xf>
    <xf numFmtId="43" fontId="2" fillId="4" borderId="3" xfId="1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5" borderId="9" xfId="0" applyFont="1" applyFill="1" applyBorder="1" applyAlignment="1">
      <alignment horizontal="left" wrapText="1"/>
    </xf>
    <xf numFmtId="0" fontId="2" fillId="0" borderId="9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/>
    </xf>
    <xf numFmtId="0" fontId="2" fillId="5" borderId="11" xfId="0" applyFont="1" applyFill="1" applyBorder="1" applyAlignment="1">
      <alignment horizontal="left"/>
    </xf>
    <xf numFmtId="0" fontId="2" fillId="0" borderId="6" xfId="0" applyFont="1" applyBorder="1" applyAlignment="1">
      <alignment horizontal="left"/>
    </xf>
    <xf numFmtId="0" fontId="2" fillId="5" borderId="6" xfId="0" applyFont="1" applyFill="1" applyBorder="1" applyAlignment="1">
      <alignment horizontal="left"/>
    </xf>
    <xf numFmtId="0" fontId="4" fillId="0" borderId="9" xfId="0" applyFont="1" applyBorder="1" applyAlignment="1">
      <alignment horizontal="left"/>
    </xf>
    <xf numFmtId="43" fontId="2" fillId="4" borderId="3" xfId="1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2" fillId="0" borderId="12" xfId="0" applyFont="1" applyBorder="1" applyAlignment="1">
      <alignment horizontal="left"/>
    </xf>
    <xf numFmtId="0" fontId="2" fillId="5" borderId="9" xfId="0" applyFont="1" applyFill="1" applyBorder="1" applyAlignment="1">
      <alignment vertical="center"/>
    </xf>
    <xf numFmtId="0" fontId="2" fillId="5" borderId="9" xfId="0" applyFont="1" applyFill="1" applyBorder="1"/>
    <xf numFmtId="0" fontId="2" fillId="0" borderId="9" xfId="0" applyFont="1" applyBorder="1" applyAlignment="1">
      <alignment vertical="center"/>
    </xf>
    <xf numFmtId="0" fontId="2" fillId="0" borderId="9" xfId="0" applyFont="1" applyBorder="1"/>
    <xf numFmtId="43" fontId="2" fillId="4" borderId="3" xfId="1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43" fontId="2" fillId="4" borderId="4" xfId="1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/>
    </xf>
    <xf numFmtId="43" fontId="2" fillId="4" borderId="2" xfId="1" applyFont="1" applyFill="1" applyBorder="1" applyAlignment="1">
      <alignment horizontal="center" vertical="center"/>
    </xf>
    <xf numFmtId="43" fontId="2" fillId="4" borderId="2" xfId="1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/>
    </xf>
    <xf numFmtId="0" fontId="2" fillId="5" borderId="9" xfId="0" applyFont="1" applyFill="1" applyBorder="1" applyAlignment="1">
      <alignment horizontal="left" vertical="center"/>
    </xf>
    <xf numFmtId="0" fontId="7" fillId="0" borderId="0" xfId="0" applyFont="1" applyAlignment="1">
      <alignment vertical="center"/>
    </xf>
    <xf numFmtId="43" fontId="2" fillId="0" borderId="0" xfId="1" applyFont="1" applyFill="1" applyAlignment="1">
      <alignment horizontal="center"/>
    </xf>
    <xf numFmtId="43" fontId="2" fillId="0" borderId="0" xfId="1" applyFont="1" applyAlignment="1">
      <alignment horizontal="center"/>
    </xf>
    <xf numFmtId="0" fontId="2" fillId="0" borderId="1" xfId="0" applyFont="1" applyBorder="1" applyAlignment="1">
      <alignment horizontal="left"/>
    </xf>
    <xf numFmtId="0" fontId="2" fillId="0" borderId="6" xfId="0" applyFont="1" applyBorder="1"/>
    <xf numFmtId="12" fontId="2" fillId="4" borderId="9" xfId="0" applyNumberFormat="1" applyFont="1" applyFill="1" applyBorder="1" applyAlignment="1">
      <alignment horizontal="center" vertical="center" wrapText="1"/>
    </xf>
    <xf numFmtId="0" fontId="4" fillId="0" borderId="11" xfId="0" applyFont="1" applyBorder="1" applyAlignment="1">
      <alignment horizontal="left"/>
    </xf>
    <xf numFmtId="0" fontId="4" fillId="0" borderId="14" xfId="0" applyFont="1" applyBorder="1" applyAlignment="1">
      <alignment horizontal="left"/>
    </xf>
    <xf numFmtId="43" fontId="4" fillId="4" borderId="15" xfId="1" applyFont="1" applyFill="1" applyBorder="1" applyAlignment="1">
      <alignment horizontal="center" vertical="center"/>
    </xf>
    <xf numFmtId="43" fontId="4" fillId="4" borderId="15" xfId="1" applyFont="1" applyFill="1" applyBorder="1" applyAlignment="1">
      <alignment horizontal="center"/>
    </xf>
    <xf numFmtId="0" fontId="4" fillId="4" borderId="15" xfId="0" applyFont="1" applyFill="1" applyBorder="1" applyAlignment="1">
      <alignment horizontal="center"/>
    </xf>
    <xf numFmtId="0" fontId="4" fillId="5" borderId="16" xfId="0" applyFont="1" applyFill="1" applyBorder="1" applyAlignment="1">
      <alignment horizontal="left"/>
    </xf>
    <xf numFmtId="0" fontId="4" fillId="5" borderId="11" xfId="0" applyFont="1" applyFill="1" applyBorder="1" applyAlignment="1">
      <alignment horizontal="left"/>
    </xf>
    <xf numFmtId="0" fontId="4" fillId="5" borderId="12" xfId="0" applyFont="1" applyFill="1" applyBorder="1" applyAlignment="1">
      <alignment horizontal="left"/>
    </xf>
    <xf numFmtId="0" fontId="4" fillId="0" borderId="6" xfId="0" applyFont="1" applyBorder="1" applyAlignment="1">
      <alignment horizontal="left"/>
    </xf>
    <xf numFmtId="0" fontId="4" fillId="0" borderId="16" xfId="0" applyFont="1" applyBorder="1" applyAlignment="1">
      <alignment horizontal="left"/>
    </xf>
    <xf numFmtId="0" fontId="5" fillId="0" borderId="9" xfId="0" applyFont="1" applyBorder="1" applyAlignment="1">
      <alignment horizontal="center"/>
    </xf>
    <xf numFmtId="0" fontId="4" fillId="0" borderId="9" xfId="0" applyFont="1" applyBorder="1" applyAlignment="1">
      <alignment horizontal="left" vertical="center"/>
    </xf>
    <xf numFmtId="0" fontId="4" fillId="4" borderId="9" xfId="0" applyFont="1" applyFill="1" applyBorder="1" applyAlignment="1">
      <alignment horizontal="center" vertical="center" wrapText="1"/>
    </xf>
    <xf numFmtId="0" fontId="4" fillId="0" borderId="9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16" fontId="2" fillId="0" borderId="9" xfId="0" applyNumberFormat="1" applyFont="1" applyBorder="1" applyAlignment="1">
      <alignment horizontal="left" vertical="center" wrapText="1"/>
    </xf>
    <xf numFmtId="0" fontId="2" fillId="5" borderId="0" xfId="0" applyFont="1" applyFill="1"/>
    <xf numFmtId="0" fontId="0" fillId="5" borderId="0" xfId="0" applyFill="1"/>
    <xf numFmtId="43" fontId="2" fillId="0" borderId="9" xfId="1" applyFont="1" applyFill="1" applyBorder="1" applyAlignment="1">
      <alignment horizontal="center" vertical="center"/>
    </xf>
    <xf numFmtId="0" fontId="4" fillId="5" borderId="9" xfId="0" applyFont="1" applyFill="1" applyBorder="1" applyAlignment="1">
      <alignment horizontal="left" vertical="center"/>
    </xf>
    <xf numFmtId="16" fontId="2" fillId="5" borderId="9" xfId="0" applyNumberFormat="1" applyFont="1" applyFill="1" applyBorder="1" applyAlignment="1">
      <alignment horizontal="left" vertical="center" wrapText="1"/>
    </xf>
    <xf numFmtId="0" fontId="9" fillId="0" borderId="9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43" fontId="2" fillId="0" borderId="0" xfId="1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/>
    </xf>
    <xf numFmtId="0" fontId="2" fillId="0" borderId="2" xfId="0" applyFont="1" applyBorder="1" applyAlignment="1">
      <alignment horizontal="left"/>
    </xf>
    <xf numFmtId="0" fontId="2" fillId="5" borderId="2" xfId="0" applyFont="1" applyFill="1" applyBorder="1" applyAlignment="1">
      <alignment horizontal="left"/>
    </xf>
    <xf numFmtId="0" fontId="2" fillId="5" borderId="21" xfId="0" applyFont="1" applyFill="1" applyBorder="1" applyAlignment="1">
      <alignment horizontal="left"/>
    </xf>
    <xf numFmtId="0" fontId="2" fillId="0" borderId="2" xfId="0" applyFont="1" applyBorder="1" applyAlignment="1">
      <alignment horizontal="left" wrapText="1"/>
    </xf>
    <xf numFmtId="0" fontId="2" fillId="4" borderId="2" xfId="0" applyFont="1" applyFill="1" applyBorder="1" applyAlignment="1">
      <alignment horizontal="center" wrapText="1"/>
    </xf>
    <xf numFmtId="0" fontId="2" fillId="5" borderId="2" xfId="0" applyFont="1" applyFill="1" applyBorder="1" applyAlignment="1">
      <alignment horizontal="left" wrapText="1"/>
    </xf>
    <xf numFmtId="0" fontId="2" fillId="5" borderId="13" xfId="0" applyFont="1" applyFill="1" applyBorder="1" applyAlignment="1">
      <alignment horizontal="left"/>
    </xf>
    <xf numFmtId="0" fontId="4" fillId="0" borderId="2" xfId="0" applyFont="1" applyBorder="1" applyAlignment="1">
      <alignment horizontal="left"/>
    </xf>
    <xf numFmtId="0" fontId="2" fillId="0" borderId="22" xfId="0" applyFont="1" applyBorder="1" applyAlignment="1">
      <alignment horizontal="left"/>
    </xf>
    <xf numFmtId="0" fontId="2" fillId="5" borderId="22" xfId="0" applyFont="1" applyFill="1" applyBorder="1" applyAlignment="1">
      <alignment horizontal="left"/>
    </xf>
    <xf numFmtId="0" fontId="2" fillId="0" borderId="23" xfId="0" applyFont="1" applyBorder="1" applyAlignment="1">
      <alignment horizontal="left"/>
    </xf>
    <xf numFmtId="0" fontId="2" fillId="0" borderId="13" xfId="0" applyFont="1" applyBorder="1" applyAlignment="1">
      <alignment horizontal="left"/>
    </xf>
    <xf numFmtId="0" fontId="2" fillId="5" borderId="2" xfId="0" applyFont="1" applyFill="1" applyBorder="1" applyAlignment="1">
      <alignment vertical="center"/>
    </xf>
    <xf numFmtId="0" fontId="2" fillId="5" borderId="2" xfId="0" applyFont="1" applyFill="1" applyBorder="1"/>
    <xf numFmtId="0" fontId="2" fillId="0" borderId="2" xfId="0" applyFont="1" applyBorder="1" applyAlignment="1">
      <alignment vertical="center"/>
    </xf>
    <xf numFmtId="0" fontId="2" fillId="0" borderId="2" xfId="0" applyFont="1" applyBorder="1"/>
    <xf numFmtId="0" fontId="2" fillId="4" borderId="13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left" vertical="center"/>
    </xf>
    <xf numFmtId="0" fontId="2" fillId="0" borderId="17" xfId="0" applyFont="1" applyBorder="1" applyAlignment="1">
      <alignment horizontal="left"/>
    </xf>
    <xf numFmtId="0" fontId="2" fillId="0" borderId="13" xfId="0" applyFont="1" applyBorder="1"/>
    <xf numFmtId="12" fontId="2" fillId="4" borderId="2" xfId="0" applyNumberFormat="1" applyFont="1" applyFill="1" applyBorder="1" applyAlignment="1">
      <alignment horizontal="center" vertical="center" wrapText="1"/>
    </xf>
    <xf numFmtId="0" fontId="4" fillId="0" borderId="24" xfId="0" applyFont="1" applyBorder="1" applyAlignment="1">
      <alignment horizontal="left"/>
    </xf>
    <xf numFmtId="0" fontId="4" fillId="5" borderId="25" xfId="0" applyFont="1" applyFill="1" applyBorder="1" applyAlignment="1">
      <alignment horizontal="left"/>
    </xf>
    <xf numFmtId="0" fontId="4" fillId="5" borderId="22" xfId="0" applyFont="1" applyFill="1" applyBorder="1" applyAlignment="1">
      <alignment horizontal="left"/>
    </xf>
    <xf numFmtId="0" fontId="4" fillId="0" borderId="22" xfId="0" applyFont="1" applyBorder="1" applyAlignment="1">
      <alignment horizontal="left"/>
    </xf>
    <xf numFmtId="0" fontId="4" fillId="5" borderId="23" xfId="0" applyFont="1" applyFill="1" applyBorder="1" applyAlignment="1">
      <alignment horizontal="left"/>
    </xf>
    <xf numFmtId="0" fontId="4" fillId="0" borderId="13" xfId="0" applyFont="1" applyBorder="1" applyAlignment="1">
      <alignment horizontal="left"/>
    </xf>
    <xf numFmtId="0" fontId="4" fillId="0" borderId="25" xfId="0" applyFont="1" applyBorder="1" applyAlignment="1">
      <alignment horizontal="left"/>
    </xf>
    <xf numFmtId="0" fontId="4" fillId="0" borderId="2" xfId="0" applyFont="1" applyBorder="1" applyAlignment="1">
      <alignment horizontal="left" vertical="center"/>
    </xf>
    <xf numFmtId="0" fontId="4" fillId="5" borderId="2" xfId="0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16" fontId="2" fillId="5" borderId="2" xfId="0" applyNumberFormat="1" applyFont="1" applyFill="1" applyBorder="1" applyAlignment="1">
      <alignment horizontal="left" vertical="center" wrapText="1"/>
    </xf>
    <xf numFmtId="16" fontId="2" fillId="0" borderId="2" xfId="0" applyNumberFormat="1" applyFont="1" applyBorder="1" applyAlignment="1">
      <alignment horizontal="left" vertical="center" wrapText="1"/>
    </xf>
    <xf numFmtId="43" fontId="2" fillId="4" borderId="9" xfId="1" applyFont="1" applyFill="1" applyBorder="1" applyAlignment="1">
      <alignment horizontal="center" vertical="center"/>
    </xf>
    <xf numFmtId="43" fontId="2" fillId="0" borderId="9" xfId="1" applyFont="1" applyBorder="1" applyAlignment="1">
      <alignment horizontal="center" vertical="center" wrapText="1"/>
    </xf>
    <xf numFmtId="43" fontId="4" fillId="4" borderId="9" xfId="1" applyFont="1" applyFill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43" fontId="9" fillId="0" borderId="9" xfId="1" applyFont="1" applyBorder="1" applyAlignment="1">
      <alignment horizontal="center" vertical="center"/>
    </xf>
    <xf numFmtId="164" fontId="2" fillId="0" borderId="9" xfId="1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5" borderId="17" xfId="0" applyFont="1" applyFill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9" xfId="0" applyFont="1" applyFill="1" applyBorder="1" applyAlignment="1">
      <alignment horizontal="center" vertical="center"/>
    </xf>
    <xf numFmtId="0" fontId="4" fillId="5" borderId="9" xfId="0" applyFont="1" applyFill="1" applyBorder="1" applyAlignment="1">
      <alignment horizontal="left"/>
    </xf>
    <xf numFmtId="0" fontId="4" fillId="0" borderId="9" xfId="0" applyFont="1" applyBorder="1" applyAlignment="1">
      <alignment vertical="center" wrapText="1"/>
    </xf>
    <xf numFmtId="0" fontId="2" fillId="8" borderId="0" xfId="0" applyFont="1" applyFill="1"/>
    <xf numFmtId="16" fontId="2" fillId="3" borderId="2" xfId="0" applyNumberFormat="1" applyFont="1" applyFill="1" applyBorder="1" applyAlignment="1">
      <alignment horizontal="center" vertical="center"/>
    </xf>
    <xf numFmtId="16" fontId="2" fillId="3" borderId="3" xfId="0" applyNumberFormat="1" applyFont="1" applyFill="1" applyBorder="1" applyAlignment="1">
      <alignment horizontal="center" vertical="center"/>
    </xf>
    <xf numFmtId="16" fontId="2" fillId="3" borderId="4" xfId="0" applyNumberFormat="1" applyFont="1" applyFill="1" applyBorder="1" applyAlignment="1">
      <alignment horizontal="center" vertical="center"/>
    </xf>
    <xf numFmtId="16" fontId="2" fillId="3" borderId="17" xfId="0" applyNumberFormat="1" applyFont="1" applyFill="1" applyBorder="1" applyAlignment="1">
      <alignment horizontal="center" vertical="center" wrapText="1"/>
    </xf>
    <xf numFmtId="16" fontId="2" fillId="3" borderId="18" xfId="0" applyNumberFormat="1" applyFont="1" applyFill="1" applyBorder="1" applyAlignment="1">
      <alignment horizontal="center" vertical="center" wrapText="1"/>
    </xf>
    <xf numFmtId="16" fontId="2" fillId="3" borderId="5" xfId="0" applyNumberFormat="1" applyFont="1" applyFill="1" applyBorder="1" applyAlignment="1">
      <alignment horizontal="center" vertical="center" wrapText="1"/>
    </xf>
    <xf numFmtId="16" fontId="2" fillId="3" borderId="8" xfId="0" applyNumberFormat="1" applyFont="1" applyFill="1" applyBorder="1" applyAlignment="1">
      <alignment horizontal="center" vertical="center" wrapText="1"/>
    </xf>
    <xf numFmtId="16" fontId="2" fillId="3" borderId="19" xfId="0" applyNumberFormat="1" applyFont="1" applyFill="1" applyBorder="1" applyAlignment="1">
      <alignment horizontal="center" vertical="center" wrapText="1"/>
    </xf>
    <xf numFmtId="16" fontId="2" fillId="3" borderId="20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horizontal="center" vertical="center" wrapText="1"/>
    </xf>
    <xf numFmtId="0" fontId="7" fillId="6" borderId="13" xfId="0" applyFont="1" applyFill="1" applyBorder="1" applyAlignment="1">
      <alignment horizontal="center" vertical="center"/>
    </xf>
    <xf numFmtId="0" fontId="7" fillId="6" borderId="8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43" fontId="2" fillId="0" borderId="1" xfId="1" applyFont="1" applyBorder="1" applyAlignment="1">
      <alignment horizontal="center" vertical="center" wrapText="1"/>
    </xf>
    <xf numFmtId="43" fontId="2" fillId="0" borderId="7" xfId="1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3" fillId="2" borderId="17" xfId="0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/>
    </xf>
    <xf numFmtId="0" fontId="7" fillId="6" borderId="9" xfId="0" applyFont="1" applyFill="1" applyBorder="1" applyAlignment="1">
      <alignment horizontal="center" vertical="center"/>
    </xf>
    <xf numFmtId="0" fontId="3" fillId="2" borderId="18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9" xfId="0" applyFont="1" applyFill="1" applyBorder="1" applyAlignment="1">
      <alignment horizontal="center" vertical="center"/>
    </xf>
    <xf numFmtId="0" fontId="2" fillId="0" borderId="0" xfId="0" applyFont="1" applyFill="1"/>
    <xf numFmtId="0" fontId="2" fillId="0" borderId="0" xfId="0" applyFont="1" applyFill="1" applyAlignment="1">
      <alignment vertical="center"/>
    </xf>
    <xf numFmtId="0" fontId="2" fillId="0" borderId="9" xfId="0" applyFont="1" applyFill="1" applyBorder="1"/>
  </cellXfs>
  <cellStyles count="2">
    <cellStyle name="Comma" xfId="1" builtinId="3"/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1893093</xdr:colOff>
      <xdr:row>664</xdr:row>
      <xdr:rowOff>35718</xdr:rowOff>
    </xdr:from>
    <xdr:to>
      <xdr:col>0</xdr:col>
      <xdr:colOff>2514600</xdr:colOff>
      <xdr:row>668</xdr:row>
      <xdr:rowOff>180974</xdr:rowOff>
    </xdr:to>
    <xdr:sp macro="" textlink="">
      <xdr:nvSpPr>
        <xdr:cNvPr id="2" name="Right Brace 1">
          <a:extLst>
            <a:ext uri="{FF2B5EF4-FFF2-40B4-BE49-F238E27FC236}">
              <a16:creationId xmlns:a16="http://schemas.microsoft.com/office/drawing/2014/main" id="{AB7664E8-9A6B-4FED-97FE-A3E9052CD8D9}"/>
            </a:ext>
          </a:extLst>
        </xdr:cNvPr>
        <xdr:cNvSpPr/>
      </xdr:nvSpPr>
      <xdr:spPr>
        <a:xfrm>
          <a:off x="1893093" y="115040568"/>
          <a:ext cx="621507" cy="907256"/>
        </a:xfrm>
        <a:prstGeom prst="rightBrac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2722696</xdr:colOff>
      <xdr:row>280</xdr:row>
      <xdr:rowOff>140802</xdr:rowOff>
    </xdr:from>
    <xdr:to>
      <xdr:col>0</xdr:col>
      <xdr:colOff>3028334</xdr:colOff>
      <xdr:row>283</xdr:row>
      <xdr:rowOff>69797</xdr:rowOff>
    </xdr:to>
    <xdr:sp macro="" textlink="">
      <xdr:nvSpPr>
        <xdr:cNvPr id="3" name="Right Brace 2">
          <a:extLst>
            <a:ext uri="{FF2B5EF4-FFF2-40B4-BE49-F238E27FC236}">
              <a16:creationId xmlns:a16="http://schemas.microsoft.com/office/drawing/2014/main" id="{22F56B67-3BDB-48CE-8FBD-6DC5C99F5FDA}"/>
            </a:ext>
          </a:extLst>
        </xdr:cNvPr>
        <xdr:cNvSpPr/>
      </xdr:nvSpPr>
      <xdr:spPr>
        <a:xfrm>
          <a:off x="2722696" y="47834550"/>
          <a:ext cx="305638" cy="0"/>
        </a:xfrm>
        <a:prstGeom prst="rightBrace">
          <a:avLst>
            <a:gd name="adj1" fmla="val 20238"/>
            <a:gd name="adj2" fmla="val 52379"/>
          </a:avLst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1512093</xdr:colOff>
      <xdr:row>616</xdr:row>
      <xdr:rowOff>154781</xdr:rowOff>
    </xdr:from>
    <xdr:to>
      <xdr:col>0</xdr:col>
      <xdr:colOff>1797842</xdr:colOff>
      <xdr:row>619</xdr:row>
      <xdr:rowOff>154782</xdr:rowOff>
    </xdr:to>
    <xdr:sp macro="" textlink="">
      <xdr:nvSpPr>
        <xdr:cNvPr id="4" name="Right Brace 3">
          <a:extLst>
            <a:ext uri="{FF2B5EF4-FFF2-40B4-BE49-F238E27FC236}">
              <a16:creationId xmlns:a16="http://schemas.microsoft.com/office/drawing/2014/main" id="{A87938C7-D960-4114-B4F7-EAE99500FF0E}"/>
            </a:ext>
          </a:extLst>
        </xdr:cNvPr>
        <xdr:cNvSpPr/>
      </xdr:nvSpPr>
      <xdr:spPr>
        <a:xfrm>
          <a:off x="1512093" y="106015631"/>
          <a:ext cx="285749" cy="571501"/>
        </a:xfrm>
        <a:prstGeom prst="rightBrace">
          <a:avLst>
            <a:gd name="adj1" fmla="val 8333"/>
            <a:gd name="adj2" fmla="val 44000"/>
          </a:avLst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2047875</xdr:colOff>
      <xdr:row>675</xdr:row>
      <xdr:rowOff>133350</xdr:rowOff>
    </xdr:from>
    <xdr:to>
      <xdr:col>0</xdr:col>
      <xdr:colOff>2502694</xdr:colOff>
      <xdr:row>681</xdr:row>
      <xdr:rowOff>61912</xdr:rowOff>
    </xdr:to>
    <xdr:sp macro="" textlink="">
      <xdr:nvSpPr>
        <xdr:cNvPr id="5" name="Right Brace 4">
          <a:extLst>
            <a:ext uri="{FF2B5EF4-FFF2-40B4-BE49-F238E27FC236}">
              <a16:creationId xmlns:a16="http://schemas.microsoft.com/office/drawing/2014/main" id="{1FE40CAD-5E25-4D75-AA42-F0DFBA85C085}"/>
            </a:ext>
          </a:extLst>
        </xdr:cNvPr>
        <xdr:cNvSpPr/>
      </xdr:nvSpPr>
      <xdr:spPr>
        <a:xfrm>
          <a:off x="2047875" y="117233700"/>
          <a:ext cx="454819" cy="1071562"/>
        </a:xfrm>
        <a:prstGeom prst="rightBrac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1643062</xdr:colOff>
      <xdr:row>151</xdr:row>
      <xdr:rowOff>59530</xdr:rowOff>
    </xdr:from>
    <xdr:to>
      <xdr:col>0</xdr:col>
      <xdr:colOff>1881186</xdr:colOff>
      <xdr:row>152</xdr:row>
      <xdr:rowOff>142875</xdr:rowOff>
    </xdr:to>
    <xdr:sp macro="" textlink="">
      <xdr:nvSpPr>
        <xdr:cNvPr id="6" name="Right Brace 5">
          <a:extLst>
            <a:ext uri="{FF2B5EF4-FFF2-40B4-BE49-F238E27FC236}">
              <a16:creationId xmlns:a16="http://schemas.microsoft.com/office/drawing/2014/main" id="{44F1CF03-D94E-409D-A3FB-B9FADF55E0B3}"/>
            </a:ext>
          </a:extLst>
        </xdr:cNvPr>
        <xdr:cNvSpPr/>
      </xdr:nvSpPr>
      <xdr:spPr>
        <a:xfrm>
          <a:off x="1643062" y="25041225"/>
          <a:ext cx="238124" cy="0"/>
        </a:xfrm>
        <a:prstGeom prst="rightBrac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2821294</xdr:colOff>
      <xdr:row>291</xdr:row>
      <xdr:rowOff>92481</xdr:rowOff>
    </xdr:from>
    <xdr:to>
      <xdr:col>0</xdr:col>
      <xdr:colOff>3095138</xdr:colOff>
      <xdr:row>293</xdr:row>
      <xdr:rowOff>116294</xdr:rowOff>
    </xdr:to>
    <xdr:sp macro="" textlink="">
      <xdr:nvSpPr>
        <xdr:cNvPr id="7" name="Right Brace 6">
          <a:extLst>
            <a:ext uri="{FF2B5EF4-FFF2-40B4-BE49-F238E27FC236}">
              <a16:creationId xmlns:a16="http://schemas.microsoft.com/office/drawing/2014/main" id="{BA38150B-EDB5-4220-9794-B5DB43E5DBA1}"/>
            </a:ext>
          </a:extLst>
        </xdr:cNvPr>
        <xdr:cNvSpPr/>
      </xdr:nvSpPr>
      <xdr:spPr>
        <a:xfrm>
          <a:off x="2821294" y="49260531"/>
          <a:ext cx="273844" cy="404813"/>
        </a:xfrm>
        <a:prstGeom prst="rightBrace">
          <a:avLst>
            <a:gd name="adj1" fmla="val 20238"/>
            <a:gd name="adj2" fmla="val 52379"/>
          </a:avLst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892969</xdr:colOff>
      <xdr:row>474</xdr:row>
      <xdr:rowOff>130969</xdr:rowOff>
    </xdr:from>
    <xdr:to>
      <xdr:col>0</xdr:col>
      <xdr:colOff>1250157</xdr:colOff>
      <xdr:row>477</xdr:row>
      <xdr:rowOff>142875</xdr:rowOff>
    </xdr:to>
    <xdr:sp macro="" textlink="">
      <xdr:nvSpPr>
        <xdr:cNvPr id="8" name="Right Brace 7">
          <a:extLst>
            <a:ext uri="{FF2B5EF4-FFF2-40B4-BE49-F238E27FC236}">
              <a16:creationId xmlns:a16="http://schemas.microsoft.com/office/drawing/2014/main" id="{82C1CE02-F0E5-4D8B-B39B-AF4114119F04}"/>
            </a:ext>
          </a:extLst>
        </xdr:cNvPr>
        <xdr:cNvSpPr/>
      </xdr:nvSpPr>
      <xdr:spPr>
        <a:xfrm>
          <a:off x="892969" y="84084319"/>
          <a:ext cx="357188" cy="583406"/>
        </a:xfrm>
        <a:prstGeom prst="rightBrac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1381125</xdr:colOff>
      <xdr:row>669</xdr:row>
      <xdr:rowOff>123825</xdr:rowOff>
    </xdr:from>
    <xdr:to>
      <xdr:col>0</xdr:col>
      <xdr:colOff>1695450</xdr:colOff>
      <xdr:row>674</xdr:row>
      <xdr:rowOff>152400</xdr:rowOff>
    </xdr:to>
    <xdr:sp macro="" textlink="">
      <xdr:nvSpPr>
        <xdr:cNvPr id="9" name="Right Brace 8">
          <a:extLst>
            <a:ext uri="{FF2B5EF4-FFF2-40B4-BE49-F238E27FC236}">
              <a16:creationId xmlns:a16="http://schemas.microsoft.com/office/drawing/2014/main" id="{852C7DE2-2EC6-42F3-A009-5B85D6EF3AF7}"/>
            </a:ext>
          </a:extLst>
        </xdr:cNvPr>
        <xdr:cNvSpPr/>
      </xdr:nvSpPr>
      <xdr:spPr>
        <a:xfrm>
          <a:off x="1381125" y="116081175"/>
          <a:ext cx="314325" cy="981075"/>
        </a:xfrm>
        <a:prstGeom prst="rightBrac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764672</xdr:colOff>
      <xdr:row>337</xdr:row>
      <xdr:rowOff>85531</xdr:rowOff>
    </xdr:from>
    <xdr:to>
      <xdr:col>0</xdr:col>
      <xdr:colOff>1500187</xdr:colOff>
      <xdr:row>353</xdr:row>
      <xdr:rowOff>95249</xdr:rowOff>
    </xdr:to>
    <xdr:sp macro="" textlink="">
      <xdr:nvSpPr>
        <xdr:cNvPr id="10" name="Right Brace 9">
          <a:extLst>
            <a:ext uri="{FF2B5EF4-FFF2-40B4-BE49-F238E27FC236}">
              <a16:creationId xmlns:a16="http://schemas.microsoft.com/office/drawing/2014/main" id="{CC67B2E6-1321-43DB-A2EC-6FCD810B1FAE}"/>
            </a:ext>
          </a:extLst>
        </xdr:cNvPr>
        <xdr:cNvSpPr/>
      </xdr:nvSpPr>
      <xdr:spPr>
        <a:xfrm>
          <a:off x="764672" y="57664156"/>
          <a:ext cx="735515" cy="3057718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1893093</xdr:colOff>
      <xdr:row>675</xdr:row>
      <xdr:rowOff>35718</xdr:rowOff>
    </xdr:from>
    <xdr:to>
      <xdr:col>0</xdr:col>
      <xdr:colOff>2514600</xdr:colOff>
      <xdr:row>679</xdr:row>
      <xdr:rowOff>180974</xdr:rowOff>
    </xdr:to>
    <xdr:sp macro="" textlink="">
      <xdr:nvSpPr>
        <xdr:cNvPr id="2" name="Right Brace 1">
          <a:extLst>
            <a:ext uri="{FF2B5EF4-FFF2-40B4-BE49-F238E27FC236}">
              <a16:creationId xmlns:a16="http://schemas.microsoft.com/office/drawing/2014/main" id="{28219C43-6FAA-4487-B273-17F6B7128EA8}"/>
            </a:ext>
          </a:extLst>
        </xdr:cNvPr>
        <xdr:cNvSpPr/>
      </xdr:nvSpPr>
      <xdr:spPr>
        <a:xfrm>
          <a:off x="1893093" y="103193850"/>
          <a:ext cx="621507" cy="0"/>
        </a:xfrm>
        <a:prstGeom prst="rightBrac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2722696</xdr:colOff>
      <xdr:row>290</xdr:row>
      <xdr:rowOff>140802</xdr:rowOff>
    </xdr:from>
    <xdr:to>
      <xdr:col>0</xdr:col>
      <xdr:colOff>3028334</xdr:colOff>
      <xdr:row>293</xdr:row>
      <xdr:rowOff>69797</xdr:rowOff>
    </xdr:to>
    <xdr:sp macro="" textlink="">
      <xdr:nvSpPr>
        <xdr:cNvPr id="3" name="Right Brace 2">
          <a:extLst>
            <a:ext uri="{FF2B5EF4-FFF2-40B4-BE49-F238E27FC236}">
              <a16:creationId xmlns:a16="http://schemas.microsoft.com/office/drawing/2014/main" id="{48BBAA0A-1EFB-4296-9F5D-D51F598E098A}"/>
            </a:ext>
          </a:extLst>
        </xdr:cNvPr>
        <xdr:cNvSpPr/>
      </xdr:nvSpPr>
      <xdr:spPr>
        <a:xfrm>
          <a:off x="2722696" y="47644050"/>
          <a:ext cx="305638" cy="0"/>
        </a:xfrm>
        <a:prstGeom prst="rightBrace">
          <a:avLst>
            <a:gd name="adj1" fmla="val 20238"/>
            <a:gd name="adj2" fmla="val 52379"/>
          </a:avLst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1512093</xdr:colOff>
      <xdr:row>623</xdr:row>
      <xdr:rowOff>154781</xdr:rowOff>
    </xdr:from>
    <xdr:to>
      <xdr:col>0</xdr:col>
      <xdr:colOff>1797842</xdr:colOff>
      <xdr:row>626</xdr:row>
      <xdr:rowOff>154782</xdr:rowOff>
    </xdr:to>
    <xdr:sp macro="" textlink="">
      <xdr:nvSpPr>
        <xdr:cNvPr id="4" name="Right Brace 3">
          <a:extLst>
            <a:ext uri="{FF2B5EF4-FFF2-40B4-BE49-F238E27FC236}">
              <a16:creationId xmlns:a16="http://schemas.microsoft.com/office/drawing/2014/main" id="{E7259AE5-1C6E-4973-BCA1-3F9C3E67DAB7}"/>
            </a:ext>
          </a:extLst>
        </xdr:cNvPr>
        <xdr:cNvSpPr/>
      </xdr:nvSpPr>
      <xdr:spPr>
        <a:xfrm>
          <a:off x="1512093" y="103193850"/>
          <a:ext cx="285749" cy="0"/>
        </a:xfrm>
        <a:prstGeom prst="rightBrace">
          <a:avLst>
            <a:gd name="adj1" fmla="val 8333"/>
            <a:gd name="adj2" fmla="val 44000"/>
          </a:avLst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2119312</xdr:colOff>
      <xdr:row>688</xdr:row>
      <xdr:rowOff>71438</xdr:rowOff>
    </xdr:from>
    <xdr:to>
      <xdr:col>0</xdr:col>
      <xdr:colOff>2440781</xdr:colOff>
      <xdr:row>692</xdr:row>
      <xdr:rowOff>83343</xdr:rowOff>
    </xdr:to>
    <xdr:sp macro="" textlink="">
      <xdr:nvSpPr>
        <xdr:cNvPr id="5" name="Right Brace 4">
          <a:extLst>
            <a:ext uri="{FF2B5EF4-FFF2-40B4-BE49-F238E27FC236}">
              <a16:creationId xmlns:a16="http://schemas.microsoft.com/office/drawing/2014/main" id="{9004DE45-BECA-4629-A118-03D9801629E1}"/>
            </a:ext>
          </a:extLst>
        </xdr:cNvPr>
        <xdr:cNvSpPr/>
      </xdr:nvSpPr>
      <xdr:spPr>
        <a:xfrm>
          <a:off x="2119312" y="110406657"/>
          <a:ext cx="321469" cy="202405"/>
        </a:xfrm>
        <a:prstGeom prst="rightBrac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1643062</xdr:colOff>
      <xdr:row>157</xdr:row>
      <xdr:rowOff>59530</xdr:rowOff>
    </xdr:from>
    <xdr:to>
      <xdr:col>0</xdr:col>
      <xdr:colOff>1881186</xdr:colOff>
      <xdr:row>158</xdr:row>
      <xdr:rowOff>142875</xdr:rowOff>
    </xdr:to>
    <xdr:sp macro="" textlink="">
      <xdr:nvSpPr>
        <xdr:cNvPr id="6" name="Right Brace 5">
          <a:extLst>
            <a:ext uri="{FF2B5EF4-FFF2-40B4-BE49-F238E27FC236}">
              <a16:creationId xmlns:a16="http://schemas.microsoft.com/office/drawing/2014/main" id="{0D992EED-5FAC-4838-ADCA-0620755687D9}"/>
            </a:ext>
          </a:extLst>
        </xdr:cNvPr>
        <xdr:cNvSpPr/>
      </xdr:nvSpPr>
      <xdr:spPr>
        <a:xfrm>
          <a:off x="1643062" y="25041225"/>
          <a:ext cx="238124" cy="0"/>
        </a:xfrm>
        <a:prstGeom prst="rightBrac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2821294</xdr:colOff>
      <xdr:row>301</xdr:row>
      <xdr:rowOff>92481</xdr:rowOff>
    </xdr:from>
    <xdr:to>
      <xdr:col>0</xdr:col>
      <xdr:colOff>3095138</xdr:colOff>
      <xdr:row>303</xdr:row>
      <xdr:rowOff>116294</xdr:rowOff>
    </xdr:to>
    <xdr:sp macro="" textlink="">
      <xdr:nvSpPr>
        <xdr:cNvPr id="7" name="Right Brace 6">
          <a:extLst>
            <a:ext uri="{FF2B5EF4-FFF2-40B4-BE49-F238E27FC236}">
              <a16:creationId xmlns:a16="http://schemas.microsoft.com/office/drawing/2014/main" id="{E467E272-410B-4886-9806-3CB978E18A28}"/>
            </a:ext>
          </a:extLst>
        </xdr:cNvPr>
        <xdr:cNvSpPr/>
      </xdr:nvSpPr>
      <xdr:spPr>
        <a:xfrm>
          <a:off x="2821294" y="49070031"/>
          <a:ext cx="273844" cy="404813"/>
        </a:xfrm>
        <a:prstGeom prst="rightBrace">
          <a:avLst>
            <a:gd name="adj1" fmla="val 20238"/>
            <a:gd name="adj2" fmla="val 52379"/>
          </a:avLst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892969</xdr:colOff>
      <xdr:row>478</xdr:row>
      <xdr:rowOff>130969</xdr:rowOff>
    </xdr:from>
    <xdr:to>
      <xdr:col>0</xdr:col>
      <xdr:colOff>1250157</xdr:colOff>
      <xdr:row>481</xdr:row>
      <xdr:rowOff>142875</xdr:rowOff>
    </xdr:to>
    <xdr:sp macro="" textlink="">
      <xdr:nvSpPr>
        <xdr:cNvPr id="8" name="Right Brace 7">
          <a:extLst>
            <a:ext uri="{FF2B5EF4-FFF2-40B4-BE49-F238E27FC236}">
              <a16:creationId xmlns:a16="http://schemas.microsoft.com/office/drawing/2014/main" id="{471733B5-B412-43BB-B48D-112D960CD709}"/>
            </a:ext>
          </a:extLst>
        </xdr:cNvPr>
        <xdr:cNvSpPr/>
      </xdr:nvSpPr>
      <xdr:spPr>
        <a:xfrm>
          <a:off x="892969" y="83893819"/>
          <a:ext cx="357188" cy="583406"/>
        </a:xfrm>
        <a:prstGeom prst="rightBrac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1381125</xdr:colOff>
      <xdr:row>680</xdr:row>
      <xdr:rowOff>123825</xdr:rowOff>
    </xdr:from>
    <xdr:to>
      <xdr:col>0</xdr:col>
      <xdr:colOff>1695450</xdr:colOff>
      <xdr:row>685</xdr:row>
      <xdr:rowOff>152400</xdr:rowOff>
    </xdr:to>
    <xdr:sp macro="" textlink="">
      <xdr:nvSpPr>
        <xdr:cNvPr id="9" name="Right Brace 8">
          <a:extLst>
            <a:ext uri="{FF2B5EF4-FFF2-40B4-BE49-F238E27FC236}">
              <a16:creationId xmlns:a16="http://schemas.microsoft.com/office/drawing/2014/main" id="{F68285B8-2D4B-4C77-9AA8-8E40DF886F1E}"/>
            </a:ext>
          </a:extLst>
        </xdr:cNvPr>
        <xdr:cNvSpPr/>
      </xdr:nvSpPr>
      <xdr:spPr>
        <a:xfrm>
          <a:off x="1381125" y="103193850"/>
          <a:ext cx="314325" cy="0"/>
        </a:xfrm>
        <a:prstGeom prst="rightBrac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764672</xdr:colOff>
      <xdr:row>340</xdr:row>
      <xdr:rowOff>85531</xdr:rowOff>
    </xdr:from>
    <xdr:to>
      <xdr:col>0</xdr:col>
      <xdr:colOff>1500187</xdr:colOff>
      <xdr:row>356</xdr:row>
      <xdr:rowOff>95249</xdr:rowOff>
    </xdr:to>
    <xdr:sp macro="" textlink="">
      <xdr:nvSpPr>
        <xdr:cNvPr id="10" name="Right Brace 9">
          <a:extLst>
            <a:ext uri="{FF2B5EF4-FFF2-40B4-BE49-F238E27FC236}">
              <a16:creationId xmlns:a16="http://schemas.microsoft.com/office/drawing/2014/main" id="{96740C6A-DD1F-418E-BB00-EC23803A5EB7}"/>
            </a:ext>
          </a:extLst>
        </xdr:cNvPr>
        <xdr:cNvSpPr/>
      </xdr:nvSpPr>
      <xdr:spPr>
        <a:xfrm>
          <a:off x="764672" y="57473656"/>
          <a:ext cx="735515" cy="3057718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1893093</xdr:colOff>
      <xdr:row>675</xdr:row>
      <xdr:rowOff>35718</xdr:rowOff>
    </xdr:from>
    <xdr:to>
      <xdr:col>0</xdr:col>
      <xdr:colOff>2514600</xdr:colOff>
      <xdr:row>679</xdr:row>
      <xdr:rowOff>180974</xdr:rowOff>
    </xdr:to>
    <xdr:sp macro="" textlink="">
      <xdr:nvSpPr>
        <xdr:cNvPr id="2" name="Right Brace 1">
          <a:extLst>
            <a:ext uri="{FF2B5EF4-FFF2-40B4-BE49-F238E27FC236}">
              <a16:creationId xmlns:a16="http://schemas.microsoft.com/office/drawing/2014/main" id="{AAFB1FE6-6A66-4B09-A2F8-18553E34F553}"/>
            </a:ext>
          </a:extLst>
        </xdr:cNvPr>
        <xdr:cNvSpPr/>
      </xdr:nvSpPr>
      <xdr:spPr>
        <a:xfrm>
          <a:off x="1893093" y="109649418"/>
          <a:ext cx="621507" cy="907256"/>
        </a:xfrm>
        <a:prstGeom prst="rightBrac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2853665</xdr:colOff>
      <xdr:row>291</xdr:row>
      <xdr:rowOff>128895</xdr:rowOff>
    </xdr:from>
    <xdr:to>
      <xdr:col>0</xdr:col>
      <xdr:colOff>3159303</xdr:colOff>
      <xdr:row>294</xdr:row>
      <xdr:rowOff>57890</xdr:rowOff>
    </xdr:to>
    <xdr:sp macro="" textlink="">
      <xdr:nvSpPr>
        <xdr:cNvPr id="3" name="Right Brace 2">
          <a:extLst>
            <a:ext uri="{FF2B5EF4-FFF2-40B4-BE49-F238E27FC236}">
              <a16:creationId xmlns:a16="http://schemas.microsoft.com/office/drawing/2014/main" id="{500FA31E-88B1-477E-8990-92F5BA7A1D8A}"/>
            </a:ext>
          </a:extLst>
        </xdr:cNvPr>
        <xdr:cNvSpPr/>
      </xdr:nvSpPr>
      <xdr:spPr>
        <a:xfrm>
          <a:off x="2853665" y="49396958"/>
          <a:ext cx="305638" cy="500495"/>
        </a:xfrm>
        <a:prstGeom prst="rightBrace">
          <a:avLst>
            <a:gd name="adj1" fmla="val 20238"/>
            <a:gd name="adj2" fmla="val 52379"/>
          </a:avLst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1512093</xdr:colOff>
      <xdr:row>623</xdr:row>
      <xdr:rowOff>154781</xdr:rowOff>
    </xdr:from>
    <xdr:to>
      <xdr:col>0</xdr:col>
      <xdr:colOff>1797842</xdr:colOff>
      <xdr:row>626</xdr:row>
      <xdr:rowOff>154782</xdr:rowOff>
    </xdr:to>
    <xdr:sp macro="" textlink="">
      <xdr:nvSpPr>
        <xdr:cNvPr id="4" name="Right Brace 3">
          <a:extLst>
            <a:ext uri="{FF2B5EF4-FFF2-40B4-BE49-F238E27FC236}">
              <a16:creationId xmlns:a16="http://schemas.microsoft.com/office/drawing/2014/main" id="{2284266D-052B-49D4-9138-AF7FBE060C22}"/>
            </a:ext>
          </a:extLst>
        </xdr:cNvPr>
        <xdr:cNvSpPr/>
      </xdr:nvSpPr>
      <xdr:spPr>
        <a:xfrm>
          <a:off x="1512093" y="101386481"/>
          <a:ext cx="285749" cy="571501"/>
        </a:xfrm>
        <a:prstGeom prst="rightBrace">
          <a:avLst>
            <a:gd name="adj1" fmla="val 8333"/>
            <a:gd name="adj2" fmla="val 44000"/>
          </a:avLst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2119312</xdr:colOff>
      <xdr:row>688</xdr:row>
      <xdr:rowOff>71438</xdr:rowOff>
    </xdr:from>
    <xdr:to>
      <xdr:col>0</xdr:col>
      <xdr:colOff>2440781</xdr:colOff>
      <xdr:row>692</xdr:row>
      <xdr:rowOff>83343</xdr:rowOff>
    </xdr:to>
    <xdr:sp macro="" textlink="">
      <xdr:nvSpPr>
        <xdr:cNvPr id="5" name="Right Brace 4">
          <a:extLst>
            <a:ext uri="{FF2B5EF4-FFF2-40B4-BE49-F238E27FC236}">
              <a16:creationId xmlns:a16="http://schemas.microsoft.com/office/drawing/2014/main" id="{FF1A95CC-11D1-4201-88E6-B759E57A9C37}"/>
            </a:ext>
          </a:extLst>
        </xdr:cNvPr>
        <xdr:cNvSpPr/>
      </xdr:nvSpPr>
      <xdr:spPr>
        <a:xfrm>
          <a:off x="2119312" y="110637638"/>
          <a:ext cx="321469" cy="202405"/>
        </a:xfrm>
        <a:prstGeom prst="rightBrac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1643062</xdr:colOff>
      <xdr:row>157</xdr:row>
      <xdr:rowOff>59530</xdr:rowOff>
    </xdr:from>
    <xdr:to>
      <xdr:col>0</xdr:col>
      <xdr:colOff>1881186</xdr:colOff>
      <xdr:row>158</xdr:row>
      <xdr:rowOff>142875</xdr:rowOff>
    </xdr:to>
    <xdr:sp macro="" textlink="">
      <xdr:nvSpPr>
        <xdr:cNvPr id="6" name="Right Brace 5">
          <a:extLst>
            <a:ext uri="{FF2B5EF4-FFF2-40B4-BE49-F238E27FC236}">
              <a16:creationId xmlns:a16="http://schemas.microsoft.com/office/drawing/2014/main" id="{4F4FDDEF-8495-4A62-910A-DBCDCE34669B}"/>
            </a:ext>
          </a:extLst>
        </xdr:cNvPr>
        <xdr:cNvSpPr/>
      </xdr:nvSpPr>
      <xdr:spPr>
        <a:xfrm>
          <a:off x="1643062" y="25612725"/>
          <a:ext cx="238124" cy="0"/>
        </a:xfrm>
        <a:prstGeom prst="rightBrac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2821294</xdr:colOff>
      <xdr:row>302</xdr:row>
      <xdr:rowOff>92481</xdr:rowOff>
    </xdr:from>
    <xdr:to>
      <xdr:col>0</xdr:col>
      <xdr:colOff>3095138</xdr:colOff>
      <xdr:row>304</xdr:row>
      <xdr:rowOff>116294</xdr:rowOff>
    </xdr:to>
    <xdr:sp macro="" textlink="">
      <xdr:nvSpPr>
        <xdr:cNvPr id="7" name="Right Brace 6">
          <a:extLst>
            <a:ext uri="{FF2B5EF4-FFF2-40B4-BE49-F238E27FC236}">
              <a16:creationId xmlns:a16="http://schemas.microsoft.com/office/drawing/2014/main" id="{19ED8772-D4AC-4604-AE29-1F239420D492}"/>
            </a:ext>
          </a:extLst>
        </xdr:cNvPr>
        <xdr:cNvSpPr/>
      </xdr:nvSpPr>
      <xdr:spPr>
        <a:xfrm>
          <a:off x="2821294" y="49451031"/>
          <a:ext cx="273844" cy="404813"/>
        </a:xfrm>
        <a:prstGeom prst="rightBrace">
          <a:avLst>
            <a:gd name="adj1" fmla="val 20238"/>
            <a:gd name="adj2" fmla="val 52379"/>
          </a:avLst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892969</xdr:colOff>
      <xdr:row>478</xdr:row>
      <xdr:rowOff>130969</xdr:rowOff>
    </xdr:from>
    <xdr:to>
      <xdr:col>0</xdr:col>
      <xdr:colOff>1250157</xdr:colOff>
      <xdr:row>481</xdr:row>
      <xdr:rowOff>142875</xdr:rowOff>
    </xdr:to>
    <xdr:sp macro="" textlink="">
      <xdr:nvSpPr>
        <xdr:cNvPr id="8" name="Right Brace 7">
          <a:extLst>
            <a:ext uri="{FF2B5EF4-FFF2-40B4-BE49-F238E27FC236}">
              <a16:creationId xmlns:a16="http://schemas.microsoft.com/office/drawing/2014/main" id="{4116F075-3C90-4618-A88C-7B88A9401E15}"/>
            </a:ext>
          </a:extLst>
        </xdr:cNvPr>
        <xdr:cNvSpPr/>
      </xdr:nvSpPr>
      <xdr:spPr>
        <a:xfrm>
          <a:off x="892969" y="82122169"/>
          <a:ext cx="357188" cy="583406"/>
        </a:xfrm>
        <a:prstGeom prst="rightBrac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1381125</xdr:colOff>
      <xdr:row>680</xdr:row>
      <xdr:rowOff>123825</xdr:rowOff>
    </xdr:from>
    <xdr:to>
      <xdr:col>0</xdr:col>
      <xdr:colOff>1695450</xdr:colOff>
      <xdr:row>685</xdr:row>
      <xdr:rowOff>152400</xdr:rowOff>
    </xdr:to>
    <xdr:sp macro="" textlink="">
      <xdr:nvSpPr>
        <xdr:cNvPr id="9" name="Right Brace 8">
          <a:extLst>
            <a:ext uri="{FF2B5EF4-FFF2-40B4-BE49-F238E27FC236}">
              <a16:creationId xmlns:a16="http://schemas.microsoft.com/office/drawing/2014/main" id="{564BA7D6-F4F1-4100-817D-A4B710ED98B6}"/>
            </a:ext>
          </a:extLst>
        </xdr:cNvPr>
        <xdr:cNvSpPr/>
      </xdr:nvSpPr>
      <xdr:spPr>
        <a:xfrm>
          <a:off x="1381125" y="110566200"/>
          <a:ext cx="314325" cy="0"/>
        </a:xfrm>
        <a:prstGeom prst="rightBrac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764672</xdr:colOff>
      <xdr:row>340</xdr:row>
      <xdr:rowOff>85531</xdr:rowOff>
    </xdr:from>
    <xdr:to>
      <xdr:col>0</xdr:col>
      <xdr:colOff>1500187</xdr:colOff>
      <xdr:row>356</xdr:row>
      <xdr:rowOff>95249</xdr:rowOff>
    </xdr:to>
    <xdr:sp macro="" textlink="">
      <xdr:nvSpPr>
        <xdr:cNvPr id="10" name="Right Brace 9">
          <a:extLst>
            <a:ext uri="{FF2B5EF4-FFF2-40B4-BE49-F238E27FC236}">
              <a16:creationId xmlns:a16="http://schemas.microsoft.com/office/drawing/2014/main" id="{F6872916-08AB-48E2-8376-15096A049A89}"/>
            </a:ext>
          </a:extLst>
        </xdr:cNvPr>
        <xdr:cNvSpPr/>
      </xdr:nvSpPr>
      <xdr:spPr>
        <a:xfrm>
          <a:off x="764672" y="55568656"/>
          <a:ext cx="735515" cy="3057718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1643062</xdr:colOff>
      <xdr:row>150</xdr:row>
      <xdr:rowOff>59530</xdr:rowOff>
    </xdr:from>
    <xdr:to>
      <xdr:col>0</xdr:col>
      <xdr:colOff>1881186</xdr:colOff>
      <xdr:row>151</xdr:row>
      <xdr:rowOff>142875</xdr:rowOff>
    </xdr:to>
    <xdr:sp macro="" textlink="">
      <xdr:nvSpPr>
        <xdr:cNvPr id="6" name="Right Brace 5">
          <a:extLst>
            <a:ext uri="{FF2B5EF4-FFF2-40B4-BE49-F238E27FC236}">
              <a16:creationId xmlns:a16="http://schemas.microsoft.com/office/drawing/2014/main" id="{A826FD65-64D6-448C-B7F3-C9563F53CADD}"/>
            </a:ext>
          </a:extLst>
        </xdr:cNvPr>
        <xdr:cNvSpPr/>
      </xdr:nvSpPr>
      <xdr:spPr>
        <a:xfrm>
          <a:off x="1643062" y="26641425"/>
          <a:ext cx="238124" cy="0"/>
        </a:xfrm>
        <a:prstGeom prst="rightBrac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1381125</xdr:colOff>
      <xdr:row>654</xdr:row>
      <xdr:rowOff>123825</xdr:rowOff>
    </xdr:from>
    <xdr:to>
      <xdr:col>0</xdr:col>
      <xdr:colOff>1695450</xdr:colOff>
      <xdr:row>659</xdr:row>
      <xdr:rowOff>152400</xdr:rowOff>
    </xdr:to>
    <xdr:sp macro="" textlink="">
      <xdr:nvSpPr>
        <xdr:cNvPr id="9" name="Right Brace 8">
          <a:extLst>
            <a:ext uri="{FF2B5EF4-FFF2-40B4-BE49-F238E27FC236}">
              <a16:creationId xmlns:a16="http://schemas.microsoft.com/office/drawing/2014/main" id="{B5AE5D3B-3FF9-4F09-B1DD-5363AD8EF47D}"/>
            </a:ext>
          </a:extLst>
        </xdr:cNvPr>
        <xdr:cNvSpPr/>
      </xdr:nvSpPr>
      <xdr:spPr>
        <a:xfrm>
          <a:off x="1381125" y="114319050"/>
          <a:ext cx="314325" cy="0"/>
        </a:xfrm>
        <a:prstGeom prst="rightBrac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BEC4E9-C812-4696-847C-5DB27CE4FEFC}">
  <sheetPr>
    <pageSetUpPr fitToPage="1"/>
  </sheetPr>
  <dimension ref="A1:CD3657"/>
  <sheetViews>
    <sheetView zoomScale="80" zoomScaleNormal="80" zoomScaleSheetLayoutView="80" zoomScalePageLayoutView="77" workbookViewId="0">
      <pane xSplit="1" ySplit="5" topLeftCell="B154" activePane="bottomRight" state="frozen"/>
      <selection pane="topRight" activeCell="D1" sqref="D1"/>
      <selection pane="bottomLeft" activeCell="A7" sqref="A7"/>
      <selection pane="bottomRight" activeCell="A160" sqref="A160"/>
    </sheetView>
  </sheetViews>
  <sheetFormatPr defaultColWidth="9.140625" defaultRowHeight="15" x14ac:dyDescent="0.25"/>
  <cols>
    <col min="1" max="1" width="71" style="1" customWidth="1"/>
    <col min="2" max="2" width="11.28515625" style="10" customWidth="1"/>
    <col min="3" max="3" width="8.7109375" style="1" customWidth="1"/>
    <col min="4" max="4" width="12.140625" style="11" customWidth="1"/>
    <col min="5" max="5" width="5.28515625" style="3" hidden="1" customWidth="1"/>
    <col min="6" max="6" width="5.42578125" style="3" hidden="1" customWidth="1"/>
    <col min="7" max="7" width="6.140625" style="3" hidden="1" customWidth="1"/>
    <col min="8" max="8" width="5.28515625" style="3" hidden="1" customWidth="1"/>
    <col min="9" max="9" width="5.42578125" style="3" hidden="1" customWidth="1"/>
    <col min="10" max="10" width="6.140625" style="3" hidden="1" customWidth="1"/>
    <col min="11" max="11" width="5.28515625" style="3" hidden="1" customWidth="1"/>
    <col min="12" max="12" width="5.42578125" style="3" hidden="1" customWidth="1"/>
    <col min="13" max="13" width="6.140625" style="3" hidden="1" customWidth="1"/>
    <col min="14" max="14" width="5.28515625" style="3" hidden="1" customWidth="1"/>
    <col min="15" max="15" width="5.42578125" style="3" hidden="1" customWidth="1"/>
    <col min="16" max="16" width="6.140625" style="3" hidden="1" customWidth="1"/>
    <col min="17" max="17" width="5.28515625" style="3" hidden="1" customWidth="1"/>
    <col min="18" max="18" width="5.42578125" style="3" hidden="1" customWidth="1"/>
    <col min="19" max="19" width="6.140625" style="3" hidden="1" customWidth="1"/>
    <col min="20" max="20" width="5.28515625" style="3" hidden="1" customWidth="1"/>
    <col min="21" max="21" width="5.42578125" style="3" hidden="1" customWidth="1"/>
    <col min="22" max="22" width="6.140625" style="3" hidden="1" customWidth="1"/>
    <col min="23" max="23" width="5.28515625" style="3" hidden="1" customWidth="1"/>
    <col min="24" max="24" width="5.42578125" style="3" hidden="1" customWidth="1"/>
    <col min="25" max="25" width="6.140625" style="3" hidden="1" customWidth="1"/>
    <col min="26" max="26" width="5.28515625" style="3" hidden="1" customWidth="1"/>
    <col min="27" max="27" width="5.42578125" style="3" hidden="1" customWidth="1"/>
    <col min="28" max="28" width="6.140625" style="3" hidden="1" customWidth="1"/>
    <col min="29" max="29" width="5.28515625" style="3" hidden="1" customWidth="1"/>
    <col min="30" max="30" width="5.42578125" style="3" hidden="1" customWidth="1"/>
    <col min="31" max="31" width="6.140625" style="3" hidden="1" customWidth="1"/>
    <col min="32" max="32" width="5.28515625" style="3" hidden="1" customWidth="1"/>
    <col min="33" max="33" width="5.42578125" style="3" hidden="1" customWidth="1"/>
    <col min="34" max="34" width="6.140625" style="3" hidden="1" customWidth="1"/>
    <col min="35" max="35" width="5.28515625" style="3" hidden="1" customWidth="1"/>
    <col min="36" max="36" width="5.42578125" style="3" hidden="1" customWidth="1"/>
    <col min="37" max="37" width="6.140625" style="3" hidden="1" customWidth="1"/>
    <col min="38" max="38" width="5.28515625" style="3" hidden="1" customWidth="1"/>
    <col min="39" max="39" width="5.42578125" style="3" hidden="1" customWidth="1"/>
    <col min="40" max="40" width="6.140625" style="3" hidden="1" customWidth="1"/>
    <col min="41" max="41" width="5.28515625" style="3" hidden="1" customWidth="1"/>
    <col min="42" max="42" width="5.42578125" style="3" hidden="1" customWidth="1"/>
    <col min="43" max="43" width="6.140625" style="3" hidden="1" customWidth="1"/>
    <col min="44" max="44" width="5.28515625" style="3" hidden="1" customWidth="1"/>
    <col min="45" max="45" width="5.42578125" style="3" hidden="1" customWidth="1"/>
    <col min="46" max="46" width="6.140625" style="3" hidden="1" customWidth="1"/>
    <col min="47" max="47" width="5.28515625" style="3" hidden="1" customWidth="1"/>
    <col min="48" max="48" width="5.42578125" style="3" hidden="1" customWidth="1"/>
    <col min="49" max="49" width="6.140625" style="3" hidden="1" customWidth="1"/>
    <col min="50" max="50" width="5.28515625" style="3" hidden="1" customWidth="1"/>
    <col min="51" max="51" width="5.42578125" style="3" hidden="1" customWidth="1"/>
    <col min="52" max="52" width="6.140625" style="3" hidden="1" customWidth="1"/>
    <col min="53" max="53" width="5.28515625" style="3" hidden="1" customWidth="1"/>
    <col min="54" max="54" width="5.42578125" style="3" hidden="1" customWidth="1"/>
    <col min="55" max="55" width="5.85546875" style="3" hidden="1" customWidth="1"/>
    <col min="56" max="56" width="5.28515625" style="3" hidden="1" customWidth="1"/>
    <col min="57" max="57" width="5.42578125" style="3" hidden="1" customWidth="1"/>
    <col min="58" max="58" width="5.85546875" style="3" hidden="1" customWidth="1"/>
    <col min="59" max="59" width="5.28515625" style="3" hidden="1" customWidth="1"/>
    <col min="60" max="60" width="5.42578125" style="3" hidden="1" customWidth="1"/>
    <col min="61" max="61" width="5.85546875" style="3" hidden="1" customWidth="1"/>
    <col min="62" max="62" width="5.28515625" style="3" hidden="1" customWidth="1"/>
    <col min="63" max="63" width="5.42578125" style="3" hidden="1" customWidth="1"/>
    <col min="64" max="64" width="5.85546875" style="3" hidden="1" customWidth="1"/>
    <col min="65" max="65" width="5.28515625" style="3" hidden="1" customWidth="1"/>
    <col min="66" max="66" width="5.42578125" style="3" hidden="1" customWidth="1"/>
    <col min="67" max="67" width="5.85546875" style="3" hidden="1" customWidth="1"/>
    <col min="68" max="68" width="5.28515625" style="3" hidden="1" customWidth="1"/>
    <col min="69" max="69" width="5.42578125" style="3" hidden="1" customWidth="1"/>
    <col min="70" max="70" width="5.85546875" style="3" hidden="1" customWidth="1"/>
    <col min="71" max="71" width="5.28515625" style="3" hidden="1" customWidth="1"/>
    <col min="72" max="72" width="5.42578125" style="3" hidden="1" customWidth="1"/>
    <col min="73" max="73" width="5.85546875" style="3" hidden="1" customWidth="1"/>
    <col min="74" max="74" width="5.28515625" style="3" hidden="1" customWidth="1"/>
    <col min="75" max="75" width="5.42578125" style="3" hidden="1" customWidth="1"/>
    <col min="76" max="76" width="13.28515625" style="3" customWidth="1"/>
    <col min="77" max="78" width="0" style="1" hidden="1" customWidth="1"/>
    <col min="79" max="79" width="9.140625" style="1" hidden="1" customWidth="1"/>
    <col min="80" max="80" width="9.140625" hidden="1" customWidth="1"/>
    <col min="81" max="82" width="11.28515625" style="11" customWidth="1"/>
    <col min="83" max="16384" width="9.140625" style="1"/>
  </cols>
  <sheetData>
    <row r="1" spans="1:82" x14ac:dyDescent="0.25">
      <c r="B1" s="2"/>
      <c r="D1" s="3"/>
      <c r="CC1" s="3"/>
      <c r="CD1" s="3"/>
    </row>
    <row r="2" spans="1:82" ht="17.25" customHeight="1" x14ac:dyDescent="0.25">
      <c r="B2" s="2"/>
      <c r="D2" s="3"/>
      <c r="CC2" s="3"/>
      <c r="CD2" s="3"/>
    </row>
    <row r="3" spans="1:82" x14ac:dyDescent="0.25">
      <c r="B3" s="2"/>
      <c r="D3" s="3"/>
      <c r="CC3" s="3"/>
      <c r="CD3" s="3"/>
    </row>
    <row r="4" spans="1:82" ht="14.45" customHeight="1" x14ac:dyDescent="0.25">
      <c r="A4" s="151" t="s">
        <v>0</v>
      </c>
      <c r="B4" s="153" t="s">
        <v>1</v>
      </c>
      <c r="C4" s="158" t="s">
        <v>2</v>
      </c>
      <c r="D4" s="145" t="s">
        <v>3</v>
      </c>
      <c r="E4" s="136">
        <v>44869</v>
      </c>
      <c r="F4" s="137"/>
      <c r="G4" s="138"/>
      <c r="H4" s="136">
        <v>44870</v>
      </c>
      <c r="I4" s="137"/>
      <c r="J4" s="138"/>
      <c r="K4" s="136">
        <v>44871</v>
      </c>
      <c r="L4" s="137"/>
      <c r="M4" s="138"/>
      <c r="N4" s="136">
        <v>44872</v>
      </c>
      <c r="O4" s="137"/>
      <c r="P4" s="138"/>
      <c r="Q4" s="136">
        <v>44873</v>
      </c>
      <c r="R4" s="137"/>
      <c r="S4" s="138"/>
      <c r="T4" s="136">
        <v>44874</v>
      </c>
      <c r="U4" s="137"/>
      <c r="V4" s="138"/>
      <c r="W4" s="136">
        <v>44875</v>
      </c>
      <c r="X4" s="137"/>
      <c r="Y4" s="138"/>
      <c r="Z4" s="136">
        <v>44876</v>
      </c>
      <c r="AA4" s="137"/>
      <c r="AB4" s="138"/>
      <c r="AC4" s="136">
        <v>44877</v>
      </c>
      <c r="AD4" s="137"/>
      <c r="AE4" s="138"/>
      <c r="AF4" s="136">
        <v>44878</v>
      </c>
      <c r="AG4" s="137"/>
      <c r="AH4" s="138"/>
      <c r="AI4" s="136">
        <v>44879</v>
      </c>
      <c r="AJ4" s="137"/>
      <c r="AK4" s="138"/>
      <c r="AL4" s="136">
        <v>44880</v>
      </c>
      <c r="AM4" s="137"/>
      <c r="AN4" s="138"/>
      <c r="AO4" s="136">
        <v>44881</v>
      </c>
      <c r="AP4" s="137"/>
      <c r="AQ4" s="138"/>
      <c r="AR4" s="136">
        <v>44882</v>
      </c>
      <c r="AS4" s="137"/>
      <c r="AT4" s="138"/>
      <c r="AU4" s="136">
        <v>44883</v>
      </c>
      <c r="AV4" s="137"/>
      <c r="AW4" s="138"/>
      <c r="AX4" s="136">
        <v>44884</v>
      </c>
      <c r="AY4" s="137"/>
      <c r="AZ4" s="138"/>
      <c r="BA4" s="136">
        <v>44885</v>
      </c>
      <c r="BB4" s="137"/>
      <c r="BC4" s="138"/>
      <c r="BD4" s="136">
        <v>44886</v>
      </c>
      <c r="BE4" s="137"/>
      <c r="BF4" s="138"/>
      <c r="BG4" s="136">
        <v>44887</v>
      </c>
      <c r="BH4" s="137"/>
      <c r="BI4" s="138"/>
      <c r="BJ4" s="136">
        <v>44888</v>
      </c>
      <c r="BK4" s="137"/>
      <c r="BL4" s="138"/>
      <c r="BM4" s="136">
        <v>44889</v>
      </c>
      <c r="BN4" s="137"/>
      <c r="BO4" s="138"/>
      <c r="BP4" s="136">
        <v>44890</v>
      </c>
      <c r="BQ4" s="137"/>
      <c r="BR4" s="138"/>
      <c r="BS4" s="136">
        <v>44891</v>
      </c>
      <c r="BT4" s="137"/>
      <c r="BU4" s="138"/>
      <c r="BV4" s="139" t="s">
        <v>758</v>
      </c>
      <c r="BW4" s="140"/>
      <c r="BX4" s="141"/>
      <c r="CC4" s="147" t="s">
        <v>4</v>
      </c>
      <c r="CD4" s="145" t="s">
        <v>5</v>
      </c>
    </row>
    <row r="5" spans="1:82" ht="39" customHeight="1" x14ac:dyDescent="0.25">
      <c r="A5" s="152"/>
      <c r="B5" s="154"/>
      <c r="C5" s="159"/>
      <c r="D5" s="146"/>
      <c r="E5" s="4" t="s">
        <v>6</v>
      </c>
      <c r="F5" s="5" t="s">
        <v>7</v>
      </c>
      <c r="G5" s="5" t="s">
        <v>8</v>
      </c>
      <c r="H5" s="4" t="s">
        <v>6</v>
      </c>
      <c r="I5" s="5" t="s">
        <v>7</v>
      </c>
      <c r="J5" s="5" t="s">
        <v>8</v>
      </c>
      <c r="K5" s="4" t="s">
        <v>6</v>
      </c>
      <c r="L5" s="5" t="s">
        <v>7</v>
      </c>
      <c r="M5" s="5" t="s">
        <v>8</v>
      </c>
      <c r="N5" s="4" t="s">
        <v>6</v>
      </c>
      <c r="O5" s="5" t="s">
        <v>7</v>
      </c>
      <c r="P5" s="5" t="s">
        <v>8</v>
      </c>
      <c r="Q5" s="4" t="s">
        <v>6</v>
      </c>
      <c r="R5" s="5" t="s">
        <v>7</v>
      </c>
      <c r="S5" s="5" t="s">
        <v>8</v>
      </c>
      <c r="T5" s="4" t="s">
        <v>6</v>
      </c>
      <c r="U5" s="5" t="s">
        <v>7</v>
      </c>
      <c r="V5" s="5" t="s">
        <v>8</v>
      </c>
      <c r="W5" s="4" t="s">
        <v>6</v>
      </c>
      <c r="X5" s="5" t="s">
        <v>7</v>
      </c>
      <c r="Y5" s="5" t="s">
        <v>8</v>
      </c>
      <c r="Z5" s="4" t="s">
        <v>6</v>
      </c>
      <c r="AA5" s="5" t="s">
        <v>7</v>
      </c>
      <c r="AB5" s="5" t="s">
        <v>8</v>
      </c>
      <c r="AC5" s="4" t="s">
        <v>6</v>
      </c>
      <c r="AD5" s="5" t="s">
        <v>7</v>
      </c>
      <c r="AE5" s="5" t="s">
        <v>8</v>
      </c>
      <c r="AF5" s="4" t="s">
        <v>6</v>
      </c>
      <c r="AG5" s="5" t="s">
        <v>7</v>
      </c>
      <c r="AH5" s="5" t="s">
        <v>8</v>
      </c>
      <c r="AI5" s="4" t="s">
        <v>6</v>
      </c>
      <c r="AJ5" s="5" t="s">
        <v>7</v>
      </c>
      <c r="AK5" s="5" t="s">
        <v>8</v>
      </c>
      <c r="AL5" s="4" t="s">
        <v>6</v>
      </c>
      <c r="AM5" s="5" t="s">
        <v>7</v>
      </c>
      <c r="AN5" s="5" t="s">
        <v>8</v>
      </c>
      <c r="AO5" s="4" t="s">
        <v>6</v>
      </c>
      <c r="AP5" s="5" t="s">
        <v>7</v>
      </c>
      <c r="AQ5" s="5" t="s">
        <v>8</v>
      </c>
      <c r="AR5" s="4" t="s">
        <v>6</v>
      </c>
      <c r="AS5" s="5" t="s">
        <v>7</v>
      </c>
      <c r="AT5" s="5" t="s">
        <v>8</v>
      </c>
      <c r="AU5" s="4" t="s">
        <v>6</v>
      </c>
      <c r="AV5" s="5" t="s">
        <v>7</v>
      </c>
      <c r="AW5" s="5" t="s">
        <v>8</v>
      </c>
      <c r="AX5" s="4" t="s">
        <v>6</v>
      </c>
      <c r="AY5" s="5" t="s">
        <v>7</v>
      </c>
      <c r="AZ5" s="5" t="s">
        <v>8</v>
      </c>
      <c r="BA5" s="4" t="s">
        <v>6</v>
      </c>
      <c r="BB5" s="5" t="s">
        <v>7</v>
      </c>
      <c r="BC5" s="5" t="s">
        <v>8</v>
      </c>
      <c r="BD5" s="4" t="s">
        <v>6</v>
      </c>
      <c r="BE5" s="5" t="s">
        <v>7</v>
      </c>
      <c r="BF5" s="5" t="s">
        <v>8</v>
      </c>
      <c r="BG5" s="4" t="s">
        <v>6</v>
      </c>
      <c r="BH5" s="5" t="s">
        <v>7</v>
      </c>
      <c r="BI5" s="5" t="s">
        <v>8</v>
      </c>
      <c r="BJ5" s="4" t="s">
        <v>6</v>
      </c>
      <c r="BK5" s="5" t="s">
        <v>7</v>
      </c>
      <c r="BL5" s="5" t="s">
        <v>8</v>
      </c>
      <c r="BM5" s="4" t="s">
        <v>6</v>
      </c>
      <c r="BN5" s="5" t="s">
        <v>7</v>
      </c>
      <c r="BO5" s="5" t="s">
        <v>8</v>
      </c>
      <c r="BP5" s="4" t="s">
        <v>6</v>
      </c>
      <c r="BQ5" s="5" t="s">
        <v>7</v>
      </c>
      <c r="BR5" s="5" t="s">
        <v>8</v>
      </c>
      <c r="BS5" s="4" t="s">
        <v>6</v>
      </c>
      <c r="BT5" s="5" t="s">
        <v>7</v>
      </c>
      <c r="BU5" s="5" t="s">
        <v>8</v>
      </c>
      <c r="BV5" s="142"/>
      <c r="BW5" s="143"/>
      <c r="BX5" s="144"/>
      <c r="CC5" s="148"/>
      <c r="CD5" s="146"/>
    </row>
    <row r="6" spans="1:82" x14ac:dyDescent="0.25">
      <c r="A6" s="6" t="s">
        <v>9</v>
      </c>
      <c r="B6" s="7"/>
      <c r="C6" s="7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8"/>
      <c r="BT6" s="8"/>
      <c r="BU6" s="8"/>
      <c r="BV6" s="8"/>
      <c r="BW6" s="8"/>
      <c r="BX6" s="8"/>
      <c r="CC6" s="8"/>
      <c r="CD6" s="8"/>
    </row>
    <row r="7" spans="1:82" x14ac:dyDescent="0.25">
      <c r="A7" s="9" t="s">
        <v>10</v>
      </c>
      <c r="C7" s="11">
        <v>2</v>
      </c>
      <c r="D7" s="11">
        <v>4</v>
      </c>
      <c r="E7" s="12"/>
      <c r="F7" s="11"/>
      <c r="G7" s="11">
        <f t="shared" ref="G7:G39" si="0">D7+E7-F7</f>
        <v>4</v>
      </c>
      <c r="H7" s="12"/>
      <c r="I7" s="11"/>
      <c r="J7" s="11">
        <f>G7+H7-I7</f>
        <v>4</v>
      </c>
      <c r="K7" s="12"/>
      <c r="L7" s="11"/>
      <c r="M7" s="11">
        <f>J7+K7-L7</f>
        <v>4</v>
      </c>
      <c r="N7" s="12"/>
      <c r="O7" s="11"/>
      <c r="P7" s="11">
        <f>M7+N7-O7</f>
        <v>4</v>
      </c>
      <c r="Q7" s="12"/>
      <c r="R7" s="11"/>
      <c r="S7" s="11">
        <f>P7+Q7-R7</f>
        <v>4</v>
      </c>
      <c r="T7" s="12"/>
      <c r="U7" s="11"/>
      <c r="V7" s="11">
        <f>S7+T7-U7</f>
        <v>4</v>
      </c>
      <c r="W7" s="12"/>
      <c r="X7" s="11"/>
      <c r="Y7" s="11">
        <f>V7+W7-X7</f>
        <v>4</v>
      </c>
      <c r="Z7" s="12"/>
      <c r="AA7" s="11"/>
      <c r="AB7" s="11">
        <f>Y7+Z7-AA7</f>
        <v>4</v>
      </c>
      <c r="AC7" s="12"/>
      <c r="AD7" s="11"/>
      <c r="AE7" s="11">
        <f>AB7+AC7-AD7</f>
        <v>4</v>
      </c>
      <c r="AF7" s="12"/>
      <c r="AG7" s="11"/>
      <c r="AH7" s="11">
        <f>AE7+AF7-AG7</f>
        <v>4</v>
      </c>
      <c r="AI7" s="12"/>
      <c r="AJ7" s="11"/>
      <c r="AK7" s="11">
        <f>AH7+AI7-AJ7</f>
        <v>4</v>
      </c>
      <c r="AL7" s="12"/>
      <c r="AM7" s="11"/>
      <c r="AN7" s="11">
        <f>AK7+AL7-AM7</f>
        <v>4</v>
      </c>
      <c r="AO7" s="12"/>
      <c r="AP7" s="11"/>
      <c r="AQ7" s="11">
        <f>AN7+AO7-AP7</f>
        <v>4</v>
      </c>
      <c r="AR7" s="12"/>
      <c r="AS7" s="11"/>
      <c r="AT7" s="11">
        <f>AQ7+AR7-AS7</f>
        <v>4</v>
      </c>
      <c r="AU7" s="12"/>
      <c r="AV7" s="11"/>
      <c r="AW7" s="11">
        <f>AT7+AU7-AV7</f>
        <v>4</v>
      </c>
      <c r="AX7" s="12"/>
      <c r="AY7" s="11"/>
      <c r="AZ7" s="11">
        <f>AW7+AX7-AY7</f>
        <v>4</v>
      </c>
      <c r="BA7" s="12"/>
      <c r="BB7" s="11"/>
      <c r="BC7" s="11">
        <f>AZ7+BA7-BB7</f>
        <v>4</v>
      </c>
      <c r="BD7" s="12"/>
      <c r="BE7" s="11"/>
      <c r="BF7" s="11">
        <f>BC7+BD7-BE7</f>
        <v>4</v>
      </c>
      <c r="BG7" s="12"/>
      <c r="BH7" s="11"/>
      <c r="BI7" s="11">
        <f>BF7+BG7-BH7</f>
        <v>4</v>
      </c>
      <c r="BJ7" s="12"/>
      <c r="BK7" s="11"/>
      <c r="BL7" s="11">
        <f>BI7+BJ7-BK7</f>
        <v>4</v>
      </c>
      <c r="BM7" s="12"/>
      <c r="BN7" s="11"/>
      <c r="BO7" s="11">
        <f>BL7+BM7-BN7</f>
        <v>4</v>
      </c>
      <c r="BP7" s="12"/>
      <c r="BQ7" s="11"/>
      <c r="BR7" s="11">
        <f>BO7+BP7-BQ7</f>
        <v>4</v>
      </c>
      <c r="BS7" s="12"/>
      <c r="BT7" s="11"/>
      <c r="BU7" s="11">
        <f>BR7+BS7-BT7</f>
        <v>4</v>
      </c>
      <c r="BV7" s="12"/>
      <c r="BW7" s="11"/>
      <c r="BX7" s="11">
        <f>BU7+BV7-BW7</f>
        <v>4</v>
      </c>
      <c r="CC7" s="11">
        <f>D7-BX7</f>
        <v>0</v>
      </c>
      <c r="CD7" s="11" t="s">
        <v>11</v>
      </c>
    </row>
    <row r="8" spans="1:82" x14ac:dyDescent="0.25">
      <c r="A8" s="13" t="s">
        <v>12</v>
      </c>
      <c r="C8" s="11">
        <v>5</v>
      </c>
      <c r="D8" s="11">
        <v>2</v>
      </c>
      <c r="E8" s="12"/>
      <c r="F8" s="11"/>
      <c r="G8" s="11">
        <f t="shared" si="0"/>
        <v>2</v>
      </c>
      <c r="H8" s="12"/>
      <c r="I8" s="11"/>
      <c r="J8" s="11">
        <f t="shared" ref="J8" si="1">G8+H8-I8</f>
        <v>2</v>
      </c>
      <c r="K8" s="12"/>
      <c r="L8" s="11"/>
      <c r="M8" s="11">
        <f t="shared" ref="M8" si="2">J8+K8-L8</f>
        <v>2</v>
      </c>
      <c r="N8" s="12"/>
      <c r="O8" s="11"/>
      <c r="P8" s="11">
        <f t="shared" ref="P8" si="3">M8+N8-O8</f>
        <v>2</v>
      </c>
      <c r="Q8" s="12"/>
      <c r="R8" s="11"/>
      <c r="S8" s="11">
        <f t="shared" ref="S8" si="4">P8+Q8-R8</f>
        <v>2</v>
      </c>
      <c r="T8" s="12"/>
      <c r="U8" s="11"/>
      <c r="V8" s="11">
        <f t="shared" ref="V8" si="5">S8+T8-U8</f>
        <v>2</v>
      </c>
      <c r="W8" s="12"/>
      <c r="X8" s="11"/>
      <c r="Y8" s="11">
        <f t="shared" ref="Y8" si="6">V8+W8-X8</f>
        <v>2</v>
      </c>
      <c r="Z8" s="12"/>
      <c r="AA8" s="11"/>
      <c r="AB8" s="11">
        <f t="shared" ref="AB8" si="7">Y8+Z8-AA8</f>
        <v>2</v>
      </c>
      <c r="AC8" s="12"/>
      <c r="AD8" s="11"/>
      <c r="AE8" s="11">
        <f t="shared" ref="AE8" si="8">AB8+AC8-AD8</f>
        <v>2</v>
      </c>
      <c r="AF8" s="12"/>
      <c r="AG8" s="11"/>
      <c r="AH8" s="11">
        <f t="shared" ref="AH8" si="9">AE8+AF8-AG8</f>
        <v>2</v>
      </c>
      <c r="AI8" s="12"/>
      <c r="AJ8" s="11"/>
      <c r="AK8" s="11">
        <f t="shared" ref="AK8" si="10">AH8+AI8-AJ8</f>
        <v>2</v>
      </c>
      <c r="AL8" s="12"/>
      <c r="AM8" s="11"/>
      <c r="AN8" s="11">
        <f t="shared" ref="AN8" si="11">AK8+AL8-AM8</f>
        <v>2</v>
      </c>
      <c r="AO8" s="12"/>
      <c r="AP8" s="11"/>
      <c r="AQ8" s="11">
        <f t="shared" ref="AQ8" si="12">AN8+AO8-AP8</f>
        <v>2</v>
      </c>
      <c r="AR8" s="12"/>
      <c r="AS8" s="11"/>
      <c r="AT8" s="11">
        <f t="shared" ref="AT8" si="13">AQ8+AR8-AS8</f>
        <v>2</v>
      </c>
      <c r="AU8" s="12"/>
      <c r="AV8" s="11"/>
      <c r="AW8" s="11">
        <f t="shared" ref="AW8" si="14">AT8+AU8-AV8</f>
        <v>2</v>
      </c>
      <c r="AX8" s="12"/>
      <c r="AY8" s="11"/>
      <c r="AZ8" s="11">
        <f t="shared" ref="AZ8" si="15">AW8+AX8-AY8</f>
        <v>2</v>
      </c>
      <c r="BA8" s="12"/>
      <c r="BB8" s="11"/>
      <c r="BC8" s="11">
        <f t="shared" ref="BC8" si="16">AZ8+BA8-BB8</f>
        <v>2</v>
      </c>
      <c r="BD8" s="12"/>
      <c r="BE8" s="11"/>
      <c r="BF8" s="11">
        <f t="shared" ref="BF8" si="17">BC8+BD8-BE8</f>
        <v>2</v>
      </c>
      <c r="BG8" s="12"/>
      <c r="BH8" s="11"/>
      <c r="BI8" s="11">
        <f t="shared" ref="BI8" si="18">BF8+BG8-BH8</f>
        <v>2</v>
      </c>
      <c r="BJ8" s="12"/>
      <c r="BK8" s="11"/>
      <c r="BL8" s="11">
        <f t="shared" ref="BL8" si="19">BI8+BJ8-BK8</f>
        <v>2</v>
      </c>
      <c r="BM8" s="12"/>
      <c r="BN8" s="11"/>
      <c r="BO8" s="11">
        <f t="shared" ref="BO8" si="20">BL8+BM8-BN8</f>
        <v>2</v>
      </c>
      <c r="BP8" s="12"/>
      <c r="BQ8" s="11"/>
      <c r="BR8" s="11">
        <f t="shared" ref="BR8" si="21">BO8+BP8-BQ8</f>
        <v>2</v>
      </c>
      <c r="BS8" s="12"/>
      <c r="BT8" s="11"/>
      <c r="BU8" s="11">
        <f t="shared" ref="BU8" si="22">BR8+BS8-BT8</f>
        <v>2</v>
      </c>
      <c r="BV8" s="12"/>
      <c r="BW8" s="11"/>
      <c r="BX8" s="11">
        <f t="shared" ref="BX8" si="23">BU8+BV8-BW8</f>
        <v>2</v>
      </c>
      <c r="CC8" s="11">
        <f t="shared" ref="CC8:CC70" si="24">D8-BX8</f>
        <v>0</v>
      </c>
      <c r="CD8" s="14" t="s">
        <v>13</v>
      </c>
    </row>
    <row r="9" spans="1:82" x14ac:dyDescent="0.25">
      <c r="A9" s="13" t="s">
        <v>14</v>
      </c>
      <c r="C9" s="11">
        <v>4</v>
      </c>
      <c r="D9" s="11">
        <v>8</v>
      </c>
      <c r="E9" s="12"/>
      <c r="F9" s="11"/>
      <c r="G9" s="11">
        <f t="shared" si="0"/>
        <v>8</v>
      </c>
      <c r="H9" s="12"/>
      <c r="I9" s="11"/>
      <c r="J9" s="11">
        <f>G9+H9-I9</f>
        <v>8</v>
      </c>
      <c r="K9" s="12"/>
      <c r="L9" s="11"/>
      <c r="M9" s="11">
        <f>J9+K9-L9</f>
        <v>8</v>
      </c>
      <c r="N9" s="12"/>
      <c r="O9" s="11"/>
      <c r="P9" s="11">
        <f>M9+N9-O9</f>
        <v>8</v>
      </c>
      <c r="Q9" s="12"/>
      <c r="R9" s="11"/>
      <c r="S9" s="11">
        <f>P9+Q9-R9</f>
        <v>8</v>
      </c>
      <c r="T9" s="12"/>
      <c r="U9" s="11"/>
      <c r="V9" s="11">
        <f>S9+T9-U9</f>
        <v>8</v>
      </c>
      <c r="W9" s="12"/>
      <c r="X9" s="11"/>
      <c r="Y9" s="11">
        <f>V9+W9-X9</f>
        <v>8</v>
      </c>
      <c r="Z9" s="12"/>
      <c r="AA9" s="11"/>
      <c r="AB9" s="11">
        <f>Y9+Z9-AA9</f>
        <v>8</v>
      </c>
      <c r="AC9" s="12"/>
      <c r="AD9" s="11"/>
      <c r="AE9" s="11">
        <f>AB9+AC9-AD9</f>
        <v>8</v>
      </c>
      <c r="AF9" s="12"/>
      <c r="AG9" s="11"/>
      <c r="AH9" s="11">
        <f>AE9+AF9-AG9</f>
        <v>8</v>
      </c>
      <c r="AI9" s="12"/>
      <c r="AJ9" s="11"/>
      <c r="AK9" s="11">
        <f>AH9+AI9-AJ9</f>
        <v>8</v>
      </c>
      <c r="AL9" s="12"/>
      <c r="AM9" s="11"/>
      <c r="AN9" s="11">
        <f>AK9+AL9-AM9</f>
        <v>8</v>
      </c>
      <c r="AO9" s="12"/>
      <c r="AP9" s="11"/>
      <c r="AQ9" s="11">
        <f>AN9+AO9-AP9</f>
        <v>8</v>
      </c>
      <c r="AR9" s="12"/>
      <c r="AS9" s="11"/>
      <c r="AT9" s="11">
        <f>AQ9+AR9-AS9</f>
        <v>8</v>
      </c>
      <c r="AU9" s="12"/>
      <c r="AV9" s="11"/>
      <c r="AW9" s="11">
        <f>AT9+AU9-AV9</f>
        <v>8</v>
      </c>
      <c r="AX9" s="12"/>
      <c r="AY9" s="11"/>
      <c r="AZ9" s="11">
        <f>AW9+AX9-AY9</f>
        <v>8</v>
      </c>
      <c r="BA9" s="12"/>
      <c r="BB9" s="11"/>
      <c r="BC9" s="11">
        <f>AZ9+BA9-BB9</f>
        <v>8</v>
      </c>
      <c r="BD9" s="12"/>
      <c r="BE9" s="11"/>
      <c r="BF9" s="11">
        <f>BC9+BD9-BE9</f>
        <v>8</v>
      </c>
      <c r="BG9" s="12"/>
      <c r="BH9" s="11"/>
      <c r="BI9" s="11">
        <f>BF9+BG9-BH9</f>
        <v>8</v>
      </c>
      <c r="BJ9" s="12"/>
      <c r="BK9" s="11"/>
      <c r="BL9" s="11">
        <f>BI9+BJ9-BK9</f>
        <v>8</v>
      </c>
      <c r="BM9" s="12"/>
      <c r="BN9" s="11"/>
      <c r="BO9" s="11">
        <f>BL9+BM9-BN9</f>
        <v>8</v>
      </c>
      <c r="BP9" s="12"/>
      <c r="BQ9" s="11"/>
      <c r="BR9" s="11">
        <f>BO9+BP9-BQ9</f>
        <v>8</v>
      </c>
      <c r="BS9" s="12"/>
      <c r="BT9" s="11"/>
      <c r="BU9" s="11">
        <f>BR9+BS9-BT9</f>
        <v>8</v>
      </c>
      <c r="BV9" s="12"/>
      <c r="BW9" s="11"/>
      <c r="BX9" s="11">
        <f>BU9+BV9-BW9</f>
        <v>8</v>
      </c>
      <c r="CC9" s="11">
        <f t="shared" si="24"/>
        <v>0</v>
      </c>
      <c r="CD9" s="11" t="s">
        <v>11</v>
      </c>
    </row>
    <row r="10" spans="1:82" x14ac:dyDescent="0.25">
      <c r="A10" s="13" t="s">
        <v>15</v>
      </c>
      <c r="C10" s="11">
        <v>3</v>
      </c>
      <c r="D10" s="11">
        <v>5</v>
      </c>
      <c r="E10" s="12"/>
      <c r="F10" s="11"/>
      <c r="G10" s="11">
        <f t="shared" si="0"/>
        <v>5</v>
      </c>
      <c r="H10" s="12"/>
      <c r="I10" s="11"/>
      <c r="J10" s="11">
        <f t="shared" ref="J10:J22" si="25">G10+H10-I10</f>
        <v>5</v>
      </c>
      <c r="K10" s="12"/>
      <c r="L10" s="11"/>
      <c r="M10" s="11">
        <f t="shared" ref="M10:M22" si="26">J10+K10-L10</f>
        <v>5</v>
      </c>
      <c r="N10" s="12"/>
      <c r="O10" s="11"/>
      <c r="P10" s="11">
        <f t="shared" ref="P10:P22" si="27">M10+N10-O10</f>
        <v>5</v>
      </c>
      <c r="Q10" s="12"/>
      <c r="R10" s="11"/>
      <c r="S10" s="11">
        <f t="shared" ref="S10:S22" si="28">P10+Q10-R10</f>
        <v>5</v>
      </c>
      <c r="T10" s="12"/>
      <c r="U10" s="11"/>
      <c r="V10" s="11">
        <f t="shared" ref="V10:V22" si="29">S10+T10-U10</f>
        <v>5</v>
      </c>
      <c r="W10" s="12"/>
      <c r="X10" s="11"/>
      <c r="Y10" s="11">
        <f t="shared" ref="Y10:Y22" si="30">V10+W10-X10</f>
        <v>5</v>
      </c>
      <c r="Z10" s="12"/>
      <c r="AA10" s="11"/>
      <c r="AB10" s="11">
        <f t="shared" ref="AB10:AB22" si="31">Y10+Z10-AA10</f>
        <v>5</v>
      </c>
      <c r="AC10" s="12"/>
      <c r="AD10" s="11"/>
      <c r="AE10" s="11">
        <f t="shared" ref="AE10:AE22" si="32">AB10+AC10-AD10</f>
        <v>5</v>
      </c>
      <c r="AF10" s="12"/>
      <c r="AG10" s="11"/>
      <c r="AH10" s="11">
        <f t="shared" ref="AH10:AH22" si="33">AE10+AF10-AG10</f>
        <v>5</v>
      </c>
      <c r="AI10" s="12"/>
      <c r="AJ10" s="11"/>
      <c r="AK10" s="11">
        <f t="shared" ref="AK10:AK22" si="34">AH10+AI10-AJ10</f>
        <v>5</v>
      </c>
      <c r="AL10" s="12"/>
      <c r="AM10" s="11"/>
      <c r="AN10" s="11">
        <f t="shared" ref="AN10:AN22" si="35">AK10+AL10-AM10</f>
        <v>5</v>
      </c>
      <c r="AO10" s="12"/>
      <c r="AP10" s="11"/>
      <c r="AQ10" s="11">
        <f t="shared" ref="AQ10:AQ22" si="36">AN10+AO10-AP10</f>
        <v>5</v>
      </c>
      <c r="AR10" s="12"/>
      <c r="AS10" s="11"/>
      <c r="AT10" s="11">
        <f t="shared" ref="AT10:AT22" si="37">AQ10+AR10-AS10</f>
        <v>5</v>
      </c>
      <c r="AU10" s="12"/>
      <c r="AV10" s="11"/>
      <c r="AW10" s="11">
        <f t="shared" ref="AW10:AW22" si="38">AT10+AU10-AV10</f>
        <v>5</v>
      </c>
      <c r="AX10" s="12"/>
      <c r="AY10" s="11"/>
      <c r="AZ10" s="11">
        <f t="shared" ref="AZ10:AZ22" si="39">AW10+AX10-AY10</f>
        <v>5</v>
      </c>
      <c r="BA10" s="12"/>
      <c r="BB10" s="11"/>
      <c r="BC10" s="11">
        <f t="shared" ref="BC10:BC22" si="40">AZ10+BA10-BB10</f>
        <v>5</v>
      </c>
      <c r="BD10" s="12"/>
      <c r="BE10" s="11"/>
      <c r="BF10" s="11">
        <f t="shared" ref="BF10:BF22" si="41">BC10+BD10-BE10</f>
        <v>5</v>
      </c>
      <c r="BG10" s="12"/>
      <c r="BH10" s="11"/>
      <c r="BI10" s="11">
        <f t="shared" ref="BI10:BI22" si="42">BF10+BG10-BH10</f>
        <v>5</v>
      </c>
      <c r="BJ10" s="12"/>
      <c r="BK10" s="11"/>
      <c r="BL10" s="11">
        <f t="shared" ref="BL10:BL22" si="43">BI10+BJ10-BK10</f>
        <v>5</v>
      </c>
      <c r="BM10" s="12"/>
      <c r="BN10" s="11"/>
      <c r="BO10" s="11">
        <f t="shared" ref="BO10:BO22" si="44">BL10+BM10-BN10</f>
        <v>5</v>
      </c>
      <c r="BP10" s="12"/>
      <c r="BQ10" s="11"/>
      <c r="BR10" s="11">
        <f t="shared" ref="BR10:BR22" si="45">BO10+BP10-BQ10</f>
        <v>5</v>
      </c>
      <c r="BS10" s="12"/>
      <c r="BT10" s="11"/>
      <c r="BU10" s="11">
        <f t="shared" ref="BU10:BU22" si="46">BR10+BS10-BT10</f>
        <v>5</v>
      </c>
      <c r="BV10" s="12"/>
      <c r="BW10" s="11"/>
      <c r="BX10" s="11">
        <f t="shared" ref="BX10:BX22" si="47">BU10+BV10-BW10</f>
        <v>5</v>
      </c>
      <c r="CC10" s="11">
        <f t="shared" si="24"/>
        <v>0</v>
      </c>
      <c r="CD10" s="11" t="s">
        <v>11</v>
      </c>
    </row>
    <row r="11" spans="1:82" x14ac:dyDescent="0.25">
      <c r="A11" s="13" t="s">
        <v>16</v>
      </c>
      <c r="C11" s="11">
        <v>3</v>
      </c>
      <c r="D11" s="11">
        <v>2</v>
      </c>
      <c r="E11" s="12"/>
      <c r="F11" s="11"/>
      <c r="G11" s="11">
        <f t="shared" si="0"/>
        <v>2</v>
      </c>
      <c r="H11" s="12"/>
      <c r="I11" s="11"/>
      <c r="J11" s="11">
        <f t="shared" si="25"/>
        <v>2</v>
      </c>
      <c r="K11" s="12"/>
      <c r="L11" s="11"/>
      <c r="M11" s="11">
        <f t="shared" si="26"/>
        <v>2</v>
      </c>
      <c r="N11" s="12"/>
      <c r="O11" s="11"/>
      <c r="P11" s="11">
        <f t="shared" si="27"/>
        <v>2</v>
      </c>
      <c r="Q11" s="12"/>
      <c r="R11" s="11"/>
      <c r="S11" s="11">
        <f t="shared" si="28"/>
        <v>2</v>
      </c>
      <c r="T11" s="12"/>
      <c r="U11" s="11"/>
      <c r="V11" s="11">
        <f t="shared" si="29"/>
        <v>2</v>
      </c>
      <c r="W11" s="12"/>
      <c r="X11" s="11"/>
      <c r="Y11" s="11">
        <f t="shared" si="30"/>
        <v>2</v>
      </c>
      <c r="Z11" s="12"/>
      <c r="AA11" s="11"/>
      <c r="AB11" s="11">
        <f t="shared" si="31"/>
        <v>2</v>
      </c>
      <c r="AC11" s="12"/>
      <c r="AD11" s="11"/>
      <c r="AE11" s="11">
        <f t="shared" si="32"/>
        <v>2</v>
      </c>
      <c r="AF11" s="12"/>
      <c r="AG11" s="11"/>
      <c r="AH11" s="11">
        <f t="shared" si="33"/>
        <v>2</v>
      </c>
      <c r="AI11" s="12"/>
      <c r="AJ11" s="11"/>
      <c r="AK11" s="11">
        <f t="shared" si="34"/>
        <v>2</v>
      </c>
      <c r="AL11" s="12"/>
      <c r="AM11" s="11"/>
      <c r="AN11" s="11">
        <f t="shared" si="35"/>
        <v>2</v>
      </c>
      <c r="AO11" s="12"/>
      <c r="AP11" s="11"/>
      <c r="AQ11" s="11">
        <f t="shared" si="36"/>
        <v>2</v>
      </c>
      <c r="AR11" s="12"/>
      <c r="AS11" s="11"/>
      <c r="AT11" s="11">
        <f t="shared" si="37"/>
        <v>2</v>
      </c>
      <c r="AU11" s="12"/>
      <c r="AV11" s="11"/>
      <c r="AW11" s="11">
        <f t="shared" si="38"/>
        <v>2</v>
      </c>
      <c r="AX11" s="12"/>
      <c r="AY11" s="11"/>
      <c r="AZ11" s="11">
        <f t="shared" si="39"/>
        <v>2</v>
      </c>
      <c r="BA11" s="12"/>
      <c r="BB11" s="11"/>
      <c r="BC11" s="11">
        <f t="shared" si="40"/>
        <v>2</v>
      </c>
      <c r="BD11" s="12"/>
      <c r="BE11" s="11"/>
      <c r="BF11" s="11">
        <f t="shared" si="41"/>
        <v>2</v>
      </c>
      <c r="BG11" s="12"/>
      <c r="BH11" s="11"/>
      <c r="BI11" s="11">
        <f t="shared" si="42"/>
        <v>2</v>
      </c>
      <c r="BJ11" s="12"/>
      <c r="BK11" s="11"/>
      <c r="BL11" s="11">
        <f t="shared" si="43"/>
        <v>2</v>
      </c>
      <c r="BM11" s="12"/>
      <c r="BN11" s="11"/>
      <c r="BO11" s="11">
        <f t="shared" si="44"/>
        <v>2</v>
      </c>
      <c r="BP11" s="12"/>
      <c r="BQ11" s="11"/>
      <c r="BR11" s="11">
        <f t="shared" si="45"/>
        <v>2</v>
      </c>
      <c r="BS11" s="12"/>
      <c r="BT11" s="11"/>
      <c r="BU11" s="11">
        <f t="shared" si="46"/>
        <v>2</v>
      </c>
      <c r="BV11" s="12"/>
      <c r="BW11" s="11"/>
      <c r="BX11" s="11">
        <f t="shared" si="47"/>
        <v>2</v>
      </c>
      <c r="CC11" s="11">
        <f t="shared" si="24"/>
        <v>0</v>
      </c>
      <c r="CD11" s="14" t="s">
        <v>13</v>
      </c>
    </row>
    <row r="12" spans="1:82" ht="15" hidden="1" customHeight="1" x14ac:dyDescent="0.25">
      <c r="A12" s="15" t="s">
        <v>17</v>
      </c>
      <c r="B12" s="16"/>
      <c r="C12" s="11">
        <v>5</v>
      </c>
      <c r="D12" s="17">
        <v>4</v>
      </c>
      <c r="E12" s="18"/>
      <c r="F12" s="17"/>
      <c r="G12" s="17">
        <f t="shared" si="0"/>
        <v>4</v>
      </c>
      <c r="H12" s="18"/>
      <c r="I12" s="17"/>
      <c r="J12" s="17">
        <f t="shared" si="25"/>
        <v>4</v>
      </c>
      <c r="K12" s="18"/>
      <c r="L12" s="17"/>
      <c r="M12" s="17">
        <f t="shared" si="26"/>
        <v>4</v>
      </c>
      <c r="N12" s="18"/>
      <c r="O12" s="17"/>
      <c r="P12" s="17">
        <f t="shared" si="27"/>
        <v>4</v>
      </c>
      <c r="Q12" s="18"/>
      <c r="R12" s="17"/>
      <c r="S12" s="17">
        <f t="shared" si="28"/>
        <v>4</v>
      </c>
      <c r="T12" s="18"/>
      <c r="U12" s="17"/>
      <c r="V12" s="17">
        <f t="shared" si="29"/>
        <v>4</v>
      </c>
      <c r="W12" s="18"/>
      <c r="X12" s="17"/>
      <c r="Y12" s="17">
        <f t="shared" si="30"/>
        <v>4</v>
      </c>
      <c r="Z12" s="18"/>
      <c r="AA12" s="17"/>
      <c r="AB12" s="17">
        <f t="shared" si="31"/>
        <v>4</v>
      </c>
      <c r="AC12" s="18"/>
      <c r="AD12" s="17"/>
      <c r="AE12" s="17">
        <f t="shared" si="32"/>
        <v>4</v>
      </c>
      <c r="AF12" s="18"/>
      <c r="AG12" s="17"/>
      <c r="AH12" s="17">
        <f t="shared" si="33"/>
        <v>4</v>
      </c>
      <c r="AI12" s="18"/>
      <c r="AJ12" s="17"/>
      <c r="AK12" s="17">
        <f t="shared" si="34"/>
        <v>4</v>
      </c>
      <c r="AL12" s="18"/>
      <c r="AM12" s="17"/>
      <c r="AN12" s="17">
        <f t="shared" si="35"/>
        <v>4</v>
      </c>
      <c r="AO12" s="18"/>
      <c r="AP12" s="17"/>
      <c r="AQ12" s="17">
        <f t="shared" si="36"/>
        <v>4</v>
      </c>
      <c r="AR12" s="18"/>
      <c r="AS12" s="17"/>
      <c r="AT12" s="17">
        <f t="shared" si="37"/>
        <v>4</v>
      </c>
      <c r="AU12" s="18"/>
      <c r="AV12" s="17"/>
      <c r="AW12" s="17">
        <f t="shared" si="38"/>
        <v>4</v>
      </c>
      <c r="AX12" s="18"/>
      <c r="AY12" s="17"/>
      <c r="AZ12" s="17">
        <f t="shared" si="39"/>
        <v>4</v>
      </c>
      <c r="BA12" s="18"/>
      <c r="BB12" s="17"/>
      <c r="BC12" s="17">
        <f t="shared" si="40"/>
        <v>4</v>
      </c>
      <c r="BD12" s="18"/>
      <c r="BE12" s="17"/>
      <c r="BF12" s="17">
        <f t="shared" si="41"/>
        <v>4</v>
      </c>
      <c r="BG12" s="18"/>
      <c r="BH12" s="17"/>
      <c r="BI12" s="17">
        <f t="shared" si="42"/>
        <v>4</v>
      </c>
      <c r="BJ12" s="18"/>
      <c r="BK12" s="17"/>
      <c r="BL12" s="17">
        <f t="shared" si="43"/>
        <v>4</v>
      </c>
      <c r="BM12" s="18"/>
      <c r="BN12" s="17"/>
      <c r="BO12" s="17">
        <f t="shared" si="44"/>
        <v>4</v>
      </c>
      <c r="BP12" s="18"/>
      <c r="BQ12" s="17"/>
      <c r="BR12" s="17">
        <f t="shared" si="45"/>
        <v>4</v>
      </c>
      <c r="BS12" s="18"/>
      <c r="BT12" s="17"/>
      <c r="BU12" s="17">
        <f t="shared" si="46"/>
        <v>4</v>
      </c>
      <c r="BV12" s="18"/>
      <c r="BW12" s="17"/>
      <c r="BX12" s="17">
        <f t="shared" si="47"/>
        <v>4</v>
      </c>
      <c r="CC12" s="11">
        <f t="shared" si="24"/>
        <v>0</v>
      </c>
      <c r="CD12" s="17" t="s">
        <v>11</v>
      </c>
    </row>
    <row r="13" spans="1:82" ht="15" hidden="1" customHeight="1" x14ac:dyDescent="0.25">
      <c r="A13" s="15" t="s">
        <v>18</v>
      </c>
      <c r="B13" s="16"/>
      <c r="C13" s="11">
        <v>5</v>
      </c>
      <c r="D13" s="17">
        <v>4</v>
      </c>
      <c r="E13" s="18"/>
      <c r="F13" s="17"/>
      <c r="G13" s="17">
        <f t="shared" si="0"/>
        <v>4</v>
      </c>
      <c r="H13" s="18"/>
      <c r="I13" s="17"/>
      <c r="J13" s="17">
        <f t="shared" si="25"/>
        <v>4</v>
      </c>
      <c r="K13" s="18"/>
      <c r="L13" s="17"/>
      <c r="M13" s="17">
        <f t="shared" si="26"/>
        <v>4</v>
      </c>
      <c r="N13" s="18"/>
      <c r="O13" s="17"/>
      <c r="P13" s="17">
        <f t="shared" si="27"/>
        <v>4</v>
      </c>
      <c r="Q13" s="18"/>
      <c r="R13" s="17"/>
      <c r="S13" s="17">
        <f t="shared" si="28"/>
        <v>4</v>
      </c>
      <c r="T13" s="18"/>
      <c r="U13" s="17"/>
      <c r="V13" s="17">
        <f t="shared" si="29"/>
        <v>4</v>
      </c>
      <c r="W13" s="18"/>
      <c r="X13" s="17"/>
      <c r="Y13" s="17">
        <f t="shared" si="30"/>
        <v>4</v>
      </c>
      <c r="Z13" s="18"/>
      <c r="AA13" s="17"/>
      <c r="AB13" s="17">
        <f t="shared" si="31"/>
        <v>4</v>
      </c>
      <c r="AC13" s="18"/>
      <c r="AD13" s="17"/>
      <c r="AE13" s="17">
        <f t="shared" si="32"/>
        <v>4</v>
      </c>
      <c r="AF13" s="18"/>
      <c r="AG13" s="17"/>
      <c r="AH13" s="17">
        <f t="shared" si="33"/>
        <v>4</v>
      </c>
      <c r="AI13" s="18"/>
      <c r="AJ13" s="17"/>
      <c r="AK13" s="17">
        <f t="shared" si="34"/>
        <v>4</v>
      </c>
      <c r="AL13" s="18"/>
      <c r="AM13" s="17"/>
      <c r="AN13" s="17">
        <f t="shared" si="35"/>
        <v>4</v>
      </c>
      <c r="AO13" s="18"/>
      <c r="AP13" s="17"/>
      <c r="AQ13" s="17">
        <f t="shared" si="36"/>
        <v>4</v>
      </c>
      <c r="AR13" s="18"/>
      <c r="AS13" s="17"/>
      <c r="AT13" s="17">
        <f t="shared" si="37"/>
        <v>4</v>
      </c>
      <c r="AU13" s="18"/>
      <c r="AV13" s="17"/>
      <c r="AW13" s="17">
        <f t="shared" si="38"/>
        <v>4</v>
      </c>
      <c r="AX13" s="18"/>
      <c r="AY13" s="17"/>
      <c r="AZ13" s="17">
        <f t="shared" si="39"/>
        <v>4</v>
      </c>
      <c r="BA13" s="18"/>
      <c r="BB13" s="17"/>
      <c r="BC13" s="17">
        <f t="shared" si="40"/>
        <v>4</v>
      </c>
      <c r="BD13" s="18"/>
      <c r="BE13" s="17"/>
      <c r="BF13" s="17">
        <f t="shared" si="41"/>
        <v>4</v>
      </c>
      <c r="BG13" s="18"/>
      <c r="BH13" s="17"/>
      <c r="BI13" s="17">
        <f t="shared" si="42"/>
        <v>4</v>
      </c>
      <c r="BJ13" s="18"/>
      <c r="BK13" s="17"/>
      <c r="BL13" s="17">
        <f t="shared" si="43"/>
        <v>4</v>
      </c>
      <c r="BM13" s="18"/>
      <c r="BN13" s="17"/>
      <c r="BO13" s="17">
        <f t="shared" si="44"/>
        <v>4</v>
      </c>
      <c r="BP13" s="18"/>
      <c r="BQ13" s="17"/>
      <c r="BR13" s="17">
        <f t="shared" si="45"/>
        <v>4</v>
      </c>
      <c r="BS13" s="18"/>
      <c r="BT13" s="17"/>
      <c r="BU13" s="17">
        <f t="shared" si="46"/>
        <v>4</v>
      </c>
      <c r="BV13" s="18"/>
      <c r="BW13" s="17"/>
      <c r="BX13" s="17">
        <f t="shared" si="47"/>
        <v>4</v>
      </c>
      <c r="CC13" s="11">
        <f t="shared" si="24"/>
        <v>0</v>
      </c>
      <c r="CD13" s="17" t="s">
        <v>11</v>
      </c>
    </row>
    <row r="14" spans="1:82" ht="15" hidden="1" customHeight="1" x14ac:dyDescent="0.25">
      <c r="A14" s="15" t="s">
        <v>19</v>
      </c>
      <c r="B14" s="16"/>
      <c r="C14" s="11">
        <v>5</v>
      </c>
      <c r="D14" s="17">
        <v>6</v>
      </c>
      <c r="E14" s="18"/>
      <c r="F14" s="17"/>
      <c r="G14" s="17">
        <f t="shared" si="0"/>
        <v>6</v>
      </c>
      <c r="H14" s="18"/>
      <c r="I14" s="17"/>
      <c r="J14" s="17">
        <f t="shared" si="25"/>
        <v>6</v>
      </c>
      <c r="K14" s="18"/>
      <c r="L14" s="17"/>
      <c r="M14" s="17">
        <f t="shared" si="26"/>
        <v>6</v>
      </c>
      <c r="N14" s="18"/>
      <c r="O14" s="17"/>
      <c r="P14" s="17">
        <f t="shared" si="27"/>
        <v>6</v>
      </c>
      <c r="Q14" s="18"/>
      <c r="R14" s="17"/>
      <c r="S14" s="17">
        <f t="shared" si="28"/>
        <v>6</v>
      </c>
      <c r="T14" s="18"/>
      <c r="U14" s="17"/>
      <c r="V14" s="17">
        <f t="shared" si="29"/>
        <v>6</v>
      </c>
      <c r="W14" s="18"/>
      <c r="X14" s="17"/>
      <c r="Y14" s="17">
        <f t="shared" si="30"/>
        <v>6</v>
      </c>
      <c r="Z14" s="18"/>
      <c r="AA14" s="17"/>
      <c r="AB14" s="17">
        <f t="shared" si="31"/>
        <v>6</v>
      </c>
      <c r="AC14" s="18"/>
      <c r="AD14" s="17"/>
      <c r="AE14" s="17">
        <f t="shared" si="32"/>
        <v>6</v>
      </c>
      <c r="AF14" s="18"/>
      <c r="AG14" s="17"/>
      <c r="AH14" s="17">
        <f t="shared" si="33"/>
        <v>6</v>
      </c>
      <c r="AI14" s="18"/>
      <c r="AJ14" s="17"/>
      <c r="AK14" s="17">
        <f t="shared" si="34"/>
        <v>6</v>
      </c>
      <c r="AL14" s="18"/>
      <c r="AM14" s="17"/>
      <c r="AN14" s="17">
        <f t="shared" si="35"/>
        <v>6</v>
      </c>
      <c r="AO14" s="18"/>
      <c r="AP14" s="17"/>
      <c r="AQ14" s="17">
        <f t="shared" si="36"/>
        <v>6</v>
      </c>
      <c r="AR14" s="18"/>
      <c r="AS14" s="17"/>
      <c r="AT14" s="17">
        <f t="shared" si="37"/>
        <v>6</v>
      </c>
      <c r="AU14" s="18"/>
      <c r="AV14" s="17"/>
      <c r="AW14" s="17">
        <f t="shared" si="38"/>
        <v>6</v>
      </c>
      <c r="AX14" s="18"/>
      <c r="AY14" s="17"/>
      <c r="AZ14" s="17">
        <f t="shared" si="39"/>
        <v>6</v>
      </c>
      <c r="BA14" s="18"/>
      <c r="BB14" s="17"/>
      <c r="BC14" s="17">
        <f t="shared" si="40"/>
        <v>6</v>
      </c>
      <c r="BD14" s="18"/>
      <c r="BE14" s="17"/>
      <c r="BF14" s="17">
        <f t="shared" si="41"/>
        <v>6</v>
      </c>
      <c r="BG14" s="18"/>
      <c r="BH14" s="17"/>
      <c r="BI14" s="17">
        <f t="shared" si="42"/>
        <v>6</v>
      </c>
      <c r="BJ14" s="18"/>
      <c r="BK14" s="17"/>
      <c r="BL14" s="17">
        <f t="shared" si="43"/>
        <v>6</v>
      </c>
      <c r="BM14" s="18"/>
      <c r="BN14" s="17"/>
      <c r="BO14" s="17">
        <f t="shared" si="44"/>
        <v>6</v>
      </c>
      <c r="BP14" s="18"/>
      <c r="BQ14" s="17"/>
      <c r="BR14" s="17">
        <f t="shared" si="45"/>
        <v>6</v>
      </c>
      <c r="BS14" s="18"/>
      <c r="BT14" s="17"/>
      <c r="BU14" s="17">
        <f t="shared" si="46"/>
        <v>6</v>
      </c>
      <c r="BV14" s="18"/>
      <c r="BW14" s="17"/>
      <c r="BX14" s="17">
        <f t="shared" si="47"/>
        <v>6</v>
      </c>
      <c r="CC14" s="11">
        <f t="shared" si="24"/>
        <v>0</v>
      </c>
      <c r="CD14" s="17" t="s">
        <v>11</v>
      </c>
    </row>
    <row r="15" spans="1:82" ht="15" hidden="1" customHeight="1" x14ac:dyDescent="0.25">
      <c r="A15" s="19" t="s">
        <v>20</v>
      </c>
      <c r="B15" s="16"/>
      <c r="C15" s="11">
        <v>5</v>
      </c>
      <c r="D15" s="17">
        <v>0</v>
      </c>
      <c r="E15" s="18"/>
      <c r="F15" s="17"/>
      <c r="G15" s="17">
        <f t="shared" si="0"/>
        <v>0</v>
      </c>
      <c r="H15" s="18"/>
      <c r="I15" s="17"/>
      <c r="J15" s="17">
        <f t="shared" si="25"/>
        <v>0</v>
      </c>
      <c r="K15" s="18"/>
      <c r="L15" s="17"/>
      <c r="M15" s="17">
        <f t="shared" si="26"/>
        <v>0</v>
      </c>
      <c r="N15" s="18"/>
      <c r="O15" s="17"/>
      <c r="P15" s="17">
        <f t="shared" si="27"/>
        <v>0</v>
      </c>
      <c r="Q15" s="18"/>
      <c r="R15" s="17"/>
      <c r="S15" s="17">
        <f t="shared" si="28"/>
        <v>0</v>
      </c>
      <c r="T15" s="18"/>
      <c r="U15" s="17"/>
      <c r="V15" s="17">
        <f t="shared" si="29"/>
        <v>0</v>
      </c>
      <c r="W15" s="18"/>
      <c r="X15" s="17"/>
      <c r="Y15" s="17">
        <f t="shared" si="30"/>
        <v>0</v>
      </c>
      <c r="Z15" s="18"/>
      <c r="AA15" s="17"/>
      <c r="AB15" s="17">
        <f t="shared" si="31"/>
        <v>0</v>
      </c>
      <c r="AC15" s="18"/>
      <c r="AD15" s="17"/>
      <c r="AE15" s="17">
        <f t="shared" si="32"/>
        <v>0</v>
      </c>
      <c r="AF15" s="18"/>
      <c r="AG15" s="17"/>
      <c r="AH15" s="17">
        <f t="shared" si="33"/>
        <v>0</v>
      </c>
      <c r="AI15" s="18"/>
      <c r="AJ15" s="17"/>
      <c r="AK15" s="17">
        <f t="shared" si="34"/>
        <v>0</v>
      </c>
      <c r="AL15" s="18"/>
      <c r="AM15" s="17"/>
      <c r="AN15" s="17">
        <f t="shared" si="35"/>
        <v>0</v>
      </c>
      <c r="AO15" s="18"/>
      <c r="AP15" s="17"/>
      <c r="AQ15" s="17">
        <f t="shared" si="36"/>
        <v>0</v>
      </c>
      <c r="AR15" s="18"/>
      <c r="AS15" s="17"/>
      <c r="AT15" s="17">
        <f t="shared" si="37"/>
        <v>0</v>
      </c>
      <c r="AU15" s="18"/>
      <c r="AV15" s="17"/>
      <c r="AW15" s="17">
        <f t="shared" si="38"/>
        <v>0</v>
      </c>
      <c r="AX15" s="18"/>
      <c r="AY15" s="17"/>
      <c r="AZ15" s="17">
        <f t="shared" si="39"/>
        <v>0</v>
      </c>
      <c r="BA15" s="18"/>
      <c r="BB15" s="17"/>
      <c r="BC15" s="17">
        <f t="shared" si="40"/>
        <v>0</v>
      </c>
      <c r="BD15" s="18"/>
      <c r="BE15" s="17"/>
      <c r="BF15" s="17">
        <f t="shared" si="41"/>
        <v>0</v>
      </c>
      <c r="BG15" s="18"/>
      <c r="BH15" s="17"/>
      <c r="BI15" s="17">
        <f t="shared" si="42"/>
        <v>0</v>
      </c>
      <c r="BJ15" s="18"/>
      <c r="BK15" s="17"/>
      <c r="BL15" s="17">
        <f t="shared" si="43"/>
        <v>0</v>
      </c>
      <c r="BM15" s="18"/>
      <c r="BN15" s="17"/>
      <c r="BO15" s="17">
        <f t="shared" si="44"/>
        <v>0</v>
      </c>
      <c r="BP15" s="18"/>
      <c r="BQ15" s="17"/>
      <c r="BR15" s="17">
        <f t="shared" si="45"/>
        <v>0</v>
      </c>
      <c r="BS15" s="18"/>
      <c r="BT15" s="17"/>
      <c r="BU15" s="17">
        <f t="shared" si="46"/>
        <v>0</v>
      </c>
      <c r="BV15" s="18"/>
      <c r="BW15" s="17"/>
      <c r="BX15" s="17">
        <f t="shared" si="47"/>
        <v>0</v>
      </c>
      <c r="CC15" s="11">
        <f t="shared" si="24"/>
        <v>0</v>
      </c>
      <c r="CD15" s="17" t="s">
        <v>11</v>
      </c>
    </row>
    <row r="16" spans="1:82" ht="15" hidden="1" customHeight="1" x14ac:dyDescent="0.25">
      <c r="A16" s="15" t="s">
        <v>21</v>
      </c>
      <c r="B16" s="16"/>
      <c r="C16" s="11">
        <v>5</v>
      </c>
      <c r="D16" s="17">
        <v>0</v>
      </c>
      <c r="E16" s="18"/>
      <c r="F16" s="17"/>
      <c r="G16" s="17">
        <f t="shared" si="0"/>
        <v>0</v>
      </c>
      <c r="H16" s="18"/>
      <c r="I16" s="17"/>
      <c r="J16" s="17">
        <f t="shared" si="25"/>
        <v>0</v>
      </c>
      <c r="K16" s="18"/>
      <c r="L16" s="17"/>
      <c r="M16" s="17">
        <f t="shared" si="26"/>
        <v>0</v>
      </c>
      <c r="N16" s="18"/>
      <c r="O16" s="17"/>
      <c r="P16" s="17">
        <f t="shared" si="27"/>
        <v>0</v>
      </c>
      <c r="Q16" s="18"/>
      <c r="R16" s="17"/>
      <c r="S16" s="17">
        <f t="shared" si="28"/>
        <v>0</v>
      </c>
      <c r="T16" s="18"/>
      <c r="U16" s="17"/>
      <c r="V16" s="17">
        <f t="shared" si="29"/>
        <v>0</v>
      </c>
      <c r="W16" s="18"/>
      <c r="X16" s="17"/>
      <c r="Y16" s="17">
        <f t="shared" si="30"/>
        <v>0</v>
      </c>
      <c r="Z16" s="18"/>
      <c r="AA16" s="17"/>
      <c r="AB16" s="17">
        <f t="shared" si="31"/>
        <v>0</v>
      </c>
      <c r="AC16" s="18"/>
      <c r="AD16" s="17"/>
      <c r="AE16" s="17">
        <f t="shared" si="32"/>
        <v>0</v>
      </c>
      <c r="AF16" s="18"/>
      <c r="AG16" s="17"/>
      <c r="AH16" s="17">
        <f t="shared" si="33"/>
        <v>0</v>
      </c>
      <c r="AI16" s="18"/>
      <c r="AJ16" s="17"/>
      <c r="AK16" s="17">
        <f t="shared" si="34"/>
        <v>0</v>
      </c>
      <c r="AL16" s="18"/>
      <c r="AM16" s="17"/>
      <c r="AN16" s="17">
        <f t="shared" si="35"/>
        <v>0</v>
      </c>
      <c r="AO16" s="18"/>
      <c r="AP16" s="17"/>
      <c r="AQ16" s="17">
        <f t="shared" si="36"/>
        <v>0</v>
      </c>
      <c r="AR16" s="18"/>
      <c r="AS16" s="17"/>
      <c r="AT16" s="17">
        <f t="shared" si="37"/>
        <v>0</v>
      </c>
      <c r="AU16" s="18"/>
      <c r="AV16" s="17"/>
      <c r="AW16" s="17">
        <f t="shared" si="38"/>
        <v>0</v>
      </c>
      <c r="AX16" s="18"/>
      <c r="AY16" s="17"/>
      <c r="AZ16" s="17">
        <f t="shared" si="39"/>
        <v>0</v>
      </c>
      <c r="BA16" s="18"/>
      <c r="BB16" s="17"/>
      <c r="BC16" s="17">
        <f t="shared" si="40"/>
        <v>0</v>
      </c>
      <c r="BD16" s="18"/>
      <c r="BE16" s="17"/>
      <c r="BF16" s="17">
        <f t="shared" si="41"/>
        <v>0</v>
      </c>
      <c r="BG16" s="18"/>
      <c r="BH16" s="17"/>
      <c r="BI16" s="17">
        <f t="shared" si="42"/>
        <v>0</v>
      </c>
      <c r="BJ16" s="18"/>
      <c r="BK16" s="17"/>
      <c r="BL16" s="17">
        <f t="shared" si="43"/>
        <v>0</v>
      </c>
      <c r="BM16" s="18"/>
      <c r="BN16" s="17"/>
      <c r="BO16" s="17">
        <f t="shared" si="44"/>
        <v>0</v>
      </c>
      <c r="BP16" s="18"/>
      <c r="BQ16" s="17"/>
      <c r="BR16" s="17">
        <f t="shared" si="45"/>
        <v>0</v>
      </c>
      <c r="BS16" s="18"/>
      <c r="BT16" s="17"/>
      <c r="BU16" s="17">
        <f t="shared" si="46"/>
        <v>0</v>
      </c>
      <c r="BV16" s="18"/>
      <c r="BW16" s="17"/>
      <c r="BX16" s="17">
        <f t="shared" si="47"/>
        <v>0</v>
      </c>
      <c r="CC16" s="11">
        <f t="shared" si="24"/>
        <v>0</v>
      </c>
      <c r="CD16" s="17" t="s">
        <v>11</v>
      </c>
    </row>
    <row r="17" spans="1:82" x14ac:dyDescent="0.25">
      <c r="A17" s="13" t="s">
        <v>22</v>
      </c>
      <c r="B17" s="10" t="s">
        <v>23</v>
      </c>
      <c r="C17" s="11">
        <v>3</v>
      </c>
      <c r="D17" s="11">
        <v>2</v>
      </c>
      <c r="E17" s="12"/>
      <c r="F17" s="11"/>
      <c r="G17" s="11">
        <f t="shared" si="0"/>
        <v>2</v>
      </c>
      <c r="H17" s="12"/>
      <c r="I17" s="11"/>
      <c r="J17" s="11">
        <f t="shared" si="25"/>
        <v>2</v>
      </c>
      <c r="K17" s="12"/>
      <c r="L17" s="11"/>
      <c r="M17" s="11">
        <f t="shared" si="26"/>
        <v>2</v>
      </c>
      <c r="N17" s="12"/>
      <c r="O17" s="11"/>
      <c r="P17" s="11">
        <f t="shared" si="27"/>
        <v>2</v>
      </c>
      <c r="Q17" s="12"/>
      <c r="R17" s="11"/>
      <c r="S17" s="11">
        <f t="shared" si="28"/>
        <v>2</v>
      </c>
      <c r="T17" s="12"/>
      <c r="U17" s="11"/>
      <c r="V17" s="11">
        <f t="shared" si="29"/>
        <v>2</v>
      </c>
      <c r="W17" s="12"/>
      <c r="X17" s="11"/>
      <c r="Y17" s="11">
        <f t="shared" si="30"/>
        <v>2</v>
      </c>
      <c r="Z17" s="12"/>
      <c r="AA17" s="11"/>
      <c r="AB17" s="11">
        <f t="shared" si="31"/>
        <v>2</v>
      </c>
      <c r="AC17" s="12"/>
      <c r="AD17" s="11"/>
      <c r="AE17" s="11">
        <f t="shared" si="32"/>
        <v>2</v>
      </c>
      <c r="AF17" s="12"/>
      <c r="AG17" s="11"/>
      <c r="AH17" s="11">
        <f t="shared" si="33"/>
        <v>2</v>
      </c>
      <c r="AI17" s="12"/>
      <c r="AJ17" s="11"/>
      <c r="AK17" s="11">
        <f t="shared" si="34"/>
        <v>2</v>
      </c>
      <c r="AL17" s="12"/>
      <c r="AM17" s="11"/>
      <c r="AN17" s="11">
        <f t="shared" si="35"/>
        <v>2</v>
      </c>
      <c r="AO17" s="12"/>
      <c r="AP17" s="11"/>
      <c r="AQ17" s="11">
        <f t="shared" si="36"/>
        <v>2</v>
      </c>
      <c r="AR17" s="12"/>
      <c r="AS17" s="11"/>
      <c r="AT17" s="11">
        <f t="shared" si="37"/>
        <v>2</v>
      </c>
      <c r="AU17" s="12"/>
      <c r="AV17" s="11"/>
      <c r="AW17" s="11">
        <f t="shared" si="38"/>
        <v>2</v>
      </c>
      <c r="AX17" s="12"/>
      <c r="AY17" s="11"/>
      <c r="AZ17" s="11">
        <f t="shared" si="39"/>
        <v>2</v>
      </c>
      <c r="BA17" s="12"/>
      <c r="BB17" s="11"/>
      <c r="BC17" s="11">
        <f t="shared" si="40"/>
        <v>2</v>
      </c>
      <c r="BD17" s="12"/>
      <c r="BE17" s="11"/>
      <c r="BF17" s="11">
        <f t="shared" si="41"/>
        <v>2</v>
      </c>
      <c r="BG17" s="12"/>
      <c r="BH17" s="11"/>
      <c r="BI17" s="11">
        <f t="shared" si="42"/>
        <v>2</v>
      </c>
      <c r="BJ17" s="12"/>
      <c r="BK17" s="11"/>
      <c r="BL17" s="11">
        <f t="shared" si="43"/>
        <v>2</v>
      </c>
      <c r="BM17" s="12"/>
      <c r="BN17" s="11"/>
      <c r="BO17" s="11">
        <f t="shared" si="44"/>
        <v>2</v>
      </c>
      <c r="BP17" s="12"/>
      <c r="BQ17" s="11"/>
      <c r="BR17" s="11">
        <f t="shared" si="45"/>
        <v>2</v>
      </c>
      <c r="BS17" s="12"/>
      <c r="BT17" s="11"/>
      <c r="BU17" s="11">
        <f t="shared" si="46"/>
        <v>2</v>
      </c>
      <c r="BV17" s="12"/>
      <c r="BW17" s="11"/>
      <c r="BX17" s="11">
        <f t="shared" si="47"/>
        <v>2</v>
      </c>
      <c r="CC17" s="11">
        <f t="shared" si="24"/>
        <v>0</v>
      </c>
      <c r="CD17" s="14" t="s">
        <v>13</v>
      </c>
    </row>
    <row r="18" spans="1:82" x14ac:dyDescent="0.25">
      <c r="A18" s="20" t="s">
        <v>24</v>
      </c>
      <c r="B18" s="10" t="s">
        <v>25</v>
      </c>
      <c r="C18" s="11">
        <v>3</v>
      </c>
      <c r="D18" s="11">
        <v>8</v>
      </c>
      <c r="E18" s="12"/>
      <c r="F18" s="11"/>
      <c r="G18" s="11">
        <f t="shared" si="0"/>
        <v>8</v>
      </c>
      <c r="H18" s="12"/>
      <c r="I18" s="11"/>
      <c r="J18" s="11">
        <f t="shared" si="25"/>
        <v>8</v>
      </c>
      <c r="K18" s="12"/>
      <c r="L18" s="11"/>
      <c r="M18" s="11">
        <f t="shared" si="26"/>
        <v>8</v>
      </c>
      <c r="N18" s="12"/>
      <c r="O18" s="11"/>
      <c r="P18" s="11">
        <f t="shared" si="27"/>
        <v>8</v>
      </c>
      <c r="Q18" s="12"/>
      <c r="R18" s="11"/>
      <c r="S18" s="11">
        <f t="shared" si="28"/>
        <v>8</v>
      </c>
      <c r="T18" s="12"/>
      <c r="U18" s="11"/>
      <c r="V18" s="11">
        <f t="shared" si="29"/>
        <v>8</v>
      </c>
      <c r="W18" s="12"/>
      <c r="X18" s="11"/>
      <c r="Y18" s="11">
        <f t="shared" si="30"/>
        <v>8</v>
      </c>
      <c r="Z18" s="12"/>
      <c r="AA18" s="11"/>
      <c r="AB18" s="11">
        <f t="shared" si="31"/>
        <v>8</v>
      </c>
      <c r="AC18" s="12"/>
      <c r="AD18" s="11"/>
      <c r="AE18" s="11">
        <f t="shared" si="32"/>
        <v>8</v>
      </c>
      <c r="AF18" s="12"/>
      <c r="AG18" s="11"/>
      <c r="AH18" s="11">
        <f t="shared" si="33"/>
        <v>8</v>
      </c>
      <c r="AI18" s="12"/>
      <c r="AJ18" s="11"/>
      <c r="AK18" s="11">
        <f t="shared" si="34"/>
        <v>8</v>
      </c>
      <c r="AL18" s="12"/>
      <c r="AM18" s="11"/>
      <c r="AN18" s="11">
        <f t="shared" si="35"/>
        <v>8</v>
      </c>
      <c r="AO18" s="12"/>
      <c r="AP18" s="11"/>
      <c r="AQ18" s="11">
        <f t="shared" si="36"/>
        <v>8</v>
      </c>
      <c r="AR18" s="12"/>
      <c r="AS18" s="11"/>
      <c r="AT18" s="11">
        <f t="shared" si="37"/>
        <v>8</v>
      </c>
      <c r="AU18" s="12"/>
      <c r="AV18" s="11"/>
      <c r="AW18" s="11">
        <f t="shared" si="38"/>
        <v>8</v>
      </c>
      <c r="AX18" s="12"/>
      <c r="AY18" s="11"/>
      <c r="AZ18" s="11">
        <f t="shared" si="39"/>
        <v>8</v>
      </c>
      <c r="BA18" s="12"/>
      <c r="BB18" s="11"/>
      <c r="BC18" s="11">
        <f t="shared" si="40"/>
        <v>8</v>
      </c>
      <c r="BD18" s="12"/>
      <c r="BE18" s="11"/>
      <c r="BF18" s="11">
        <f t="shared" si="41"/>
        <v>8</v>
      </c>
      <c r="BG18" s="12"/>
      <c r="BH18" s="11"/>
      <c r="BI18" s="11">
        <f t="shared" si="42"/>
        <v>8</v>
      </c>
      <c r="BJ18" s="12"/>
      <c r="BK18" s="11"/>
      <c r="BL18" s="11">
        <f t="shared" si="43"/>
        <v>8</v>
      </c>
      <c r="BM18" s="12"/>
      <c r="BN18" s="11"/>
      <c r="BO18" s="11">
        <f t="shared" si="44"/>
        <v>8</v>
      </c>
      <c r="BP18" s="12"/>
      <c r="BQ18" s="11"/>
      <c r="BR18" s="11">
        <f t="shared" si="45"/>
        <v>8</v>
      </c>
      <c r="BS18" s="12"/>
      <c r="BT18" s="11"/>
      <c r="BU18" s="11">
        <f t="shared" si="46"/>
        <v>8</v>
      </c>
      <c r="BV18" s="12"/>
      <c r="BW18" s="11"/>
      <c r="BX18" s="11">
        <f t="shared" si="47"/>
        <v>8</v>
      </c>
      <c r="CC18" s="11">
        <f t="shared" si="24"/>
        <v>0</v>
      </c>
      <c r="CD18" s="11" t="s">
        <v>11</v>
      </c>
    </row>
    <row r="19" spans="1:82" x14ac:dyDescent="0.25">
      <c r="A19" s="20" t="s">
        <v>26</v>
      </c>
      <c r="B19" s="10" t="s">
        <v>27</v>
      </c>
      <c r="C19" s="11">
        <v>3</v>
      </c>
      <c r="D19" s="11">
        <v>4</v>
      </c>
      <c r="E19" s="12"/>
      <c r="F19" s="11"/>
      <c r="G19" s="11">
        <f t="shared" si="0"/>
        <v>4</v>
      </c>
      <c r="H19" s="12"/>
      <c r="I19" s="11"/>
      <c r="J19" s="11">
        <f t="shared" si="25"/>
        <v>4</v>
      </c>
      <c r="K19" s="12"/>
      <c r="L19" s="11"/>
      <c r="M19" s="11">
        <f t="shared" si="26"/>
        <v>4</v>
      </c>
      <c r="N19" s="12"/>
      <c r="O19" s="11"/>
      <c r="P19" s="11">
        <f t="shared" si="27"/>
        <v>4</v>
      </c>
      <c r="Q19" s="12"/>
      <c r="R19" s="11"/>
      <c r="S19" s="11">
        <f t="shared" si="28"/>
        <v>4</v>
      </c>
      <c r="T19" s="12"/>
      <c r="U19" s="11"/>
      <c r="V19" s="11">
        <f t="shared" si="29"/>
        <v>4</v>
      </c>
      <c r="W19" s="12"/>
      <c r="X19" s="11"/>
      <c r="Y19" s="11">
        <f t="shared" si="30"/>
        <v>4</v>
      </c>
      <c r="Z19" s="12"/>
      <c r="AA19" s="11"/>
      <c r="AB19" s="11">
        <f t="shared" si="31"/>
        <v>4</v>
      </c>
      <c r="AC19" s="12"/>
      <c r="AD19" s="11"/>
      <c r="AE19" s="11">
        <f t="shared" si="32"/>
        <v>4</v>
      </c>
      <c r="AF19" s="12"/>
      <c r="AG19" s="11"/>
      <c r="AH19" s="11">
        <f t="shared" si="33"/>
        <v>4</v>
      </c>
      <c r="AI19" s="12"/>
      <c r="AJ19" s="11"/>
      <c r="AK19" s="11">
        <f t="shared" si="34"/>
        <v>4</v>
      </c>
      <c r="AL19" s="12"/>
      <c r="AM19" s="11"/>
      <c r="AN19" s="11">
        <f t="shared" si="35"/>
        <v>4</v>
      </c>
      <c r="AO19" s="12"/>
      <c r="AP19" s="11"/>
      <c r="AQ19" s="11">
        <f t="shared" si="36"/>
        <v>4</v>
      </c>
      <c r="AR19" s="12"/>
      <c r="AS19" s="11"/>
      <c r="AT19" s="11">
        <f t="shared" si="37"/>
        <v>4</v>
      </c>
      <c r="AU19" s="12"/>
      <c r="AV19" s="11"/>
      <c r="AW19" s="11">
        <f t="shared" si="38"/>
        <v>4</v>
      </c>
      <c r="AX19" s="12"/>
      <c r="AY19" s="11"/>
      <c r="AZ19" s="11">
        <f t="shared" si="39"/>
        <v>4</v>
      </c>
      <c r="BA19" s="12"/>
      <c r="BB19" s="11"/>
      <c r="BC19" s="11">
        <f t="shared" si="40"/>
        <v>4</v>
      </c>
      <c r="BD19" s="12"/>
      <c r="BE19" s="11"/>
      <c r="BF19" s="11">
        <f t="shared" si="41"/>
        <v>4</v>
      </c>
      <c r="BG19" s="12"/>
      <c r="BH19" s="11"/>
      <c r="BI19" s="11">
        <f t="shared" si="42"/>
        <v>4</v>
      </c>
      <c r="BJ19" s="12"/>
      <c r="BK19" s="11"/>
      <c r="BL19" s="11">
        <f t="shared" si="43"/>
        <v>4</v>
      </c>
      <c r="BM19" s="12"/>
      <c r="BN19" s="11"/>
      <c r="BO19" s="11">
        <f t="shared" si="44"/>
        <v>4</v>
      </c>
      <c r="BP19" s="12"/>
      <c r="BQ19" s="11"/>
      <c r="BR19" s="11">
        <f t="shared" si="45"/>
        <v>4</v>
      </c>
      <c r="BS19" s="12"/>
      <c r="BT19" s="11"/>
      <c r="BU19" s="11">
        <f t="shared" si="46"/>
        <v>4</v>
      </c>
      <c r="BV19" s="12"/>
      <c r="BW19" s="11"/>
      <c r="BX19" s="11">
        <f t="shared" si="47"/>
        <v>4</v>
      </c>
      <c r="CC19" s="11">
        <f t="shared" si="24"/>
        <v>0</v>
      </c>
      <c r="CD19" s="11" t="s">
        <v>11</v>
      </c>
    </row>
    <row r="20" spans="1:82" x14ac:dyDescent="0.25">
      <c r="A20" s="20" t="s">
        <v>28</v>
      </c>
      <c r="B20" s="10" t="s">
        <v>29</v>
      </c>
      <c r="C20" s="11">
        <v>3</v>
      </c>
      <c r="D20" s="11">
        <v>4</v>
      </c>
      <c r="E20" s="12"/>
      <c r="F20" s="11"/>
      <c r="G20" s="11">
        <f t="shared" si="0"/>
        <v>4</v>
      </c>
      <c r="H20" s="12"/>
      <c r="I20" s="11"/>
      <c r="J20" s="11">
        <f t="shared" si="25"/>
        <v>4</v>
      </c>
      <c r="K20" s="12"/>
      <c r="L20" s="11"/>
      <c r="M20" s="11">
        <f t="shared" si="26"/>
        <v>4</v>
      </c>
      <c r="N20" s="12"/>
      <c r="O20" s="11"/>
      <c r="P20" s="11">
        <f t="shared" si="27"/>
        <v>4</v>
      </c>
      <c r="Q20" s="12"/>
      <c r="R20" s="11"/>
      <c r="S20" s="11">
        <f t="shared" si="28"/>
        <v>4</v>
      </c>
      <c r="T20" s="12"/>
      <c r="U20" s="11"/>
      <c r="V20" s="11">
        <f t="shared" si="29"/>
        <v>4</v>
      </c>
      <c r="W20" s="12"/>
      <c r="X20" s="11"/>
      <c r="Y20" s="11">
        <f t="shared" si="30"/>
        <v>4</v>
      </c>
      <c r="Z20" s="12"/>
      <c r="AA20" s="11"/>
      <c r="AB20" s="11">
        <f t="shared" si="31"/>
        <v>4</v>
      </c>
      <c r="AC20" s="12"/>
      <c r="AD20" s="11"/>
      <c r="AE20" s="11">
        <f t="shared" si="32"/>
        <v>4</v>
      </c>
      <c r="AF20" s="12"/>
      <c r="AG20" s="11"/>
      <c r="AH20" s="11">
        <f t="shared" si="33"/>
        <v>4</v>
      </c>
      <c r="AI20" s="12"/>
      <c r="AJ20" s="11"/>
      <c r="AK20" s="11">
        <f t="shared" si="34"/>
        <v>4</v>
      </c>
      <c r="AL20" s="12"/>
      <c r="AM20" s="11"/>
      <c r="AN20" s="11">
        <f t="shared" si="35"/>
        <v>4</v>
      </c>
      <c r="AO20" s="12"/>
      <c r="AP20" s="11"/>
      <c r="AQ20" s="11">
        <f t="shared" si="36"/>
        <v>4</v>
      </c>
      <c r="AR20" s="12"/>
      <c r="AS20" s="11"/>
      <c r="AT20" s="11">
        <f t="shared" si="37"/>
        <v>4</v>
      </c>
      <c r="AU20" s="12"/>
      <c r="AV20" s="11"/>
      <c r="AW20" s="11">
        <f t="shared" si="38"/>
        <v>4</v>
      </c>
      <c r="AX20" s="12"/>
      <c r="AY20" s="11"/>
      <c r="AZ20" s="11">
        <f t="shared" si="39"/>
        <v>4</v>
      </c>
      <c r="BA20" s="12"/>
      <c r="BB20" s="11"/>
      <c r="BC20" s="11">
        <f t="shared" si="40"/>
        <v>4</v>
      </c>
      <c r="BD20" s="12"/>
      <c r="BE20" s="11"/>
      <c r="BF20" s="11">
        <f t="shared" si="41"/>
        <v>4</v>
      </c>
      <c r="BG20" s="12"/>
      <c r="BH20" s="11"/>
      <c r="BI20" s="11">
        <f t="shared" si="42"/>
        <v>4</v>
      </c>
      <c r="BJ20" s="12"/>
      <c r="BK20" s="11"/>
      <c r="BL20" s="11">
        <f t="shared" si="43"/>
        <v>4</v>
      </c>
      <c r="BM20" s="12"/>
      <c r="BN20" s="11"/>
      <c r="BO20" s="11">
        <f t="shared" si="44"/>
        <v>4</v>
      </c>
      <c r="BP20" s="12"/>
      <c r="BQ20" s="11"/>
      <c r="BR20" s="11">
        <f t="shared" si="45"/>
        <v>4</v>
      </c>
      <c r="BS20" s="12"/>
      <c r="BT20" s="11"/>
      <c r="BU20" s="11">
        <f t="shared" si="46"/>
        <v>4</v>
      </c>
      <c r="BV20" s="12"/>
      <c r="BW20" s="11"/>
      <c r="BX20" s="11">
        <f t="shared" si="47"/>
        <v>4</v>
      </c>
      <c r="CC20" s="11">
        <f t="shared" si="24"/>
        <v>0</v>
      </c>
      <c r="CD20" s="11" t="s">
        <v>11</v>
      </c>
    </row>
    <row r="21" spans="1:82" x14ac:dyDescent="0.25">
      <c r="A21" s="20" t="s">
        <v>30</v>
      </c>
      <c r="B21" s="10" t="s">
        <v>25</v>
      </c>
      <c r="C21" s="11">
        <v>3</v>
      </c>
      <c r="D21" s="11">
        <v>4</v>
      </c>
      <c r="E21" s="12"/>
      <c r="F21" s="11"/>
      <c r="G21" s="11">
        <f t="shared" si="0"/>
        <v>4</v>
      </c>
      <c r="H21" s="12"/>
      <c r="I21" s="11"/>
      <c r="J21" s="11">
        <f t="shared" si="25"/>
        <v>4</v>
      </c>
      <c r="K21" s="12"/>
      <c r="L21" s="11"/>
      <c r="M21" s="11">
        <f t="shared" si="26"/>
        <v>4</v>
      </c>
      <c r="N21" s="12"/>
      <c r="O21" s="11"/>
      <c r="P21" s="11">
        <f t="shared" si="27"/>
        <v>4</v>
      </c>
      <c r="Q21" s="12"/>
      <c r="R21" s="11"/>
      <c r="S21" s="11">
        <f t="shared" si="28"/>
        <v>4</v>
      </c>
      <c r="T21" s="12"/>
      <c r="U21" s="11"/>
      <c r="V21" s="11">
        <f t="shared" si="29"/>
        <v>4</v>
      </c>
      <c r="W21" s="12"/>
      <c r="X21" s="11"/>
      <c r="Y21" s="11">
        <f t="shared" si="30"/>
        <v>4</v>
      </c>
      <c r="Z21" s="12"/>
      <c r="AA21" s="11"/>
      <c r="AB21" s="11">
        <f t="shared" si="31"/>
        <v>4</v>
      </c>
      <c r="AC21" s="12"/>
      <c r="AD21" s="11"/>
      <c r="AE21" s="11">
        <f t="shared" si="32"/>
        <v>4</v>
      </c>
      <c r="AF21" s="12"/>
      <c r="AG21" s="11"/>
      <c r="AH21" s="11">
        <f t="shared" si="33"/>
        <v>4</v>
      </c>
      <c r="AI21" s="12"/>
      <c r="AJ21" s="11"/>
      <c r="AK21" s="11">
        <f t="shared" si="34"/>
        <v>4</v>
      </c>
      <c r="AL21" s="12"/>
      <c r="AM21" s="11"/>
      <c r="AN21" s="11">
        <f t="shared" si="35"/>
        <v>4</v>
      </c>
      <c r="AO21" s="12"/>
      <c r="AP21" s="11"/>
      <c r="AQ21" s="11">
        <f t="shared" si="36"/>
        <v>4</v>
      </c>
      <c r="AR21" s="12"/>
      <c r="AS21" s="11"/>
      <c r="AT21" s="11">
        <f t="shared" si="37"/>
        <v>4</v>
      </c>
      <c r="AU21" s="12"/>
      <c r="AV21" s="11"/>
      <c r="AW21" s="11">
        <f t="shared" si="38"/>
        <v>4</v>
      </c>
      <c r="AX21" s="12"/>
      <c r="AY21" s="11"/>
      <c r="AZ21" s="11">
        <f t="shared" si="39"/>
        <v>4</v>
      </c>
      <c r="BA21" s="12"/>
      <c r="BB21" s="11"/>
      <c r="BC21" s="11">
        <f t="shared" si="40"/>
        <v>4</v>
      </c>
      <c r="BD21" s="12"/>
      <c r="BE21" s="11"/>
      <c r="BF21" s="11">
        <f t="shared" si="41"/>
        <v>4</v>
      </c>
      <c r="BG21" s="12"/>
      <c r="BH21" s="11"/>
      <c r="BI21" s="11">
        <f t="shared" si="42"/>
        <v>4</v>
      </c>
      <c r="BJ21" s="12"/>
      <c r="BK21" s="11"/>
      <c r="BL21" s="11">
        <f t="shared" si="43"/>
        <v>4</v>
      </c>
      <c r="BM21" s="12"/>
      <c r="BN21" s="11"/>
      <c r="BO21" s="11">
        <f t="shared" si="44"/>
        <v>4</v>
      </c>
      <c r="BP21" s="12"/>
      <c r="BQ21" s="11"/>
      <c r="BR21" s="11">
        <f t="shared" si="45"/>
        <v>4</v>
      </c>
      <c r="BS21" s="12"/>
      <c r="BT21" s="11"/>
      <c r="BU21" s="11">
        <f t="shared" si="46"/>
        <v>4</v>
      </c>
      <c r="BV21" s="12"/>
      <c r="BW21" s="11"/>
      <c r="BX21" s="11">
        <f t="shared" si="47"/>
        <v>4</v>
      </c>
      <c r="CC21" s="11">
        <f t="shared" si="24"/>
        <v>0</v>
      </c>
      <c r="CD21" s="11" t="s">
        <v>11</v>
      </c>
    </row>
    <row r="22" spans="1:82" x14ac:dyDescent="0.25">
      <c r="A22" s="20" t="s">
        <v>31</v>
      </c>
      <c r="B22" s="10" t="s">
        <v>25</v>
      </c>
      <c r="C22" s="11">
        <v>3</v>
      </c>
      <c r="D22" s="11">
        <v>4</v>
      </c>
      <c r="E22" s="12"/>
      <c r="F22" s="11"/>
      <c r="G22" s="11">
        <f t="shared" si="0"/>
        <v>4</v>
      </c>
      <c r="H22" s="12"/>
      <c r="I22" s="11"/>
      <c r="J22" s="11">
        <f t="shared" si="25"/>
        <v>4</v>
      </c>
      <c r="K22" s="12"/>
      <c r="L22" s="11"/>
      <c r="M22" s="11">
        <f t="shared" si="26"/>
        <v>4</v>
      </c>
      <c r="N22" s="12"/>
      <c r="O22" s="11"/>
      <c r="P22" s="11">
        <f t="shared" si="27"/>
        <v>4</v>
      </c>
      <c r="Q22" s="12"/>
      <c r="R22" s="11"/>
      <c r="S22" s="11">
        <f t="shared" si="28"/>
        <v>4</v>
      </c>
      <c r="T22" s="12"/>
      <c r="U22" s="11"/>
      <c r="V22" s="11">
        <f t="shared" si="29"/>
        <v>4</v>
      </c>
      <c r="W22" s="12"/>
      <c r="X22" s="11"/>
      <c r="Y22" s="11">
        <f t="shared" si="30"/>
        <v>4</v>
      </c>
      <c r="Z22" s="12"/>
      <c r="AA22" s="11"/>
      <c r="AB22" s="11">
        <f t="shared" si="31"/>
        <v>4</v>
      </c>
      <c r="AC22" s="12"/>
      <c r="AD22" s="11"/>
      <c r="AE22" s="11">
        <f t="shared" si="32"/>
        <v>4</v>
      </c>
      <c r="AF22" s="12"/>
      <c r="AG22" s="11"/>
      <c r="AH22" s="11">
        <f t="shared" si="33"/>
        <v>4</v>
      </c>
      <c r="AI22" s="12"/>
      <c r="AJ22" s="11"/>
      <c r="AK22" s="11">
        <f t="shared" si="34"/>
        <v>4</v>
      </c>
      <c r="AL22" s="12"/>
      <c r="AM22" s="11"/>
      <c r="AN22" s="11">
        <f t="shared" si="35"/>
        <v>4</v>
      </c>
      <c r="AO22" s="12"/>
      <c r="AP22" s="11"/>
      <c r="AQ22" s="11">
        <f t="shared" si="36"/>
        <v>4</v>
      </c>
      <c r="AR22" s="12"/>
      <c r="AS22" s="11"/>
      <c r="AT22" s="11">
        <f t="shared" si="37"/>
        <v>4</v>
      </c>
      <c r="AU22" s="12"/>
      <c r="AV22" s="11"/>
      <c r="AW22" s="11">
        <f t="shared" si="38"/>
        <v>4</v>
      </c>
      <c r="AX22" s="12"/>
      <c r="AY22" s="11"/>
      <c r="AZ22" s="11">
        <f t="shared" si="39"/>
        <v>4</v>
      </c>
      <c r="BA22" s="12"/>
      <c r="BB22" s="11"/>
      <c r="BC22" s="11">
        <f t="shared" si="40"/>
        <v>4</v>
      </c>
      <c r="BD22" s="12"/>
      <c r="BE22" s="11"/>
      <c r="BF22" s="11">
        <f t="shared" si="41"/>
        <v>4</v>
      </c>
      <c r="BG22" s="12"/>
      <c r="BH22" s="11"/>
      <c r="BI22" s="11">
        <f t="shared" si="42"/>
        <v>4</v>
      </c>
      <c r="BJ22" s="12"/>
      <c r="BK22" s="11"/>
      <c r="BL22" s="11">
        <f t="shared" si="43"/>
        <v>4</v>
      </c>
      <c r="BM22" s="12"/>
      <c r="BN22" s="11"/>
      <c r="BO22" s="11">
        <f t="shared" si="44"/>
        <v>4</v>
      </c>
      <c r="BP22" s="12"/>
      <c r="BQ22" s="11"/>
      <c r="BR22" s="11">
        <f t="shared" si="45"/>
        <v>4</v>
      </c>
      <c r="BS22" s="12"/>
      <c r="BT22" s="11"/>
      <c r="BU22" s="11">
        <f t="shared" si="46"/>
        <v>4</v>
      </c>
      <c r="BV22" s="12"/>
      <c r="BW22" s="11"/>
      <c r="BX22" s="11">
        <f t="shared" si="47"/>
        <v>4</v>
      </c>
      <c r="CC22" s="11">
        <f t="shared" si="24"/>
        <v>0</v>
      </c>
      <c r="CD22" s="11" t="s">
        <v>11</v>
      </c>
    </row>
    <row r="23" spans="1:82" x14ac:dyDescent="0.25">
      <c r="A23" s="13" t="s">
        <v>32</v>
      </c>
      <c r="C23" s="11">
        <v>1</v>
      </c>
      <c r="D23" s="11">
        <v>1</v>
      </c>
      <c r="E23" s="12"/>
      <c r="F23" s="11"/>
      <c r="G23" s="11">
        <f t="shared" si="0"/>
        <v>1</v>
      </c>
      <c r="H23" s="12"/>
      <c r="I23" s="11"/>
      <c r="J23" s="11">
        <f>G23+H23-I23</f>
        <v>1</v>
      </c>
      <c r="K23" s="12"/>
      <c r="L23" s="11"/>
      <c r="M23" s="11">
        <f>J23+K23-L23</f>
        <v>1</v>
      </c>
      <c r="N23" s="12"/>
      <c r="O23" s="11"/>
      <c r="P23" s="11">
        <f>M23+N23-O23</f>
        <v>1</v>
      </c>
      <c r="Q23" s="12"/>
      <c r="R23" s="11"/>
      <c r="S23" s="11">
        <f>P23+Q23-R23</f>
        <v>1</v>
      </c>
      <c r="T23" s="12"/>
      <c r="U23" s="11"/>
      <c r="V23" s="11">
        <f>S23+T23-U23</f>
        <v>1</v>
      </c>
      <c r="W23" s="12"/>
      <c r="X23" s="11"/>
      <c r="Y23" s="11">
        <f>V23+W23-X23</f>
        <v>1</v>
      </c>
      <c r="Z23" s="12"/>
      <c r="AA23" s="11"/>
      <c r="AB23" s="11">
        <f>Y23+Z23-AA23</f>
        <v>1</v>
      </c>
      <c r="AC23" s="12"/>
      <c r="AD23" s="11"/>
      <c r="AE23" s="11">
        <f>AB23+AC23-AD23</f>
        <v>1</v>
      </c>
      <c r="AF23" s="12"/>
      <c r="AG23" s="11"/>
      <c r="AH23" s="11">
        <f>AE23+AF23-AG23</f>
        <v>1</v>
      </c>
      <c r="AI23" s="12"/>
      <c r="AJ23" s="11"/>
      <c r="AK23" s="11">
        <f>AH23+AI23-AJ23</f>
        <v>1</v>
      </c>
      <c r="AL23" s="12"/>
      <c r="AM23" s="11"/>
      <c r="AN23" s="11">
        <f>AK23+AL23-AM23</f>
        <v>1</v>
      </c>
      <c r="AO23" s="12"/>
      <c r="AP23" s="11"/>
      <c r="AQ23" s="11">
        <f>AN23+AO23-AP23</f>
        <v>1</v>
      </c>
      <c r="AR23" s="12"/>
      <c r="AS23" s="11"/>
      <c r="AT23" s="11">
        <f>AQ23+AR23-AS23</f>
        <v>1</v>
      </c>
      <c r="AU23" s="12"/>
      <c r="AV23" s="11"/>
      <c r="AW23" s="11">
        <f>AT23+AU23-AV23</f>
        <v>1</v>
      </c>
      <c r="AX23" s="12"/>
      <c r="AY23" s="11"/>
      <c r="AZ23" s="11">
        <f>AW23+AX23-AY23</f>
        <v>1</v>
      </c>
      <c r="BA23" s="12"/>
      <c r="BB23" s="11"/>
      <c r="BC23" s="11">
        <f>AZ23+BA23-BB23</f>
        <v>1</v>
      </c>
      <c r="BD23" s="12"/>
      <c r="BE23" s="11"/>
      <c r="BF23" s="11">
        <f>BC23+BD23-BE23</f>
        <v>1</v>
      </c>
      <c r="BG23" s="12"/>
      <c r="BH23" s="11"/>
      <c r="BI23" s="11">
        <f>BF23+BG23-BH23</f>
        <v>1</v>
      </c>
      <c r="BJ23" s="12"/>
      <c r="BK23" s="11"/>
      <c r="BL23" s="11">
        <f>BI23+BJ23-BK23</f>
        <v>1</v>
      </c>
      <c r="BM23" s="12"/>
      <c r="BN23" s="11"/>
      <c r="BO23" s="11">
        <f>BL23+BM23-BN23</f>
        <v>1</v>
      </c>
      <c r="BP23" s="12"/>
      <c r="BQ23" s="11"/>
      <c r="BR23" s="11">
        <f>BO23+BP23-BQ23</f>
        <v>1</v>
      </c>
      <c r="BS23" s="12"/>
      <c r="BT23" s="11"/>
      <c r="BU23" s="11">
        <f>BR23+BS23-BT23</f>
        <v>1</v>
      </c>
      <c r="BV23" s="12"/>
      <c r="BW23" s="11"/>
      <c r="BX23" s="11">
        <f>BU23+BV23-BW23</f>
        <v>1</v>
      </c>
      <c r="CC23" s="11">
        <f t="shared" si="24"/>
        <v>0</v>
      </c>
      <c r="CD23" s="14" t="s">
        <v>13</v>
      </c>
    </row>
    <row r="24" spans="1:82" x14ac:dyDescent="0.25">
      <c r="A24" s="13" t="s">
        <v>33</v>
      </c>
      <c r="C24" s="11">
        <v>1</v>
      </c>
      <c r="D24" s="11">
        <v>1</v>
      </c>
      <c r="E24" s="12"/>
      <c r="F24" s="11"/>
      <c r="G24" s="11">
        <f t="shared" si="0"/>
        <v>1</v>
      </c>
      <c r="H24" s="12"/>
      <c r="I24" s="11"/>
      <c r="J24" s="11">
        <f>G24+H24-I24</f>
        <v>1</v>
      </c>
      <c r="K24" s="12"/>
      <c r="L24" s="11"/>
      <c r="M24" s="11">
        <f>J24+K24-L24</f>
        <v>1</v>
      </c>
      <c r="N24" s="12"/>
      <c r="O24" s="11"/>
      <c r="P24" s="11">
        <f>M24+N24-O24</f>
        <v>1</v>
      </c>
      <c r="Q24" s="12"/>
      <c r="R24" s="11"/>
      <c r="S24" s="11">
        <f>P24+Q24-R24</f>
        <v>1</v>
      </c>
      <c r="T24" s="12"/>
      <c r="U24" s="11"/>
      <c r="V24" s="11">
        <f>S24+T24-U24</f>
        <v>1</v>
      </c>
      <c r="W24" s="12"/>
      <c r="X24" s="11"/>
      <c r="Y24" s="11">
        <f>V24+W24-X24</f>
        <v>1</v>
      </c>
      <c r="Z24" s="12"/>
      <c r="AA24" s="11"/>
      <c r="AB24" s="11">
        <f>Y24+Z24-AA24</f>
        <v>1</v>
      </c>
      <c r="AC24" s="12"/>
      <c r="AD24" s="11"/>
      <c r="AE24" s="11">
        <f>AB24+AC24-AD24</f>
        <v>1</v>
      </c>
      <c r="AF24" s="12"/>
      <c r="AG24" s="11"/>
      <c r="AH24" s="11">
        <f>AE24+AF24-AG24</f>
        <v>1</v>
      </c>
      <c r="AI24" s="12"/>
      <c r="AJ24" s="11"/>
      <c r="AK24" s="11">
        <f>AH24+AI24-AJ24</f>
        <v>1</v>
      </c>
      <c r="AL24" s="12"/>
      <c r="AM24" s="11"/>
      <c r="AN24" s="11">
        <f>AK24+AL24-AM24</f>
        <v>1</v>
      </c>
      <c r="AO24" s="12"/>
      <c r="AP24" s="11"/>
      <c r="AQ24" s="11">
        <f>AN24+AO24-AP24</f>
        <v>1</v>
      </c>
      <c r="AR24" s="12"/>
      <c r="AS24" s="11"/>
      <c r="AT24" s="11">
        <f>AQ24+AR24-AS24</f>
        <v>1</v>
      </c>
      <c r="AU24" s="12"/>
      <c r="AV24" s="11"/>
      <c r="AW24" s="11">
        <f>AT24+AU24-AV24</f>
        <v>1</v>
      </c>
      <c r="AX24" s="12"/>
      <c r="AY24" s="11"/>
      <c r="AZ24" s="11">
        <f>AW24+AX24-AY24</f>
        <v>1</v>
      </c>
      <c r="BA24" s="12"/>
      <c r="BB24" s="11"/>
      <c r="BC24" s="11">
        <f>AZ24+BA24-BB24</f>
        <v>1</v>
      </c>
      <c r="BD24" s="12"/>
      <c r="BE24" s="11"/>
      <c r="BF24" s="11">
        <f>BC24+BD24-BE24</f>
        <v>1</v>
      </c>
      <c r="BG24" s="12"/>
      <c r="BH24" s="11"/>
      <c r="BI24" s="11">
        <f>BF24+BG24-BH24</f>
        <v>1</v>
      </c>
      <c r="BJ24" s="12"/>
      <c r="BK24" s="11"/>
      <c r="BL24" s="11">
        <f>BI24+BJ24-BK24</f>
        <v>1</v>
      </c>
      <c r="BM24" s="12"/>
      <c r="BN24" s="11"/>
      <c r="BO24" s="11">
        <f>BL24+BM24-BN24</f>
        <v>1</v>
      </c>
      <c r="BP24" s="12"/>
      <c r="BQ24" s="11"/>
      <c r="BR24" s="11">
        <f>BO24+BP24-BQ24</f>
        <v>1</v>
      </c>
      <c r="BS24" s="12"/>
      <c r="BT24" s="11"/>
      <c r="BU24" s="11">
        <f>BR24+BS24-BT24</f>
        <v>1</v>
      </c>
      <c r="BV24" s="12"/>
      <c r="BW24" s="11"/>
      <c r="BX24" s="11">
        <f>BU24+BV24-BW24</f>
        <v>1</v>
      </c>
      <c r="CC24" s="11">
        <f t="shared" si="24"/>
        <v>0</v>
      </c>
      <c r="CD24" s="14" t="s">
        <v>13</v>
      </c>
    </row>
    <row r="25" spans="1:82" x14ac:dyDescent="0.25">
      <c r="A25" s="13" t="s">
        <v>34</v>
      </c>
      <c r="C25" s="11">
        <v>1</v>
      </c>
      <c r="D25" s="11">
        <v>1</v>
      </c>
      <c r="E25" s="12"/>
      <c r="F25" s="11"/>
      <c r="G25" s="11">
        <f t="shared" si="0"/>
        <v>1</v>
      </c>
      <c r="H25" s="12"/>
      <c r="I25" s="11"/>
      <c r="J25" s="11">
        <f>G25+H25-I25</f>
        <v>1</v>
      </c>
      <c r="K25" s="12"/>
      <c r="L25" s="11"/>
      <c r="M25" s="11">
        <f>J25+K25-L25</f>
        <v>1</v>
      </c>
      <c r="N25" s="12"/>
      <c r="O25" s="11"/>
      <c r="P25" s="11">
        <f>M25+N25-O25</f>
        <v>1</v>
      </c>
      <c r="Q25" s="12"/>
      <c r="R25" s="11"/>
      <c r="S25" s="11">
        <f>P25+Q25-R25</f>
        <v>1</v>
      </c>
      <c r="T25" s="12"/>
      <c r="U25" s="11"/>
      <c r="V25" s="11">
        <f>S25+T25-U25</f>
        <v>1</v>
      </c>
      <c r="W25" s="12"/>
      <c r="X25" s="11"/>
      <c r="Y25" s="11">
        <f>V25+W25-X25</f>
        <v>1</v>
      </c>
      <c r="Z25" s="12"/>
      <c r="AA25" s="11"/>
      <c r="AB25" s="11">
        <f>Y25+Z25-AA25</f>
        <v>1</v>
      </c>
      <c r="AC25" s="12"/>
      <c r="AD25" s="11"/>
      <c r="AE25" s="11">
        <f>AB25+AC25-AD25</f>
        <v>1</v>
      </c>
      <c r="AF25" s="12"/>
      <c r="AG25" s="11"/>
      <c r="AH25" s="11">
        <f>AE25+AF25-AG25</f>
        <v>1</v>
      </c>
      <c r="AI25" s="12"/>
      <c r="AJ25" s="11"/>
      <c r="AK25" s="11">
        <f>AH25+AI25-AJ25</f>
        <v>1</v>
      </c>
      <c r="AL25" s="12"/>
      <c r="AM25" s="11"/>
      <c r="AN25" s="11">
        <f>AK25+AL25-AM25</f>
        <v>1</v>
      </c>
      <c r="AO25" s="12"/>
      <c r="AP25" s="11"/>
      <c r="AQ25" s="11">
        <f>AN25+AO25-AP25</f>
        <v>1</v>
      </c>
      <c r="AR25" s="12"/>
      <c r="AS25" s="11"/>
      <c r="AT25" s="11">
        <f>AQ25+AR25-AS25</f>
        <v>1</v>
      </c>
      <c r="AU25" s="12"/>
      <c r="AV25" s="11"/>
      <c r="AW25" s="11">
        <f>AT25+AU25-AV25</f>
        <v>1</v>
      </c>
      <c r="AX25" s="12"/>
      <c r="AY25" s="11"/>
      <c r="AZ25" s="11">
        <f>AW25+AX25-AY25</f>
        <v>1</v>
      </c>
      <c r="BA25" s="12"/>
      <c r="BB25" s="11"/>
      <c r="BC25" s="11">
        <f>AZ25+BA25-BB25</f>
        <v>1</v>
      </c>
      <c r="BD25" s="12"/>
      <c r="BE25" s="11"/>
      <c r="BF25" s="11">
        <f>BC25+BD25-BE25</f>
        <v>1</v>
      </c>
      <c r="BG25" s="12"/>
      <c r="BH25" s="11"/>
      <c r="BI25" s="11">
        <f>BF25+BG25-BH25</f>
        <v>1</v>
      </c>
      <c r="BJ25" s="12"/>
      <c r="BK25" s="11"/>
      <c r="BL25" s="11">
        <f>BI25+BJ25-BK25</f>
        <v>1</v>
      </c>
      <c r="BM25" s="12"/>
      <c r="BN25" s="11"/>
      <c r="BO25" s="11">
        <f>BL25+BM25-BN25</f>
        <v>1</v>
      </c>
      <c r="BP25" s="12"/>
      <c r="BQ25" s="11"/>
      <c r="BR25" s="11">
        <f>BO25+BP25-BQ25</f>
        <v>1</v>
      </c>
      <c r="BS25" s="12"/>
      <c r="BT25" s="11"/>
      <c r="BU25" s="11">
        <f>BR25+BS25-BT25</f>
        <v>1</v>
      </c>
      <c r="BV25" s="12"/>
      <c r="BW25" s="11"/>
      <c r="BX25" s="11">
        <f>BU25+BV25-BW25</f>
        <v>1</v>
      </c>
      <c r="CC25" s="11">
        <f t="shared" si="24"/>
        <v>0</v>
      </c>
      <c r="CD25" s="14" t="s">
        <v>13</v>
      </c>
    </row>
    <row r="26" spans="1:82" x14ac:dyDescent="0.25">
      <c r="A26" s="13" t="s">
        <v>35</v>
      </c>
      <c r="C26" s="11">
        <v>1</v>
      </c>
      <c r="D26" s="11">
        <v>1</v>
      </c>
      <c r="E26" s="12"/>
      <c r="F26" s="11"/>
      <c r="G26" s="11">
        <f t="shared" si="0"/>
        <v>1</v>
      </c>
      <c r="H26" s="12"/>
      <c r="I26" s="11"/>
      <c r="J26" s="11">
        <f>G26+H26-I26</f>
        <v>1</v>
      </c>
      <c r="K26" s="12"/>
      <c r="L26" s="11"/>
      <c r="M26" s="11">
        <f>J26+K26-L26</f>
        <v>1</v>
      </c>
      <c r="N26" s="12"/>
      <c r="O26" s="11"/>
      <c r="P26" s="11">
        <f>M26+N26-O26</f>
        <v>1</v>
      </c>
      <c r="Q26" s="12"/>
      <c r="R26" s="11"/>
      <c r="S26" s="11">
        <f>P26+Q26-R26</f>
        <v>1</v>
      </c>
      <c r="T26" s="12"/>
      <c r="U26" s="11"/>
      <c r="V26" s="11">
        <f>S26+T26-U26</f>
        <v>1</v>
      </c>
      <c r="W26" s="12"/>
      <c r="X26" s="11"/>
      <c r="Y26" s="11">
        <f>V26+W26-X26</f>
        <v>1</v>
      </c>
      <c r="Z26" s="12"/>
      <c r="AA26" s="11"/>
      <c r="AB26" s="11">
        <f>Y26+Z26-AA26</f>
        <v>1</v>
      </c>
      <c r="AC26" s="12"/>
      <c r="AD26" s="11"/>
      <c r="AE26" s="11">
        <f>AB26+AC26-AD26</f>
        <v>1</v>
      </c>
      <c r="AF26" s="12"/>
      <c r="AG26" s="11"/>
      <c r="AH26" s="11">
        <f>AE26+AF26-AG26</f>
        <v>1</v>
      </c>
      <c r="AI26" s="12"/>
      <c r="AJ26" s="11"/>
      <c r="AK26" s="11">
        <f>AH26+AI26-AJ26</f>
        <v>1</v>
      </c>
      <c r="AL26" s="12"/>
      <c r="AM26" s="11"/>
      <c r="AN26" s="11">
        <f>AK26+AL26-AM26</f>
        <v>1</v>
      </c>
      <c r="AO26" s="12"/>
      <c r="AP26" s="11"/>
      <c r="AQ26" s="11">
        <f>AN26+AO26-AP26</f>
        <v>1</v>
      </c>
      <c r="AR26" s="12"/>
      <c r="AS26" s="11"/>
      <c r="AT26" s="11">
        <f>AQ26+AR26-AS26</f>
        <v>1</v>
      </c>
      <c r="AU26" s="12"/>
      <c r="AV26" s="11"/>
      <c r="AW26" s="11">
        <f>AT26+AU26-AV26</f>
        <v>1</v>
      </c>
      <c r="AX26" s="12"/>
      <c r="AY26" s="11"/>
      <c r="AZ26" s="11">
        <f>AW26+AX26-AY26</f>
        <v>1</v>
      </c>
      <c r="BA26" s="12"/>
      <c r="BB26" s="11"/>
      <c r="BC26" s="11">
        <f>AZ26+BA26-BB26</f>
        <v>1</v>
      </c>
      <c r="BD26" s="12"/>
      <c r="BE26" s="11"/>
      <c r="BF26" s="11">
        <f>BC26+BD26-BE26</f>
        <v>1</v>
      </c>
      <c r="BG26" s="12"/>
      <c r="BH26" s="11"/>
      <c r="BI26" s="11">
        <f>BF26+BG26-BH26</f>
        <v>1</v>
      </c>
      <c r="BJ26" s="12"/>
      <c r="BK26" s="11"/>
      <c r="BL26" s="11">
        <f>BI26+BJ26-BK26</f>
        <v>1</v>
      </c>
      <c r="BM26" s="12"/>
      <c r="BN26" s="11"/>
      <c r="BO26" s="11">
        <f>BL26+BM26-BN26</f>
        <v>1</v>
      </c>
      <c r="BP26" s="12"/>
      <c r="BQ26" s="11"/>
      <c r="BR26" s="11">
        <f>BO26+BP26-BQ26</f>
        <v>1</v>
      </c>
      <c r="BS26" s="12"/>
      <c r="BT26" s="11"/>
      <c r="BU26" s="11">
        <f>BR26+BS26-BT26</f>
        <v>1</v>
      </c>
      <c r="BV26" s="12"/>
      <c r="BW26" s="11"/>
      <c r="BX26" s="11">
        <f>BU26+BV26-BW26</f>
        <v>1</v>
      </c>
      <c r="CC26" s="11">
        <f t="shared" si="24"/>
        <v>0</v>
      </c>
      <c r="CD26" s="14" t="s">
        <v>13</v>
      </c>
    </row>
    <row r="27" spans="1:82" x14ac:dyDescent="0.25">
      <c r="A27" s="13" t="s">
        <v>36</v>
      </c>
      <c r="C27" s="11">
        <v>1</v>
      </c>
      <c r="D27" s="11">
        <v>2</v>
      </c>
      <c r="E27" s="12"/>
      <c r="F27" s="11"/>
      <c r="G27" s="11">
        <f t="shared" si="0"/>
        <v>2</v>
      </c>
      <c r="H27" s="12"/>
      <c r="I27" s="11"/>
      <c r="J27" s="11">
        <f t="shared" ref="J27:J33" si="48">G27+H27-I27</f>
        <v>2</v>
      </c>
      <c r="K27" s="12"/>
      <c r="L27" s="11"/>
      <c r="M27" s="11">
        <f t="shared" ref="M27:M33" si="49">J27+K27-L27</f>
        <v>2</v>
      </c>
      <c r="N27" s="12"/>
      <c r="O27" s="11"/>
      <c r="P27" s="11">
        <f t="shared" ref="P27:P33" si="50">M27+N27-O27</f>
        <v>2</v>
      </c>
      <c r="Q27" s="12"/>
      <c r="R27" s="11"/>
      <c r="S27" s="11">
        <f t="shared" ref="S27:S33" si="51">P27+Q27-R27</f>
        <v>2</v>
      </c>
      <c r="T27" s="12"/>
      <c r="U27" s="11"/>
      <c r="V27" s="11">
        <f t="shared" ref="V27:V33" si="52">S27+T27-U27</f>
        <v>2</v>
      </c>
      <c r="W27" s="12"/>
      <c r="X27" s="11"/>
      <c r="Y27" s="11">
        <f t="shared" ref="Y27:Y33" si="53">V27+W27-X27</f>
        <v>2</v>
      </c>
      <c r="Z27" s="12"/>
      <c r="AA27" s="11"/>
      <c r="AB27" s="11">
        <f t="shared" ref="AB27:AB33" si="54">Y27+Z27-AA27</f>
        <v>2</v>
      </c>
      <c r="AC27" s="12"/>
      <c r="AD27" s="11"/>
      <c r="AE27" s="11">
        <f t="shared" ref="AE27:AE33" si="55">AB27+AC27-AD27</f>
        <v>2</v>
      </c>
      <c r="AF27" s="12"/>
      <c r="AG27" s="11"/>
      <c r="AH27" s="11">
        <f t="shared" ref="AH27:AH33" si="56">AE27+AF27-AG27</f>
        <v>2</v>
      </c>
      <c r="AI27" s="12"/>
      <c r="AJ27" s="11"/>
      <c r="AK27" s="11">
        <f t="shared" ref="AK27:AK33" si="57">AH27+AI27-AJ27</f>
        <v>2</v>
      </c>
      <c r="AL27" s="12"/>
      <c r="AM27" s="11"/>
      <c r="AN27" s="11">
        <f t="shared" ref="AN27:AN33" si="58">AK27+AL27-AM27</f>
        <v>2</v>
      </c>
      <c r="AO27" s="12"/>
      <c r="AP27" s="11"/>
      <c r="AQ27" s="11">
        <f t="shared" ref="AQ27:AQ33" si="59">AN27+AO27-AP27</f>
        <v>2</v>
      </c>
      <c r="AR27" s="12"/>
      <c r="AS27" s="11"/>
      <c r="AT27" s="11">
        <f t="shared" ref="AT27:AT33" si="60">AQ27+AR27-AS27</f>
        <v>2</v>
      </c>
      <c r="AU27" s="12"/>
      <c r="AV27" s="11"/>
      <c r="AW27" s="11">
        <f t="shared" ref="AW27:AW33" si="61">AT27+AU27-AV27</f>
        <v>2</v>
      </c>
      <c r="AX27" s="12"/>
      <c r="AY27" s="11"/>
      <c r="AZ27" s="11">
        <f t="shared" ref="AZ27:AZ33" si="62">AW27+AX27-AY27</f>
        <v>2</v>
      </c>
      <c r="BA27" s="12"/>
      <c r="BB27" s="11"/>
      <c r="BC27" s="11">
        <f t="shared" ref="BC27:BC33" si="63">AZ27+BA27-BB27</f>
        <v>2</v>
      </c>
      <c r="BD27" s="12"/>
      <c r="BE27" s="11"/>
      <c r="BF27" s="11">
        <f t="shared" ref="BF27:BF33" si="64">BC27+BD27-BE27</f>
        <v>2</v>
      </c>
      <c r="BG27" s="12"/>
      <c r="BH27" s="11"/>
      <c r="BI27" s="11">
        <f t="shared" ref="BI27:BI33" si="65">BF27+BG27-BH27</f>
        <v>2</v>
      </c>
      <c r="BJ27" s="12"/>
      <c r="BK27" s="11"/>
      <c r="BL27" s="11">
        <f t="shared" ref="BL27:BL33" si="66">BI27+BJ27-BK27</f>
        <v>2</v>
      </c>
      <c r="BM27" s="12"/>
      <c r="BN27" s="11"/>
      <c r="BO27" s="11">
        <f t="shared" ref="BO27:BO33" si="67">BL27+BM27-BN27</f>
        <v>2</v>
      </c>
      <c r="BP27" s="12"/>
      <c r="BQ27" s="11"/>
      <c r="BR27" s="11">
        <f t="shared" ref="BR27:BR33" si="68">BO27+BP27-BQ27</f>
        <v>2</v>
      </c>
      <c r="BS27" s="12"/>
      <c r="BT27" s="11"/>
      <c r="BU27" s="11">
        <f t="shared" ref="BU27:BU33" si="69">BR27+BS27-BT27</f>
        <v>2</v>
      </c>
      <c r="BV27" s="12"/>
      <c r="BW27" s="11"/>
      <c r="BX27" s="11">
        <f t="shared" ref="BX27:BX33" si="70">BU27+BV27-BW27</f>
        <v>2</v>
      </c>
      <c r="CC27" s="11">
        <f t="shared" si="24"/>
        <v>0</v>
      </c>
      <c r="CD27" s="11" t="s">
        <v>11</v>
      </c>
    </row>
    <row r="28" spans="1:82" x14ac:dyDescent="0.25">
      <c r="A28" s="13" t="s">
        <v>37</v>
      </c>
      <c r="B28" s="10" t="s">
        <v>38</v>
      </c>
      <c r="C28" s="11">
        <v>3</v>
      </c>
      <c r="D28" s="11">
        <v>5</v>
      </c>
      <c r="E28" s="12"/>
      <c r="F28" s="11"/>
      <c r="G28" s="11">
        <f t="shared" si="0"/>
        <v>5</v>
      </c>
      <c r="H28" s="12"/>
      <c r="I28" s="11"/>
      <c r="J28" s="11">
        <f t="shared" si="48"/>
        <v>5</v>
      </c>
      <c r="K28" s="12"/>
      <c r="L28" s="11"/>
      <c r="M28" s="11">
        <f t="shared" si="49"/>
        <v>5</v>
      </c>
      <c r="N28" s="12"/>
      <c r="O28" s="11"/>
      <c r="P28" s="11">
        <f t="shared" si="50"/>
        <v>5</v>
      </c>
      <c r="Q28" s="12"/>
      <c r="R28" s="11"/>
      <c r="S28" s="11">
        <f t="shared" si="51"/>
        <v>5</v>
      </c>
      <c r="T28" s="12"/>
      <c r="U28" s="11"/>
      <c r="V28" s="11">
        <f t="shared" si="52"/>
        <v>5</v>
      </c>
      <c r="W28" s="12"/>
      <c r="X28" s="11"/>
      <c r="Y28" s="11">
        <f t="shared" si="53"/>
        <v>5</v>
      </c>
      <c r="Z28" s="12"/>
      <c r="AA28" s="11"/>
      <c r="AB28" s="11">
        <f t="shared" si="54"/>
        <v>5</v>
      </c>
      <c r="AC28" s="12"/>
      <c r="AD28" s="11"/>
      <c r="AE28" s="11">
        <f t="shared" si="55"/>
        <v>5</v>
      </c>
      <c r="AF28" s="12"/>
      <c r="AG28" s="11"/>
      <c r="AH28" s="11">
        <f t="shared" si="56"/>
        <v>5</v>
      </c>
      <c r="AI28" s="12"/>
      <c r="AJ28" s="11"/>
      <c r="AK28" s="11">
        <f t="shared" si="57"/>
        <v>5</v>
      </c>
      <c r="AL28" s="12"/>
      <c r="AM28" s="11"/>
      <c r="AN28" s="11">
        <f t="shared" si="58"/>
        <v>5</v>
      </c>
      <c r="AO28" s="12"/>
      <c r="AP28" s="11"/>
      <c r="AQ28" s="11">
        <f t="shared" si="59"/>
        <v>5</v>
      </c>
      <c r="AR28" s="12"/>
      <c r="AS28" s="11"/>
      <c r="AT28" s="11">
        <f t="shared" si="60"/>
        <v>5</v>
      </c>
      <c r="AU28" s="12"/>
      <c r="AV28" s="11"/>
      <c r="AW28" s="11">
        <f t="shared" si="61"/>
        <v>5</v>
      </c>
      <c r="AX28" s="12"/>
      <c r="AY28" s="11"/>
      <c r="AZ28" s="11">
        <f t="shared" si="62"/>
        <v>5</v>
      </c>
      <c r="BA28" s="12"/>
      <c r="BB28" s="11"/>
      <c r="BC28" s="11">
        <f t="shared" si="63"/>
        <v>5</v>
      </c>
      <c r="BD28" s="12"/>
      <c r="BE28" s="11"/>
      <c r="BF28" s="11">
        <f t="shared" si="64"/>
        <v>5</v>
      </c>
      <c r="BG28" s="12"/>
      <c r="BH28" s="11"/>
      <c r="BI28" s="11">
        <f t="shared" si="65"/>
        <v>5</v>
      </c>
      <c r="BJ28" s="12"/>
      <c r="BK28" s="11"/>
      <c r="BL28" s="11">
        <f t="shared" si="66"/>
        <v>5</v>
      </c>
      <c r="BM28" s="12"/>
      <c r="BN28" s="11"/>
      <c r="BO28" s="11">
        <f t="shared" si="67"/>
        <v>5</v>
      </c>
      <c r="BP28" s="12"/>
      <c r="BQ28" s="11"/>
      <c r="BR28" s="11">
        <f t="shared" si="68"/>
        <v>5</v>
      </c>
      <c r="BS28" s="12"/>
      <c r="BT28" s="11"/>
      <c r="BU28" s="11">
        <f t="shared" si="69"/>
        <v>5</v>
      </c>
      <c r="BV28" s="12"/>
      <c r="BW28" s="11"/>
      <c r="BX28" s="11">
        <f t="shared" si="70"/>
        <v>5</v>
      </c>
      <c r="CC28" s="11">
        <f t="shared" si="24"/>
        <v>0</v>
      </c>
      <c r="CD28" s="11" t="s">
        <v>11</v>
      </c>
    </row>
    <row r="29" spans="1:82" x14ac:dyDescent="0.25">
      <c r="A29" s="13" t="s">
        <v>39</v>
      </c>
      <c r="C29" s="11">
        <v>3</v>
      </c>
      <c r="D29" s="11">
        <v>4</v>
      </c>
      <c r="E29" s="12"/>
      <c r="F29" s="11"/>
      <c r="G29" s="11">
        <f t="shared" si="0"/>
        <v>4</v>
      </c>
      <c r="H29" s="12"/>
      <c r="I29" s="11"/>
      <c r="J29" s="11">
        <f t="shared" si="48"/>
        <v>4</v>
      </c>
      <c r="K29" s="12"/>
      <c r="L29" s="11"/>
      <c r="M29" s="11">
        <f t="shared" si="49"/>
        <v>4</v>
      </c>
      <c r="N29" s="12"/>
      <c r="O29" s="11"/>
      <c r="P29" s="11">
        <f t="shared" si="50"/>
        <v>4</v>
      </c>
      <c r="Q29" s="12"/>
      <c r="R29" s="11"/>
      <c r="S29" s="11">
        <f t="shared" si="51"/>
        <v>4</v>
      </c>
      <c r="T29" s="12"/>
      <c r="U29" s="11"/>
      <c r="V29" s="11">
        <f t="shared" si="52"/>
        <v>4</v>
      </c>
      <c r="W29" s="12"/>
      <c r="X29" s="11"/>
      <c r="Y29" s="11">
        <f t="shared" si="53"/>
        <v>4</v>
      </c>
      <c r="Z29" s="12"/>
      <c r="AA29" s="11"/>
      <c r="AB29" s="11">
        <f t="shared" si="54"/>
        <v>4</v>
      </c>
      <c r="AC29" s="12"/>
      <c r="AD29" s="11"/>
      <c r="AE29" s="11">
        <f t="shared" si="55"/>
        <v>4</v>
      </c>
      <c r="AF29" s="12"/>
      <c r="AG29" s="11"/>
      <c r="AH29" s="11">
        <f t="shared" si="56"/>
        <v>4</v>
      </c>
      <c r="AI29" s="12"/>
      <c r="AJ29" s="11"/>
      <c r="AK29" s="11">
        <f t="shared" si="57"/>
        <v>4</v>
      </c>
      <c r="AL29" s="12"/>
      <c r="AM29" s="11"/>
      <c r="AN29" s="11">
        <f t="shared" si="58"/>
        <v>4</v>
      </c>
      <c r="AO29" s="12"/>
      <c r="AP29" s="11"/>
      <c r="AQ29" s="11">
        <f t="shared" si="59"/>
        <v>4</v>
      </c>
      <c r="AR29" s="12"/>
      <c r="AS29" s="11"/>
      <c r="AT29" s="11">
        <f t="shared" si="60"/>
        <v>4</v>
      </c>
      <c r="AU29" s="12"/>
      <c r="AV29" s="11"/>
      <c r="AW29" s="11">
        <f t="shared" si="61"/>
        <v>4</v>
      </c>
      <c r="AX29" s="12"/>
      <c r="AY29" s="11"/>
      <c r="AZ29" s="11">
        <f t="shared" si="62"/>
        <v>4</v>
      </c>
      <c r="BA29" s="12"/>
      <c r="BB29" s="11"/>
      <c r="BC29" s="11">
        <f t="shared" si="63"/>
        <v>4</v>
      </c>
      <c r="BD29" s="12"/>
      <c r="BE29" s="11"/>
      <c r="BF29" s="11">
        <f t="shared" si="64"/>
        <v>4</v>
      </c>
      <c r="BG29" s="12"/>
      <c r="BH29" s="11"/>
      <c r="BI29" s="11">
        <f t="shared" si="65"/>
        <v>4</v>
      </c>
      <c r="BJ29" s="12"/>
      <c r="BK29" s="11"/>
      <c r="BL29" s="11">
        <f t="shared" si="66"/>
        <v>4</v>
      </c>
      <c r="BM29" s="12"/>
      <c r="BN29" s="11"/>
      <c r="BO29" s="11">
        <f t="shared" si="67"/>
        <v>4</v>
      </c>
      <c r="BP29" s="12"/>
      <c r="BQ29" s="11"/>
      <c r="BR29" s="11">
        <f t="shared" si="68"/>
        <v>4</v>
      </c>
      <c r="BS29" s="12"/>
      <c r="BT29" s="11"/>
      <c r="BU29" s="11">
        <f t="shared" si="69"/>
        <v>4</v>
      </c>
      <c r="BV29" s="12"/>
      <c r="BW29" s="11"/>
      <c r="BX29" s="11">
        <f t="shared" si="70"/>
        <v>4</v>
      </c>
      <c r="CC29" s="11">
        <f t="shared" si="24"/>
        <v>0</v>
      </c>
      <c r="CD29" s="11" t="s">
        <v>11</v>
      </c>
    </row>
    <row r="30" spans="1:82" x14ac:dyDescent="0.25">
      <c r="A30" s="13" t="s">
        <v>40</v>
      </c>
      <c r="B30" s="10" t="s">
        <v>41</v>
      </c>
      <c r="C30" s="11">
        <v>5</v>
      </c>
      <c r="D30" s="11">
        <v>6</v>
      </c>
      <c r="E30" s="12"/>
      <c r="F30" s="11"/>
      <c r="G30" s="11">
        <f t="shared" si="0"/>
        <v>6</v>
      </c>
      <c r="H30" s="12"/>
      <c r="I30" s="11"/>
      <c r="J30" s="11">
        <f t="shared" si="48"/>
        <v>6</v>
      </c>
      <c r="K30" s="12"/>
      <c r="L30" s="11"/>
      <c r="M30" s="11">
        <f t="shared" si="49"/>
        <v>6</v>
      </c>
      <c r="N30" s="12"/>
      <c r="O30" s="11"/>
      <c r="P30" s="11">
        <f t="shared" si="50"/>
        <v>6</v>
      </c>
      <c r="Q30" s="12"/>
      <c r="R30" s="11"/>
      <c r="S30" s="11">
        <f t="shared" si="51"/>
        <v>6</v>
      </c>
      <c r="T30" s="12"/>
      <c r="U30" s="11"/>
      <c r="V30" s="11">
        <f t="shared" si="52"/>
        <v>6</v>
      </c>
      <c r="W30" s="12"/>
      <c r="X30" s="11"/>
      <c r="Y30" s="11">
        <f t="shared" si="53"/>
        <v>6</v>
      </c>
      <c r="Z30" s="12"/>
      <c r="AA30" s="11"/>
      <c r="AB30" s="11">
        <f t="shared" si="54"/>
        <v>6</v>
      </c>
      <c r="AC30" s="12"/>
      <c r="AD30" s="11"/>
      <c r="AE30" s="11">
        <f t="shared" si="55"/>
        <v>6</v>
      </c>
      <c r="AF30" s="12"/>
      <c r="AG30" s="11"/>
      <c r="AH30" s="11">
        <f t="shared" si="56"/>
        <v>6</v>
      </c>
      <c r="AI30" s="12"/>
      <c r="AJ30" s="11"/>
      <c r="AK30" s="11">
        <f t="shared" si="57"/>
        <v>6</v>
      </c>
      <c r="AL30" s="12"/>
      <c r="AM30" s="11"/>
      <c r="AN30" s="11">
        <f t="shared" si="58"/>
        <v>6</v>
      </c>
      <c r="AO30" s="12"/>
      <c r="AP30" s="11"/>
      <c r="AQ30" s="11">
        <f t="shared" si="59"/>
        <v>6</v>
      </c>
      <c r="AR30" s="12"/>
      <c r="AS30" s="11"/>
      <c r="AT30" s="11">
        <f t="shared" si="60"/>
        <v>6</v>
      </c>
      <c r="AU30" s="12"/>
      <c r="AV30" s="11"/>
      <c r="AW30" s="11">
        <f t="shared" si="61"/>
        <v>6</v>
      </c>
      <c r="AX30" s="12"/>
      <c r="AY30" s="11"/>
      <c r="AZ30" s="11">
        <f t="shared" si="62"/>
        <v>6</v>
      </c>
      <c r="BA30" s="12"/>
      <c r="BB30" s="11"/>
      <c r="BC30" s="11">
        <f t="shared" si="63"/>
        <v>6</v>
      </c>
      <c r="BD30" s="12"/>
      <c r="BE30" s="11"/>
      <c r="BF30" s="11">
        <f t="shared" si="64"/>
        <v>6</v>
      </c>
      <c r="BG30" s="12"/>
      <c r="BH30" s="11"/>
      <c r="BI30" s="11">
        <f t="shared" si="65"/>
        <v>6</v>
      </c>
      <c r="BJ30" s="12"/>
      <c r="BK30" s="11"/>
      <c r="BL30" s="11">
        <f t="shared" si="66"/>
        <v>6</v>
      </c>
      <c r="BM30" s="12"/>
      <c r="BN30" s="11"/>
      <c r="BO30" s="11">
        <f t="shared" si="67"/>
        <v>6</v>
      </c>
      <c r="BP30" s="12"/>
      <c r="BQ30" s="11"/>
      <c r="BR30" s="11">
        <f t="shared" si="68"/>
        <v>6</v>
      </c>
      <c r="BS30" s="12"/>
      <c r="BT30" s="11"/>
      <c r="BU30" s="11">
        <f t="shared" si="69"/>
        <v>6</v>
      </c>
      <c r="BV30" s="12"/>
      <c r="BW30" s="11"/>
      <c r="BX30" s="11">
        <f t="shared" si="70"/>
        <v>6</v>
      </c>
      <c r="CC30" s="11">
        <f t="shared" si="24"/>
        <v>0</v>
      </c>
      <c r="CD30" s="11" t="s">
        <v>11</v>
      </c>
    </row>
    <row r="31" spans="1:82" x14ac:dyDescent="0.25">
      <c r="A31" s="13" t="s">
        <v>42</v>
      </c>
      <c r="C31" s="11">
        <v>5</v>
      </c>
      <c r="D31" s="11">
        <v>6</v>
      </c>
      <c r="E31" s="12"/>
      <c r="F31" s="11"/>
      <c r="G31" s="11">
        <f t="shared" si="0"/>
        <v>6</v>
      </c>
      <c r="H31" s="12"/>
      <c r="I31" s="11"/>
      <c r="J31" s="11">
        <f t="shared" si="48"/>
        <v>6</v>
      </c>
      <c r="K31" s="12"/>
      <c r="L31" s="11"/>
      <c r="M31" s="11">
        <f t="shared" si="49"/>
        <v>6</v>
      </c>
      <c r="N31" s="12"/>
      <c r="O31" s="11"/>
      <c r="P31" s="11">
        <f t="shared" si="50"/>
        <v>6</v>
      </c>
      <c r="Q31" s="12"/>
      <c r="R31" s="11"/>
      <c r="S31" s="11">
        <f t="shared" si="51"/>
        <v>6</v>
      </c>
      <c r="T31" s="12"/>
      <c r="U31" s="11"/>
      <c r="V31" s="11">
        <f t="shared" si="52"/>
        <v>6</v>
      </c>
      <c r="W31" s="12"/>
      <c r="X31" s="11"/>
      <c r="Y31" s="11">
        <f t="shared" si="53"/>
        <v>6</v>
      </c>
      <c r="Z31" s="12"/>
      <c r="AA31" s="11"/>
      <c r="AB31" s="11">
        <f t="shared" si="54"/>
        <v>6</v>
      </c>
      <c r="AC31" s="12"/>
      <c r="AD31" s="11"/>
      <c r="AE31" s="11">
        <f t="shared" si="55"/>
        <v>6</v>
      </c>
      <c r="AF31" s="12"/>
      <c r="AG31" s="11"/>
      <c r="AH31" s="11">
        <f t="shared" si="56"/>
        <v>6</v>
      </c>
      <c r="AI31" s="12"/>
      <c r="AJ31" s="11"/>
      <c r="AK31" s="11">
        <f t="shared" si="57"/>
        <v>6</v>
      </c>
      <c r="AL31" s="12"/>
      <c r="AM31" s="11"/>
      <c r="AN31" s="11">
        <f t="shared" si="58"/>
        <v>6</v>
      </c>
      <c r="AO31" s="12"/>
      <c r="AP31" s="11"/>
      <c r="AQ31" s="11">
        <f t="shared" si="59"/>
        <v>6</v>
      </c>
      <c r="AR31" s="12"/>
      <c r="AS31" s="11"/>
      <c r="AT31" s="11">
        <f t="shared" si="60"/>
        <v>6</v>
      </c>
      <c r="AU31" s="12"/>
      <c r="AV31" s="11"/>
      <c r="AW31" s="11">
        <f t="shared" si="61"/>
        <v>6</v>
      </c>
      <c r="AX31" s="12"/>
      <c r="AY31" s="11"/>
      <c r="AZ31" s="11">
        <f t="shared" si="62"/>
        <v>6</v>
      </c>
      <c r="BA31" s="12"/>
      <c r="BB31" s="11"/>
      <c r="BC31" s="11">
        <f t="shared" si="63"/>
        <v>6</v>
      </c>
      <c r="BD31" s="12"/>
      <c r="BE31" s="11"/>
      <c r="BF31" s="11">
        <f t="shared" si="64"/>
        <v>6</v>
      </c>
      <c r="BG31" s="12"/>
      <c r="BH31" s="11"/>
      <c r="BI31" s="11">
        <f t="shared" si="65"/>
        <v>6</v>
      </c>
      <c r="BJ31" s="12"/>
      <c r="BK31" s="11"/>
      <c r="BL31" s="11">
        <f t="shared" si="66"/>
        <v>6</v>
      </c>
      <c r="BM31" s="12"/>
      <c r="BN31" s="11"/>
      <c r="BO31" s="11">
        <f t="shared" si="67"/>
        <v>6</v>
      </c>
      <c r="BP31" s="12"/>
      <c r="BQ31" s="11"/>
      <c r="BR31" s="11">
        <f t="shared" si="68"/>
        <v>6</v>
      </c>
      <c r="BS31" s="12"/>
      <c r="BT31" s="11"/>
      <c r="BU31" s="11">
        <f t="shared" si="69"/>
        <v>6</v>
      </c>
      <c r="BV31" s="12"/>
      <c r="BW31" s="11"/>
      <c r="BX31" s="11">
        <f t="shared" si="70"/>
        <v>6</v>
      </c>
      <c r="CC31" s="11">
        <f t="shared" si="24"/>
        <v>0</v>
      </c>
      <c r="CD31" s="11" t="s">
        <v>11</v>
      </c>
    </row>
    <row r="32" spans="1:82" ht="15" hidden="1" customHeight="1" x14ac:dyDescent="0.25">
      <c r="A32" s="15" t="s">
        <v>43</v>
      </c>
      <c r="B32" s="16"/>
      <c r="C32" s="11">
        <v>5</v>
      </c>
      <c r="D32" s="17">
        <v>0</v>
      </c>
      <c r="E32" s="18"/>
      <c r="F32" s="17"/>
      <c r="G32" s="17">
        <f t="shared" si="0"/>
        <v>0</v>
      </c>
      <c r="H32" s="18"/>
      <c r="I32" s="17"/>
      <c r="J32" s="17">
        <f t="shared" si="48"/>
        <v>0</v>
      </c>
      <c r="K32" s="18"/>
      <c r="L32" s="17"/>
      <c r="M32" s="17">
        <f t="shared" si="49"/>
        <v>0</v>
      </c>
      <c r="N32" s="18"/>
      <c r="O32" s="17"/>
      <c r="P32" s="17">
        <f t="shared" si="50"/>
        <v>0</v>
      </c>
      <c r="Q32" s="18"/>
      <c r="R32" s="17"/>
      <c r="S32" s="17">
        <f t="shared" si="51"/>
        <v>0</v>
      </c>
      <c r="T32" s="18"/>
      <c r="U32" s="17"/>
      <c r="V32" s="17">
        <f t="shared" si="52"/>
        <v>0</v>
      </c>
      <c r="W32" s="18"/>
      <c r="X32" s="17"/>
      <c r="Y32" s="17">
        <f t="shared" si="53"/>
        <v>0</v>
      </c>
      <c r="Z32" s="18"/>
      <c r="AA32" s="17"/>
      <c r="AB32" s="17">
        <f t="shared" si="54"/>
        <v>0</v>
      </c>
      <c r="AC32" s="18"/>
      <c r="AD32" s="17"/>
      <c r="AE32" s="17">
        <f t="shared" si="55"/>
        <v>0</v>
      </c>
      <c r="AF32" s="18"/>
      <c r="AG32" s="17"/>
      <c r="AH32" s="17">
        <f t="shared" si="56"/>
        <v>0</v>
      </c>
      <c r="AI32" s="18"/>
      <c r="AJ32" s="17"/>
      <c r="AK32" s="17">
        <f t="shared" si="57"/>
        <v>0</v>
      </c>
      <c r="AL32" s="18"/>
      <c r="AM32" s="17"/>
      <c r="AN32" s="17">
        <f t="shared" si="58"/>
        <v>0</v>
      </c>
      <c r="AO32" s="18"/>
      <c r="AP32" s="17"/>
      <c r="AQ32" s="17">
        <f t="shared" si="59"/>
        <v>0</v>
      </c>
      <c r="AR32" s="18"/>
      <c r="AS32" s="17"/>
      <c r="AT32" s="17">
        <f t="shared" si="60"/>
        <v>0</v>
      </c>
      <c r="AU32" s="18"/>
      <c r="AV32" s="17"/>
      <c r="AW32" s="17">
        <f t="shared" si="61"/>
        <v>0</v>
      </c>
      <c r="AX32" s="18"/>
      <c r="AY32" s="17"/>
      <c r="AZ32" s="17">
        <f t="shared" si="62"/>
        <v>0</v>
      </c>
      <c r="BA32" s="18"/>
      <c r="BB32" s="17"/>
      <c r="BC32" s="17">
        <f t="shared" si="63"/>
        <v>0</v>
      </c>
      <c r="BD32" s="18"/>
      <c r="BE32" s="17"/>
      <c r="BF32" s="17">
        <f t="shared" si="64"/>
        <v>0</v>
      </c>
      <c r="BG32" s="18"/>
      <c r="BH32" s="17"/>
      <c r="BI32" s="17">
        <f t="shared" si="65"/>
        <v>0</v>
      </c>
      <c r="BJ32" s="18"/>
      <c r="BK32" s="17"/>
      <c r="BL32" s="17">
        <f t="shared" si="66"/>
        <v>0</v>
      </c>
      <c r="BM32" s="18"/>
      <c r="BN32" s="17"/>
      <c r="BO32" s="17">
        <f t="shared" si="67"/>
        <v>0</v>
      </c>
      <c r="BP32" s="18"/>
      <c r="BQ32" s="17"/>
      <c r="BR32" s="17">
        <f t="shared" si="68"/>
        <v>0</v>
      </c>
      <c r="BS32" s="18"/>
      <c r="BT32" s="17"/>
      <c r="BU32" s="17">
        <f t="shared" si="69"/>
        <v>0</v>
      </c>
      <c r="BV32" s="18"/>
      <c r="BW32" s="17"/>
      <c r="BX32" s="17">
        <f t="shared" si="70"/>
        <v>0</v>
      </c>
      <c r="CC32" s="11">
        <f t="shared" si="24"/>
        <v>0</v>
      </c>
      <c r="CD32" s="21" t="s">
        <v>13</v>
      </c>
    </row>
    <row r="33" spans="1:82" x14ac:dyDescent="0.25">
      <c r="A33" s="13" t="s">
        <v>44</v>
      </c>
      <c r="B33" s="10" t="s">
        <v>45</v>
      </c>
      <c r="C33" s="11">
        <v>5</v>
      </c>
      <c r="D33" s="11">
        <v>15</v>
      </c>
      <c r="E33" s="12"/>
      <c r="F33" s="11"/>
      <c r="G33" s="11">
        <f t="shared" si="0"/>
        <v>15</v>
      </c>
      <c r="H33" s="12"/>
      <c r="I33" s="11"/>
      <c r="J33" s="11">
        <f t="shared" si="48"/>
        <v>15</v>
      </c>
      <c r="K33" s="12"/>
      <c r="L33" s="11"/>
      <c r="M33" s="11">
        <f t="shared" si="49"/>
        <v>15</v>
      </c>
      <c r="N33" s="12"/>
      <c r="O33" s="11">
        <v>1</v>
      </c>
      <c r="P33" s="11">
        <f t="shared" si="50"/>
        <v>14</v>
      </c>
      <c r="Q33" s="12"/>
      <c r="R33" s="11">
        <v>2</v>
      </c>
      <c r="S33" s="11">
        <f t="shared" si="51"/>
        <v>12</v>
      </c>
      <c r="T33" s="12"/>
      <c r="U33" s="11"/>
      <c r="V33" s="11">
        <f t="shared" si="52"/>
        <v>12</v>
      </c>
      <c r="W33" s="12"/>
      <c r="X33" s="11"/>
      <c r="Y33" s="11">
        <f t="shared" si="53"/>
        <v>12</v>
      </c>
      <c r="Z33" s="12"/>
      <c r="AA33" s="11"/>
      <c r="AB33" s="11">
        <f t="shared" si="54"/>
        <v>12</v>
      </c>
      <c r="AC33" s="12"/>
      <c r="AD33" s="11"/>
      <c r="AE33" s="11">
        <f t="shared" si="55"/>
        <v>12</v>
      </c>
      <c r="AF33" s="12"/>
      <c r="AG33" s="11"/>
      <c r="AH33" s="11">
        <f t="shared" si="56"/>
        <v>12</v>
      </c>
      <c r="AI33" s="12"/>
      <c r="AJ33" s="11"/>
      <c r="AK33" s="11">
        <f t="shared" si="57"/>
        <v>12</v>
      </c>
      <c r="AL33" s="12"/>
      <c r="AM33" s="11"/>
      <c r="AN33" s="11">
        <f t="shared" si="58"/>
        <v>12</v>
      </c>
      <c r="AO33" s="12"/>
      <c r="AP33" s="11"/>
      <c r="AQ33" s="11">
        <f t="shared" si="59"/>
        <v>12</v>
      </c>
      <c r="AR33" s="12"/>
      <c r="AS33" s="11"/>
      <c r="AT33" s="11">
        <f t="shared" si="60"/>
        <v>12</v>
      </c>
      <c r="AU33" s="12"/>
      <c r="AV33" s="11"/>
      <c r="AW33" s="11">
        <f t="shared" si="61"/>
        <v>12</v>
      </c>
      <c r="AX33" s="12"/>
      <c r="AY33" s="11"/>
      <c r="AZ33" s="11">
        <f t="shared" si="62"/>
        <v>12</v>
      </c>
      <c r="BA33" s="12"/>
      <c r="BB33" s="11"/>
      <c r="BC33" s="11">
        <f t="shared" si="63"/>
        <v>12</v>
      </c>
      <c r="BD33" s="12"/>
      <c r="BE33" s="11"/>
      <c r="BF33" s="11">
        <f t="shared" si="64"/>
        <v>12</v>
      </c>
      <c r="BG33" s="12"/>
      <c r="BH33" s="11"/>
      <c r="BI33" s="11">
        <f t="shared" si="65"/>
        <v>12</v>
      </c>
      <c r="BJ33" s="12"/>
      <c r="BK33" s="11"/>
      <c r="BL33" s="11">
        <f t="shared" si="66"/>
        <v>12</v>
      </c>
      <c r="BM33" s="12"/>
      <c r="BN33" s="11"/>
      <c r="BO33" s="11">
        <f t="shared" si="67"/>
        <v>12</v>
      </c>
      <c r="BP33" s="12"/>
      <c r="BQ33" s="11"/>
      <c r="BR33" s="11">
        <f t="shared" si="68"/>
        <v>12</v>
      </c>
      <c r="BS33" s="12"/>
      <c r="BT33" s="11"/>
      <c r="BU33" s="11">
        <f t="shared" si="69"/>
        <v>12</v>
      </c>
      <c r="BV33" s="12"/>
      <c r="BW33" s="11"/>
      <c r="BX33" s="11">
        <f t="shared" si="70"/>
        <v>12</v>
      </c>
      <c r="CC33" s="11">
        <f t="shared" si="24"/>
        <v>3</v>
      </c>
      <c r="CD33" s="11" t="s">
        <v>11</v>
      </c>
    </row>
    <row r="34" spans="1:82" ht="15" customHeight="1" x14ac:dyDescent="0.25">
      <c r="A34" s="22" t="s">
        <v>46</v>
      </c>
      <c r="B34" s="10" t="s">
        <v>47</v>
      </c>
      <c r="C34" s="11">
        <v>2</v>
      </c>
      <c r="D34" s="11">
        <v>2</v>
      </c>
      <c r="E34" s="12"/>
      <c r="F34" s="11"/>
      <c r="G34" s="11">
        <f t="shared" si="0"/>
        <v>2</v>
      </c>
      <c r="H34" s="12"/>
      <c r="I34" s="11"/>
      <c r="J34" s="11">
        <f>G34+H34-I34</f>
        <v>2</v>
      </c>
      <c r="K34" s="12"/>
      <c r="L34" s="11"/>
      <c r="M34" s="11">
        <f>J34+K34-L34</f>
        <v>2</v>
      </c>
      <c r="N34" s="12"/>
      <c r="O34" s="11"/>
      <c r="P34" s="11">
        <f>M34+N34-O34</f>
        <v>2</v>
      </c>
      <c r="Q34" s="12"/>
      <c r="R34" s="11"/>
      <c r="S34" s="11">
        <f>P34+Q34-R34</f>
        <v>2</v>
      </c>
      <c r="T34" s="12"/>
      <c r="U34" s="11"/>
      <c r="V34" s="11">
        <f>S34+T34-U34</f>
        <v>2</v>
      </c>
      <c r="W34" s="12"/>
      <c r="X34" s="11"/>
      <c r="Y34" s="11">
        <f>V34+W34-X34</f>
        <v>2</v>
      </c>
      <c r="Z34" s="12"/>
      <c r="AA34" s="11"/>
      <c r="AB34" s="11">
        <f>Y34+Z34-AA34</f>
        <v>2</v>
      </c>
      <c r="AC34" s="12"/>
      <c r="AD34" s="11"/>
      <c r="AE34" s="11">
        <f>AB34+AC34-AD34</f>
        <v>2</v>
      </c>
      <c r="AF34" s="12"/>
      <c r="AG34" s="11"/>
      <c r="AH34" s="11">
        <f>AE34+AF34-AG34</f>
        <v>2</v>
      </c>
      <c r="AI34" s="12"/>
      <c r="AJ34" s="11"/>
      <c r="AK34" s="11">
        <f>AH34+AI34-AJ34</f>
        <v>2</v>
      </c>
      <c r="AL34" s="12"/>
      <c r="AM34" s="11"/>
      <c r="AN34" s="11">
        <f>AK34+AL34-AM34</f>
        <v>2</v>
      </c>
      <c r="AO34" s="12"/>
      <c r="AP34" s="11"/>
      <c r="AQ34" s="11">
        <f>AN34+AO34-AP34</f>
        <v>2</v>
      </c>
      <c r="AR34" s="12"/>
      <c r="AS34" s="11"/>
      <c r="AT34" s="11">
        <f>AQ34+AR34-AS34</f>
        <v>2</v>
      </c>
      <c r="AU34" s="12"/>
      <c r="AV34" s="11"/>
      <c r="AW34" s="11">
        <f>AT34+AU34-AV34</f>
        <v>2</v>
      </c>
      <c r="AX34" s="12"/>
      <c r="AY34" s="11"/>
      <c r="AZ34" s="11">
        <f>AW34+AX34-AY34</f>
        <v>2</v>
      </c>
      <c r="BA34" s="12"/>
      <c r="BB34" s="11"/>
      <c r="BC34" s="11">
        <f>AZ34+BA34-BB34</f>
        <v>2</v>
      </c>
      <c r="BD34" s="12"/>
      <c r="BE34" s="11"/>
      <c r="BF34" s="11">
        <f>BC34+BD34-BE34</f>
        <v>2</v>
      </c>
      <c r="BG34" s="12"/>
      <c r="BH34" s="11"/>
      <c r="BI34" s="11">
        <f>BF34+BG34-BH34</f>
        <v>2</v>
      </c>
      <c r="BJ34" s="12"/>
      <c r="BK34" s="11"/>
      <c r="BL34" s="11">
        <f>BI34+BJ34-BK34</f>
        <v>2</v>
      </c>
      <c r="BM34" s="12"/>
      <c r="BN34" s="11"/>
      <c r="BO34" s="11">
        <f>BL34+BM34-BN34</f>
        <v>2</v>
      </c>
      <c r="BP34" s="12"/>
      <c r="BQ34" s="11"/>
      <c r="BR34" s="11">
        <f>BO34+BP34-BQ34</f>
        <v>2</v>
      </c>
      <c r="BS34" s="12"/>
      <c r="BT34" s="11"/>
      <c r="BU34" s="11">
        <f>BR34+BS34-BT34</f>
        <v>2</v>
      </c>
      <c r="BV34" s="12"/>
      <c r="BW34" s="11"/>
      <c r="BX34" s="11">
        <f>BU34+BV34-BW34</f>
        <v>2</v>
      </c>
      <c r="CC34" s="11">
        <f t="shared" si="24"/>
        <v>0</v>
      </c>
      <c r="CD34" s="14" t="s">
        <v>13</v>
      </c>
    </row>
    <row r="35" spans="1:82" ht="15" hidden="1" customHeight="1" x14ac:dyDescent="0.25">
      <c r="A35" s="15" t="s">
        <v>48</v>
      </c>
      <c r="B35" s="16"/>
      <c r="C35" s="11">
        <v>5</v>
      </c>
      <c r="D35" s="17">
        <v>0</v>
      </c>
      <c r="E35" s="18"/>
      <c r="F35" s="17"/>
      <c r="G35" s="17">
        <f t="shared" si="0"/>
        <v>0</v>
      </c>
      <c r="H35" s="18"/>
      <c r="I35" s="17"/>
      <c r="J35" s="17">
        <f t="shared" ref="J35:J39" si="71">G35+H35-I35</f>
        <v>0</v>
      </c>
      <c r="K35" s="18"/>
      <c r="L35" s="17"/>
      <c r="M35" s="17">
        <f t="shared" ref="M35:M39" si="72">J35+K35-L35</f>
        <v>0</v>
      </c>
      <c r="N35" s="18"/>
      <c r="O35" s="17"/>
      <c r="P35" s="17">
        <f t="shared" ref="P35:P39" si="73">M35+N35-O35</f>
        <v>0</v>
      </c>
      <c r="Q35" s="18"/>
      <c r="R35" s="17"/>
      <c r="S35" s="17">
        <f t="shared" ref="S35:S39" si="74">P35+Q35-R35</f>
        <v>0</v>
      </c>
      <c r="T35" s="18"/>
      <c r="U35" s="17"/>
      <c r="V35" s="17">
        <f t="shared" ref="V35:V39" si="75">S35+T35-U35</f>
        <v>0</v>
      </c>
      <c r="W35" s="18"/>
      <c r="X35" s="17"/>
      <c r="Y35" s="17">
        <f t="shared" ref="Y35:Y39" si="76">V35+W35-X35</f>
        <v>0</v>
      </c>
      <c r="Z35" s="18"/>
      <c r="AA35" s="17"/>
      <c r="AB35" s="17">
        <f t="shared" ref="AB35:AB39" si="77">Y35+Z35-AA35</f>
        <v>0</v>
      </c>
      <c r="AC35" s="18"/>
      <c r="AD35" s="17"/>
      <c r="AE35" s="17">
        <f t="shared" ref="AE35:AE39" si="78">AB35+AC35-AD35</f>
        <v>0</v>
      </c>
      <c r="AF35" s="18"/>
      <c r="AG35" s="17"/>
      <c r="AH35" s="17">
        <f t="shared" ref="AH35:AH39" si="79">AE35+AF35-AG35</f>
        <v>0</v>
      </c>
      <c r="AI35" s="18"/>
      <c r="AJ35" s="17"/>
      <c r="AK35" s="17">
        <f t="shared" ref="AK35:AK39" si="80">AH35+AI35-AJ35</f>
        <v>0</v>
      </c>
      <c r="AL35" s="18"/>
      <c r="AM35" s="17"/>
      <c r="AN35" s="17">
        <f t="shared" ref="AN35:AN39" si="81">AK35+AL35-AM35</f>
        <v>0</v>
      </c>
      <c r="AO35" s="18"/>
      <c r="AP35" s="17"/>
      <c r="AQ35" s="17">
        <f t="shared" ref="AQ35:AQ39" si="82">AN35+AO35-AP35</f>
        <v>0</v>
      </c>
      <c r="AR35" s="18"/>
      <c r="AS35" s="17"/>
      <c r="AT35" s="17">
        <f t="shared" ref="AT35:AT39" si="83">AQ35+AR35-AS35</f>
        <v>0</v>
      </c>
      <c r="AU35" s="18"/>
      <c r="AV35" s="17"/>
      <c r="AW35" s="17">
        <f t="shared" ref="AW35:AW39" si="84">AT35+AU35-AV35</f>
        <v>0</v>
      </c>
      <c r="AX35" s="18"/>
      <c r="AY35" s="17"/>
      <c r="AZ35" s="17">
        <f t="shared" ref="AZ35:AZ39" si="85">AW35+AX35-AY35</f>
        <v>0</v>
      </c>
      <c r="BA35" s="18"/>
      <c r="BB35" s="17"/>
      <c r="BC35" s="17">
        <f t="shared" ref="BC35:BC39" si="86">AZ35+BA35-BB35</f>
        <v>0</v>
      </c>
      <c r="BD35" s="18"/>
      <c r="BE35" s="17"/>
      <c r="BF35" s="17">
        <f t="shared" ref="BF35:BF39" si="87">BC35+BD35-BE35</f>
        <v>0</v>
      </c>
      <c r="BG35" s="18"/>
      <c r="BH35" s="17"/>
      <c r="BI35" s="17">
        <f t="shared" ref="BI35:BI39" si="88">BF35+BG35-BH35</f>
        <v>0</v>
      </c>
      <c r="BJ35" s="18"/>
      <c r="BK35" s="17"/>
      <c r="BL35" s="17">
        <f t="shared" ref="BL35:BL39" si="89">BI35+BJ35-BK35</f>
        <v>0</v>
      </c>
      <c r="BM35" s="18"/>
      <c r="BN35" s="17"/>
      <c r="BO35" s="17">
        <f t="shared" ref="BO35:BO39" si="90">BL35+BM35-BN35</f>
        <v>0</v>
      </c>
      <c r="BP35" s="18"/>
      <c r="BQ35" s="17"/>
      <c r="BR35" s="17">
        <f t="shared" ref="BR35:BR39" si="91">BO35+BP35-BQ35</f>
        <v>0</v>
      </c>
      <c r="BS35" s="18"/>
      <c r="BT35" s="17"/>
      <c r="BU35" s="17">
        <f t="shared" ref="BU35:BU39" si="92">BR35+BS35-BT35</f>
        <v>0</v>
      </c>
      <c r="BV35" s="18"/>
      <c r="BW35" s="17"/>
      <c r="BX35" s="17">
        <f t="shared" ref="BX35:BX39" si="93">BU35+BV35-BW35</f>
        <v>0</v>
      </c>
      <c r="CC35" s="11">
        <f t="shared" si="24"/>
        <v>0</v>
      </c>
      <c r="CD35" s="21" t="s">
        <v>13</v>
      </c>
    </row>
    <row r="36" spans="1:82" ht="15" hidden="1" customHeight="1" x14ac:dyDescent="0.25">
      <c r="A36" s="15" t="s">
        <v>49</v>
      </c>
      <c r="B36" s="16"/>
      <c r="C36" s="11">
        <v>5</v>
      </c>
      <c r="D36" s="17">
        <v>0</v>
      </c>
      <c r="E36" s="18"/>
      <c r="F36" s="17"/>
      <c r="G36" s="17">
        <f t="shared" si="0"/>
        <v>0</v>
      </c>
      <c r="H36" s="18"/>
      <c r="I36" s="17"/>
      <c r="J36" s="17">
        <f t="shared" si="71"/>
        <v>0</v>
      </c>
      <c r="K36" s="18"/>
      <c r="L36" s="17"/>
      <c r="M36" s="17">
        <f t="shared" si="72"/>
        <v>0</v>
      </c>
      <c r="N36" s="18"/>
      <c r="O36" s="17"/>
      <c r="P36" s="17">
        <f t="shared" si="73"/>
        <v>0</v>
      </c>
      <c r="Q36" s="18"/>
      <c r="R36" s="17"/>
      <c r="S36" s="17">
        <f t="shared" si="74"/>
        <v>0</v>
      </c>
      <c r="T36" s="18"/>
      <c r="U36" s="17"/>
      <c r="V36" s="17">
        <f t="shared" si="75"/>
        <v>0</v>
      </c>
      <c r="W36" s="18"/>
      <c r="X36" s="17"/>
      <c r="Y36" s="17">
        <f t="shared" si="76"/>
        <v>0</v>
      </c>
      <c r="Z36" s="18"/>
      <c r="AA36" s="17"/>
      <c r="AB36" s="17">
        <f t="shared" si="77"/>
        <v>0</v>
      </c>
      <c r="AC36" s="18"/>
      <c r="AD36" s="17"/>
      <c r="AE36" s="17">
        <f t="shared" si="78"/>
        <v>0</v>
      </c>
      <c r="AF36" s="18"/>
      <c r="AG36" s="17"/>
      <c r="AH36" s="17">
        <f t="shared" si="79"/>
        <v>0</v>
      </c>
      <c r="AI36" s="18"/>
      <c r="AJ36" s="17"/>
      <c r="AK36" s="17">
        <f t="shared" si="80"/>
        <v>0</v>
      </c>
      <c r="AL36" s="18"/>
      <c r="AM36" s="17"/>
      <c r="AN36" s="17">
        <f t="shared" si="81"/>
        <v>0</v>
      </c>
      <c r="AO36" s="18"/>
      <c r="AP36" s="17"/>
      <c r="AQ36" s="17">
        <f t="shared" si="82"/>
        <v>0</v>
      </c>
      <c r="AR36" s="18"/>
      <c r="AS36" s="17"/>
      <c r="AT36" s="17">
        <f t="shared" si="83"/>
        <v>0</v>
      </c>
      <c r="AU36" s="18"/>
      <c r="AV36" s="17"/>
      <c r="AW36" s="17">
        <f t="shared" si="84"/>
        <v>0</v>
      </c>
      <c r="AX36" s="18"/>
      <c r="AY36" s="17"/>
      <c r="AZ36" s="17">
        <f t="shared" si="85"/>
        <v>0</v>
      </c>
      <c r="BA36" s="18"/>
      <c r="BB36" s="17"/>
      <c r="BC36" s="17">
        <f t="shared" si="86"/>
        <v>0</v>
      </c>
      <c r="BD36" s="18"/>
      <c r="BE36" s="17"/>
      <c r="BF36" s="17">
        <f t="shared" si="87"/>
        <v>0</v>
      </c>
      <c r="BG36" s="18"/>
      <c r="BH36" s="17"/>
      <c r="BI36" s="17">
        <f t="shared" si="88"/>
        <v>0</v>
      </c>
      <c r="BJ36" s="18"/>
      <c r="BK36" s="17"/>
      <c r="BL36" s="17">
        <f t="shared" si="89"/>
        <v>0</v>
      </c>
      <c r="BM36" s="18"/>
      <c r="BN36" s="17"/>
      <c r="BO36" s="17">
        <f t="shared" si="90"/>
        <v>0</v>
      </c>
      <c r="BP36" s="18"/>
      <c r="BQ36" s="17"/>
      <c r="BR36" s="17">
        <f t="shared" si="91"/>
        <v>0</v>
      </c>
      <c r="BS36" s="18"/>
      <c r="BT36" s="17"/>
      <c r="BU36" s="17">
        <f t="shared" si="92"/>
        <v>0</v>
      </c>
      <c r="BV36" s="18"/>
      <c r="BW36" s="17"/>
      <c r="BX36" s="17">
        <f t="shared" si="93"/>
        <v>0</v>
      </c>
      <c r="CC36" s="11">
        <f t="shared" si="24"/>
        <v>0</v>
      </c>
      <c r="CD36" s="21" t="s">
        <v>13</v>
      </c>
    </row>
    <row r="37" spans="1:82" ht="15" hidden="1" customHeight="1" x14ac:dyDescent="0.25">
      <c r="A37" s="15" t="s">
        <v>50</v>
      </c>
      <c r="B37" s="16"/>
      <c r="C37" s="11">
        <v>5</v>
      </c>
      <c r="D37" s="17">
        <v>0</v>
      </c>
      <c r="E37" s="18"/>
      <c r="F37" s="17"/>
      <c r="G37" s="17">
        <f t="shared" si="0"/>
        <v>0</v>
      </c>
      <c r="H37" s="18"/>
      <c r="I37" s="17"/>
      <c r="J37" s="17">
        <f t="shared" si="71"/>
        <v>0</v>
      </c>
      <c r="K37" s="18"/>
      <c r="L37" s="17"/>
      <c r="M37" s="17">
        <f t="shared" si="72"/>
        <v>0</v>
      </c>
      <c r="N37" s="18"/>
      <c r="O37" s="17"/>
      <c r="P37" s="17">
        <f t="shared" si="73"/>
        <v>0</v>
      </c>
      <c r="Q37" s="18"/>
      <c r="R37" s="17"/>
      <c r="S37" s="17">
        <f t="shared" si="74"/>
        <v>0</v>
      </c>
      <c r="T37" s="18"/>
      <c r="U37" s="17"/>
      <c r="V37" s="17">
        <f t="shared" si="75"/>
        <v>0</v>
      </c>
      <c r="W37" s="18"/>
      <c r="X37" s="17"/>
      <c r="Y37" s="17">
        <f t="shared" si="76"/>
        <v>0</v>
      </c>
      <c r="Z37" s="18"/>
      <c r="AA37" s="17"/>
      <c r="AB37" s="17">
        <f t="shared" si="77"/>
        <v>0</v>
      </c>
      <c r="AC37" s="18"/>
      <c r="AD37" s="17"/>
      <c r="AE37" s="17">
        <f t="shared" si="78"/>
        <v>0</v>
      </c>
      <c r="AF37" s="18"/>
      <c r="AG37" s="17"/>
      <c r="AH37" s="17">
        <f t="shared" si="79"/>
        <v>0</v>
      </c>
      <c r="AI37" s="18"/>
      <c r="AJ37" s="17"/>
      <c r="AK37" s="17">
        <f t="shared" si="80"/>
        <v>0</v>
      </c>
      <c r="AL37" s="18"/>
      <c r="AM37" s="17"/>
      <c r="AN37" s="17">
        <f t="shared" si="81"/>
        <v>0</v>
      </c>
      <c r="AO37" s="18"/>
      <c r="AP37" s="17"/>
      <c r="AQ37" s="17">
        <f t="shared" si="82"/>
        <v>0</v>
      </c>
      <c r="AR37" s="18"/>
      <c r="AS37" s="17"/>
      <c r="AT37" s="17">
        <f t="shared" si="83"/>
        <v>0</v>
      </c>
      <c r="AU37" s="18"/>
      <c r="AV37" s="17"/>
      <c r="AW37" s="17">
        <f t="shared" si="84"/>
        <v>0</v>
      </c>
      <c r="AX37" s="18"/>
      <c r="AY37" s="17"/>
      <c r="AZ37" s="17">
        <f t="shared" si="85"/>
        <v>0</v>
      </c>
      <c r="BA37" s="18"/>
      <c r="BB37" s="17"/>
      <c r="BC37" s="17">
        <f t="shared" si="86"/>
        <v>0</v>
      </c>
      <c r="BD37" s="18"/>
      <c r="BE37" s="17"/>
      <c r="BF37" s="17">
        <f t="shared" si="87"/>
        <v>0</v>
      </c>
      <c r="BG37" s="18"/>
      <c r="BH37" s="17"/>
      <c r="BI37" s="17">
        <f t="shared" si="88"/>
        <v>0</v>
      </c>
      <c r="BJ37" s="18"/>
      <c r="BK37" s="17"/>
      <c r="BL37" s="17">
        <f t="shared" si="89"/>
        <v>0</v>
      </c>
      <c r="BM37" s="18"/>
      <c r="BN37" s="17"/>
      <c r="BO37" s="17">
        <f t="shared" si="90"/>
        <v>0</v>
      </c>
      <c r="BP37" s="18"/>
      <c r="BQ37" s="17"/>
      <c r="BR37" s="17">
        <f t="shared" si="91"/>
        <v>0</v>
      </c>
      <c r="BS37" s="18"/>
      <c r="BT37" s="17"/>
      <c r="BU37" s="17">
        <f t="shared" si="92"/>
        <v>0</v>
      </c>
      <c r="BV37" s="18"/>
      <c r="BW37" s="17"/>
      <c r="BX37" s="17">
        <f t="shared" si="93"/>
        <v>0</v>
      </c>
      <c r="CC37" s="11">
        <f t="shared" si="24"/>
        <v>0</v>
      </c>
      <c r="CD37" s="21" t="s">
        <v>13</v>
      </c>
    </row>
    <row r="38" spans="1:82" ht="15" hidden="1" customHeight="1" x14ac:dyDescent="0.25">
      <c r="A38" s="15" t="s">
        <v>51</v>
      </c>
      <c r="B38" s="16"/>
      <c r="C38" s="11">
        <v>5</v>
      </c>
      <c r="D38" s="17">
        <v>0</v>
      </c>
      <c r="E38" s="18"/>
      <c r="F38" s="17"/>
      <c r="G38" s="17">
        <f t="shared" si="0"/>
        <v>0</v>
      </c>
      <c r="H38" s="18"/>
      <c r="I38" s="17"/>
      <c r="J38" s="17">
        <f t="shared" si="71"/>
        <v>0</v>
      </c>
      <c r="K38" s="18"/>
      <c r="L38" s="17"/>
      <c r="M38" s="17">
        <f t="shared" si="72"/>
        <v>0</v>
      </c>
      <c r="N38" s="18"/>
      <c r="O38" s="17"/>
      <c r="P38" s="17">
        <f t="shared" si="73"/>
        <v>0</v>
      </c>
      <c r="Q38" s="18"/>
      <c r="R38" s="17"/>
      <c r="S38" s="17">
        <f t="shared" si="74"/>
        <v>0</v>
      </c>
      <c r="T38" s="18"/>
      <c r="U38" s="17"/>
      <c r="V38" s="17">
        <f t="shared" si="75"/>
        <v>0</v>
      </c>
      <c r="W38" s="18"/>
      <c r="X38" s="17"/>
      <c r="Y38" s="17">
        <f t="shared" si="76"/>
        <v>0</v>
      </c>
      <c r="Z38" s="18"/>
      <c r="AA38" s="17"/>
      <c r="AB38" s="17">
        <f t="shared" si="77"/>
        <v>0</v>
      </c>
      <c r="AC38" s="18"/>
      <c r="AD38" s="17"/>
      <c r="AE38" s="17">
        <f t="shared" si="78"/>
        <v>0</v>
      </c>
      <c r="AF38" s="18"/>
      <c r="AG38" s="17"/>
      <c r="AH38" s="17">
        <f t="shared" si="79"/>
        <v>0</v>
      </c>
      <c r="AI38" s="18"/>
      <c r="AJ38" s="17"/>
      <c r="AK38" s="17">
        <f t="shared" si="80"/>
        <v>0</v>
      </c>
      <c r="AL38" s="18"/>
      <c r="AM38" s="17"/>
      <c r="AN38" s="17">
        <f t="shared" si="81"/>
        <v>0</v>
      </c>
      <c r="AO38" s="18"/>
      <c r="AP38" s="17"/>
      <c r="AQ38" s="17">
        <f t="shared" si="82"/>
        <v>0</v>
      </c>
      <c r="AR38" s="18"/>
      <c r="AS38" s="17"/>
      <c r="AT38" s="17">
        <f t="shared" si="83"/>
        <v>0</v>
      </c>
      <c r="AU38" s="18"/>
      <c r="AV38" s="17"/>
      <c r="AW38" s="17">
        <f t="shared" si="84"/>
        <v>0</v>
      </c>
      <c r="AX38" s="18"/>
      <c r="AY38" s="17"/>
      <c r="AZ38" s="17">
        <f t="shared" si="85"/>
        <v>0</v>
      </c>
      <c r="BA38" s="18"/>
      <c r="BB38" s="17"/>
      <c r="BC38" s="17">
        <f t="shared" si="86"/>
        <v>0</v>
      </c>
      <c r="BD38" s="18"/>
      <c r="BE38" s="17"/>
      <c r="BF38" s="17">
        <f t="shared" si="87"/>
        <v>0</v>
      </c>
      <c r="BG38" s="18"/>
      <c r="BH38" s="17"/>
      <c r="BI38" s="17">
        <f t="shared" si="88"/>
        <v>0</v>
      </c>
      <c r="BJ38" s="18"/>
      <c r="BK38" s="17"/>
      <c r="BL38" s="17">
        <f t="shared" si="89"/>
        <v>0</v>
      </c>
      <c r="BM38" s="18"/>
      <c r="BN38" s="17"/>
      <c r="BO38" s="17">
        <f t="shared" si="90"/>
        <v>0</v>
      </c>
      <c r="BP38" s="18"/>
      <c r="BQ38" s="17"/>
      <c r="BR38" s="17">
        <f t="shared" si="91"/>
        <v>0</v>
      </c>
      <c r="BS38" s="18"/>
      <c r="BT38" s="17"/>
      <c r="BU38" s="17">
        <f t="shared" si="92"/>
        <v>0</v>
      </c>
      <c r="BV38" s="18"/>
      <c r="BW38" s="17"/>
      <c r="BX38" s="17">
        <f t="shared" si="93"/>
        <v>0</v>
      </c>
      <c r="CC38" s="11">
        <f t="shared" si="24"/>
        <v>0</v>
      </c>
      <c r="CD38" s="21" t="s">
        <v>13</v>
      </c>
    </row>
    <row r="39" spans="1:82" x14ac:dyDescent="0.25">
      <c r="A39" s="13" t="s">
        <v>52</v>
      </c>
      <c r="C39" s="11">
        <v>3</v>
      </c>
      <c r="D39" s="11">
        <v>0</v>
      </c>
      <c r="E39" s="12"/>
      <c r="F39" s="11"/>
      <c r="G39" s="11">
        <f t="shared" si="0"/>
        <v>0</v>
      </c>
      <c r="H39" s="12"/>
      <c r="I39" s="11"/>
      <c r="J39" s="11">
        <f t="shared" si="71"/>
        <v>0</v>
      </c>
      <c r="K39" s="12"/>
      <c r="L39" s="11"/>
      <c r="M39" s="11">
        <f t="shared" si="72"/>
        <v>0</v>
      </c>
      <c r="N39" s="12"/>
      <c r="O39" s="11"/>
      <c r="P39" s="11">
        <f t="shared" si="73"/>
        <v>0</v>
      </c>
      <c r="Q39" s="12"/>
      <c r="R39" s="11"/>
      <c r="S39" s="11">
        <f t="shared" si="74"/>
        <v>0</v>
      </c>
      <c r="T39" s="12"/>
      <c r="U39" s="11"/>
      <c r="V39" s="11">
        <f t="shared" si="75"/>
        <v>0</v>
      </c>
      <c r="W39" s="12"/>
      <c r="X39" s="11"/>
      <c r="Y39" s="11">
        <f t="shared" si="76"/>
        <v>0</v>
      </c>
      <c r="Z39" s="12"/>
      <c r="AA39" s="11"/>
      <c r="AB39" s="11">
        <f t="shared" si="77"/>
        <v>0</v>
      </c>
      <c r="AC39" s="12"/>
      <c r="AD39" s="11"/>
      <c r="AE39" s="11">
        <f t="shared" si="78"/>
        <v>0</v>
      </c>
      <c r="AF39" s="12"/>
      <c r="AG39" s="11"/>
      <c r="AH39" s="11">
        <f t="shared" si="79"/>
        <v>0</v>
      </c>
      <c r="AI39" s="12"/>
      <c r="AJ39" s="11"/>
      <c r="AK39" s="11">
        <f t="shared" si="80"/>
        <v>0</v>
      </c>
      <c r="AL39" s="12"/>
      <c r="AM39" s="11"/>
      <c r="AN39" s="11">
        <f t="shared" si="81"/>
        <v>0</v>
      </c>
      <c r="AO39" s="12"/>
      <c r="AP39" s="11"/>
      <c r="AQ39" s="11">
        <f t="shared" si="82"/>
        <v>0</v>
      </c>
      <c r="AR39" s="12"/>
      <c r="AS39" s="11"/>
      <c r="AT39" s="11">
        <f t="shared" si="83"/>
        <v>0</v>
      </c>
      <c r="AU39" s="12"/>
      <c r="AV39" s="11"/>
      <c r="AW39" s="11">
        <f t="shared" si="84"/>
        <v>0</v>
      </c>
      <c r="AX39" s="12"/>
      <c r="AY39" s="11"/>
      <c r="AZ39" s="11">
        <f t="shared" si="85"/>
        <v>0</v>
      </c>
      <c r="BA39" s="12"/>
      <c r="BB39" s="11"/>
      <c r="BC39" s="11">
        <f t="shared" si="86"/>
        <v>0</v>
      </c>
      <c r="BD39" s="12"/>
      <c r="BE39" s="11"/>
      <c r="BF39" s="11">
        <f t="shared" si="87"/>
        <v>0</v>
      </c>
      <c r="BG39" s="12"/>
      <c r="BH39" s="11"/>
      <c r="BI39" s="11">
        <f t="shared" si="88"/>
        <v>0</v>
      </c>
      <c r="BJ39" s="12"/>
      <c r="BK39" s="11"/>
      <c r="BL39" s="11">
        <f t="shared" si="89"/>
        <v>0</v>
      </c>
      <c r="BM39" s="12"/>
      <c r="BN39" s="11"/>
      <c r="BO39" s="11">
        <f t="shared" si="90"/>
        <v>0</v>
      </c>
      <c r="BP39" s="12"/>
      <c r="BQ39" s="11"/>
      <c r="BR39" s="11">
        <f t="shared" si="91"/>
        <v>0</v>
      </c>
      <c r="BS39" s="12"/>
      <c r="BT39" s="11"/>
      <c r="BU39" s="11">
        <f t="shared" si="92"/>
        <v>0</v>
      </c>
      <c r="BV39" s="12"/>
      <c r="BW39" s="11"/>
      <c r="BX39" s="11">
        <f t="shared" si="93"/>
        <v>0</v>
      </c>
      <c r="CC39" s="11">
        <f t="shared" si="24"/>
        <v>0</v>
      </c>
      <c r="CD39" s="14" t="s">
        <v>13</v>
      </c>
    </row>
    <row r="40" spans="1:82" ht="15" customHeight="1" x14ac:dyDescent="0.25">
      <c r="A40" s="23" t="s">
        <v>53</v>
      </c>
      <c r="B40" s="24"/>
      <c r="C40" s="24"/>
      <c r="D40" s="25"/>
      <c r="E40" s="25"/>
      <c r="F40" s="26"/>
      <c r="G40" s="26"/>
      <c r="H40" s="25"/>
      <c r="I40" s="26"/>
      <c r="J40" s="26"/>
      <c r="K40" s="25"/>
      <c r="L40" s="26"/>
      <c r="M40" s="26"/>
      <c r="N40" s="25"/>
      <c r="O40" s="26"/>
      <c r="P40" s="26"/>
      <c r="Q40" s="25"/>
      <c r="R40" s="26"/>
      <c r="S40" s="26"/>
      <c r="T40" s="25"/>
      <c r="U40" s="26"/>
      <c r="V40" s="26"/>
      <c r="W40" s="25"/>
      <c r="X40" s="26"/>
      <c r="Y40" s="26"/>
      <c r="Z40" s="25"/>
      <c r="AA40" s="26"/>
      <c r="AB40" s="26"/>
      <c r="AC40" s="25"/>
      <c r="AD40" s="26"/>
      <c r="AE40" s="26"/>
      <c r="AF40" s="25"/>
      <c r="AG40" s="26"/>
      <c r="AH40" s="26"/>
      <c r="AI40" s="25"/>
      <c r="AJ40" s="26"/>
      <c r="AK40" s="26"/>
      <c r="AL40" s="25"/>
      <c r="AM40" s="26"/>
      <c r="AN40" s="26"/>
      <c r="AO40" s="25"/>
      <c r="AP40" s="26"/>
      <c r="AQ40" s="26"/>
      <c r="AR40" s="25"/>
      <c r="AS40" s="26"/>
      <c r="AT40" s="26"/>
      <c r="AU40" s="25"/>
      <c r="AV40" s="26"/>
      <c r="AW40" s="26"/>
      <c r="AX40" s="25"/>
      <c r="AY40" s="26"/>
      <c r="AZ40" s="26"/>
      <c r="BA40" s="25"/>
      <c r="BB40" s="26"/>
      <c r="BC40" s="26"/>
      <c r="BD40" s="25"/>
      <c r="BE40" s="26"/>
      <c r="BF40" s="26"/>
      <c r="BG40" s="25"/>
      <c r="BH40" s="26"/>
      <c r="BI40" s="26"/>
      <c r="BJ40" s="25"/>
      <c r="BK40" s="26"/>
      <c r="BL40" s="26"/>
      <c r="BM40" s="25"/>
      <c r="BN40" s="26"/>
      <c r="BO40" s="26"/>
      <c r="BP40" s="25"/>
      <c r="BQ40" s="26"/>
      <c r="BR40" s="26"/>
      <c r="BS40" s="25"/>
      <c r="BT40" s="26"/>
      <c r="BU40" s="26"/>
      <c r="BV40" s="25"/>
      <c r="BW40" s="26"/>
      <c r="BX40" s="26"/>
      <c r="CC40" s="25"/>
      <c r="CD40" s="25"/>
    </row>
    <row r="41" spans="1:82" ht="15" customHeight="1" x14ac:dyDescent="0.25">
      <c r="A41" s="22" t="s">
        <v>54</v>
      </c>
      <c r="C41" s="11">
        <v>5</v>
      </c>
      <c r="D41" s="11">
        <v>8</v>
      </c>
      <c r="E41" s="12"/>
      <c r="F41" s="11"/>
      <c r="G41" s="11">
        <f t="shared" ref="G41:G70" si="94">D41+E41-F41</f>
        <v>8</v>
      </c>
      <c r="H41" s="12"/>
      <c r="I41" s="11"/>
      <c r="J41" s="11">
        <f t="shared" ref="J41:J44" si="95">G41+H41-I41</f>
        <v>8</v>
      </c>
      <c r="K41" s="12"/>
      <c r="L41" s="11"/>
      <c r="M41" s="11">
        <f t="shared" ref="M41:M44" si="96">J41+K41-L41</f>
        <v>8</v>
      </c>
      <c r="N41" s="12"/>
      <c r="O41" s="11"/>
      <c r="P41" s="11">
        <f t="shared" ref="P41:P44" si="97">M41+N41-O41</f>
        <v>8</v>
      </c>
      <c r="Q41" s="12"/>
      <c r="R41" s="11"/>
      <c r="S41" s="11">
        <f t="shared" ref="S41:S44" si="98">P41+Q41-R41</f>
        <v>8</v>
      </c>
      <c r="T41" s="12"/>
      <c r="U41" s="11"/>
      <c r="V41" s="11">
        <f t="shared" ref="V41:V44" si="99">S41+T41-U41</f>
        <v>8</v>
      </c>
      <c r="W41" s="12"/>
      <c r="X41" s="11"/>
      <c r="Y41" s="11">
        <f t="shared" ref="Y41:Y44" si="100">V41+W41-X41</f>
        <v>8</v>
      </c>
      <c r="Z41" s="12"/>
      <c r="AA41" s="11"/>
      <c r="AB41" s="11">
        <f t="shared" ref="AB41:AB44" si="101">Y41+Z41-AA41</f>
        <v>8</v>
      </c>
      <c r="AC41" s="12"/>
      <c r="AD41" s="11"/>
      <c r="AE41" s="11">
        <f t="shared" ref="AE41:AE44" si="102">AB41+AC41-AD41</f>
        <v>8</v>
      </c>
      <c r="AF41" s="12"/>
      <c r="AG41" s="11"/>
      <c r="AH41" s="11">
        <f t="shared" ref="AH41:AH44" si="103">AE41+AF41-AG41</f>
        <v>8</v>
      </c>
      <c r="AI41" s="12"/>
      <c r="AJ41" s="11"/>
      <c r="AK41" s="11">
        <f t="shared" ref="AK41:AK44" si="104">AH41+AI41-AJ41</f>
        <v>8</v>
      </c>
      <c r="AL41" s="12"/>
      <c r="AM41" s="11"/>
      <c r="AN41" s="11">
        <f t="shared" ref="AN41:AN44" si="105">AK41+AL41-AM41</f>
        <v>8</v>
      </c>
      <c r="AO41" s="12"/>
      <c r="AP41" s="11"/>
      <c r="AQ41" s="11">
        <f t="shared" ref="AQ41:AQ44" si="106">AN41+AO41-AP41</f>
        <v>8</v>
      </c>
      <c r="AR41" s="12"/>
      <c r="AS41" s="11"/>
      <c r="AT41" s="11">
        <f t="shared" ref="AT41:AT44" si="107">AQ41+AR41-AS41</f>
        <v>8</v>
      </c>
      <c r="AU41" s="12"/>
      <c r="AV41" s="11"/>
      <c r="AW41" s="11">
        <f t="shared" ref="AW41:AW44" si="108">AT41+AU41-AV41</f>
        <v>8</v>
      </c>
      <c r="AX41" s="12"/>
      <c r="AY41" s="11"/>
      <c r="AZ41" s="11">
        <f t="shared" ref="AZ41:AZ44" si="109">AW41+AX41-AY41</f>
        <v>8</v>
      </c>
      <c r="BA41" s="12"/>
      <c r="BB41" s="11"/>
      <c r="BC41" s="11">
        <f t="shared" ref="BC41:BC44" si="110">AZ41+BA41-BB41</f>
        <v>8</v>
      </c>
      <c r="BD41" s="12"/>
      <c r="BE41" s="11"/>
      <c r="BF41" s="11">
        <f t="shared" ref="BF41:BF44" si="111">BC41+BD41-BE41</f>
        <v>8</v>
      </c>
      <c r="BG41" s="12"/>
      <c r="BH41" s="11"/>
      <c r="BI41" s="11">
        <f t="shared" ref="BI41:BI44" si="112">BF41+BG41-BH41</f>
        <v>8</v>
      </c>
      <c r="BJ41" s="12"/>
      <c r="BK41" s="11"/>
      <c r="BL41" s="11">
        <f t="shared" ref="BL41:BL44" si="113">BI41+BJ41-BK41</f>
        <v>8</v>
      </c>
      <c r="BM41" s="12"/>
      <c r="BN41" s="11"/>
      <c r="BO41" s="11">
        <f t="shared" ref="BO41:BO44" si="114">BL41+BM41-BN41</f>
        <v>8</v>
      </c>
      <c r="BP41" s="12"/>
      <c r="BQ41" s="11"/>
      <c r="BR41" s="11">
        <f t="shared" ref="BR41:BR44" si="115">BO41+BP41-BQ41</f>
        <v>8</v>
      </c>
      <c r="BS41" s="12"/>
      <c r="BT41" s="11"/>
      <c r="BU41" s="11">
        <f t="shared" ref="BU41:BU44" si="116">BR41+BS41-BT41</f>
        <v>8</v>
      </c>
      <c r="BV41" s="12"/>
      <c r="BW41" s="11"/>
      <c r="BX41" s="11">
        <f t="shared" ref="BX41:BX44" si="117">BU41+BV41-BW41</f>
        <v>8</v>
      </c>
      <c r="CC41" s="11">
        <f t="shared" si="24"/>
        <v>0</v>
      </c>
      <c r="CD41" s="11" t="s">
        <v>11</v>
      </c>
    </row>
    <row r="42" spans="1:82" ht="15" hidden="1" customHeight="1" x14ac:dyDescent="0.25">
      <c r="A42" s="28" t="s">
        <v>55</v>
      </c>
      <c r="B42" s="16"/>
      <c r="C42" s="11">
        <v>5</v>
      </c>
      <c r="D42" s="17">
        <v>0</v>
      </c>
      <c r="E42" s="18"/>
      <c r="F42" s="17"/>
      <c r="G42" s="17">
        <f t="shared" si="94"/>
        <v>0</v>
      </c>
      <c r="H42" s="18"/>
      <c r="I42" s="17"/>
      <c r="J42" s="17">
        <f t="shared" si="95"/>
        <v>0</v>
      </c>
      <c r="K42" s="18"/>
      <c r="L42" s="17"/>
      <c r="M42" s="17">
        <f t="shared" si="96"/>
        <v>0</v>
      </c>
      <c r="N42" s="18"/>
      <c r="O42" s="17"/>
      <c r="P42" s="17">
        <f t="shared" si="97"/>
        <v>0</v>
      </c>
      <c r="Q42" s="18"/>
      <c r="R42" s="17"/>
      <c r="S42" s="17">
        <f t="shared" si="98"/>
        <v>0</v>
      </c>
      <c r="T42" s="18"/>
      <c r="U42" s="17"/>
      <c r="V42" s="17">
        <f t="shared" si="99"/>
        <v>0</v>
      </c>
      <c r="W42" s="18"/>
      <c r="X42" s="17"/>
      <c r="Y42" s="17">
        <f t="shared" si="100"/>
        <v>0</v>
      </c>
      <c r="Z42" s="18"/>
      <c r="AA42" s="17"/>
      <c r="AB42" s="17">
        <f t="shared" si="101"/>
        <v>0</v>
      </c>
      <c r="AC42" s="18"/>
      <c r="AD42" s="17"/>
      <c r="AE42" s="17">
        <f t="shared" si="102"/>
        <v>0</v>
      </c>
      <c r="AF42" s="18"/>
      <c r="AG42" s="17"/>
      <c r="AH42" s="17">
        <f t="shared" si="103"/>
        <v>0</v>
      </c>
      <c r="AI42" s="18"/>
      <c r="AJ42" s="17"/>
      <c r="AK42" s="17">
        <f t="shared" si="104"/>
        <v>0</v>
      </c>
      <c r="AL42" s="18"/>
      <c r="AM42" s="17"/>
      <c r="AN42" s="17">
        <f t="shared" si="105"/>
        <v>0</v>
      </c>
      <c r="AO42" s="18"/>
      <c r="AP42" s="17"/>
      <c r="AQ42" s="17">
        <f t="shared" si="106"/>
        <v>0</v>
      </c>
      <c r="AR42" s="18"/>
      <c r="AS42" s="17"/>
      <c r="AT42" s="17">
        <f t="shared" si="107"/>
        <v>0</v>
      </c>
      <c r="AU42" s="18"/>
      <c r="AV42" s="17"/>
      <c r="AW42" s="17">
        <f t="shared" si="108"/>
        <v>0</v>
      </c>
      <c r="AX42" s="18"/>
      <c r="AY42" s="17"/>
      <c r="AZ42" s="17">
        <f t="shared" si="109"/>
        <v>0</v>
      </c>
      <c r="BA42" s="18"/>
      <c r="BB42" s="17"/>
      <c r="BC42" s="17">
        <f t="shared" si="110"/>
        <v>0</v>
      </c>
      <c r="BD42" s="18"/>
      <c r="BE42" s="17"/>
      <c r="BF42" s="17">
        <f t="shared" si="111"/>
        <v>0</v>
      </c>
      <c r="BG42" s="18"/>
      <c r="BH42" s="17"/>
      <c r="BI42" s="17">
        <f t="shared" si="112"/>
        <v>0</v>
      </c>
      <c r="BJ42" s="18"/>
      <c r="BK42" s="17"/>
      <c r="BL42" s="17">
        <f t="shared" si="113"/>
        <v>0</v>
      </c>
      <c r="BM42" s="18"/>
      <c r="BN42" s="17"/>
      <c r="BO42" s="17">
        <f t="shared" si="114"/>
        <v>0</v>
      </c>
      <c r="BP42" s="18"/>
      <c r="BQ42" s="17"/>
      <c r="BR42" s="17">
        <f t="shared" si="115"/>
        <v>0</v>
      </c>
      <c r="BS42" s="18"/>
      <c r="BT42" s="17"/>
      <c r="BU42" s="17">
        <f t="shared" si="116"/>
        <v>0</v>
      </c>
      <c r="BV42" s="18"/>
      <c r="BW42" s="17"/>
      <c r="BX42" s="17">
        <f t="shared" si="117"/>
        <v>0</v>
      </c>
      <c r="CC42" s="11">
        <f t="shared" si="24"/>
        <v>0</v>
      </c>
      <c r="CD42" s="17">
        <v>0</v>
      </c>
    </row>
    <row r="43" spans="1:82" x14ac:dyDescent="0.25">
      <c r="A43" s="9" t="s">
        <v>56</v>
      </c>
      <c r="C43" s="11">
        <v>10</v>
      </c>
      <c r="D43" s="11">
        <v>25</v>
      </c>
      <c r="E43" s="12"/>
      <c r="F43" s="11"/>
      <c r="G43" s="11">
        <f t="shared" si="94"/>
        <v>25</v>
      </c>
      <c r="H43" s="12"/>
      <c r="I43" s="11"/>
      <c r="J43" s="11">
        <f t="shared" si="95"/>
        <v>25</v>
      </c>
      <c r="K43" s="12"/>
      <c r="L43" s="11">
        <v>2</v>
      </c>
      <c r="M43" s="11">
        <f t="shared" si="96"/>
        <v>23</v>
      </c>
      <c r="N43" s="12"/>
      <c r="O43" s="11"/>
      <c r="P43" s="11">
        <f t="shared" si="97"/>
        <v>23</v>
      </c>
      <c r="Q43" s="12"/>
      <c r="R43" s="11"/>
      <c r="S43" s="11">
        <f t="shared" si="98"/>
        <v>23</v>
      </c>
      <c r="T43" s="12"/>
      <c r="U43" s="11"/>
      <c r="V43" s="11">
        <f t="shared" si="99"/>
        <v>23</v>
      </c>
      <c r="W43" s="12"/>
      <c r="X43" s="11"/>
      <c r="Y43" s="11">
        <f t="shared" si="100"/>
        <v>23</v>
      </c>
      <c r="Z43" s="12"/>
      <c r="AA43" s="11"/>
      <c r="AB43" s="11">
        <f t="shared" si="101"/>
        <v>23</v>
      </c>
      <c r="AC43" s="12"/>
      <c r="AD43" s="11"/>
      <c r="AE43" s="11">
        <f t="shared" si="102"/>
        <v>23</v>
      </c>
      <c r="AF43" s="12"/>
      <c r="AG43" s="11"/>
      <c r="AH43" s="11">
        <f t="shared" si="103"/>
        <v>23</v>
      </c>
      <c r="AI43" s="12"/>
      <c r="AJ43" s="11"/>
      <c r="AK43" s="11">
        <f t="shared" si="104"/>
        <v>23</v>
      </c>
      <c r="AL43" s="12"/>
      <c r="AM43" s="11"/>
      <c r="AN43" s="11">
        <f t="shared" si="105"/>
        <v>23</v>
      </c>
      <c r="AO43" s="12"/>
      <c r="AP43" s="11"/>
      <c r="AQ43" s="11">
        <f t="shared" si="106"/>
        <v>23</v>
      </c>
      <c r="AR43" s="12"/>
      <c r="AS43" s="11"/>
      <c r="AT43" s="11">
        <f t="shared" si="107"/>
        <v>23</v>
      </c>
      <c r="AU43" s="12"/>
      <c r="AV43" s="11"/>
      <c r="AW43" s="11">
        <f t="shared" si="108"/>
        <v>23</v>
      </c>
      <c r="AX43" s="12"/>
      <c r="AY43" s="11"/>
      <c r="AZ43" s="11">
        <f t="shared" si="109"/>
        <v>23</v>
      </c>
      <c r="BA43" s="12"/>
      <c r="BB43" s="11"/>
      <c r="BC43" s="11">
        <f t="shared" si="110"/>
        <v>23</v>
      </c>
      <c r="BD43" s="12"/>
      <c r="BE43" s="11"/>
      <c r="BF43" s="11">
        <f t="shared" si="111"/>
        <v>23</v>
      </c>
      <c r="BG43" s="12"/>
      <c r="BH43" s="11"/>
      <c r="BI43" s="11">
        <f t="shared" si="112"/>
        <v>23</v>
      </c>
      <c r="BJ43" s="12"/>
      <c r="BK43" s="11"/>
      <c r="BL43" s="11">
        <f t="shared" si="113"/>
        <v>23</v>
      </c>
      <c r="BM43" s="12"/>
      <c r="BN43" s="11"/>
      <c r="BO43" s="11">
        <f t="shared" si="114"/>
        <v>23</v>
      </c>
      <c r="BP43" s="12"/>
      <c r="BQ43" s="11"/>
      <c r="BR43" s="11">
        <f t="shared" si="115"/>
        <v>23</v>
      </c>
      <c r="BS43" s="12"/>
      <c r="BT43" s="11"/>
      <c r="BU43" s="11">
        <f t="shared" si="116"/>
        <v>23</v>
      </c>
      <c r="BV43" s="12"/>
      <c r="BW43" s="11"/>
      <c r="BX43" s="11">
        <f t="shared" si="117"/>
        <v>23</v>
      </c>
      <c r="CC43" s="11">
        <f t="shared" si="24"/>
        <v>2</v>
      </c>
      <c r="CD43" s="11" t="s">
        <v>11</v>
      </c>
    </row>
    <row r="44" spans="1:82" x14ac:dyDescent="0.25">
      <c r="A44" s="9" t="s">
        <v>57</v>
      </c>
      <c r="B44" s="10" t="s">
        <v>58</v>
      </c>
      <c r="C44" s="11">
        <v>5</v>
      </c>
      <c r="D44" s="11">
        <v>4</v>
      </c>
      <c r="E44" s="12"/>
      <c r="F44" s="11"/>
      <c r="G44" s="11">
        <f t="shared" si="94"/>
        <v>4</v>
      </c>
      <c r="H44" s="12"/>
      <c r="I44" s="11"/>
      <c r="J44" s="11">
        <f t="shared" si="95"/>
        <v>4</v>
      </c>
      <c r="K44" s="12"/>
      <c r="L44" s="11"/>
      <c r="M44" s="11">
        <f t="shared" si="96"/>
        <v>4</v>
      </c>
      <c r="N44" s="12"/>
      <c r="O44" s="11"/>
      <c r="P44" s="11">
        <f t="shared" si="97"/>
        <v>4</v>
      </c>
      <c r="Q44" s="12"/>
      <c r="R44" s="11"/>
      <c r="S44" s="11">
        <f t="shared" si="98"/>
        <v>4</v>
      </c>
      <c r="T44" s="12"/>
      <c r="U44" s="11"/>
      <c r="V44" s="11">
        <f t="shared" si="99"/>
        <v>4</v>
      </c>
      <c r="W44" s="12"/>
      <c r="X44" s="11"/>
      <c r="Y44" s="11">
        <f t="shared" si="100"/>
        <v>4</v>
      </c>
      <c r="Z44" s="12"/>
      <c r="AA44" s="11"/>
      <c r="AB44" s="11">
        <f t="shared" si="101"/>
        <v>4</v>
      </c>
      <c r="AC44" s="12"/>
      <c r="AD44" s="11"/>
      <c r="AE44" s="11">
        <f t="shared" si="102"/>
        <v>4</v>
      </c>
      <c r="AF44" s="12"/>
      <c r="AG44" s="11"/>
      <c r="AH44" s="11">
        <f t="shared" si="103"/>
        <v>4</v>
      </c>
      <c r="AI44" s="12"/>
      <c r="AJ44" s="11"/>
      <c r="AK44" s="11">
        <f t="shared" si="104"/>
        <v>4</v>
      </c>
      <c r="AL44" s="12"/>
      <c r="AM44" s="11"/>
      <c r="AN44" s="11">
        <f t="shared" si="105"/>
        <v>4</v>
      </c>
      <c r="AO44" s="12"/>
      <c r="AP44" s="11"/>
      <c r="AQ44" s="11">
        <f t="shared" si="106"/>
        <v>4</v>
      </c>
      <c r="AR44" s="12"/>
      <c r="AS44" s="11"/>
      <c r="AT44" s="11">
        <f t="shared" si="107"/>
        <v>4</v>
      </c>
      <c r="AU44" s="12"/>
      <c r="AV44" s="11"/>
      <c r="AW44" s="11">
        <f t="shared" si="108"/>
        <v>4</v>
      </c>
      <c r="AX44" s="12"/>
      <c r="AY44" s="11"/>
      <c r="AZ44" s="11">
        <f t="shared" si="109"/>
        <v>4</v>
      </c>
      <c r="BA44" s="12"/>
      <c r="BB44" s="11"/>
      <c r="BC44" s="11">
        <f t="shared" si="110"/>
        <v>4</v>
      </c>
      <c r="BD44" s="12"/>
      <c r="BE44" s="11"/>
      <c r="BF44" s="11">
        <f t="shared" si="111"/>
        <v>4</v>
      </c>
      <c r="BG44" s="12"/>
      <c r="BH44" s="11"/>
      <c r="BI44" s="11">
        <f t="shared" si="112"/>
        <v>4</v>
      </c>
      <c r="BJ44" s="12"/>
      <c r="BK44" s="11"/>
      <c r="BL44" s="11">
        <f t="shared" si="113"/>
        <v>4</v>
      </c>
      <c r="BM44" s="12"/>
      <c r="BN44" s="11"/>
      <c r="BO44" s="11">
        <f t="shared" si="114"/>
        <v>4</v>
      </c>
      <c r="BP44" s="12"/>
      <c r="BQ44" s="11"/>
      <c r="BR44" s="11">
        <f t="shared" si="115"/>
        <v>4</v>
      </c>
      <c r="BS44" s="12"/>
      <c r="BT44" s="11"/>
      <c r="BU44" s="11">
        <f t="shared" si="116"/>
        <v>4</v>
      </c>
      <c r="BV44" s="12"/>
      <c r="BW44" s="11"/>
      <c r="BX44" s="11">
        <f t="shared" si="117"/>
        <v>4</v>
      </c>
      <c r="CC44" s="11">
        <f t="shared" si="24"/>
        <v>0</v>
      </c>
      <c r="CD44" s="14" t="s">
        <v>13</v>
      </c>
    </row>
    <row r="45" spans="1:82" x14ac:dyDescent="0.25">
      <c r="A45" s="13" t="s">
        <v>59</v>
      </c>
      <c r="B45" s="10" t="s">
        <v>60</v>
      </c>
      <c r="C45" s="11">
        <v>5</v>
      </c>
      <c r="D45" s="11">
        <v>10</v>
      </c>
      <c r="E45" s="12"/>
      <c r="F45" s="11"/>
      <c r="G45" s="11">
        <f t="shared" si="94"/>
        <v>10</v>
      </c>
      <c r="H45" s="12"/>
      <c r="I45" s="11"/>
      <c r="J45" s="11">
        <f>G45+H45-I45</f>
        <v>10</v>
      </c>
      <c r="K45" s="12"/>
      <c r="L45" s="11"/>
      <c r="M45" s="11">
        <f>J45+K45-L45</f>
        <v>10</v>
      </c>
      <c r="N45" s="12"/>
      <c r="O45" s="11"/>
      <c r="P45" s="11">
        <f>M45+N45-O45</f>
        <v>10</v>
      </c>
      <c r="Q45" s="12"/>
      <c r="R45" s="11"/>
      <c r="S45" s="11">
        <f>P45+Q45-R45</f>
        <v>10</v>
      </c>
      <c r="T45" s="12"/>
      <c r="U45" s="11"/>
      <c r="V45" s="11">
        <f>S45+T45-U45</f>
        <v>10</v>
      </c>
      <c r="W45" s="12"/>
      <c r="X45" s="11"/>
      <c r="Y45" s="11">
        <f>V45+W45-X45</f>
        <v>10</v>
      </c>
      <c r="Z45" s="12"/>
      <c r="AA45" s="11"/>
      <c r="AB45" s="11">
        <f>Y45+Z45-AA45</f>
        <v>10</v>
      </c>
      <c r="AC45" s="12"/>
      <c r="AD45" s="11"/>
      <c r="AE45" s="11">
        <f>AB45+AC45-AD45</f>
        <v>10</v>
      </c>
      <c r="AF45" s="12"/>
      <c r="AG45" s="11"/>
      <c r="AH45" s="11">
        <f>AE45+AF45-AG45</f>
        <v>10</v>
      </c>
      <c r="AI45" s="12"/>
      <c r="AJ45" s="11"/>
      <c r="AK45" s="11">
        <f>AH45+AI45-AJ45</f>
        <v>10</v>
      </c>
      <c r="AL45" s="12"/>
      <c r="AM45" s="11"/>
      <c r="AN45" s="11">
        <f>AK45+AL45-AM45</f>
        <v>10</v>
      </c>
      <c r="AO45" s="12"/>
      <c r="AP45" s="11"/>
      <c r="AQ45" s="11">
        <f>AN45+AO45-AP45</f>
        <v>10</v>
      </c>
      <c r="AR45" s="12"/>
      <c r="AS45" s="11"/>
      <c r="AT45" s="11">
        <f>AQ45+AR45-AS45</f>
        <v>10</v>
      </c>
      <c r="AU45" s="12"/>
      <c r="AV45" s="11"/>
      <c r="AW45" s="11">
        <f>AT45+AU45-AV45</f>
        <v>10</v>
      </c>
      <c r="AX45" s="12"/>
      <c r="AY45" s="11"/>
      <c r="AZ45" s="11">
        <f>AW45+AX45-AY45</f>
        <v>10</v>
      </c>
      <c r="BA45" s="12"/>
      <c r="BB45" s="11"/>
      <c r="BC45" s="11">
        <f>AZ45+BA45-BB45</f>
        <v>10</v>
      </c>
      <c r="BD45" s="12"/>
      <c r="BE45" s="11"/>
      <c r="BF45" s="11">
        <f>BC45+BD45-BE45</f>
        <v>10</v>
      </c>
      <c r="BG45" s="12"/>
      <c r="BH45" s="11"/>
      <c r="BI45" s="11">
        <f>BF45+BG45-BH45</f>
        <v>10</v>
      </c>
      <c r="BJ45" s="12"/>
      <c r="BK45" s="11"/>
      <c r="BL45" s="11">
        <f>BI45+BJ45-BK45</f>
        <v>10</v>
      </c>
      <c r="BM45" s="12"/>
      <c r="BN45" s="11"/>
      <c r="BO45" s="11">
        <f>BL45+BM45-BN45</f>
        <v>10</v>
      </c>
      <c r="BP45" s="12"/>
      <c r="BQ45" s="11"/>
      <c r="BR45" s="11">
        <f>BO45+BP45-BQ45</f>
        <v>10</v>
      </c>
      <c r="BS45" s="12"/>
      <c r="BT45" s="11"/>
      <c r="BU45" s="11">
        <f>BR45+BS45-BT45</f>
        <v>10</v>
      </c>
      <c r="BV45" s="12"/>
      <c r="BW45" s="11"/>
      <c r="BX45" s="11">
        <f>BU45+BV45-BW45</f>
        <v>10</v>
      </c>
      <c r="CC45" s="11">
        <f t="shared" si="24"/>
        <v>0</v>
      </c>
      <c r="CD45" s="11" t="s">
        <v>11</v>
      </c>
    </row>
    <row r="46" spans="1:82" x14ac:dyDescent="0.25">
      <c r="A46" s="13" t="s">
        <v>61</v>
      </c>
      <c r="B46" s="10" t="s">
        <v>60</v>
      </c>
      <c r="C46" s="11">
        <v>5</v>
      </c>
      <c r="D46" s="11">
        <v>10</v>
      </c>
      <c r="E46" s="12"/>
      <c r="F46" s="11"/>
      <c r="G46" s="11">
        <f t="shared" si="94"/>
        <v>10</v>
      </c>
      <c r="H46" s="12"/>
      <c r="I46" s="11"/>
      <c r="J46" s="11">
        <f>G46+H46-I46</f>
        <v>10</v>
      </c>
      <c r="K46" s="12"/>
      <c r="L46" s="11"/>
      <c r="M46" s="11">
        <f>J46+K46-L46</f>
        <v>10</v>
      </c>
      <c r="N46" s="12"/>
      <c r="O46" s="11"/>
      <c r="P46" s="11">
        <f>M46+N46-O46</f>
        <v>10</v>
      </c>
      <c r="Q46" s="12"/>
      <c r="R46" s="11"/>
      <c r="S46" s="11">
        <f>P46+Q46-R46</f>
        <v>10</v>
      </c>
      <c r="T46" s="12"/>
      <c r="U46" s="11"/>
      <c r="V46" s="11">
        <f>S46+T46-U46</f>
        <v>10</v>
      </c>
      <c r="W46" s="12"/>
      <c r="X46" s="11"/>
      <c r="Y46" s="11">
        <f>V46+W46-X46</f>
        <v>10</v>
      </c>
      <c r="Z46" s="12"/>
      <c r="AA46" s="11"/>
      <c r="AB46" s="11">
        <f>Y46+Z46-AA46</f>
        <v>10</v>
      </c>
      <c r="AC46" s="12"/>
      <c r="AD46" s="11"/>
      <c r="AE46" s="11">
        <f>AB46+AC46-AD46</f>
        <v>10</v>
      </c>
      <c r="AF46" s="12"/>
      <c r="AG46" s="11"/>
      <c r="AH46" s="11">
        <f>AE46+AF46-AG46</f>
        <v>10</v>
      </c>
      <c r="AI46" s="12"/>
      <c r="AJ46" s="11"/>
      <c r="AK46" s="11">
        <f>AH46+AI46-AJ46</f>
        <v>10</v>
      </c>
      <c r="AL46" s="12"/>
      <c r="AM46" s="11"/>
      <c r="AN46" s="11">
        <f>AK46+AL46-AM46</f>
        <v>10</v>
      </c>
      <c r="AO46" s="12"/>
      <c r="AP46" s="11"/>
      <c r="AQ46" s="11">
        <f>AN46+AO46-AP46</f>
        <v>10</v>
      </c>
      <c r="AR46" s="12"/>
      <c r="AS46" s="11"/>
      <c r="AT46" s="11">
        <f>AQ46+AR46-AS46</f>
        <v>10</v>
      </c>
      <c r="AU46" s="12"/>
      <c r="AV46" s="11"/>
      <c r="AW46" s="11">
        <f>AT46+AU46-AV46</f>
        <v>10</v>
      </c>
      <c r="AX46" s="12"/>
      <c r="AY46" s="11"/>
      <c r="AZ46" s="11">
        <f>AW46+AX46-AY46</f>
        <v>10</v>
      </c>
      <c r="BA46" s="12"/>
      <c r="BB46" s="11"/>
      <c r="BC46" s="11">
        <f>AZ46+BA46-BB46</f>
        <v>10</v>
      </c>
      <c r="BD46" s="12"/>
      <c r="BE46" s="11"/>
      <c r="BF46" s="11">
        <f>BC46+BD46-BE46</f>
        <v>10</v>
      </c>
      <c r="BG46" s="12"/>
      <c r="BH46" s="11"/>
      <c r="BI46" s="11">
        <f>BF46+BG46-BH46</f>
        <v>10</v>
      </c>
      <c r="BJ46" s="12"/>
      <c r="BK46" s="11"/>
      <c r="BL46" s="11">
        <f>BI46+BJ46-BK46</f>
        <v>10</v>
      </c>
      <c r="BM46" s="12"/>
      <c r="BN46" s="11"/>
      <c r="BO46" s="11">
        <f>BL46+BM46-BN46</f>
        <v>10</v>
      </c>
      <c r="BP46" s="12"/>
      <c r="BQ46" s="11"/>
      <c r="BR46" s="11">
        <f>BO46+BP46-BQ46</f>
        <v>10</v>
      </c>
      <c r="BS46" s="12"/>
      <c r="BT46" s="11"/>
      <c r="BU46" s="11">
        <f>BR46+BS46-BT46</f>
        <v>10</v>
      </c>
      <c r="BV46" s="12"/>
      <c r="BW46" s="11"/>
      <c r="BX46" s="11">
        <f>BU46+BV46-BW46</f>
        <v>10</v>
      </c>
      <c r="CC46" s="11">
        <f t="shared" si="24"/>
        <v>0</v>
      </c>
      <c r="CD46" s="11" t="s">
        <v>11</v>
      </c>
    </row>
    <row r="47" spans="1:82" x14ac:dyDescent="0.25">
      <c r="A47" s="13" t="s">
        <v>62</v>
      </c>
      <c r="B47" s="10">
        <v>150</v>
      </c>
      <c r="C47" s="11">
        <v>4</v>
      </c>
      <c r="D47" s="11">
        <v>9</v>
      </c>
      <c r="E47" s="12"/>
      <c r="F47" s="11"/>
      <c r="G47" s="11">
        <f t="shared" si="94"/>
        <v>9</v>
      </c>
      <c r="H47" s="12"/>
      <c r="I47" s="11"/>
      <c r="J47" s="11">
        <f>G47+H47-I47</f>
        <v>9</v>
      </c>
      <c r="K47" s="12"/>
      <c r="L47" s="11"/>
      <c r="M47" s="11">
        <f>J47+K47-L47</f>
        <v>9</v>
      </c>
      <c r="N47" s="12"/>
      <c r="O47" s="11"/>
      <c r="P47" s="11">
        <f>M47+N47-O47</f>
        <v>9</v>
      </c>
      <c r="Q47" s="12"/>
      <c r="R47" s="11"/>
      <c r="S47" s="11">
        <f>P47+Q47-R47</f>
        <v>9</v>
      </c>
      <c r="T47" s="12"/>
      <c r="U47" s="11"/>
      <c r="V47" s="11">
        <f>S47+T47-U47</f>
        <v>9</v>
      </c>
      <c r="W47" s="12"/>
      <c r="X47" s="11"/>
      <c r="Y47" s="11">
        <f>V47+W47-X47</f>
        <v>9</v>
      </c>
      <c r="Z47" s="12"/>
      <c r="AA47" s="11"/>
      <c r="AB47" s="11">
        <f>Y47+Z47-AA47</f>
        <v>9</v>
      </c>
      <c r="AC47" s="12"/>
      <c r="AD47" s="11"/>
      <c r="AE47" s="11">
        <f>AB47+AC47-AD47</f>
        <v>9</v>
      </c>
      <c r="AF47" s="12"/>
      <c r="AG47" s="11">
        <v>1</v>
      </c>
      <c r="AH47" s="11">
        <f>AE47+AF47-AG47</f>
        <v>8</v>
      </c>
      <c r="AI47" s="12"/>
      <c r="AJ47" s="11"/>
      <c r="AK47" s="11">
        <f>AH47+AI47-AJ47</f>
        <v>8</v>
      </c>
      <c r="AL47" s="12"/>
      <c r="AM47" s="11"/>
      <c r="AN47" s="11">
        <f>AK47+AL47-AM47</f>
        <v>8</v>
      </c>
      <c r="AO47" s="12"/>
      <c r="AP47" s="11"/>
      <c r="AQ47" s="11">
        <f>AN47+AO47-AP47</f>
        <v>8</v>
      </c>
      <c r="AR47" s="12"/>
      <c r="AS47" s="11"/>
      <c r="AT47" s="11">
        <f>AQ47+AR47-AS47</f>
        <v>8</v>
      </c>
      <c r="AU47" s="12"/>
      <c r="AV47" s="11"/>
      <c r="AW47" s="11">
        <f>AT47+AU47-AV47</f>
        <v>8</v>
      </c>
      <c r="AX47" s="12"/>
      <c r="AY47" s="11"/>
      <c r="AZ47" s="11">
        <f>AW47+AX47-AY47</f>
        <v>8</v>
      </c>
      <c r="BA47" s="12"/>
      <c r="BB47" s="11"/>
      <c r="BC47" s="11">
        <f>AZ47+BA47-BB47</f>
        <v>8</v>
      </c>
      <c r="BD47" s="12"/>
      <c r="BE47" s="11"/>
      <c r="BF47" s="11">
        <f>BC47+BD47-BE47</f>
        <v>8</v>
      </c>
      <c r="BG47" s="12"/>
      <c r="BH47" s="11"/>
      <c r="BI47" s="11">
        <f>BF47+BG47-BH47</f>
        <v>8</v>
      </c>
      <c r="BJ47" s="12"/>
      <c r="BK47" s="11"/>
      <c r="BL47" s="11">
        <f>BI47+BJ47-BK47</f>
        <v>8</v>
      </c>
      <c r="BM47" s="12"/>
      <c r="BN47" s="11"/>
      <c r="BO47" s="11">
        <f>BL47+BM47-BN47</f>
        <v>8</v>
      </c>
      <c r="BP47" s="12"/>
      <c r="BQ47" s="11"/>
      <c r="BR47" s="11">
        <f>BO47+BP47-BQ47</f>
        <v>8</v>
      </c>
      <c r="BS47" s="12"/>
      <c r="BT47" s="11"/>
      <c r="BU47" s="11">
        <f>BR47+BS47-BT47</f>
        <v>8</v>
      </c>
      <c r="BV47" s="12"/>
      <c r="BW47" s="11"/>
      <c r="BX47" s="11">
        <f>BU47+BV47-BW47</f>
        <v>8</v>
      </c>
      <c r="CC47" s="11">
        <f t="shared" si="24"/>
        <v>1</v>
      </c>
      <c r="CD47" s="11" t="s">
        <v>11</v>
      </c>
    </row>
    <row r="48" spans="1:82" x14ac:dyDescent="0.25">
      <c r="A48" s="13" t="s">
        <v>63</v>
      </c>
      <c r="B48" s="10">
        <v>220</v>
      </c>
      <c r="C48" s="11">
        <v>4</v>
      </c>
      <c r="D48" s="11">
        <v>4</v>
      </c>
      <c r="E48" s="12"/>
      <c r="F48" s="11"/>
      <c r="G48" s="11">
        <f t="shared" si="94"/>
        <v>4</v>
      </c>
      <c r="H48" s="12"/>
      <c r="I48" s="11"/>
      <c r="J48" s="11">
        <f t="shared" ref="J48:J70" si="118">G48+H48-I48</f>
        <v>4</v>
      </c>
      <c r="K48" s="12"/>
      <c r="L48" s="11"/>
      <c r="M48" s="11">
        <f t="shared" ref="M48:M70" si="119">J48+K48-L48</f>
        <v>4</v>
      </c>
      <c r="N48" s="12"/>
      <c r="O48" s="11"/>
      <c r="P48" s="11">
        <f t="shared" ref="P48:P70" si="120">M48+N48-O48</f>
        <v>4</v>
      </c>
      <c r="Q48" s="12"/>
      <c r="R48" s="11"/>
      <c r="S48" s="11">
        <f t="shared" ref="S48:S70" si="121">P48+Q48-R48</f>
        <v>4</v>
      </c>
      <c r="T48" s="12"/>
      <c r="U48" s="11"/>
      <c r="V48" s="11">
        <f t="shared" ref="V48:V70" si="122">S48+T48-U48</f>
        <v>4</v>
      </c>
      <c r="W48" s="12"/>
      <c r="X48" s="11"/>
      <c r="Y48" s="11">
        <f t="shared" ref="Y48:Y70" si="123">V48+W48-X48</f>
        <v>4</v>
      </c>
      <c r="Z48" s="12"/>
      <c r="AA48" s="11"/>
      <c r="AB48" s="11">
        <f t="shared" ref="AB48:AB70" si="124">Y48+Z48-AA48</f>
        <v>4</v>
      </c>
      <c r="AC48" s="12"/>
      <c r="AD48" s="11"/>
      <c r="AE48" s="11">
        <f t="shared" ref="AE48:AE70" si="125">AB48+AC48-AD48</f>
        <v>4</v>
      </c>
      <c r="AF48" s="12"/>
      <c r="AG48" s="11"/>
      <c r="AH48" s="11">
        <f t="shared" ref="AH48:AH70" si="126">AE48+AF48-AG48</f>
        <v>4</v>
      </c>
      <c r="AI48" s="12"/>
      <c r="AJ48" s="11"/>
      <c r="AK48" s="11">
        <f t="shared" ref="AK48:AK70" si="127">AH48+AI48-AJ48</f>
        <v>4</v>
      </c>
      <c r="AL48" s="12"/>
      <c r="AM48" s="11"/>
      <c r="AN48" s="11">
        <f t="shared" ref="AN48:AN70" si="128">AK48+AL48-AM48</f>
        <v>4</v>
      </c>
      <c r="AO48" s="12"/>
      <c r="AP48" s="11"/>
      <c r="AQ48" s="11">
        <f t="shared" ref="AQ48:AQ70" si="129">AN48+AO48-AP48</f>
        <v>4</v>
      </c>
      <c r="AR48" s="12"/>
      <c r="AS48" s="11"/>
      <c r="AT48" s="11">
        <f t="shared" ref="AT48:AT70" si="130">AQ48+AR48-AS48</f>
        <v>4</v>
      </c>
      <c r="AU48" s="12"/>
      <c r="AV48" s="11"/>
      <c r="AW48" s="11">
        <f t="shared" ref="AW48:AW70" si="131">AT48+AU48-AV48</f>
        <v>4</v>
      </c>
      <c r="AX48" s="12"/>
      <c r="AY48" s="11"/>
      <c r="AZ48" s="11">
        <f t="shared" ref="AZ48:AZ70" si="132">AW48+AX48-AY48</f>
        <v>4</v>
      </c>
      <c r="BA48" s="12"/>
      <c r="BB48" s="11"/>
      <c r="BC48" s="11">
        <f t="shared" ref="BC48:BC70" si="133">AZ48+BA48-BB48</f>
        <v>4</v>
      </c>
      <c r="BD48" s="12"/>
      <c r="BE48" s="11"/>
      <c r="BF48" s="11">
        <f t="shared" ref="BF48:BF70" si="134">BC48+BD48-BE48</f>
        <v>4</v>
      </c>
      <c r="BG48" s="12"/>
      <c r="BH48" s="11"/>
      <c r="BI48" s="11">
        <f t="shared" ref="BI48:BI70" si="135">BF48+BG48-BH48</f>
        <v>4</v>
      </c>
      <c r="BJ48" s="12"/>
      <c r="BK48" s="11"/>
      <c r="BL48" s="11">
        <f t="shared" ref="BL48:BL70" si="136">BI48+BJ48-BK48</f>
        <v>4</v>
      </c>
      <c r="BM48" s="12"/>
      <c r="BN48" s="11"/>
      <c r="BO48" s="11">
        <f t="shared" ref="BO48:BO70" si="137">BL48+BM48-BN48</f>
        <v>4</v>
      </c>
      <c r="BP48" s="12"/>
      <c r="BQ48" s="11"/>
      <c r="BR48" s="11">
        <f t="shared" ref="BR48:BR70" si="138">BO48+BP48-BQ48</f>
        <v>4</v>
      </c>
      <c r="BS48" s="12"/>
      <c r="BT48" s="11"/>
      <c r="BU48" s="11">
        <f t="shared" ref="BU48:BU70" si="139">BR48+BS48-BT48</f>
        <v>4</v>
      </c>
      <c r="BV48" s="12"/>
      <c r="BW48" s="11"/>
      <c r="BX48" s="11">
        <f t="shared" ref="BX48:BX70" si="140">BU48+BV48-BW48</f>
        <v>4</v>
      </c>
      <c r="CC48" s="11">
        <f t="shared" si="24"/>
        <v>0</v>
      </c>
      <c r="CD48" s="11" t="s">
        <v>11</v>
      </c>
    </row>
    <row r="49" spans="1:82" x14ac:dyDescent="0.25">
      <c r="A49" s="13" t="s">
        <v>64</v>
      </c>
      <c r="B49" s="10">
        <v>160</v>
      </c>
      <c r="C49" s="11">
        <v>4</v>
      </c>
      <c r="D49" s="11">
        <v>4</v>
      </c>
      <c r="E49" s="12"/>
      <c r="F49" s="11"/>
      <c r="G49" s="11">
        <f t="shared" si="94"/>
        <v>4</v>
      </c>
      <c r="H49" s="12"/>
      <c r="I49" s="11"/>
      <c r="J49" s="11">
        <f t="shared" si="118"/>
        <v>4</v>
      </c>
      <c r="K49" s="12"/>
      <c r="L49" s="11"/>
      <c r="M49" s="11">
        <f t="shared" si="119"/>
        <v>4</v>
      </c>
      <c r="N49" s="12"/>
      <c r="O49" s="11"/>
      <c r="P49" s="11">
        <f t="shared" si="120"/>
        <v>4</v>
      </c>
      <c r="Q49" s="12"/>
      <c r="R49" s="11"/>
      <c r="S49" s="11">
        <f t="shared" si="121"/>
        <v>4</v>
      </c>
      <c r="T49" s="12"/>
      <c r="U49" s="11"/>
      <c r="V49" s="11">
        <f t="shared" si="122"/>
        <v>4</v>
      </c>
      <c r="W49" s="12"/>
      <c r="X49" s="11"/>
      <c r="Y49" s="11">
        <f t="shared" si="123"/>
        <v>4</v>
      </c>
      <c r="Z49" s="12"/>
      <c r="AA49" s="11"/>
      <c r="AB49" s="11">
        <f t="shared" si="124"/>
        <v>4</v>
      </c>
      <c r="AC49" s="12"/>
      <c r="AD49" s="11"/>
      <c r="AE49" s="11">
        <f t="shared" si="125"/>
        <v>4</v>
      </c>
      <c r="AF49" s="12"/>
      <c r="AG49" s="11"/>
      <c r="AH49" s="11">
        <f t="shared" si="126"/>
        <v>4</v>
      </c>
      <c r="AI49" s="12"/>
      <c r="AJ49" s="11"/>
      <c r="AK49" s="11">
        <f t="shared" si="127"/>
        <v>4</v>
      </c>
      <c r="AL49" s="12"/>
      <c r="AM49" s="11"/>
      <c r="AN49" s="11">
        <f t="shared" si="128"/>
        <v>4</v>
      </c>
      <c r="AO49" s="12"/>
      <c r="AP49" s="11"/>
      <c r="AQ49" s="11">
        <f t="shared" si="129"/>
        <v>4</v>
      </c>
      <c r="AR49" s="12"/>
      <c r="AS49" s="11"/>
      <c r="AT49" s="11">
        <f t="shared" si="130"/>
        <v>4</v>
      </c>
      <c r="AU49" s="12"/>
      <c r="AV49" s="11"/>
      <c r="AW49" s="11">
        <f t="shared" si="131"/>
        <v>4</v>
      </c>
      <c r="AX49" s="12"/>
      <c r="AY49" s="11"/>
      <c r="AZ49" s="11">
        <f t="shared" si="132"/>
        <v>4</v>
      </c>
      <c r="BA49" s="12"/>
      <c r="BB49" s="11"/>
      <c r="BC49" s="11">
        <f t="shared" si="133"/>
        <v>4</v>
      </c>
      <c r="BD49" s="12"/>
      <c r="BE49" s="11"/>
      <c r="BF49" s="11">
        <f t="shared" si="134"/>
        <v>4</v>
      </c>
      <c r="BG49" s="12"/>
      <c r="BH49" s="11"/>
      <c r="BI49" s="11">
        <f t="shared" si="135"/>
        <v>4</v>
      </c>
      <c r="BJ49" s="12"/>
      <c r="BK49" s="11"/>
      <c r="BL49" s="11">
        <f t="shared" si="136"/>
        <v>4</v>
      </c>
      <c r="BM49" s="12"/>
      <c r="BN49" s="11"/>
      <c r="BO49" s="11">
        <f t="shared" si="137"/>
        <v>4</v>
      </c>
      <c r="BP49" s="12"/>
      <c r="BQ49" s="11"/>
      <c r="BR49" s="11">
        <f t="shared" si="138"/>
        <v>4</v>
      </c>
      <c r="BS49" s="12"/>
      <c r="BT49" s="11"/>
      <c r="BU49" s="11">
        <f t="shared" si="139"/>
        <v>4</v>
      </c>
      <c r="BV49" s="12"/>
      <c r="BW49" s="11"/>
      <c r="BX49" s="11">
        <f t="shared" si="140"/>
        <v>4</v>
      </c>
      <c r="CC49" s="11">
        <f t="shared" si="24"/>
        <v>0</v>
      </c>
      <c r="CD49" s="11" t="s">
        <v>11</v>
      </c>
    </row>
    <row r="50" spans="1:82" x14ac:dyDescent="0.25">
      <c r="A50" s="13" t="s">
        <v>65</v>
      </c>
      <c r="B50" s="10">
        <v>165</v>
      </c>
      <c r="C50" s="11">
        <v>4</v>
      </c>
      <c r="D50" s="11">
        <v>4</v>
      </c>
      <c r="E50" s="12"/>
      <c r="F50" s="11"/>
      <c r="G50" s="11">
        <f t="shared" si="94"/>
        <v>4</v>
      </c>
      <c r="H50" s="12"/>
      <c r="I50" s="11"/>
      <c r="J50" s="11">
        <f t="shared" si="118"/>
        <v>4</v>
      </c>
      <c r="K50" s="12"/>
      <c r="L50" s="11"/>
      <c r="M50" s="11">
        <f t="shared" si="119"/>
        <v>4</v>
      </c>
      <c r="N50" s="12"/>
      <c r="O50" s="11"/>
      <c r="P50" s="11">
        <f t="shared" si="120"/>
        <v>4</v>
      </c>
      <c r="Q50" s="12"/>
      <c r="R50" s="11"/>
      <c r="S50" s="11">
        <f t="shared" si="121"/>
        <v>4</v>
      </c>
      <c r="T50" s="12"/>
      <c r="U50" s="11"/>
      <c r="V50" s="11">
        <f t="shared" si="122"/>
        <v>4</v>
      </c>
      <c r="W50" s="12"/>
      <c r="X50" s="11"/>
      <c r="Y50" s="11">
        <f t="shared" si="123"/>
        <v>4</v>
      </c>
      <c r="Z50" s="12"/>
      <c r="AA50" s="11"/>
      <c r="AB50" s="11">
        <f t="shared" si="124"/>
        <v>4</v>
      </c>
      <c r="AC50" s="12"/>
      <c r="AD50" s="11"/>
      <c r="AE50" s="11">
        <f t="shared" si="125"/>
        <v>4</v>
      </c>
      <c r="AF50" s="12"/>
      <c r="AG50" s="11"/>
      <c r="AH50" s="11">
        <f t="shared" si="126"/>
        <v>4</v>
      </c>
      <c r="AI50" s="12"/>
      <c r="AJ50" s="11"/>
      <c r="AK50" s="11">
        <f t="shared" si="127"/>
        <v>4</v>
      </c>
      <c r="AL50" s="12"/>
      <c r="AM50" s="11"/>
      <c r="AN50" s="11">
        <f t="shared" si="128"/>
        <v>4</v>
      </c>
      <c r="AO50" s="12"/>
      <c r="AP50" s="11"/>
      <c r="AQ50" s="11">
        <f t="shared" si="129"/>
        <v>4</v>
      </c>
      <c r="AR50" s="12"/>
      <c r="AS50" s="11"/>
      <c r="AT50" s="11">
        <f t="shared" si="130"/>
        <v>4</v>
      </c>
      <c r="AU50" s="12"/>
      <c r="AV50" s="11"/>
      <c r="AW50" s="11">
        <f t="shared" si="131"/>
        <v>4</v>
      </c>
      <c r="AX50" s="12"/>
      <c r="AY50" s="11"/>
      <c r="AZ50" s="11">
        <f t="shared" si="132"/>
        <v>4</v>
      </c>
      <c r="BA50" s="12"/>
      <c r="BB50" s="11"/>
      <c r="BC50" s="11">
        <f t="shared" si="133"/>
        <v>4</v>
      </c>
      <c r="BD50" s="12"/>
      <c r="BE50" s="11"/>
      <c r="BF50" s="11">
        <f t="shared" si="134"/>
        <v>4</v>
      </c>
      <c r="BG50" s="12"/>
      <c r="BH50" s="11"/>
      <c r="BI50" s="11">
        <f t="shared" si="135"/>
        <v>4</v>
      </c>
      <c r="BJ50" s="12"/>
      <c r="BK50" s="11"/>
      <c r="BL50" s="11">
        <f t="shared" si="136"/>
        <v>4</v>
      </c>
      <c r="BM50" s="12"/>
      <c r="BN50" s="11"/>
      <c r="BO50" s="11">
        <f t="shared" si="137"/>
        <v>4</v>
      </c>
      <c r="BP50" s="12"/>
      <c r="BQ50" s="11"/>
      <c r="BR50" s="11">
        <f t="shared" si="138"/>
        <v>4</v>
      </c>
      <c r="BS50" s="12"/>
      <c r="BT50" s="11"/>
      <c r="BU50" s="11">
        <f t="shared" si="139"/>
        <v>4</v>
      </c>
      <c r="BV50" s="12"/>
      <c r="BW50" s="11"/>
      <c r="BX50" s="11">
        <f t="shared" si="140"/>
        <v>4</v>
      </c>
      <c r="CC50" s="11">
        <f t="shared" si="24"/>
        <v>0</v>
      </c>
      <c r="CD50" s="11" t="s">
        <v>11</v>
      </c>
    </row>
    <row r="51" spans="1:82" x14ac:dyDescent="0.25">
      <c r="A51" s="13" t="s">
        <v>66</v>
      </c>
      <c r="B51" s="10">
        <v>180</v>
      </c>
      <c r="C51" s="11">
        <v>4</v>
      </c>
      <c r="D51" s="11">
        <v>4</v>
      </c>
      <c r="E51" s="12"/>
      <c r="F51" s="11"/>
      <c r="G51" s="11">
        <f t="shared" si="94"/>
        <v>4</v>
      </c>
      <c r="H51" s="12"/>
      <c r="I51" s="11"/>
      <c r="J51" s="11">
        <f t="shared" si="118"/>
        <v>4</v>
      </c>
      <c r="K51" s="12"/>
      <c r="L51" s="11"/>
      <c r="M51" s="11">
        <f t="shared" si="119"/>
        <v>4</v>
      </c>
      <c r="N51" s="12"/>
      <c r="O51" s="11"/>
      <c r="P51" s="11">
        <f t="shared" si="120"/>
        <v>4</v>
      </c>
      <c r="Q51" s="12"/>
      <c r="R51" s="11"/>
      <c r="S51" s="11">
        <f t="shared" si="121"/>
        <v>4</v>
      </c>
      <c r="T51" s="12"/>
      <c r="U51" s="11"/>
      <c r="V51" s="11">
        <f t="shared" si="122"/>
        <v>4</v>
      </c>
      <c r="W51" s="12"/>
      <c r="X51" s="11"/>
      <c r="Y51" s="11">
        <f t="shared" si="123"/>
        <v>4</v>
      </c>
      <c r="Z51" s="12"/>
      <c r="AA51" s="11"/>
      <c r="AB51" s="11">
        <f t="shared" si="124"/>
        <v>4</v>
      </c>
      <c r="AC51" s="12"/>
      <c r="AD51" s="11"/>
      <c r="AE51" s="11">
        <f t="shared" si="125"/>
        <v>4</v>
      </c>
      <c r="AF51" s="12"/>
      <c r="AG51" s="11"/>
      <c r="AH51" s="11">
        <f t="shared" si="126"/>
        <v>4</v>
      </c>
      <c r="AI51" s="12"/>
      <c r="AJ51" s="11"/>
      <c r="AK51" s="11">
        <f t="shared" si="127"/>
        <v>4</v>
      </c>
      <c r="AL51" s="12"/>
      <c r="AM51" s="11"/>
      <c r="AN51" s="11">
        <f t="shared" si="128"/>
        <v>4</v>
      </c>
      <c r="AO51" s="12"/>
      <c r="AP51" s="11"/>
      <c r="AQ51" s="11">
        <f t="shared" si="129"/>
        <v>4</v>
      </c>
      <c r="AR51" s="12"/>
      <c r="AS51" s="11"/>
      <c r="AT51" s="11">
        <f t="shared" si="130"/>
        <v>4</v>
      </c>
      <c r="AU51" s="12"/>
      <c r="AV51" s="11"/>
      <c r="AW51" s="11">
        <f t="shared" si="131"/>
        <v>4</v>
      </c>
      <c r="AX51" s="12"/>
      <c r="AY51" s="11"/>
      <c r="AZ51" s="11">
        <f t="shared" si="132"/>
        <v>4</v>
      </c>
      <c r="BA51" s="12"/>
      <c r="BB51" s="11"/>
      <c r="BC51" s="11">
        <f t="shared" si="133"/>
        <v>4</v>
      </c>
      <c r="BD51" s="12"/>
      <c r="BE51" s="11"/>
      <c r="BF51" s="11">
        <f t="shared" si="134"/>
        <v>4</v>
      </c>
      <c r="BG51" s="12"/>
      <c r="BH51" s="11"/>
      <c r="BI51" s="11">
        <f t="shared" si="135"/>
        <v>4</v>
      </c>
      <c r="BJ51" s="12"/>
      <c r="BK51" s="11"/>
      <c r="BL51" s="11">
        <f t="shared" si="136"/>
        <v>4</v>
      </c>
      <c r="BM51" s="12"/>
      <c r="BN51" s="11"/>
      <c r="BO51" s="11">
        <f t="shared" si="137"/>
        <v>4</v>
      </c>
      <c r="BP51" s="12"/>
      <c r="BQ51" s="11"/>
      <c r="BR51" s="11">
        <f t="shared" si="138"/>
        <v>4</v>
      </c>
      <c r="BS51" s="12"/>
      <c r="BT51" s="11"/>
      <c r="BU51" s="11">
        <f t="shared" si="139"/>
        <v>4</v>
      </c>
      <c r="BV51" s="12"/>
      <c r="BW51" s="11"/>
      <c r="BX51" s="11">
        <f t="shared" si="140"/>
        <v>4</v>
      </c>
      <c r="CC51" s="11">
        <f t="shared" si="24"/>
        <v>0</v>
      </c>
      <c r="CD51" s="11" t="s">
        <v>11</v>
      </c>
    </row>
    <row r="52" spans="1:82" x14ac:dyDescent="0.25">
      <c r="A52" s="13" t="s">
        <v>67</v>
      </c>
      <c r="B52" s="10">
        <v>190</v>
      </c>
      <c r="C52" s="11">
        <v>4</v>
      </c>
      <c r="D52" s="11">
        <v>4</v>
      </c>
      <c r="E52" s="12"/>
      <c r="F52" s="11"/>
      <c r="G52" s="11">
        <f t="shared" si="94"/>
        <v>4</v>
      </c>
      <c r="H52" s="12"/>
      <c r="I52" s="11"/>
      <c r="J52" s="11">
        <f t="shared" si="118"/>
        <v>4</v>
      </c>
      <c r="K52" s="12"/>
      <c r="L52" s="11"/>
      <c r="M52" s="11">
        <f t="shared" si="119"/>
        <v>4</v>
      </c>
      <c r="N52" s="12"/>
      <c r="O52" s="11"/>
      <c r="P52" s="11">
        <f t="shared" si="120"/>
        <v>4</v>
      </c>
      <c r="Q52" s="12"/>
      <c r="R52" s="11"/>
      <c r="S52" s="11">
        <f t="shared" si="121"/>
        <v>4</v>
      </c>
      <c r="T52" s="12"/>
      <c r="U52" s="11"/>
      <c r="V52" s="11">
        <f t="shared" si="122"/>
        <v>4</v>
      </c>
      <c r="W52" s="12"/>
      <c r="X52" s="11"/>
      <c r="Y52" s="11">
        <f t="shared" si="123"/>
        <v>4</v>
      </c>
      <c r="Z52" s="12"/>
      <c r="AA52" s="11"/>
      <c r="AB52" s="11">
        <f t="shared" si="124"/>
        <v>4</v>
      </c>
      <c r="AC52" s="12"/>
      <c r="AD52" s="11"/>
      <c r="AE52" s="11">
        <f t="shared" si="125"/>
        <v>4</v>
      </c>
      <c r="AF52" s="12"/>
      <c r="AG52" s="11"/>
      <c r="AH52" s="11">
        <f t="shared" si="126"/>
        <v>4</v>
      </c>
      <c r="AI52" s="12"/>
      <c r="AJ52" s="11"/>
      <c r="AK52" s="11">
        <f t="shared" si="127"/>
        <v>4</v>
      </c>
      <c r="AL52" s="12"/>
      <c r="AM52" s="11"/>
      <c r="AN52" s="11">
        <f t="shared" si="128"/>
        <v>4</v>
      </c>
      <c r="AO52" s="12"/>
      <c r="AP52" s="11"/>
      <c r="AQ52" s="11">
        <f t="shared" si="129"/>
        <v>4</v>
      </c>
      <c r="AR52" s="12"/>
      <c r="AS52" s="11"/>
      <c r="AT52" s="11">
        <f t="shared" si="130"/>
        <v>4</v>
      </c>
      <c r="AU52" s="12"/>
      <c r="AV52" s="11"/>
      <c r="AW52" s="11">
        <f t="shared" si="131"/>
        <v>4</v>
      </c>
      <c r="AX52" s="12"/>
      <c r="AY52" s="11"/>
      <c r="AZ52" s="11">
        <f t="shared" si="132"/>
        <v>4</v>
      </c>
      <c r="BA52" s="12"/>
      <c r="BB52" s="11"/>
      <c r="BC52" s="11">
        <f t="shared" si="133"/>
        <v>4</v>
      </c>
      <c r="BD52" s="12"/>
      <c r="BE52" s="11"/>
      <c r="BF52" s="11">
        <f t="shared" si="134"/>
        <v>4</v>
      </c>
      <c r="BG52" s="12"/>
      <c r="BH52" s="11"/>
      <c r="BI52" s="11">
        <f t="shared" si="135"/>
        <v>4</v>
      </c>
      <c r="BJ52" s="12"/>
      <c r="BK52" s="11"/>
      <c r="BL52" s="11">
        <f t="shared" si="136"/>
        <v>4</v>
      </c>
      <c r="BM52" s="12"/>
      <c r="BN52" s="11"/>
      <c r="BO52" s="11">
        <f t="shared" si="137"/>
        <v>4</v>
      </c>
      <c r="BP52" s="12"/>
      <c r="BQ52" s="11"/>
      <c r="BR52" s="11">
        <f t="shared" si="138"/>
        <v>4</v>
      </c>
      <c r="BS52" s="12"/>
      <c r="BT52" s="11"/>
      <c r="BU52" s="11">
        <f t="shared" si="139"/>
        <v>4</v>
      </c>
      <c r="BV52" s="12"/>
      <c r="BW52" s="11"/>
      <c r="BX52" s="11">
        <f t="shared" si="140"/>
        <v>4</v>
      </c>
      <c r="CC52" s="11">
        <f t="shared" si="24"/>
        <v>0</v>
      </c>
      <c r="CD52" s="11" t="s">
        <v>11</v>
      </c>
    </row>
    <row r="53" spans="1:82" x14ac:dyDescent="0.25">
      <c r="A53" s="13" t="s">
        <v>68</v>
      </c>
      <c r="B53" s="10">
        <v>195</v>
      </c>
      <c r="C53" s="11">
        <v>4</v>
      </c>
      <c r="D53" s="11">
        <v>4</v>
      </c>
      <c r="E53" s="12"/>
      <c r="F53" s="11"/>
      <c r="G53" s="11">
        <f t="shared" si="94"/>
        <v>4</v>
      </c>
      <c r="H53" s="12"/>
      <c r="I53" s="11"/>
      <c r="J53" s="11">
        <f t="shared" si="118"/>
        <v>4</v>
      </c>
      <c r="K53" s="12"/>
      <c r="L53" s="11"/>
      <c r="M53" s="11">
        <f t="shared" si="119"/>
        <v>4</v>
      </c>
      <c r="N53" s="12"/>
      <c r="O53" s="11"/>
      <c r="P53" s="11">
        <f t="shared" si="120"/>
        <v>4</v>
      </c>
      <c r="Q53" s="12"/>
      <c r="R53" s="11"/>
      <c r="S53" s="11">
        <f t="shared" si="121"/>
        <v>4</v>
      </c>
      <c r="T53" s="12"/>
      <c r="U53" s="11"/>
      <c r="V53" s="11">
        <f t="shared" si="122"/>
        <v>4</v>
      </c>
      <c r="W53" s="12"/>
      <c r="X53" s="11"/>
      <c r="Y53" s="11">
        <f t="shared" si="123"/>
        <v>4</v>
      </c>
      <c r="Z53" s="12"/>
      <c r="AA53" s="11"/>
      <c r="AB53" s="11">
        <f t="shared" si="124"/>
        <v>4</v>
      </c>
      <c r="AC53" s="12"/>
      <c r="AD53" s="11"/>
      <c r="AE53" s="11">
        <f t="shared" si="125"/>
        <v>4</v>
      </c>
      <c r="AF53" s="12"/>
      <c r="AG53" s="11"/>
      <c r="AH53" s="11">
        <f t="shared" si="126"/>
        <v>4</v>
      </c>
      <c r="AI53" s="12"/>
      <c r="AJ53" s="11"/>
      <c r="AK53" s="11">
        <f t="shared" si="127"/>
        <v>4</v>
      </c>
      <c r="AL53" s="12"/>
      <c r="AM53" s="11"/>
      <c r="AN53" s="11">
        <f t="shared" si="128"/>
        <v>4</v>
      </c>
      <c r="AO53" s="12"/>
      <c r="AP53" s="11"/>
      <c r="AQ53" s="11">
        <f t="shared" si="129"/>
        <v>4</v>
      </c>
      <c r="AR53" s="12"/>
      <c r="AS53" s="11"/>
      <c r="AT53" s="11">
        <f t="shared" si="130"/>
        <v>4</v>
      </c>
      <c r="AU53" s="12"/>
      <c r="AV53" s="11"/>
      <c r="AW53" s="11">
        <f t="shared" si="131"/>
        <v>4</v>
      </c>
      <c r="AX53" s="12"/>
      <c r="AY53" s="11"/>
      <c r="AZ53" s="11">
        <f t="shared" si="132"/>
        <v>4</v>
      </c>
      <c r="BA53" s="12"/>
      <c r="BB53" s="11"/>
      <c r="BC53" s="11">
        <f t="shared" si="133"/>
        <v>4</v>
      </c>
      <c r="BD53" s="12"/>
      <c r="BE53" s="11"/>
      <c r="BF53" s="11">
        <f t="shared" si="134"/>
        <v>4</v>
      </c>
      <c r="BG53" s="12"/>
      <c r="BH53" s="11"/>
      <c r="BI53" s="11">
        <f t="shared" si="135"/>
        <v>4</v>
      </c>
      <c r="BJ53" s="12"/>
      <c r="BK53" s="11"/>
      <c r="BL53" s="11">
        <f t="shared" si="136"/>
        <v>4</v>
      </c>
      <c r="BM53" s="12"/>
      <c r="BN53" s="11"/>
      <c r="BO53" s="11">
        <f t="shared" si="137"/>
        <v>4</v>
      </c>
      <c r="BP53" s="12"/>
      <c r="BQ53" s="11"/>
      <c r="BR53" s="11">
        <f t="shared" si="138"/>
        <v>4</v>
      </c>
      <c r="BS53" s="12"/>
      <c r="BT53" s="11"/>
      <c r="BU53" s="11">
        <f t="shared" si="139"/>
        <v>4</v>
      </c>
      <c r="BV53" s="12"/>
      <c r="BW53" s="11"/>
      <c r="BX53" s="11">
        <f t="shared" si="140"/>
        <v>4</v>
      </c>
      <c r="CC53" s="11">
        <f t="shared" si="24"/>
        <v>0</v>
      </c>
      <c r="CD53" s="11" t="s">
        <v>11</v>
      </c>
    </row>
    <row r="54" spans="1:82" x14ac:dyDescent="0.25">
      <c r="A54" s="13" t="s">
        <v>69</v>
      </c>
      <c r="C54" s="11">
        <v>4</v>
      </c>
      <c r="D54" s="11">
        <v>2</v>
      </c>
      <c r="E54" s="12"/>
      <c r="F54" s="11"/>
      <c r="G54" s="11">
        <f t="shared" si="94"/>
        <v>2</v>
      </c>
      <c r="H54" s="12"/>
      <c r="I54" s="11"/>
      <c r="J54" s="11">
        <f t="shared" si="118"/>
        <v>2</v>
      </c>
      <c r="K54" s="12"/>
      <c r="L54" s="11"/>
      <c r="M54" s="11">
        <f t="shared" si="119"/>
        <v>2</v>
      </c>
      <c r="N54" s="12"/>
      <c r="O54" s="11"/>
      <c r="P54" s="11">
        <f t="shared" si="120"/>
        <v>2</v>
      </c>
      <c r="Q54" s="12"/>
      <c r="R54" s="11"/>
      <c r="S54" s="11">
        <f t="shared" si="121"/>
        <v>2</v>
      </c>
      <c r="T54" s="12"/>
      <c r="U54" s="11"/>
      <c r="V54" s="11">
        <f t="shared" si="122"/>
        <v>2</v>
      </c>
      <c r="W54" s="12"/>
      <c r="X54" s="11"/>
      <c r="Y54" s="11">
        <f t="shared" si="123"/>
        <v>2</v>
      </c>
      <c r="Z54" s="12"/>
      <c r="AA54" s="11"/>
      <c r="AB54" s="11">
        <f t="shared" si="124"/>
        <v>2</v>
      </c>
      <c r="AC54" s="12"/>
      <c r="AD54" s="11"/>
      <c r="AE54" s="11">
        <f t="shared" si="125"/>
        <v>2</v>
      </c>
      <c r="AF54" s="12"/>
      <c r="AG54" s="11"/>
      <c r="AH54" s="11">
        <f t="shared" si="126"/>
        <v>2</v>
      </c>
      <c r="AI54" s="12"/>
      <c r="AJ54" s="11"/>
      <c r="AK54" s="11">
        <f t="shared" si="127"/>
        <v>2</v>
      </c>
      <c r="AL54" s="12"/>
      <c r="AM54" s="11"/>
      <c r="AN54" s="11">
        <f t="shared" si="128"/>
        <v>2</v>
      </c>
      <c r="AO54" s="12"/>
      <c r="AP54" s="11"/>
      <c r="AQ54" s="11">
        <f t="shared" si="129"/>
        <v>2</v>
      </c>
      <c r="AR54" s="12"/>
      <c r="AS54" s="11"/>
      <c r="AT54" s="11">
        <f t="shared" si="130"/>
        <v>2</v>
      </c>
      <c r="AU54" s="12"/>
      <c r="AV54" s="11"/>
      <c r="AW54" s="11">
        <f t="shared" si="131"/>
        <v>2</v>
      </c>
      <c r="AX54" s="12"/>
      <c r="AY54" s="11"/>
      <c r="AZ54" s="11">
        <f t="shared" si="132"/>
        <v>2</v>
      </c>
      <c r="BA54" s="12"/>
      <c r="BB54" s="11"/>
      <c r="BC54" s="11">
        <f t="shared" si="133"/>
        <v>2</v>
      </c>
      <c r="BD54" s="12"/>
      <c r="BE54" s="11"/>
      <c r="BF54" s="11">
        <f t="shared" si="134"/>
        <v>2</v>
      </c>
      <c r="BG54" s="12"/>
      <c r="BH54" s="11"/>
      <c r="BI54" s="11">
        <f t="shared" si="135"/>
        <v>2</v>
      </c>
      <c r="BJ54" s="12"/>
      <c r="BK54" s="11"/>
      <c r="BL54" s="11">
        <f t="shared" si="136"/>
        <v>2</v>
      </c>
      <c r="BM54" s="12"/>
      <c r="BN54" s="11"/>
      <c r="BO54" s="11">
        <f t="shared" si="137"/>
        <v>2</v>
      </c>
      <c r="BP54" s="12"/>
      <c r="BQ54" s="11"/>
      <c r="BR54" s="11">
        <f t="shared" si="138"/>
        <v>2</v>
      </c>
      <c r="BS54" s="12"/>
      <c r="BT54" s="11"/>
      <c r="BU54" s="11">
        <f t="shared" si="139"/>
        <v>2</v>
      </c>
      <c r="BV54" s="12"/>
      <c r="BW54" s="11"/>
      <c r="BX54" s="11">
        <f t="shared" si="140"/>
        <v>2</v>
      </c>
      <c r="CC54" s="11">
        <f t="shared" si="24"/>
        <v>0</v>
      </c>
      <c r="CD54" s="14" t="s">
        <v>13</v>
      </c>
    </row>
    <row r="55" spans="1:82" x14ac:dyDescent="0.25">
      <c r="A55" s="13" t="s">
        <v>70</v>
      </c>
      <c r="B55" s="10">
        <v>210</v>
      </c>
      <c r="C55" s="11">
        <v>4</v>
      </c>
      <c r="D55" s="11">
        <v>8</v>
      </c>
      <c r="E55" s="12"/>
      <c r="F55" s="11"/>
      <c r="G55" s="11">
        <f t="shared" si="94"/>
        <v>8</v>
      </c>
      <c r="H55" s="12"/>
      <c r="I55" s="11"/>
      <c r="J55" s="11">
        <f t="shared" si="118"/>
        <v>8</v>
      </c>
      <c r="K55" s="12"/>
      <c r="L55" s="11"/>
      <c r="M55" s="11">
        <f t="shared" si="119"/>
        <v>8</v>
      </c>
      <c r="N55" s="12"/>
      <c r="O55" s="11"/>
      <c r="P55" s="11">
        <f t="shared" si="120"/>
        <v>8</v>
      </c>
      <c r="Q55" s="12"/>
      <c r="R55" s="11"/>
      <c r="S55" s="11">
        <f t="shared" si="121"/>
        <v>8</v>
      </c>
      <c r="T55" s="12"/>
      <c r="U55" s="11"/>
      <c r="V55" s="11">
        <f t="shared" si="122"/>
        <v>8</v>
      </c>
      <c r="W55" s="12"/>
      <c r="X55" s="11"/>
      <c r="Y55" s="11">
        <f t="shared" si="123"/>
        <v>8</v>
      </c>
      <c r="Z55" s="12"/>
      <c r="AA55" s="11"/>
      <c r="AB55" s="11">
        <f t="shared" si="124"/>
        <v>8</v>
      </c>
      <c r="AC55" s="12"/>
      <c r="AD55" s="11"/>
      <c r="AE55" s="11">
        <f t="shared" si="125"/>
        <v>8</v>
      </c>
      <c r="AF55" s="12"/>
      <c r="AG55" s="11"/>
      <c r="AH55" s="11">
        <f t="shared" si="126"/>
        <v>8</v>
      </c>
      <c r="AI55" s="12"/>
      <c r="AJ55" s="11"/>
      <c r="AK55" s="11">
        <f t="shared" si="127"/>
        <v>8</v>
      </c>
      <c r="AL55" s="12"/>
      <c r="AM55" s="11"/>
      <c r="AN55" s="11">
        <f t="shared" si="128"/>
        <v>8</v>
      </c>
      <c r="AO55" s="12"/>
      <c r="AP55" s="11"/>
      <c r="AQ55" s="11">
        <f t="shared" si="129"/>
        <v>8</v>
      </c>
      <c r="AR55" s="12"/>
      <c r="AS55" s="11"/>
      <c r="AT55" s="11">
        <f t="shared" si="130"/>
        <v>8</v>
      </c>
      <c r="AU55" s="12"/>
      <c r="AV55" s="11"/>
      <c r="AW55" s="11">
        <f t="shared" si="131"/>
        <v>8</v>
      </c>
      <c r="AX55" s="12"/>
      <c r="AY55" s="11"/>
      <c r="AZ55" s="11">
        <f t="shared" si="132"/>
        <v>8</v>
      </c>
      <c r="BA55" s="12"/>
      <c r="BB55" s="11"/>
      <c r="BC55" s="11">
        <f t="shared" si="133"/>
        <v>8</v>
      </c>
      <c r="BD55" s="12"/>
      <c r="BE55" s="11"/>
      <c r="BF55" s="11">
        <f t="shared" si="134"/>
        <v>8</v>
      </c>
      <c r="BG55" s="12"/>
      <c r="BH55" s="11"/>
      <c r="BI55" s="11">
        <f t="shared" si="135"/>
        <v>8</v>
      </c>
      <c r="BJ55" s="12"/>
      <c r="BK55" s="11"/>
      <c r="BL55" s="11">
        <f t="shared" si="136"/>
        <v>8</v>
      </c>
      <c r="BM55" s="12"/>
      <c r="BN55" s="11"/>
      <c r="BO55" s="11">
        <f t="shared" si="137"/>
        <v>8</v>
      </c>
      <c r="BP55" s="12"/>
      <c r="BQ55" s="11"/>
      <c r="BR55" s="11">
        <f t="shared" si="138"/>
        <v>8</v>
      </c>
      <c r="BS55" s="12"/>
      <c r="BT55" s="11"/>
      <c r="BU55" s="11">
        <f t="shared" si="139"/>
        <v>8</v>
      </c>
      <c r="BV55" s="12"/>
      <c r="BW55" s="11"/>
      <c r="BX55" s="11">
        <f t="shared" si="140"/>
        <v>8</v>
      </c>
      <c r="CC55" s="11">
        <f t="shared" si="24"/>
        <v>0</v>
      </c>
      <c r="CD55" s="11" t="s">
        <v>11</v>
      </c>
    </row>
    <row r="56" spans="1:82" x14ac:dyDescent="0.25">
      <c r="A56" s="13" t="s">
        <v>71</v>
      </c>
      <c r="B56" s="10">
        <v>240</v>
      </c>
      <c r="C56" s="11">
        <v>4</v>
      </c>
      <c r="D56" s="11">
        <v>4</v>
      </c>
      <c r="E56" s="12"/>
      <c r="F56" s="11"/>
      <c r="G56" s="11">
        <f t="shared" si="94"/>
        <v>4</v>
      </c>
      <c r="H56" s="12"/>
      <c r="I56" s="11"/>
      <c r="J56" s="11">
        <f t="shared" si="118"/>
        <v>4</v>
      </c>
      <c r="K56" s="12"/>
      <c r="L56" s="11"/>
      <c r="M56" s="11">
        <f t="shared" si="119"/>
        <v>4</v>
      </c>
      <c r="N56" s="12"/>
      <c r="O56" s="11"/>
      <c r="P56" s="11">
        <f t="shared" si="120"/>
        <v>4</v>
      </c>
      <c r="Q56" s="12"/>
      <c r="R56" s="11"/>
      <c r="S56" s="11">
        <f t="shared" si="121"/>
        <v>4</v>
      </c>
      <c r="T56" s="12"/>
      <c r="U56" s="11"/>
      <c r="V56" s="11">
        <f t="shared" si="122"/>
        <v>4</v>
      </c>
      <c r="W56" s="12"/>
      <c r="X56" s="11"/>
      <c r="Y56" s="11">
        <f t="shared" si="123"/>
        <v>4</v>
      </c>
      <c r="Z56" s="12"/>
      <c r="AA56" s="11"/>
      <c r="AB56" s="11">
        <f t="shared" si="124"/>
        <v>4</v>
      </c>
      <c r="AC56" s="12"/>
      <c r="AD56" s="11"/>
      <c r="AE56" s="11">
        <f t="shared" si="125"/>
        <v>4</v>
      </c>
      <c r="AF56" s="12"/>
      <c r="AG56" s="11"/>
      <c r="AH56" s="11">
        <f t="shared" si="126"/>
        <v>4</v>
      </c>
      <c r="AI56" s="12"/>
      <c r="AJ56" s="11"/>
      <c r="AK56" s="11">
        <f t="shared" si="127"/>
        <v>4</v>
      </c>
      <c r="AL56" s="12"/>
      <c r="AM56" s="11"/>
      <c r="AN56" s="11">
        <f t="shared" si="128"/>
        <v>4</v>
      </c>
      <c r="AO56" s="12"/>
      <c r="AP56" s="11"/>
      <c r="AQ56" s="11">
        <f t="shared" si="129"/>
        <v>4</v>
      </c>
      <c r="AR56" s="12"/>
      <c r="AS56" s="11"/>
      <c r="AT56" s="11">
        <f t="shared" si="130"/>
        <v>4</v>
      </c>
      <c r="AU56" s="12"/>
      <c r="AV56" s="11"/>
      <c r="AW56" s="11">
        <f t="shared" si="131"/>
        <v>4</v>
      </c>
      <c r="AX56" s="12"/>
      <c r="AY56" s="11"/>
      <c r="AZ56" s="11">
        <f t="shared" si="132"/>
        <v>4</v>
      </c>
      <c r="BA56" s="12"/>
      <c r="BB56" s="11"/>
      <c r="BC56" s="11">
        <f t="shared" si="133"/>
        <v>4</v>
      </c>
      <c r="BD56" s="12"/>
      <c r="BE56" s="11"/>
      <c r="BF56" s="11">
        <f t="shared" si="134"/>
        <v>4</v>
      </c>
      <c r="BG56" s="12"/>
      <c r="BH56" s="11"/>
      <c r="BI56" s="11">
        <f t="shared" si="135"/>
        <v>4</v>
      </c>
      <c r="BJ56" s="12"/>
      <c r="BK56" s="11"/>
      <c r="BL56" s="11">
        <f t="shared" si="136"/>
        <v>4</v>
      </c>
      <c r="BM56" s="12"/>
      <c r="BN56" s="11"/>
      <c r="BO56" s="11">
        <f t="shared" si="137"/>
        <v>4</v>
      </c>
      <c r="BP56" s="12"/>
      <c r="BQ56" s="11"/>
      <c r="BR56" s="11">
        <f t="shared" si="138"/>
        <v>4</v>
      </c>
      <c r="BS56" s="12"/>
      <c r="BT56" s="11"/>
      <c r="BU56" s="11">
        <f t="shared" si="139"/>
        <v>4</v>
      </c>
      <c r="BV56" s="12"/>
      <c r="BW56" s="11"/>
      <c r="BX56" s="11">
        <f t="shared" si="140"/>
        <v>4</v>
      </c>
      <c r="CC56" s="11">
        <f t="shared" si="24"/>
        <v>0</v>
      </c>
      <c r="CD56" s="11" t="s">
        <v>11</v>
      </c>
    </row>
    <row r="57" spans="1:82" x14ac:dyDescent="0.25">
      <c r="A57" s="13" t="s">
        <v>72</v>
      </c>
      <c r="B57" s="10" t="s">
        <v>73</v>
      </c>
      <c r="C57" s="11">
        <v>5</v>
      </c>
      <c r="D57" s="11">
        <v>10</v>
      </c>
      <c r="E57" s="12"/>
      <c r="F57" s="11"/>
      <c r="G57" s="11">
        <f t="shared" si="94"/>
        <v>10</v>
      </c>
      <c r="H57" s="12"/>
      <c r="I57" s="11"/>
      <c r="J57" s="11">
        <f t="shared" si="118"/>
        <v>10</v>
      </c>
      <c r="K57" s="12"/>
      <c r="L57" s="11"/>
      <c r="M57" s="11">
        <f t="shared" si="119"/>
        <v>10</v>
      </c>
      <c r="N57" s="12"/>
      <c r="O57" s="11"/>
      <c r="P57" s="11">
        <f t="shared" si="120"/>
        <v>10</v>
      </c>
      <c r="Q57" s="12"/>
      <c r="R57" s="11"/>
      <c r="S57" s="11">
        <f t="shared" si="121"/>
        <v>10</v>
      </c>
      <c r="T57" s="12"/>
      <c r="U57" s="11"/>
      <c r="V57" s="11">
        <f t="shared" si="122"/>
        <v>10</v>
      </c>
      <c r="W57" s="12"/>
      <c r="X57" s="11"/>
      <c r="Y57" s="11">
        <f t="shared" si="123"/>
        <v>10</v>
      </c>
      <c r="Z57" s="12"/>
      <c r="AA57" s="11"/>
      <c r="AB57" s="11">
        <f t="shared" si="124"/>
        <v>10</v>
      </c>
      <c r="AC57" s="12"/>
      <c r="AD57" s="11"/>
      <c r="AE57" s="11">
        <f t="shared" si="125"/>
        <v>10</v>
      </c>
      <c r="AF57" s="12"/>
      <c r="AG57" s="11"/>
      <c r="AH57" s="11">
        <f t="shared" si="126"/>
        <v>10</v>
      </c>
      <c r="AI57" s="12"/>
      <c r="AJ57" s="11"/>
      <c r="AK57" s="11">
        <f t="shared" si="127"/>
        <v>10</v>
      </c>
      <c r="AL57" s="12"/>
      <c r="AM57" s="11"/>
      <c r="AN57" s="11">
        <f t="shared" si="128"/>
        <v>10</v>
      </c>
      <c r="AO57" s="12"/>
      <c r="AP57" s="11"/>
      <c r="AQ57" s="11">
        <f t="shared" si="129"/>
        <v>10</v>
      </c>
      <c r="AR57" s="12"/>
      <c r="AS57" s="11"/>
      <c r="AT57" s="11">
        <f t="shared" si="130"/>
        <v>10</v>
      </c>
      <c r="AU57" s="12"/>
      <c r="AV57" s="11"/>
      <c r="AW57" s="11">
        <f t="shared" si="131"/>
        <v>10</v>
      </c>
      <c r="AX57" s="12"/>
      <c r="AY57" s="11"/>
      <c r="AZ57" s="11">
        <f t="shared" si="132"/>
        <v>10</v>
      </c>
      <c r="BA57" s="12"/>
      <c r="BB57" s="11"/>
      <c r="BC57" s="11">
        <f t="shared" si="133"/>
        <v>10</v>
      </c>
      <c r="BD57" s="12"/>
      <c r="BE57" s="11"/>
      <c r="BF57" s="11">
        <f t="shared" si="134"/>
        <v>10</v>
      </c>
      <c r="BG57" s="12"/>
      <c r="BH57" s="11"/>
      <c r="BI57" s="11">
        <f t="shared" si="135"/>
        <v>10</v>
      </c>
      <c r="BJ57" s="12"/>
      <c r="BK57" s="11"/>
      <c r="BL57" s="11">
        <f t="shared" si="136"/>
        <v>10</v>
      </c>
      <c r="BM57" s="12"/>
      <c r="BN57" s="11"/>
      <c r="BO57" s="11">
        <f t="shared" si="137"/>
        <v>10</v>
      </c>
      <c r="BP57" s="12"/>
      <c r="BQ57" s="11"/>
      <c r="BR57" s="11">
        <f t="shared" si="138"/>
        <v>10</v>
      </c>
      <c r="BS57" s="12"/>
      <c r="BT57" s="11"/>
      <c r="BU57" s="11">
        <f t="shared" si="139"/>
        <v>10</v>
      </c>
      <c r="BV57" s="12"/>
      <c r="BW57" s="11"/>
      <c r="BX57" s="11">
        <f t="shared" si="140"/>
        <v>10</v>
      </c>
      <c r="CC57" s="11">
        <f t="shared" si="24"/>
        <v>0</v>
      </c>
      <c r="CD57" s="11" t="s">
        <v>11</v>
      </c>
    </row>
    <row r="58" spans="1:82" x14ac:dyDescent="0.25">
      <c r="A58" s="13" t="s">
        <v>74</v>
      </c>
      <c r="B58" s="10" t="s">
        <v>75</v>
      </c>
      <c r="C58" s="11">
        <v>5</v>
      </c>
      <c r="D58" s="11">
        <v>8</v>
      </c>
      <c r="E58" s="12"/>
      <c r="F58" s="11"/>
      <c r="G58" s="11">
        <f t="shared" si="94"/>
        <v>8</v>
      </c>
      <c r="H58" s="12"/>
      <c r="I58" s="11"/>
      <c r="J58" s="11">
        <f t="shared" si="118"/>
        <v>8</v>
      </c>
      <c r="K58" s="12"/>
      <c r="L58" s="11"/>
      <c r="M58" s="11">
        <f t="shared" si="119"/>
        <v>8</v>
      </c>
      <c r="N58" s="12"/>
      <c r="O58" s="11"/>
      <c r="P58" s="11">
        <f t="shared" si="120"/>
        <v>8</v>
      </c>
      <c r="Q58" s="12"/>
      <c r="R58" s="11"/>
      <c r="S58" s="11">
        <f t="shared" si="121"/>
        <v>8</v>
      </c>
      <c r="T58" s="12"/>
      <c r="U58" s="11"/>
      <c r="V58" s="11">
        <f t="shared" si="122"/>
        <v>8</v>
      </c>
      <c r="W58" s="12"/>
      <c r="X58" s="11"/>
      <c r="Y58" s="11">
        <f t="shared" si="123"/>
        <v>8</v>
      </c>
      <c r="Z58" s="12"/>
      <c r="AA58" s="11"/>
      <c r="AB58" s="11">
        <f t="shared" si="124"/>
        <v>8</v>
      </c>
      <c r="AC58" s="12"/>
      <c r="AD58" s="11"/>
      <c r="AE58" s="11">
        <f t="shared" si="125"/>
        <v>8</v>
      </c>
      <c r="AF58" s="12"/>
      <c r="AG58" s="11"/>
      <c r="AH58" s="11">
        <f t="shared" si="126"/>
        <v>8</v>
      </c>
      <c r="AI58" s="12"/>
      <c r="AJ58" s="11"/>
      <c r="AK58" s="11">
        <f t="shared" si="127"/>
        <v>8</v>
      </c>
      <c r="AL58" s="12"/>
      <c r="AM58" s="11"/>
      <c r="AN58" s="11">
        <f t="shared" si="128"/>
        <v>8</v>
      </c>
      <c r="AO58" s="12"/>
      <c r="AP58" s="11"/>
      <c r="AQ58" s="11">
        <f t="shared" si="129"/>
        <v>8</v>
      </c>
      <c r="AR58" s="12"/>
      <c r="AS58" s="11"/>
      <c r="AT58" s="11">
        <f t="shared" si="130"/>
        <v>8</v>
      </c>
      <c r="AU58" s="12"/>
      <c r="AV58" s="11"/>
      <c r="AW58" s="11">
        <f t="shared" si="131"/>
        <v>8</v>
      </c>
      <c r="AX58" s="12"/>
      <c r="AY58" s="11"/>
      <c r="AZ58" s="11">
        <f t="shared" si="132"/>
        <v>8</v>
      </c>
      <c r="BA58" s="12"/>
      <c r="BB58" s="11"/>
      <c r="BC58" s="11">
        <f t="shared" si="133"/>
        <v>8</v>
      </c>
      <c r="BD58" s="12"/>
      <c r="BE58" s="11"/>
      <c r="BF58" s="11">
        <f t="shared" si="134"/>
        <v>8</v>
      </c>
      <c r="BG58" s="12"/>
      <c r="BH58" s="11"/>
      <c r="BI58" s="11">
        <f t="shared" si="135"/>
        <v>8</v>
      </c>
      <c r="BJ58" s="12"/>
      <c r="BK58" s="11"/>
      <c r="BL58" s="11">
        <f t="shared" si="136"/>
        <v>8</v>
      </c>
      <c r="BM58" s="12"/>
      <c r="BN58" s="11"/>
      <c r="BO58" s="11">
        <f t="shared" si="137"/>
        <v>8</v>
      </c>
      <c r="BP58" s="12"/>
      <c r="BQ58" s="11"/>
      <c r="BR58" s="11">
        <f t="shared" si="138"/>
        <v>8</v>
      </c>
      <c r="BS58" s="12"/>
      <c r="BT58" s="11"/>
      <c r="BU58" s="11">
        <f t="shared" si="139"/>
        <v>8</v>
      </c>
      <c r="BV58" s="12"/>
      <c r="BW58" s="11"/>
      <c r="BX58" s="11">
        <f t="shared" si="140"/>
        <v>8</v>
      </c>
      <c r="CC58" s="11">
        <f t="shared" si="24"/>
        <v>0</v>
      </c>
      <c r="CD58" s="11" t="s">
        <v>11</v>
      </c>
    </row>
    <row r="59" spans="1:82" x14ac:dyDescent="0.25">
      <c r="A59" s="13" t="s">
        <v>76</v>
      </c>
      <c r="C59" s="11">
        <v>10</v>
      </c>
      <c r="D59" s="11">
        <v>0</v>
      </c>
      <c r="E59" s="12"/>
      <c r="F59" s="11"/>
      <c r="G59" s="11">
        <f t="shared" si="94"/>
        <v>0</v>
      </c>
      <c r="H59" s="12"/>
      <c r="I59" s="11"/>
      <c r="J59" s="11">
        <f t="shared" si="118"/>
        <v>0</v>
      </c>
      <c r="K59" s="12"/>
      <c r="L59" s="11"/>
      <c r="M59" s="11">
        <f t="shared" si="119"/>
        <v>0</v>
      </c>
      <c r="N59" s="12"/>
      <c r="O59" s="11"/>
      <c r="P59" s="11">
        <f t="shared" si="120"/>
        <v>0</v>
      </c>
      <c r="Q59" s="12"/>
      <c r="R59" s="11"/>
      <c r="S59" s="11">
        <f t="shared" si="121"/>
        <v>0</v>
      </c>
      <c r="T59" s="12"/>
      <c r="U59" s="11"/>
      <c r="V59" s="11">
        <f t="shared" si="122"/>
        <v>0</v>
      </c>
      <c r="W59" s="12"/>
      <c r="X59" s="11"/>
      <c r="Y59" s="11">
        <f t="shared" si="123"/>
        <v>0</v>
      </c>
      <c r="Z59" s="12"/>
      <c r="AA59" s="11"/>
      <c r="AB59" s="11">
        <f t="shared" si="124"/>
        <v>0</v>
      </c>
      <c r="AC59" s="12"/>
      <c r="AD59" s="11"/>
      <c r="AE59" s="11">
        <f t="shared" si="125"/>
        <v>0</v>
      </c>
      <c r="AF59" s="12"/>
      <c r="AG59" s="11"/>
      <c r="AH59" s="11">
        <f t="shared" si="126"/>
        <v>0</v>
      </c>
      <c r="AI59" s="12"/>
      <c r="AJ59" s="11"/>
      <c r="AK59" s="11">
        <f t="shared" si="127"/>
        <v>0</v>
      </c>
      <c r="AL59" s="12"/>
      <c r="AM59" s="11"/>
      <c r="AN59" s="11">
        <f t="shared" si="128"/>
        <v>0</v>
      </c>
      <c r="AO59" s="12"/>
      <c r="AP59" s="11"/>
      <c r="AQ59" s="11">
        <f t="shared" si="129"/>
        <v>0</v>
      </c>
      <c r="AR59" s="12"/>
      <c r="AS59" s="11"/>
      <c r="AT59" s="11">
        <f t="shared" si="130"/>
        <v>0</v>
      </c>
      <c r="AU59" s="12"/>
      <c r="AV59" s="11"/>
      <c r="AW59" s="11">
        <f t="shared" si="131"/>
        <v>0</v>
      </c>
      <c r="AX59" s="12"/>
      <c r="AY59" s="11"/>
      <c r="AZ59" s="11">
        <f t="shared" si="132"/>
        <v>0</v>
      </c>
      <c r="BA59" s="12"/>
      <c r="BB59" s="11"/>
      <c r="BC59" s="11">
        <f t="shared" si="133"/>
        <v>0</v>
      </c>
      <c r="BD59" s="12"/>
      <c r="BE59" s="11"/>
      <c r="BF59" s="11">
        <f t="shared" si="134"/>
        <v>0</v>
      </c>
      <c r="BG59" s="12"/>
      <c r="BH59" s="11"/>
      <c r="BI59" s="11">
        <f t="shared" si="135"/>
        <v>0</v>
      </c>
      <c r="BJ59" s="12"/>
      <c r="BK59" s="11"/>
      <c r="BL59" s="11">
        <f t="shared" si="136"/>
        <v>0</v>
      </c>
      <c r="BM59" s="12"/>
      <c r="BN59" s="11"/>
      <c r="BO59" s="11">
        <f t="shared" si="137"/>
        <v>0</v>
      </c>
      <c r="BP59" s="12"/>
      <c r="BQ59" s="11"/>
      <c r="BR59" s="11">
        <f t="shared" si="138"/>
        <v>0</v>
      </c>
      <c r="BS59" s="12"/>
      <c r="BT59" s="11"/>
      <c r="BU59" s="11">
        <f t="shared" si="139"/>
        <v>0</v>
      </c>
      <c r="BV59" s="12"/>
      <c r="BW59" s="11"/>
      <c r="BX59" s="11">
        <f t="shared" si="140"/>
        <v>0</v>
      </c>
      <c r="CC59" s="11">
        <f t="shared" si="24"/>
        <v>0</v>
      </c>
      <c r="CD59" s="14" t="s">
        <v>13</v>
      </c>
    </row>
    <row r="60" spans="1:82" x14ac:dyDescent="0.25">
      <c r="A60" s="13" t="s">
        <v>77</v>
      </c>
      <c r="C60" s="11">
        <v>10</v>
      </c>
      <c r="D60" s="11">
        <v>1</v>
      </c>
      <c r="E60" s="12"/>
      <c r="F60" s="11"/>
      <c r="G60" s="11">
        <f t="shared" si="94"/>
        <v>1</v>
      </c>
      <c r="H60" s="12"/>
      <c r="I60" s="11"/>
      <c r="J60" s="11">
        <f t="shared" si="118"/>
        <v>1</v>
      </c>
      <c r="K60" s="12"/>
      <c r="L60" s="11"/>
      <c r="M60" s="11">
        <f t="shared" si="119"/>
        <v>1</v>
      </c>
      <c r="N60" s="12"/>
      <c r="O60" s="11"/>
      <c r="P60" s="11">
        <f t="shared" si="120"/>
        <v>1</v>
      </c>
      <c r="Q60" s="12"/>
      <c r="R60" s="11"/>
      <c r="S60" s="11">
        <f t="shared" si="121"/>
        <v>1</v>
      </c>
      <c r="T60" s="12"/>
      <c r="U60" s="11"/>
      <c r="V60" s="11">
        <f t="shared" si="122"/>
        <v>1</v>
      </c>
      <c r="W60" s="12"/>
      <c r="X60" s="11"/>
      <c r="Y60" s="11">
        <f t="shared" si="123"/>
        <v>1</v>
      </c>
      <c r="Z60" s="12"/>
      <c r="AA60" s="11"/>
      <c r="AB60" s="11">
        <f t="shared" si="124"/>
        <v>1</v>
      </c>
      <c r="AC60" s="12"/>
      <c r="AD60" s="11"/>
      <c r="AE60" s="11">
        <f t="shared" si="125"/>
        <v>1</v>
      </c>
      <c r="AF60" s="12"/>
      <c r="AG60" s="11"/>
      <c r="AH60" s="11">
        <f t="shared" si="126"/>
        <v>1</v>
      </c>
      <c r="AI60" s="12"/>
      <c r="AJ60" s="11"/>
      <c r="AK60" s="11">
        <f t="shared" si="127"/>
        <v>1</v>
      </c>
      <c r="AL60" s="12"/>
      <c r="AM60" s="11"/>
      <c r="AN60" s="11">
        <f t="shared" si="128"/>
        <v>1</v>
      </c>
      <c r="AO60" s="12"/>
      <c r="AP60" s="11"/>
      <c r="AQ60" s="11">
        <f t="shared" si="129"/>
        <v>1</v>
      </c>
      <c r="AR60" s="12"/>
      <c r="AS60" s="11"/>
      <c r="AT60" s="11">
        <f t="shared" si="130"/>
        <v>1</v>
      </c>
      <c r="AU60" s="12"/>
      <c r="AV60" s="11"/>
      <c r="AW60" s="11">
        <f t="shared" si="131"/>
        <v>1</v>
      </c>
      <c r="AX60" s="12"/>
      <c r="AY60" s="11"/>
      <c r="AZ60" s="11">
        <f t="shared" si="132"/>
        <v>1</v>
      </c>
      <c r="BA60" s="12"/>
      <c r="BB60" s="11"/>
      <c r="BC60" s="11">
        <f t="shared" si="133"/>
        <v>1</v>
      </c>
      <c r="BD60" s="12"/>
      <c r="BE60" s="11"/>
      <c r="BF60" s="11">
        <f t="shared" si="134"/>
        <v>1</v>
      </c>
      <c r="BG60" s="12"/>
      <c r="BH60" s="11"/>
      <c r="BI60" s="11">
        <f t="shared" si="135"/>
        <v>1</v>
      </c>
      <c r="BJ60" s="12"/>
      <c r="BK60" s="11"/>
      <c r="BL60" s="11">
        <f t="shared" si="136"/>
        <v>1</v>
      </c>
      <c r="BM60" s="12"/>
      <c r="BN60" s="11"/>
      <c r="BO60" s="11">
        <f t="shared" si="137"/>
        <v>1</v>
      </c>
      <c r="BP60" s="12"/>
      <c r="BQ60" s="11"/>
      <c r="BR60" s="11">
        <f t="shared" si="138"/>
        <v>1</v>
      </c>
      <c r="BS60" s="12"/>
      <c r="BT60" s="11"/>
      <c r="BU60" s="11">
        <f t="shared" si="139"/>
        <v>1</v>
      </c>
      <c r="BV60" s="12"/>
      <c r="BW60" s="11"/>
      <c r="BX60" s="11">
        <f t="shared" si="140"/>
        <v>1</v>
      </c>
      <c r="CC60" s="11">
        <f t="shared" si="24"/>
        <v>0</v>
      </c>
      <c r="CD60" s="14" t="s">
        <v>13</v>
      </c>
    </row>
    <row r="61" spans="1:82" x14ac:dyDescent="0.25">
      <c r="A61" s="13" t="s">
        <v>78</v>
      </c>
      <c r="C61" s="11">
        <v>10</v>
      </c>
      <c r="D61" s="11">
        <v>2</v>
      </c>
      <c r="E61" s="12"/>
      <c r="F61" s="11"/>
      <c r="G61" s="11">
        <f t="shared" si="94"/>
        <v>2</v>
      </c>
      <c r="H61" s="12"/>
      <c r="I61" s="11"/>
      <c r="J61" s="11">
        <f t="shared" si="118"/>
        <v>2</v>
      </c>
      <c r="K61" s="12"/>
      <c r="L61" s="11"/>
      <c r="M61" s="11">
        <f t="shared" si="119"/>
        <v>2</v>
      </c>
      <c r="N61" s="12"/>
      <c r="O61" s="11"/>
      <c r="P61" s="11">
        <f t="shared" si="120"/>
        <v>2</v>
      </c>
      <c r="Q61" s="12"/>
      <c r="R61" s="11"/>
      <c r="S61" s="11">
        <f t="shared" si="121"/>
        <v>2</v>
      </c>
      <c r="T61" s="12"/>
      <c r="U61" s="11"/>
      <c r="V61" s="11">
        <f t="shared" si="122"/>
        <v>2</v>
      </c>
      <c r="W61" s="12"/>
      <c r="X61" s="11"/>
      <c r="Y61" s="11">
        <f t="shared" si="123"/>
        <v>2</v>
      </c>
      <c r="Z61" s="12"/>
      <c r="AA61" s="11"/>
      <c r="AB61" s="11">
        <f t="shared" si="124"/>
        <v>2</v>
      </c>
      <c r="AC61" s="12"/>
      <c r="AD61" s="11"/>
      <c r="AE61" s="11">
        <f t="shared" si="125"/>
        <v>2</v>
      </c>
      <c r="AF61" s="12"/>
      <c r="AG61" s="11"/>
      <c r="AH61" s="11">
        <f t="shared" si="126"/>
        <v>2</v>
      </c>
      <c r="AI61" s="12"/>
      <c r="AJ61" s="11"/>
      <c r="AK61" s="11">
        <f t="shared" si="127"/>
        <v>2</v>
      </c>
      <c r="AL61" s="12"/>
      <c r="AM61" s="11"/>
      <c r="AN61" s="11">
        <f t="shared" si="128"/>
        <v>2</v>
      </c>
      <c r="AO61" s="12"/>
      <c r="AP61" s="11"/>
      <c r="AQ61" s="11">
        <f t="shared" si="129"/>
        <v>2</v>
      </c>
      <c r="AR61" s="12"/>
      <c r="AS61" s="11"/>
      <c r="AT61" s="11">
        <f t="shared" si="130"/>
        <v>2</v>
      </c>
      <c r="AU61" s="12"/>
      <c r="AV61" s="11"/>
      <c r="AW61" s="11">
        <f t="shared" si="131"/>
        <v>2</v>
      </c>
      <c r="AX61" s="12"/>
      <c r="AY61" s="11"/>
      <c r="AZ61" s="11">
        <f t="shared" si="132"/>
        <v>2</v>
      </c>
      <c r="BA61" s="12"/>
      <c r="BB61" s="11"/>
      <c r="BC61" s="11">
        <f t="shared" si="133"/>
        <v>2</v>
      </c>
      <c r="BD61" s="12"/>
      <c r="BE61" s="11"/>
      <c r="BF61" s="11">
        <f t="shared" si="134"/>
        <v>2</v>
      </c>
      <c r="BG61" s="12"/>
      <c r="BH61" s="11"/>
      <c r="BI61" s="11">
        <f t="shared" si="135"/>
        <v>2</v>
      </c>
      <c r="BJ61" s="12"/>
      <c r="BK61" s="11"/>
      <c r="BL61" s="11">
        <f t="shared" si="136"/>
        <v>2</v>
      </c>
      <c r="BM61" s="12"/>
      <c r="BN61" s="11"/>
      <c r="BO61" s="11">
        <f t="shared" si="137"/>
        <v>2</v>
      </c>
      <c r="BP61" s="12"/>
      <c r="BQ61" s="11"/>
      <c r="BR61" s="11">
        <f t="shared" si="138"/>
        <v>2</v>
      </c>
      <c r="BS61" s="12"/>
      <c r="BT61" s="11"/>
      <c r="BU61" s="11">
        <f t="shared" si="139"/>
        <v>2</v>
      </c>
      <c r="BV61" s="12"/>
      <c r="BW61" s="11"/>
      <c r="BX61" s="11">
        <f t="shared" si="140"/>
        <v>2</v>
      </c>
      <c r="CC61" s="11">
        <f t="shared" si="24"/>
        <v>0</v>
      </c>
      <c r="CD61" s="14" t="s">
        <v>13</v>
      </c>
    </row>
    <row r="62" spans="1:82" x14ac:dyDescent="0.25">
      <c r="A62" s="13" t="s">
        <v>79</v>
      </c>
      <c r="C62" s="11">
        <v>10</v>
      </c>
      <c r="D62" s="11">
        <v>0</v>
      </c>
      <c r="E62" s="12"/>
      <c r="F62" s="11"/>
      <c r="G62" s="11">
        <f t="shared" si="94"/>
        <v>0</v>
      </c>
      <c r="H62" s="12"/>
      <c r="I62" s="11"/>
      <c r="J62" s="11">
        <f t="shared" si="118"/>
        <v>0</v>
      </c>
      <c r="K62" s="12"/>
      <c r="L62" s="11"/>
      <c r="M62" s="11">
        <f t="shared" si="119"/>
        <v>0</v>
      </c>
      <c r="N62" s="12"/>
      <c r="O62" s="11"/>
      <c r="P62" s="11">
        <f t="shared" si="120"/>
        <v>0</v>
      </c>
      <c r="Q62" s="12"/>
      <c r="R62" s="11"/>
      <c r="S62" s="11">
        <f t="shared" si="121"/>
        <v>0</v>
      </c>
      <c r="T62" s="12"/>
      <c r="U62" s="11"/>
      <c r="V62" s="11">
        <f t="shared" si="122"/>
        <v>0</v>
      </c>
      <c r="W62" s="12"/>
      <c r="X62" s="11"/>
      <c r="Y62" s="11">
        <f t="shared" si="123"/>
        <v>0</v>
      </c>
      <c r="Z62" s="12"/>
      <c r="AA62" s="11"/>
      <c r="AB62" s="11">
        <f t="shared" si="124"/>
        <v>0</v>
      </c>
      <c r="AC62" s="12"/>
      <c r="AD62" s="11"/>
      <c r="AE62" s="11">
        <f t="shared" si="125"/>
        <v>0</v>
      </c>
      <c r="AF62" s="12"/>
      <c r="AG62" s="11"/>
      <c r="AH62" s="11">
        <f t="shared" si="126"/>
        <v>0</v>
      </c>
      <c r="AI62" s="12"/>
      <c r="AJ62" s="11"/>
      <c r="AK62" s="11">
        <f t="shared" si="127"/>
        <v>0</v>
      </c>
      <c r="AL62" s="12"/>
      <c r="AM62" s="11"/>
      <c r="AN62" s="11">
        <f t="shared" si="128"/>
        <v>0</v>
      </c>
      <c r="AO62" s="12"/>
      <c r="AP62" s="11"/>
      <c r="AQ62" s="11">
        <f t="shared" si="129"/>
        <v>0</v>
      </c>
      <c r="AR62" s="12"/>
      <c r="AS62" s="11"/>
      <c r="AT62" s="11">
        <f t="shared" si="130"/>
        <v>0</v>
      </c>
      <c r="AU62" s="12"/>
      <c r="AV62" s="11"/>
      <c r="AW62" s="11">
        <f t="shared" si="131"/>
        <v>0</v>
      </c>
      <c r="AX62" s="12"/>
      <c r="AY62" s="11"/>
      <c r="AZ62" s="11">
        <f t="shared" si="132"/>
        <v>0</v>
      </c>
      <c r="BA62" s="12"/>
      <c r="BB62" s="11"/>
      <c r="BC62" s="11">
        <f t="shared" si="133"/>
        <v>0</v>
      </c>
      <c r="BD62" s="12"/>
      <c r="BE62" s="11"/>
      <c r="BF62" s="11">
        <f t="shared" si="134"/>
        <v>0</v>
      </c>
      <c r="BG62" s="12"/>
      <c r="BH62" s="11"/>
      <c r="BI62" s="11">
        <f t="shared" si="135"/>
        <v>0</v>
      </c>
      <c r="BJ62" s="12"/>
      <c r="BK62" s="11"/>
      <c r="BL62" s="11">
        <f t="shared" si="136"/>
        <v>0</v>
      </c>
      <c r="BM62" s="12"/>
      <c r="BN62" s="11"/>
      <c r="BO62" s="11">
        <f t="shared" si="137"/>
        <v>0</v>
      </c>
      <c r="BP62" s="12"/>
      <c r="BQ62" s="11"/>
      <c r="BR62" s="11">
        <f t="shared" si="138"/>
        <v>0</v>
      </c>
      <c r="BS62" s="12"/>
      <c r="BT62" s="11"/>
      <c r="BU62" s="11">
        <f t="shared" si="139"/>
        <v>0</v>
      </c>
      <c r="BV62" s="12"/>
      <c r="BW62" s="11"/>
      <c r="BX62" s="11">
        <f t="shared" si="140"/>
        <v>0</v>
      </c>
      <c r="CC62" s="11">
        <f t="shared" si="24"/>
        <v>0</v>
      </c>
      <c r="CD62" s="14" t="s">
        <v>13</v>
      </c>
    </row>
    <row r="63" spans="1:82" ht="15" customHeight="1" x14ac:dyDescent="0.25">
      <c r="A63" s="22" t="s">
        <v>80</v>
      </c>
      <c r="C63" s="11">
        <v>3</v>
      </c>
      <c r="D63" s="11">
        <v>3</v>
      </c>
      <c r="E63" s="12"/>
      <c r="F63" s="11"/>
      <c r="G63" s="11">
        <f t="shared" si="94"/>
        <v>3</v>
      </c>
      <c r="H63" s="12"/>
      <c r="I63" s="11"/>
      <c r="J63" s="11">
        <f t="shared" si="118"/>
        <v>3</v>
      </c>
      <c r="K63" s="12"/>
      <c r="L63" s="11"/>
      <c r="M63" s="11">
        <f t="shared" si="119"/>
        <v>3</v>
      </c>
      <c r="N63" s="12"/>
      <c r="O63" s="11"/>
      <c r="P63" s="11">
        <f t="shared" si="120"/>
        <v>3</v>
      </c>
      <c r="Q63" s="12"/>
      <c r="R63" s="11"/>
      <c r="S63" s="11">
        <f t="shared" si="121"/>
        <v>3</v>
      </c>
      <c r="T63" s="12"/>
      <c r="U63" s="11"/>
      <c r="V63" s="11">
        <f t="shared" si="122"/>
        <v>3</v>
      </c>
      <c r="W63" s="12"/>
      <c r="X63" s="11"/>
      <c r="Y63" s="11">
        <f t="shared" si="123"/>
        <v>3</v>
      </c>
      <c r="Z63" s="12"/>
      <c r="AA63" s="11"/>
      <c r="AB63" s="11">
        <f t="shared" si="124"/>
        <v>3</v>
      </c>
      <c r="AC63" s="12"/>
      <c r="AD63" s="11"/>
      <c r="AE63" s="11">
        <f t="shared" si="125"/>
        <v>3</v>
      </c>
      <c r="AF63" s="12"/>
      <c r="AG63" s="11"/>
      <c r="AH63" s="11">
        <f t="shared" si="126"/>
        <v>3</v>
      </c>
      <c r="AI63" s="12"/>
      <c r="AJ63" s="11"/>
      <c r="AK63" s="11">
        <f t="shared" si="127"/>
        <v>3</v>
      </c>
      <c r="AL63" s="12"/>
      <c r="AM63" s="11"/>
      <c r="AN63" s="11">
        <f t="shared" si="128"/>
        <v>3</v>
      </c>
      <c r="AO63" s="12"/>
      <c r="AP63" s="11"/>
      <c r="AQ63" s="11">
        <f t="shared" si="129"/>
        <v>3</v>
      </c>
      <c r="AR63" s="12"/>
      <c r="AS63" s="11"/>
      <c r="AT63" s="11">
        <f t="shared" si="130"/>
        <v>3</v>
      </c>
      <c r="AU63" s="12"/>
      <c r="AV63" s="11"/>
      <c r="AW63" s="11">
        <f t="shared" si="131"/>
        <v>3</v>
      </c>
      <c r="AX63" s="12"/>
      <c r="AY63" s="11"/>
      <c r="AZ63" s="11">
        <f t="shared" si="132"/>
        <v>3</v>
      </c>
      <c r="BA63" s="12"/>
      <c r="BB63" s="11"/>
      <c r="BC63" s="11">
        <f t="shared" si="133"/>
        <v>3</v>
      </c>
      <c r="BD63" s="12"/>
      <c r="BE63" s="11"/>
      <c r="BF63" s="11">
        <f t="shared" si="134"/>
        <v>3</v>
      </c>
      <c r="BG63" s="12"/>
      <c r="BH63" s="11"/>
      <c r="BI63" s="11">
        <f t="shared" si="135"/>
        <v>3</v>
      </c>
      <c r="BJ63" s="12"/>
      <c r="BK63" s="11"/>
      <c r="BL63" s="11">
        <f t="shared" si="136"/>
        <v>3</v>
      </c>
      <c r="BM63" s="12"/>
      <c r="BN63" s="11"/>
      <c r="BO63" s="11">
        <f t="shared" si="137"/>
        <v>3</v>
      </c>
      <c r="BP63" s="12"/>
      <c r="BQ63" s="11"/>
      <c r="BR63" s="11">
        <f t="shared" si="138"/>
        <v>3</v>
      </c>
      <c r="BS63" s="12"/>
      <c r="BT63" s="11"/>
      <c r="BU63" s="11">
        <f t="shared" si="139"/>
        <v>3</v>
      </c>
      <c r="BV63" s="12"/>
      <c r="BW63" s="11"/>
      <c r="BX63" s="11">
        <f t="shared" si="140"/>
        <v>3</v>
      </c>
      <c r="CC63" s="11">
        <f t="shared" si="24"/>
        <v>0</v>
      </c>
      <c r="CD63" s="14" t="s">
        <v>13</v>
      </c>
    </row>
    <row r="64" spans="1:82" ht="15" customHeight="1" x14ac:dyDescent="0.25">
      <c r="A64" s="22" t="s">
        <v>81</v>
      </c>
      <c r="C64" s="11">
        <v>3</v>
      </c>
      <c r="D64" s="11">
        <v>0</v>
      </c>
      <c r="E64" s="12"/>
      <c r="F64" s="11"/>
      <c r="G64" s="11">
        <f t="shared" si="94"/>
        <v>0</v>
      </c>
      <c r="H64" s="12"/>
      <c r="I64" s="11"/>
      <c r="J64" s="11">
        <f t="shared" si="118"/>
        <v>0</v>
      </c>
      <c r="K64" s="12"/>
      <c r="L64" s="11"/>
      <c r="M64" s="11">
        <f t="shared" si="119"/>
        <v>0</v>
      </c>
      <c r="N64" s="12"/>
      <c r="O64" s="11"/>
      <c r="P64" s="11">
        <f t="shared" si="120"/>
        <v>0</v>
      </c>
      <c r="Q64" s="12"/>
      <c r="R64" s="11"/>
      <c r="S64" s="11">
        <f t="shared" si="121"/>
        <v>0</v>
      </c>
      <c r="T64" s="12"/>
      <c r="U64" s="11"/>
      <c r="V64" s="11">
        <f t="shared" si="122"/>
        <v>0</v>
      </c>
      <c r="W64" s="12"/>
      <c r="X64" s="11"/>
      <c r="Y64" s="11">
        <f t="shared" si="123"/>
        <v>0</v>
      </c>
      <c r="Z64" s="12"/>
      <c r="AA64" s="11"/>
      <c r="AB64" s="11">
        <f t="shared" si="124"/>
        <v>0</v>
      </c>
      <c r="AC64" s="12"/>
      <c r="AD64" s="11"/>
      <c r="AE64" s="11">
        <f t="shared" si="125"/>
        <v>0</v>
      </c>
      <c r="AF64" s="12"/>
      <c r="AG64" s="11"/>
      <c r="AH64" s="11">
        <f t="shared" si="126"/>
        <v>0</v>
      </c>
      <c r="AI64" s="12"/>
      <c r="AJ64" s="11"/>
      <c r="AK64" s="11">
        <f t="shared" si="127"/>
        <v>0</v>
      </c>
      <c r="AL64" s="12"/>
      <c r="AM64" s="11"/>
      <c r="AN64" s="11">
        <f t="shared" si="128"/>
        <v>0</v>
      </c>
      <c r="AO64" s="12"/>
      <c r="AP64" s="11"/>
      <c r="AQ64" s="11">
        <f t="shared" si="129"/>
        <v>0</v>
      </c>
      <c r="AR64" s="12"/>
      <c r="AS64" s="11"/>
      <c r="AT64" s="11">
        <f t="shared" si="130"/>
        <v>0</v>
      </c>
      <c r="AU64" s="12"/>
      <c r="AV64" s="11"/>
      <c r="AW64" s="11">
        <f t="shared" si="131"/>
        <v>0</v>
      </c>
      <c r="AX64" s="12"/>
      <c r="AY64" s="11"/>
      <c r="AZ64" s="11">
        <f t="shared" si="132"/>
        <v>0</v>
      </c>
      <c r="BA64" s="12"/>
      <c r="BB64" s="11"/>
      <c r="BC64" s="11">
        <f t="shared" si="133"/>
        <v>0</v>
      </c>
      <c r="BD64" s="12"/>
      <c r="BE64" s="11"/>
      <c r="BF64" s="11">
        <f t="shared" si="134"/>
        <v>0</v>
      </c>
      <c r="BG64" s="12"/>
      <c r="BH64" s="11"/>
      <c r="BI64" s="11">
        <f t="shared" si="135"/>
        <v>0</v>
      </c>
      <c r="BJ64" s="12"/>
      <c r="BK64" s="11"/>
      <c r="BL64" s="11">
        <f t="shared" si="136"/>
        <v>0</v>
      </c>
      <c r="BM64" s="12"/>
      <c r="BN64" s="11"/>
      <c r="BO64" s="11">
        <f t="shared" si="137"/>
        <v>0</v>
      </c>
      <c r="BP64" s="12"/>
      <c r="BQ64" s="11"/>
      <c r="BR64" s="11">
        <f t="shared" si="138"/>
        <v>0</v>
      </c>
      <c r="BS64" s="12"/>
      <c r="BT64" s="11"/>
      <c r="BU64" s="11">
        <f t="shared" si="139"/>
        <v>0</v>
      </c>
      <c r="BV64" s="12"/>
      <c r="BW64" s="11"/>
      <c r="BX64" s="11">
        <f t="shared" si="140"/>
        <v>0</v>
      </c>
      <c r="CC64" s="11">
        <f t="shared" si="24"/>
        <v>0</v>
      </c>
      <c r="CD64" s="14" t="s">
        <v>13</v>
      </c>
    </row>
    <row r="65" spans="1:82" ht="15" customHeight="1" x14ac:dyDescent="0.25">
      <c r="A65" s="22" t="s">
        <v>82</v>
      </c>
      <c r="C65" s="11">
        <v>3</v>
      </c>
      <c r="D65" s="11">
        <v>5</v>
      </c>
      <c r="E65" s="12"/>
      <c r="F65" s="11"/>
      <c r="G65" s="11">
        <f t="shared" si="94"/>
        <v>5</v>
      </c>
      <c r="H65" s="12"/>
      <c r="I65" s="11"/>
      <c r="J65" s="11">
        <f t="shared" si="118"/>
        <v>5</v>
      </c>
      <c r="K65" s="12"/>
      <c r="L65" s="11"/>
      <c r="M65" s="11">
        <f t="shared" si="119"/>
        <v>5</v>
      </c>
      <c r="N65" s="12"/>
      <c r="O65" s="11"/>
      <c r="P65" s="11">
        <f t="shared" si="120"/>
        <v>5</v>
      </c>
      <c r="Q65" s="12"/>
      <c r="R65" s="11"/>
      <c r="S65" s="11">
        <f t="shared" si="121"/>
        <v>5</v>
      </c>
      <c r="T65" s="12"/>
      <c r="U65" s="11"/>
      <c r="V65" s="11">
        <f t="shared" si="122"/>
        <v>5</v>
      </c>
      <c r="W65" s="12"/>
      <c r="X65" s="11"/>
      <c r="Y65" s="11">
        <f t="shared" si="123"/>
        <v>5</v>
      </c>
      <c r="Z65" s="12"/>
      <c r="AA65" s="11"/>
      <c r="AB65" s="11">
        <f t="shared" si="124"/>
        <v>5</v>
      </c>
      <c r="AC65" s="12"/>
      <c r="AD65" s="11"/>
      <c r="AE65" s="11">
        <f t="shared" si="125"/>
        <v>5</v>
      </c>
      <c r="AF65" s="12"/>
      <c r="AG65" s="11"/>
      <c r="AH65" s="11">
        <f t="shared" si="126"/>
        <v>5</v>
      </c>
      <c r="AI65" s="12"/>
      <c r="AJ65" s="11"/>
      <c r="AK65" s="11">
        <f t="shared" si="127"/>
        <v>5</v>
      </c>
      <c r="AL65" s="12"/>
      <c r="AM65" s="11"/>
      <c r="AN65" s="11">
        <f t="shared" si="128"/>
        <v>5</v>
      </c>
      <c r="AO65" s="12"/>
      <c r="AP65" s="11"/>
      <c r="AQ65" s="11">
        <f t="shared" si="129"/>
        <v>5</v>
      </c>
      <c r="AR65" s="12"/>
      <c r="AS65" s="11"/>
      <c r="AT65" s="11">
        <f t="shared" si="130"/>
        <v>5</v>
      </c>
      <c r="AU65" s="12"/>
      <c r="AV65" s="11">
        <v>1</v>
      </c>
      <c r="AW65" s="11">
        <f t="shared" si="131"/>
        <v>4</v>
      </c>
      <c r="AX65" s="12"/>
      <c r="AY65" s="11"/>
      <c r="AZ65" s="11">
        <f t="shared" si="132"/>
        <v>4</v>
      </c>
      <c r="BA65" s="12"/>
      <c r="BB65" s="11"/>
      <c r="BC65" s="11">
        <f t="shared" si="133"/>
        <v>4</v>
      </c>
      <c r="BD65" s="12"/>
      <c r="BE65" s="11"/>
      <c r="BF65" s="11">
        <f t="shared" si="134"/>
        <v>4</v>
      </c>
      <c r="BG65" s="12"/>
      <c r="BH65" s="11"/>
      <c r="BI65" s="11">
        <f t="shared" si="135"/>
        <v>4</v>
      </c>
      <c r="BJ65" s="12"/>
      <c r="BK65" s="11"/>
      <c r="BL65" s="11">
        <f t="shared" si="136"/>
        <v>4</v>
      </c>
      <c r="BM65" s="12"/>
      <c r="BN65" s="11"/>
      <c r="BO65" s="11">
        <f t="shared" si="137"/>
        <v>4</v>
      </c>
      <c r="BP65" s="12"/>
      <c r="BQ65" s="11"/>
      <c r="BR65" s="11">
        <f t="shared" si="138"/>
        <v>4</v>
      </c>
      <c r="BS65" s="12"/>
      <c r="BT65" s="11"/>
      <c r="BU65" s="11">
        <f t="shared" si="139"/>
        <v>4</v>
      </c>
      <c r="BV65" s="12"/>
      <c r="BW65" s="11"/>
      <c r="BX65" s="11">
        <f t="shared" si="140"/>
        <v>4</v>
      </c>
      <c r="CC65" s="11">
        <f t="shared" si="24"/>
        <v>1</v>
      </c>
      <c r="CD65" s="11" t="s">
        <v>11</v>
      </c>
    </row>
    <row r="66" spans="1:82" ht="15" customHeight="1" x14ac:dyDescent="0.25">
      <c r="A66" s="22" t="s">
        <v>83</v>
      </c>
      <c r="C66" s="11">
        <v>3</v>
      </c>
      <c r="D66" s="11">
        <v>3</v>
      </c>
      <c r="E66" s="12"/>
      <c r="F66" s="11"/>
      <c r="G66" s="11">
        <f t="shared" si="94"/>
        <v>3</v>
      </c>
      <c r="H66" s="12"/>
      <c r="I66" s="11"/>
      <c r="J66" s="11">
        <f t="shared" si="118"/>
        <v>3</v>
      </c>
      <c r="K66" s="12"/>
      <c r="L66" s="11"/>
      <c r="M66" s="11">
        <f t="shared" si="119"/>
        <v>3</v>
      </c>
      <c r="N66" s="12"/>
      <c r="O66" s="11"/>
      <c r="P66" s="11">
        <f t="shared" si="120"/>
        <v>3</v>
      </c>
      <c r="Q66" s="12"/>
      <c r="R66" s="11"/>
      <c r="S66" s="11">
        <f t="shared" si="121"/>
        <v>3</v>
      </c>
      <c r="T66" s="12"/>
      <c r="U66" s="11"/>
      <c r="V66" s="11">
        <f t="shared" si="122"/>
        <v>3</v>
      </c>
      <c r="W66" s="12"/>
      <c r="X66" s="11"/>
      <c r="Y66" s="11">
        <f t="shared" si="123"/>
        <v>3</v>
      </c>
      <c r="Z66" s="12"/>
      <c r="AA66" s="11"/>
      <c r="AB66" s="11">
        <f t="shared" si="124"/>
        <v>3</v>
      </c>
      <c r="AC66" s="12"/>
      <c r="AD66" s="11"/>
      <c r="AE66" s="11">
        <f t="shared" si="125"/>
        <v>3</v>
      </c>
      <c r="AF66" s="12"/>
      <c r="AG66" s="11"/>
      <c r="AH66" s="11">
        <f t="shared" si="126"/>
        <v>3</v>
      </c>
      <c r="AI66" s="12"/>
      <c r="AJ66" s="11"/>
      <c r="AK66" s="11">
        <f t="shared" si="127"/>
        <v>3</v>
      </c>
      <c r="AL66" s="12"/>
      <c r="AM66" s="11"/>
      <c r="AN66" s="11">
        <f t="shared" si="128"/>
        <v>3</v>
      </c>
      <c r="AO66" s="12"/>
      <c r="AP66" s="11"/>
      <c r="AQ66" s="11">
        <f t="shared" si="129"/>
        <v>3</v>
      </c>
      <c r="AR66" s="12"/>
      <c r="AS66" s="11"/>
      <c r="AT66" s="11">
        <f t="shared" si="130"/>
        <v>3</v>
      </c>
      <c r="AU66" s="12"/>
      <c r="AV66" s="11"/>
      <c r="AW66" s="11">
        <f t="shared" si="131"/>
        <v>3</v>
      </c>
      <c r="AX66" s="12"/>
      <c r="AY66" s="11"/>
      <c r="AZ66" s="11">
        <f t="shared" si="132"/>
        <v>3</v>
      </c>
      <c r="BA66" s="12"/>
      <c r="BB66" s="11"/>
      <c r="BC66" s="11">
        <f t="shared" si="133"/>
        <v>3</v>
      </c>
      <c r="BD66" s="12"/>
      <c r="BE66" s="11"/>
      <c r="BF66" s="11">
        <f t="shared" si="134"/>
        <v>3</v>
      </c>
      <c r="BG66" s="12"/>
      <c r="BH66" s="11"/>
      <c r="BI66" s="11">
        <f t="shared" si="135"/>
        <v>3</v>
      </c>
      <c r="BJ66" s="12"/>
      <c r="BK66" s="11"/>
      <c r="BL66" s="11">
        <f t="shared" si="136"/>
        <v>3</v>
      </c>
      <c r="BM66" s="12"/>
      <c r="BN66" s="11"/>
      <c r="BO66" s="11">
        <f t="shared" si="137"/>
        <v>3</v>
      </c>
      <c r="BP66" s="12"/>
      <c r="BQ66" s="11"/>
      <c r="BR66" s="11">
        <f t="shared" si="138"/>
        <v>3</v>
      </c>
      <c r="BS66" s="12"/>
      <c r="BT66" s="11"/>
      <c r="BU66" s="11">
        <f t="shared" si="139"/>
        <v>3</v>
      </c>
      <c r="BV66" s="12"/>
      <c r="BW66" s="11"/>
      <c r="BX66" s="11">
        <f t="shared" si="140"/>
        <v>3</v>
      </c>
      <c r="CC66" s="11">
        <f t="shared" si="24"/>
        <v>0</v>
      </c>
      <c r="CD66" s="14" t="s">
        <v>13</v>
      </c>
    </row>
    <row r="67" spans="1:82" ht="15" customHeight="1" x14ac:dyDescent="0.25">
      <c r="A67" s="22" t="s">
        <v>84</v>
      </c>
      <c r="C67" s="11">
        <v>3</v>
      </c>
      <c r="D67" s="11">
        <v>2</v>
      </c>
      <c r="E67" s="12"/>
      <c r="F67" s="11"/>
      <c r="G67" s="11">
        <f t="shared" si="94"/>
        <v>2</v>
      </c>
      <c r="H67" s="12"/>
      <c r="I67" s="11"/>
      <c r="J67" s="11">
        <f t="shared" si="118"/>
        <v>2</v>
      </c>
      <c r="K67" s="12"/>
      <c r="L67" s="11"/>
      <c r="M67" s="11">
        <f t="shared" si="119"/>
        <v>2</v>
      </c>
      <c r="N67" s="12"/>
      <c r="O67" s="11"/>
      <c r="P67" s="11">
        <f t="shared" si="120"/>
        <v>2</v>
      </c>
      <c r="Q67" s="12"/>
      <c r="R67" s="11"/>
      <c r="S67" s="11">
        <f t="shared" si="121"/>
        <v>2</v>
      </c>
      <c r="T67" s="12"/>
      <c r="U67" s="11"/>
      <c r="V67" s="11">
        <f t="shared" si="122"/>
        <v>2</v>
      </c>
      <c r="W67" s="12"/>
      <c r="X67" s="11"/>
      <c r="Y67" s="11">
        <f t="shared" si="123"/>
        <v>2</v>
      </c>
      <c r="Z67" s="12"/>
      <c r="AA67" s="11"/>
      <c r="AB67" s="11">
        <f t="shared" si="124"/>
        <v>2</v>
      </c>
      <c r="AC67" s="12"/>
      <c r="AD67" s="11"/>
      <c r="AE67" s="11">
        <f t="shared" si="125"/>
        <v>2</v>
      </c>
      <c r="AF67" s="12"/>
      <c r="AG67" s="11"/>
      <c r="AH67" s="11">
        <f t="shared" si="126"/>
        <v>2</v>
      </c>
      <c r="AI67" s="12"/>
      <c r="AJ67" s="11"/>
      <c r="AK67" s="11">
        <f t="shared" si="127"/>
        <v>2</v>
      </c>
      <c r="AL67" s="12"/>
      <c r="AM67" s="11"/>
      <c r="AN67" s="11">
        <f t="shared" si="128"/>
        <v>2</v>
      </c>
      <c r="AO67" s="12"/>
      <c r="AP67" s="11"/>
      <c r="AQ67" s="11">
        <f t="shared" si="129"/>
        <v>2</v>
      </c>
      <c r="AR67" s="12"/>
      <c r="AS67" s="11"/>
      <c r="AT67" s="11">
        <f t="shared" si="130"/>
        <v>2</v>
      </c>
      <c r="AU67" s="12"/>
      <c r="AV67" s="11"/>
      <c r="AW67" s="11">
        <f t="shared" si="131"/>
        <v>2</v>
      </c>
      <c r="AX67" s="12"/>
      <c r="AY67" s="11"/>
      <c r="AZ67" s="11">
        <f t="shared" si="132"/>
        <v>2</v>
      </c>
      <c r="BA67" s="12"/>
      <c r="BB67" s="11"/>
      <c r="BC67" s="11">
        <f t="shared" si="133"/>
        <v>2</v>
      </c>
      <c r="BD67" s="12"/>
      <c r="BE67" s="11"/>
      <c r="BF67" s="11">
        <f t="shared" si="134"/>
        <v>2</v>
      </c>
      <c r="BG67" s="12"/>
      <c r="BH67" s="11"/>
      <c r="BI67" s="11">
        <f t="shared" si="135"/>
        <v>2</v>
      </c>
      <c r="BJ67" s="12"/>
      <c r="BK67" s="11"/>
      <c r="BL67" s="11">
        <f t="shared" si="136"/>
        <v>2</v>
      </c>
      <c r="BM67" s="12"/>
      <c r="BN67" s="11"/>
      <c r="BO67" s="11">
        <f t="shared" si="137"/>
        <v>2</v>
      </c>
      <c r="BP67" s="12"/>
      <c r="BQ67" s="11"/>
      <c r="BR67" s="11">
        <f t="shared" si="138"/>
        <v>2</v>
      </c>
      <c r="BS67" s="12"/>
      <c r="BT67" s="11"/>
      <c r="BU67" s="11">
        <f t="shared" si="139"/>
        <v>2</v>
      </c>
      <c r="BV67" s="12"/>
      <c r="BW67" s="11"/>
      <c r="BX67" s="11">
        <f t="shared" si="140"/>
        <v>2</v>
      </c>
      <c r="CC67" s="11">
        <f t="shared" si="24"/>
        <v>0</v>
      </c>
      <c r="CD67" s="14" t="s">
        <v>13</v>
      </c>
    </row>
    <row r="68" spans="1:82" ht="15" customHeight="1" x14ac:dyDescent="0.25">
      <c r="A68" s="22" t="s">
        <v>85</v>
      </c>
      <c r="C68" s="11">
        <v>3</v>
      </c>
      <c r="D68" s="11">
        <v>5</v>
      </c>
      <c r="E68" s="12"/>
      <c r="F68" s="11"/>
      <c r="G68" s="11">
        <f t="shared" si="94"/>
        <v>5</v>
      </c>
      <c r="H68" s="12"/>
      <c r="I68" s="11"/>
      <c r="J68" s="11">
        <f t="shared" si="118"/>
        <v>5</v>
      </c>
      <c r="K68" s="12"/>
      <c r="L68" s="11"/>
      <c r="M68" s="11">
        <f t="shared" si="119"/>
        <v>5</v>
      </c>
      <c r="N68" s="12"/>
      <c r="O68" s="11"/>
      <c r="P68" s="11">
        <f t="shared" si="120"/>
        <v>5</v>
      </c>
      <c r="Q68" s="12"/>
      <c r="R68" s="11"/>
      <c r="S68" s="11">
        <f t="shared" si="121"/>
        <v>5</v>
      </c>
      <c r="T68" s="12"/>
      <c r="U68" s="11"/>
      <c r="V68" s="11">
        <f t="shared" si="122"/>
        <v>5</v>
      </c>
      <c r="W68" s="12"/>
      <c r="X68" s="11"/>
      <c r="Y68" s="11">
        <f t="shared" si="123"/>
        <v>5</v>
      </c>
      <c r="Z68" s="12"/>
      <c r="AA68" s="11"/>
      <c r="AB68" s="11">
        <f t="shared" si="124"/>
        <v>5</v>
      </c>
      <c r="AC68" s="12"/>
      <c r="AD68" s="11"/>
      <c r="AE68" s="11">
        <f t="shared" si="125"/>
        <v>5</v>
      </c>
      <c r="AF68" s="12"/>
      <c r="AG68" s="11"/>
      <c r="AH68" s="11">
        <f t="shared" si="126"/>
        <v>5</v>
      </c>
      <c r="AI68" s="12"/>
      <c r="AJ68" s="11"/>
      <c r="AK68" s="11">
        <f t="shared" si="127"/>
        <v>5</v>
      </c>
      <c r="AL68" s="12"/>
      <c r="AM68" s="11"/>
      <c r="AN68" s="11">
        <f t="shared" si="128"/>
        <v>5</v>
      </c>
      <c r="AO68" s="12"/>
      <c r="AP68" s="11"/>
      <c r="AQ68" s="11">
        <f t="shared" si="129"/>
        <v>5</v>
      </c>
      <c r="AR68" s="12"/>
      <c r="AS68" s="11"/>
      <c r="AT68" s="11">
        <f t="shared" si="130"/>
        <v>5</v>
      </c>
      <c r="AU68" s="12"/>
      <c r="AV68" s="11"/>
      <c r="AW68" s="11">
        <f t="shared" si="131"/>
        <v>5</v>
      </c>
      <c r="AX68" s="12"/>
      <c r="AY68" s="11"/>
      <c r="AZ68" s="11">
        <f t="shared" si="132"/>
        <v>5</v>
      </c>
      <c r="BA68" s="12"/>
      <c r="BB68" s="11"/>
      <c r="BC68" s="11">
        <f t="shared" si="133"/>
        <v>5</v>
      </c>
      <c r="BD68" s="12"/>
      <c r="BE68" s="11"/>
      <c r="BF68" s="11">
        <f t="shared" si="134"/>
        <v>5</v>
      </c>
      <c r="BG68" s="12"/>
      <c r="BH68" s="11"/>
      <c r="BI68" s="11">
        <f t="shared" si="135"/>
        <v>5</v>
      </c>
      <c r="BJ68" s="12"/>
      <c r="BK68" s="11"/>
      <c r="BL68" s="11">
        <f t="shared" si="136"/>
        <v>5</v>
      </c>
      <c r="BM68" s="12"/>
      <c r="BN68" s="11"/>
      <c r="BO68" s="11">
        <f t="shared" si="137"/>
        <v>5</v>
      </c>
      <c r="BP68" s="12"/>
      <c r="BQ68" s="11"/>
      <c r="BR68" s="11">
        <f t="shared" si="138"/>
        <v>5</v>
      </c>
      <c r="BS68" s="12"/>
      <c r="BT68" s="11"/>
      <c r="BU68" s="11">
        <f t="shared" si="139"/>
        <v>5</v>
      </c>
      <c r="BV68" s="12"/>
      <c r="BW68" s="11"/>
      <c r="BX68" s="11">
        <f t="shared" si="140"/>
        <v>5</v>
      </c>
      <c r="CC68" s="11">
        <f t="shared" si="24"/>
        <v>0</v>
      </c>
      <c r="CD68" s="11" t="s">
        <v>11</v>
      </c>
    </row>
    <row r="69" spans="1:82" s="30" customFormat="1" ht="17.25" customHeight="1" x14ac:dyDescent="0.25">
      <c r="A69" s="9" t="s">
        <v>86</v>
      </c>
      <c r="B69" s="10" t="s">
        <v>87</v>
      </c>
      <c r="C69" s="29">
        <v>3</v>
      </c>
      <c r="D69" s="29">
        <v>8</v>
      </c>
      <c r="E69" s="27"/>
      <c r="F69" s="29"/>
      <c r="G69" s="29">
        <f t="shared" si="94"/>
        <v>8</v>
      </c>
      <c r="H69" s="27"/>
      <c r="I69" s="29"/>
      <c r="J69" s="29">
        <f t="shared" si="118"/>
        <v>8</v>
      </c>
      <c r="K69" s="27"/>
      <c r="L69" s="29"/>
      <c r="M69" s="29">
        <f t="shared" si="119"/>
        <v>8</v>
      </c>
      <c r="N69" s="27"/>
      <c r="O69" s="29"/>
      <c r="P69" s="29">
        <f t="shared" si="120"/>
        <v>8</v>
      </c>
      <c r="Q69" s="27"/>
      <c r="R69" s="29"/>
      <c r="S69" s="29">
        <f t="shared" si="121"/>
        <v>8</v>
      </c>
      <c r="T69" s="27"/>
      <c r="U69" s="29"/>
      <c r="V69" s="29">
        <f t="shared" si="122"/>
        <v>8</v>
      </c>
      <c r="W69" s="27"/>
      <c r="X69" s="29"/>
      <c r="Y69" s="29">
        <f t="shared" si="123"/>
        <v>8</v>
      </c>
      <c r="Z69" s="27"/>
      <c r="AA69" s="29"/>
      <c r="AB69" s="29">
        <f t="shared" si="124"/>
        <v>8</v>
      </c>
      <c r="AC69" s="27"/>
      <c r="AD69" s="29"/>
      <c r="AE69" s="29">
        <f t="shared" si="125"/>
        <v>8</v>
      </c>
      <c r="AF69" s="27"/>
      <c r="AG69" s="29"/>
      <c r="AH69" s="29">
        <f t="shared" si="126"/>
        <v>8</v>
      </c>
      <c r="AI69" s="27"/>
      <c r="AJ69" s="29"/>
      <c r="AK69" s="29">
        <f t="shared" si="127"/>
        <v>8</v>
      </c>
      <c r="AL69" s="27"/>
      <c r="AM69" s="29"/>
      <c r="AN69" s="29">
        <f t="shared" si="128"/>
        <v>8</v>
      </c>
      <c r="AO69" s="27"/>
      <c r="AP69" s="29"/>
      <c r="AQ69" s="29">
        <f t="shared" si="129"/>
        <v>8</v>
      </c>
      <c r="AR69" s="27"/>
      <c r="AS69" s="29"/>
      <c r="AT69" s="29">
        <f t="shared" si="130"/>
        <v>8</v>
      </c>
      <c r="AU69" s="27"/>
      <c r="AV69" s="29"/>
      <c r="AW69" s="29">
        <f t="shared" si="131"/>
        <v>8</v>
      </c>
      <c r="AX69" s="27"/>
      <c r="AY69" s="29"/>
      <c r="AZ69" s="29">
        <f t="shared" si="132"/>
        <v>8</v>
      </c>
      <c r="BA69" s="27"/>
      <c r="BB69" s="29"/>
      <c r="BC69" s="29">
        <f t="shared" si="133"/>
        <v>8</v>
      </c>
      <c r="BD69" s="27"/>
      <c r="BE69" s="29"/>
      <c r="BF69" s="29">
        <f t="shared" si="134"/>
        <v>8</v>
      </c>
      <c r="BG69" s="27"/>
      <c r="BH69" s="29"/>
      <c r="BI69" s="29">
        <f t="shared" si="135"/>
        <v>8</v>
      </c>
      <c r="BJ69" s="27"/>
      <c r="BK69" s="29"/>
      <c r="BL69" s="29">
        <f t="shared" si="136"/>
        <v>8</v>
      </c>
      <c r="BM69" s="27"/>
      <c r="BN69" s="29"/>
      <c r="BO69" s="29">
        <f t="shared" si="137"/>
        <v>8</v>
      </c>
      <c r="BP69" s="27"/>
      <c r="BQ69" s="29"/>
      <c r="BR69" s="29">
        <f t="shared" si="138"/>
        <v>8</v>
      </c>
      <c r="BS69" s="27"/>
      <c r="BT69" s="29"/>
      <c r="BU69" s="29">
        <f t="shared" si="139"/>
        <v>8</v>
      </c>
      <c r="BV69" s="27"/>
      <c r="BW69" s="29"/>
      <c r="BX69" s="29">
        <f t="shared" si="140"/>
        <v>8</v>
      </c>
      <c r="CC69" s="11">
        <f t="shared" si="24"/>
        <v>0</v>
      </c>
      <c r="CD69" s="11" t="s">
        <v>11</v>
      </c>
    </row>
    <row r="70" spans="1:82" x14ac:dyDescent="0.25">
      <c r="A70" s="13" t="s">
        <v>88</v>
      </c>
      <c r="B70" s="10" t="s">
        <v>45</v>
      </c>
      <c r="C70" s="11">
        <v>3</v>
      </c>
      <c r="D70" s="11">
        <v>5</v>
      </c>
      <c r="E70" s="12"/>
      <c r="F70" s="11"/>
      <c r="G70" s="11">
        <f t="shared" si="94"/>
        <v>5</v>
      </c>
      <c r="H70" s="12"/>
      <c r="I70" s="11"/>
      <c r="J70" s="11">
        <f t="shared" si="118"/>
        <v>5</v>
      </c>
      <c r="K70" s="12"/>
      <c r="L70" s="11"/>
      <c r="M70" s="11">
        <f t="shared" si="119"/>
        <v>5</v>
      </c>
      <c r="N70" s="12"/>
      <c r="O70" s="11"/>
      <c r="P70" s="11">
        <f t="shared" si="120"/>
        <v>5</v>
      </c>
      <c r="Q70" s="12"/>
      <c r="R70" s="11"/>
      <c r="S70" s="11">
        <f t="shared" si="121"/>
        <v>5</v>
      </c>
      <c r="T70" s="12"/>
      <c r="U70" s="11"/>
      <c r="V70" s="11">
        <f t="shared" si="122"/>
        <v>5</v>
      </c>
      <c r="W70" s="12"/>
      <c r="X70" s="11"/>
      <c r="Y70" s="11">
        <f t="shared" si="123"/>
        <v>5</v>
      </c>
      <c r="Z70" s="12"/>
      <c r="AA70" s="11"/>
      <c r="AB70" s="11">
        <f t="shared" si="124"/>
        <v>5</v>
      </c>
      <c r="AC70" s="12"/>
      <c r="AD70" s="11"/>
      <c r="AE70" s="11">
        <f t="shared" si="125"/>
        <v>5</v>
      </c>
      <c r="AF70" s="12"/>
      <c r="AG70" s="11"/>
      <c r="AH70" s="11">
        <f t="shared" si="126"/>
        <v>5</v>
      </c>
      <c r="AI70" s="12"/>
      <c r="AJ70" s="11"/>
      <c r="AK70" s="11">
        <f t="shared" si="127"/>
        <v>5</v>
      </c>
      <c r="AL70" s="12"/>
      <c r="AM70" s="11"/>
      <c r="AN70" s="11">
        <f t="shared" si="128"/>
        <v>5</v>
      </c>
      <c r="AO70" s="12"/>
      <c r="AP70" s="11"/>
      <c r="AQ70" s="11">
        <f t="shared" si="129"/>
        <v>5</v>
      </c>
      <c r="AR70" s="12"/>
      <c r="AS70" s="11"/>
      <c r="AT70" s="11">
        <f t="shared" si="130"/>
        <v>5</v>
      </c>
      <c r="AU70" s="12"/>
      <c r="AV70" s="11"/>
      <c r="AW70" s="11">
        <f t="shared" si="131"/>
        <v>5</v>
      </c>
      <c r="AX70" s="12"/>
      <c r="AY70" s="11"/>
      <c r="AZ70" s="11">
        <f t="shared" si="132"/>
        <v>5</v>
      </c>
      <c r="BA70" s="12"/>
      <c r="BB70" s="11"/>
      <c r="BC70" s="11">
        <f t="shared" si="133"/>
        <v>5</v>
      </c>
      <c r="BD70" s="12"/>
      <c r="BE70" s="11"/>
      <c r="BF70" s="11">
        <f t="shared" si="134"/>
        <v>5</v>
      </c>
      <c r="BG70" s="12"/>
      <c r="BH70" s="11"/>
      <c r="BI70" s="11">
        <f t="shared" si="135"/>
        <v>5</v>
      </c>
      <c r="BJ70" s="12"/>
      <c r="BK70" s="11"/>
      <c r="BL70" s="11">
        <f t="shared" si="136"/>
        <v>5</v>
      </c>
      <c r="BM70" s="12"/>
      <c r="BN70" s="11"/>
      <c r="BO70" s="11">
        <f t="shared" si="137"/>
        <v>5</v>
      </c>
      <c r="BP70" s="12"/>
      <c r="BQ70" s="11"/>
      <c r="BR70" s="11">
        <f t="shared" si="138"/>
        <v>5</v>
      </c>
      <c r="BS70" s="12"/>
      <c r="BT70" s="11"/>
      <c r="BU70" s="11">
        <f t="shared" si="139"/>
        <v>5</v>
      </c>
      <c r="BV70" s="12"/>
      <c r="BW70" s="11"/>
      <c r="BX70" s="11">
        <f t="shared" si="140"/>
        <v>5</v>
      </c>
      <c r="CC70" s="11">
        <f t="shared" si="24"/>
        <v>0</v>
      </c>
      <c r="CD70" s="11" t="s">
        <v>11</v>
      </c>
    </row>
    <row r="71" spans="1:82" x14ac:dyDescent="0.25">
      <c r="A71" s="31"/>
      <c r="B71" s="2"/>
      <c r="C71" s="3"/>
      <c r="D71" s="3"/>
      <c r="CC71" s="3"/>
      <c r="CD71" s="3"/>
    </row>
    <row r="72" spans="1:82" x14ac:dyDescent="0.25">
      <c r="A72" s="31"/>
      <c r="B72" s="2"/>
      <c r="C72" s="3"/>
      <c r="D72" s="3"/>
      <c r="CC72" s="3"/>
      <c r="CD72" s="3"/>
    </row>
    <row r="73" spans="1:82" x14ac:dyDescent="0.25">
      <c r="A73" s="31"/>
      <c r="B73" s="2"/>
      <c r="C73" s="3"/>
      <c r="D73" s="3"/>
      <c r="CC73" s="3"/>
      <c r="CD73" s="3"/>
    </row>
    <row r="74" spans="1:82" x14ac:dyDescent="0.25">
      <c r="A74" s="13" t="s">
        <v>89</v>
      </c>
      <c r="C74" s="11">
        <v>10</v>
      </c>
      <c r="D74" s="11">
        <v>20</v>
      </c>
      <c r="E74" s="12"/>
      <c r="F74" s="11"/>
      <c r="G74" s="11">
        <f t="shared" ref="G74:G121" si="141">D74+E74-F74</f>
        <v>20</v>
      </c>
      <c r="H74" s="12"/>
      <c r="I74" s="11"/>
      <c r="J74" s="11">
        <f>G74+H74-I74</f>
        <v>20</v>
      </c>
      <c r="K74" s="12"/>
      <c r="L74" s="11"/>
      <c r="M74" s="11">
        <f>J74+K74-L74</f>
        <v>20</v>
      </c>
      <c r="N74" s="12"/>
      <c r="O74" s="11"/>
      <c r="P74" s="11">
        <f>M74+N74-O74</f>
        <v>20</v>
      </c>
      <c r="Q74" s="12"/>
      <c r="R74" s="11"/>
      <c r="S74" s="11">
        <f>P74+Q74-R74</f>
        <v>20</v>
      </c>
      <c r="T74" s="12"/>
      <c r="U74" s="11"/>
      <c r="V74" s="11">
        <f>S74+T74-U74</f>
        <v>20</v>
      </c>
      <c r="W74" s="12"/>
      <c r="X74" s="11"/>
      <c r="Y74" s="11">
        <f>V74+W74-X74</f>
        <v>20</v>
      </c>
      <c r="Z74" s="12"/>
      <c r="AA74" s="11"/>
      <c r="AB74" s="11">
        <f>Y74+Z74-AA74</f>
        <v>20</v>
      </c>
      <c r="AC74" s="12"/>
      <c r="AD74" s="11"/>
      <c r="AE74" s="11">
        <f>AB74+AC74-AD74</f>
        <v>20</v>
      </c>
      <c r="AF74" s="12"/>
      <c r="AG74" s="11"/>
      <c r="AH74" s="11">
        <f>AE74+AF74-AG74</f>
        <v>20</v>
      </c>
      <c r="AI74" s="12"/>
      <c r="AJ74" s="11"/>
      <c r="AK74" s="11">
        <f>AH74+AI74-AJ74</f>
        <v>20</v>
      </c>
      <c r="AL74" s="12"/>
      <c r="AM74" s="11"/>
      <c r="AN74" s="11">
        <f>AK74+AL74-AM74</f>
        <v>20</v>
      </c>
      <c r="AO74" s="12"/>
      <c r="AP74" s="11"/>
      <c r="AQ74" s="11">
        <f>AN74+AO74-AP74</f>
        <v>20</v>
      </c>
      <c r="AR74" s="12"/>
      <c r="AS74" s="11"/>
      <c r="AT74" s="11">
        <f>AQ74+AR74-AS74</f>
        <v>20</v>
      </c>
      <c r="AU74" s="12"/>
      <c r="AV74" s="11"/>
      <c r="AW74" s="11">
        <f>AT74+AU74-AV74</f>
        <v>20</v>
      </c>
      <c r="AX74" s="12"/>
      <c r="AY74" s="11"/>
      <c r="AZ74" s="11">
        <f>AW74+AX74-AY74</f>
        <v>20</v>
      </c>
      <c r="BA74" s="12"/>
      <c r="BB74" s="11"/>
      <c r="BC74" s="11">
        <f>AZ74+BA74-BB74</f>
        <v>20</v>
      </c>
      <c r="BD74" s="12"/>
      <c r="BE74" s="11"/>
      <c r="BF74" s="11">
        <f>BC74+BD74-BE74</f>
        <v>20</v>
      </c>
      <c r="BG74" s="12"/>
      <c r="BH74" s="11"/>
      <c r="BI74" s="11">
        <f>BF74+BG74-BH74</f>
        <v>20</v>
      </c>
      <c r="BJ74" s="12"/>
      <c r="BK74" s="11"/>
      <c r="BL74" s="11">
        <f>BI74+BJ74-BK74</f>
        <v>20</v>
      </c>
      <c r="BM74" s="12"/>
      <c r="BN74" s="11"/>
      <c r="BO74" s="11">
        <f>BL74+BM74-BN74</f>
        <v>20</v>
      </c>
      <c r="BP74" s="12"/>
      <c r="BQ74" s="11"/>
      <c r="BR74" s="11">
        <f>BO74+BP74-BQ74</f>
        <v>20</v>
      </c>
      <c r="BS74" s="12"/>
      <c r="BT74" s="11"/>
      <c r="BU74" s="11">
        <f>BR74+BS74-BT74</f>
        <v>20</v>
      </c>
      <c r="BV74" s="12"/>
      <c r="BW74" s="11"/>
      <c r="BX74" s="11">
        <f>BU74+BV74-BW74</f>
        <v>20</v>
      </c>
      <c r="CC74" s="11">
        <f t="shared" ref="CC74:CC131" si="142">D74-BX74</f>
        <v>0</v>
      </c>
      <c r="CD74" s="11" t="s">
        <v>11</v>
      </c>
    </row>
    <row r="75" spans="1:82" x14ac:dyDescent="0.25">
      <c r="A75" s="13" t="s">
        <v>90</v>
      </c>
      <c r="B75" s="10" t="s">
        <v>91</v>
      </c>
      <c r="C75" s="11">
        <v>15</v>
      </c>
      <c r="D75" s="11">
        <v>58</v>
      </c>
      <c r="E75" s="12"/>
      <c r="F75" s="11"/>
      <c r="G75" s="11">
        <f t="shared" si="141"/>
        <v>58</v>
      </c>
      <c r="H75" s="12"/>
      <c r="I75" s="11"/>
      <c r="J75" s="11">
        <f>G75+H75-I75</f>
        <v>58</v>
      </c>
      <c r="K75" s="12"/>
      <c r="L75" s="11"/>
      <c r="M75" s="11">
        <f>J75+K75-L75</f>
        <v>58</v>
      </c>
      <c r="N75" s="12"/>
      <c r="O75" s="11"/>
      <c r="P75" s="11">
        <f>M75+N75-O75</f>
        <v>58</v>
      </c>
      <c r="Q75" s="12"/>
      <c r="R75" s="11"/>
      <c r="S75" s="11">
        <f>P75+Q75-R75</f>
        <v>58</v>
      </c>
      <c r="T75" s="12"/>
      <c r="U75" s="11"/>
      <c r="V75" s="11">
        <f>S75+T75-U75</f>
        <v>58</v>
      </c>
      <c r="W75" s="12"/>
      <c r="X75" s="11"/>
      <c r="Y75" s="11">
        <f>V75+W75-X75</f>
        <v>58</v>
      </c>
      <c r="Z75" s="12"/>
      <c r="AA75" s="11"/>
      <c r="AB75" s="11">
        <f>Y75+Z75-AA75</f>
        <v>58</v>
      </c>
      <c r="AC75" s="12"/>
      <c r="AD75" s="11"/>
      <c r="AE75" s="11">
        <f>AB75+AC75-AD75</f>
        <v>58</v>
      </c>
      <c r="AF75" s="12"/>
      <c r="AG75" s="11"/>
      <c r="AH75" s="11">
        <f>AE75+AF75-AG75</f>
        <v>58</v>
      </c>
      <c r="AI75" s="12"/>
      <c r="AJ75" s="11"/>
      <c r="AK75" s="11">
        <f>AH75+AI75-AJ75</f>
        <v>58</v>
      </c>
      <c r="AL75" s="12"/>
      <c r="AM75" s="11"/>
      <c r="AN75" s="11">
        <f>AK75+AL75-AM75</f>
        <v>58</v>
      </c>
      <c r="AO75" s="12"/>
      <c r="AP75" s="11"/>
      <c r="AQ75" s="11">
        <f>AN75+AO75-AP75</f>
        <v>58</v>
      </c>
      <c r="AR75" s="12"/>
      <c r="AS75" s="11"/>
      <c r="AT75" s="11">
        <f>AQ75+AR75-AS75</f>
        <v>58</v>
      </c>
      <c r="AU75" s="12"/>
      <c r="AV75" s="11"/>
      <c r="AW75" s="11">
        <f>AT75+AU75-AV75</f>
        <v>58</v>
      </c>
      <c r="AX75" s="12"/>
      <c r="AY75" s="11"/>
      <c r="AZ75" s="11">
        <f>AW75+AX75-AY75</f>
        <v>58</v>
      </c>
      <c r="BA75" s="12"/>
      <c r="BB75" s="11"/>
      <c r="BC75" s="11">
        <v>51</v>
      </c>
      <c r="BD75" s="12"/>
      <c r="BE75" s="11"/>
      <c r="BF75" s="11">
        <v>52</v>
      </c>
      <c r="BG75" s="12"/>
      <c r="BH75" s="11"/>
      <c r="BI75" s="11">
        <v>53</v>
      </c>
      <c r="BJ75" s="12"/>
      <c r="BK75" s="11"/>
      <c r="BL75" s="11">
        <v>54</v>
      </c>
      <c r="BM75" s="12"/>
      <c r="BN75" s="11"/>
      <c r="BO75" s="11">
        <v>55</v>
      </c>
      <c r="BP75" s="12"/>
      <c r="BQ75" s="11"/>
      <c r="BR75" s="11">
        <v>56</v>
      </c>
      <c r="BS75" s="12"/>
      <c r="BT75" s="11"/>
      <c r="BU75" s="11">
        <v>57</v>
      </c>
      <c r="BV75" s="12"/>
      <c r="BW75" s="11"/>
      <c r="BX75" s="11">
        <v>58</v>
      </c>
      <c r="CC75" s="11">
        <f t="shared" si="142"/>
        <v>0</v>
      </c>
      <c r="CD75" s="11" t="s">
        <v>11</v>
      </c>
    </row>
    <row r="76" spans="1:82" x14ac:dyDescent="0.25">
      <c r="A76" s="13" t="s">
        <v>92</v>
      </c>
      <c r="B76" s="10" t="s">
        <v>91</v>
      </c>
      <c r="C76" s="11">
        <v>15</v>
      </c>
      <c r="D76" s="11">
        <v>62</v>
      </c>
      <c r="E76" s="12"/>
      <c r="F76" s="11"/>
      <c r="G76" s="11">
        <f t="shared" si="141"/>
        <v>62</v>
      </c>
      <c r="H76" s="12"/>
      <c r="I76" s="11"/>
      <c r="J76" s="11">
        <f>G76+H76-I76</f>
        <v>62</v>
      </c>
      <c r="K76" s="12"/>
      <c r="L76" s="11"/>
      <c r="M76" s="11">
        <f>J76+K76-L76</f>
        <v>62</v>
      </c>
      <c r="N76" s="12"/>
      <c r="O76" s="11"/>
      <c r="P76" s="11">
        <f>M76+N76-O76</f>
        <v>62</v>
      </c>
      <c r="Q76" s="12"/>
      <c r="R76" s="11"/>
      <c r="S76" s="11">
        <f>P76+Q76-R76</f>
        <v>62</v>
      </c>
      <c r="T76" s="12"/>
      <c r="U76" s="11"/>
      <c r="V76" s="11">
        <f>S76+T76-U76</f>
        <v>62</v>
      </c>
      <c r="W76" s="12"/>
      <c r="X76" s="11"/>
      <c r="Y76" s="11">
        <f>V76+W76-X76</f>
        <v>62</v>
      </c>
      <c r="Z76" s="12"/>
      <c r="AA76" s="11"/>
      <c r="AB76" s="11">
        <f>Y76+Z76-AA76</f>
        <v>62</v>
      </c>
      <c r="AC76" s="12"/>
      <c r="AD76" s="11"/>
      <c r="AE76" s="11">
        <f>AB76+AC76-AD76</f>
        <v>62</v>
      </c>
      <c r="AF76" s="12"/>
      <c r="AG76" s="11"/>
      <c r="AH76" s="11">
        <f>AE76+AF76-AG76</f>
        <v>62</v>
      </c>
      <c r="AI76" s="12"/>
      <c r="AJ76" s="11"/>
      <c r="AK76" s="11">
        <f>AH76+AI76-AJ76</f>
        <v>62</v>
      </c>
      <c r="AL76" s="12"/>
      <c r="AM76" s="11"/>
      <c r="AN76" s="11">
        <f>AK76+AL76-AM76</f>
        <v>62</v>
      </c>
      <c r="AO76" s="12"/>
      <c r="AP76" s="11"/>
      <c r="AQ76" s="11">
        <f>AN76+AO76-AP76</f>
        <v>62</v>
      </c>
      <c r="AR76" s="12"/>
      <c r="AS76" s="11"/>
      <c r="AT76" s="11">
        <f>AQ76+AR76-AS76</f>
        <v>62</v>
      </c>
      <c r="AU76" s="12"/>
      <c r="AV76" s="11"/>
      <c r="AW76" s="11">
        <f>AT76+AU76-AV76</f>
        <v>62</v>
      </c>
      <c r="AX76" s="12"/>
      <c r="AY76" s="11"/>
      <c r="AZ76" s="11">
        <f>AW76+AX76-AY76</f>
        <v>62</v>
      </c>
      <c r="BA76" s="12"/>
      <c r="BB76" s="11"/>
      <c r="BC76" s="11">
        <v>55</v>
      </c>
      <c r="BD76" s="12"/>
      <c r="BE76" s="11"/>
      <c r="BF76" s="11">
        <v>56</v>
      </c>
      <c r="BG76" s="12"/>
      <c r="BH76" s="11"/>
      <c r="BI76" s="11">
        <v>57</v>
      </c>
      <c r="BJ76" s="12"/>
      <c r="BK76" s="11"/>
      <c r="BL76" s="11">
        <v>58</v>
      </c>
      <c r="BM76" s="12"/>
      <c r="BN76" s="11"/>
      <c r="BO76" s="11">
        <v>59</v>
      </c>
      <c r="BP76" s="12"/>
      <c r="BQ76" s="11"/>
      <c r="BR76" s="11">
        <v>60</v>
      </c>
      <c r="BS76" s="12"/>
      <c r="BT76" s="11"/>
      <c r="BU76" s="11">
        <v>61</v>
      </c>
      <c r="BV76" s="12"/>
      <c r="BW76" s="11"/>
      <c r="BX76" s="11">
        <v>62</v>
      </c>
      <c r="CC76" s="11">
        <f t="shared" si="142"/>
        <v>0</v>
      </c>
      <c r="CD76" s="11" t="s">
        <v>11</v>
      </c>
    </row>
    <row r="77" spans="1:82" x14ac:dyDescent="0.25">
      <c r="A77" s="13" t="s">
        <v>93</v>
      </c>
      <c r="B77" s="10" t="s">
        <v>91</v>
      </c>
      <c r="C77" s="11">
        <v>15</v>
      </c>
      <c r="D77" s="11">
        <v>42</v>
      </c>
      <c r="E77" s="12"/>
      <c r="F77" s="11"/>
      <c r="G77" s="11">
        <f t="shared" si="141"/>
        <v>42</v>
      </c>
      <c r="H77" s="12"/>
      <c r="I77" s="11"/>
      <c r="J77" s="11">
        <f t="shared" ref="J77:J108" si="143">G77+H77-I77</f>
        <v>42</v>
      </c>
      <c r="K77" s="12"/>
      <c r="L77" s="11"/>
      <c r="M77" s="11">
        <f t="shared" ref="M77:M108" si="144">J77+K77-L77</f>
        <v>42</v>
      </c>
      <c r="N77" s="12"/>
      <c r="O77" s="11"/>
      <c r="P77" s="11">
        <f t="shared" ref="P77:P108" si="145">M77+N77-O77</f>
        <v>42</v>
      </c>
      <c r="Q77" s="12"/>
      <c r="R77" s="11"/>
      <c r="S77" s="11">
        <f t="shared" ref="S77:S108" si="146">P77+Q77-R77</f>
        <v>42</v>
      </c>
      <c r="T77" s="12"/>
      <c r="U77" s="11"/>
      <c r="V77" s="11">
        <f t="shared" ref="V77:V108" si="147">S77+T77-U77</f>
        <v>42</v>
      </c>
      <c r="W77" s="12"/>
      <c r="X77" s="11"/>
      <c r="Y77" s="11">
        <f t="shared" ref="Y77:Y108" si="148">V77+W77-X77</f>
        <v>42</v>
      </c>
      <c r="Z77" s="12"/>
      <c r="AA77" s="11"/>
      <c r="AB77" s="11">
        <f t="shared" ref="AB77:AB108" si="149">Y77+Z77-AA77</f>
        <v>42</v>
      </c>
      <c r="AC77" s="12"/>
      <c r="AD77" s="11"/>
      <c r="AE77" s="11">
        <f t="shared" ref="AE77:AE108" si="150">AB77+AC77-AD77</f>
        <v>42</v>
      </c>
      <c r="AF77" s="12"/>
      <c r="AG77" s="11"/>
      <c r="AH77" s="11">
        <f t="shared" ref="AH77:AH108" si="151">AE77+AF77-AG77</f>
        <v>42</v>
      </c>
      <c r="AI77" s="12"/>
      <c r="AJ77" s="11"/>
      <c r="AK77" s="11">
        <f t="shared" ref="AK77:AK108" si="152">AH77+AI77-AJ77</f>
        <v>42</v>
      </c>
      <c r="AL77" s="12"/>
      <c r="AM77" s="11"/>
      <c r="AN77" s="11">
        <f t="shared" ref="AN77:AN108" si="153">AK77+AL77-AM77</f>
        <v>42</v>
      </c>
      <c r="AO77" s="12"/>
      <c r="AP77" s="11"/>
      <c r="AQ77" s="11">
        <f t="shared" ref="AQ77:AQ108" si="154">AN77+AO77-AP77</f>
        <v>42</v>
      </c>
      <c r="AR77" s="12"/>
      <c r="AS77" s="11"/>
      <c r="AT77" s="11">
        <f t="shared" ref="AT77:AT108" si="155">AQ77+AR77-AS77</f>
        <v>42</v>
      </c>
      <c r="AU77" s="12"/>
      <c r="AV77" s="11"/>
      <c r="AW77" s="11">
        <f t="shared" ref="AW77:AW108" si="156">AT77+AU77-AV77</f>
        <v>42</v>
      </c>
      <c r="AX77" s="12"/>
      <c r="AY77" s="11"/>
      <c r="AZ77" s="11">
        <f t="shared" ref="AZ77:AZ108" si="157">AW77+AX77-AY77</f>
        <v>42</v>
      </c>
      <c r="BA77" s="12"/>
      <c r="BB77" s="11"/>
      <c r="BC77" s="11">
        <f t="shared" ref="BC77:BC108" si="158">AZ77+BA77-BB77</f>
        <v>42</v>
      </c>
      <c r="BD77" s="12"/>
      <c r="BE77" s="11"/>
      <c r="BF77" s="11">
        <f t="shared" ref="BF77:BF78" si="159">BC77+BD77-BE77</f>
        <v>42</v>
      </c>
      <c r="BG77" s="12"/>
      <c r="BH77" s="11"/>
      <c r="BI77" s="11">
        <f t="shared" ref="BI77:BI78" si="160">BF77+BG77-BH77</f>
        <v>42</v>
      </c>
      <c r="BJ77" s="12"/>
      <c r="BK77" s="11"/>
      <c r="BL77" s="11">
        <f t="shared" ref="BL77:BL78" si="161">BI77+BJ77-BK77</f>
        <v>42</v>
      </c>
      <c r="BM77" s="12"/>
      <c r="BN77" s="11"/>
      <c r="BO77" s="11">
        <f t="shared" ref="BO77:BO78" si="162">BL77+BM77-BN77</f>
        <v>42</v>
      </c>
      <c r="BP77" s="12"/>
      <c r="BQ77" s="11"/>
      <c r="BR77" s="11">
        <f t="shared" ref="BR77:BR78" si="163">BO77+BP77-BQ77</f>
        <v>42</v>
      </c>
      <c r="BS77" s="12"/>
      <c r="BT77" s="11"/>
      <c r="BU77" s="11">
        <f t="shared" ref="BU77:BU78" si="164">BR77+BS77-BT77</f>
        <v>42</v>
      </c>
      <c r="BV77" s="12"/>
      <c r="BW77" s="11"/>
      <c r="BX77" s="11">
        <f t="shared" ref="BX77:BX78" si="165">BU77+BV77-BW77</f>
        <v>42</v>
      </c>
      <c r="CC77" s="11">
        <f t="shared" si="142"/>
        <v>0</v>
      </c>
      <c r="CD77" s="11" t="s">
        <v>11</v>
      </c>
    </row>
    <row r="78" spans="1:82" x14ac:dyDescent="0.25">
      <c r="A78" s="13" t="s">
        <v>94</v>
      </c>
      <c r="B78" s="10" t="s">
        <v>91</v>
      </c>
      <c r="C78" s="11">
        <v>15</v>
      </c>
      <c r="D78" s="11">
        <v>55</v>
      </c>
      <c r="E78" s="12"/>
      <c r="F78" s="11"/>
      <c r="G78" s="11">
        <f t="shared" si="141"/>
        <v>55</v>
      </c>
      <c r="H78" s="12"/>
      <c r="I78" s="11"/>
      <c r="J78" s="11">
        <f t="shared" si="143"/>
        <v>55</v>
      </c>
      <c r="K78" s="12"/>
      <c r="L78" s="11"/>
      <c r="M78" s="11">
        <f t="shared" si="144"/>
        <v>55</v>
      </c>
      <c r="N78" s="12"/>
      <c r="O78" s="11"/>
      <c r="P78" s="11">
        <f t="shared" si="145"/>
        <v>55</v>
      </c>
      <c r="Q78" s="12"/>
      <c r="R78" s="11"/>
      <c r="S78" s="11">
        <f t="shared" si="146"/>
        <v>55</v>
      </c>
      <c r="T78" s="12"/>
      <c r="U78" s="11"/>
      <c r="V78" s="11">
        <f t="shared" si="147"/>
        <v>55</v>
      </c>
      <c r="W78" s="12"/>
      <c r="X78" s="11"/>
      <c r="Y78" s="11">
        <f t="shared" si="148"/>
        <v>55</v>
      </c>
      <c r="Z78" s="12"/>
      <c r="AA78" s="11"/>
      <c r="AB78" s="11">
        <f t="shared" si="149"/>
        <v>55</v>
      </c>
      <c r="AC78" s="12"/>
      <c r="AD78" s="11"/>
      <c r="AE78" s="11">
        <f t="shared" si="150"/>
        <v>55</v>
      </c>
      <c r="AF78" s="12"/>
      <c r="AG78" s="11"/>
      <c r="AH78" s="11">
        <f t="shared" si="151"/>
        <v>55</v>
      </c>
      <c r="AI78" s="12"/>
      <c r="AJ78" s="11"/>
      <c r="AK78" s="11">
        <f t="shared" si="152"/>
        <v>55</v>
      </c>
      <c r="AL78" s="12"/>
      <c r="AM78" s="11"/>
      <c r="AN78" s="11">
        <f t="shared" si="153"/>
        <v>55</v>
      </c>
      <c r="AO78" s="12"/>
      <c r="AP78" s="11"/>
      <c r="AQ78" s="11">
        <f t="shared" si="154"/>
        <v>55</v>
      </c>
      <c r="AR78" s="12"/>
      <c r="AS78" s="11"/>
      <c r="AT78" s="11">
        <f t="shared" si="155"/>
        <v>55</v>
      </c>
      <c r="AU78" s="12"/>
      <c r="AV78" s="11"/>
      <c r="AW78" s="11">
        <f t="shared" si="156"/>
        <v>55</v>
      </c>
      <c r="AX78" s="12"/>
      <c r="AY78" s="11"/>
      <c r="AZ78" s="11">
        <f t="shared" si="157"/>
        <v>55</v>
      </c>
      <c r="BA78" s="12"/>
      <c r="BB78" s="11"/>
      <c r="BC78" s="11">
        <f t="shared" si="158"/>
        <v>55</v>
      </c>
      <c r="BD78" s="12"/>
      <c r="BE78" s="11"/>
      <c r="BF78" s="11">
        <f t="shared" si="159"/>
        <v>55</v>
      </c>
      <c r="BG78" s="12"/>
      <c r="BH78" s="11"/>
      <c r="BI78" s="11">
        <f t="shared" si="160"/>
        <v>55</v>
      </c>
      <c r="BJ78" s="12"/>
      <c r="BK78" s="11"/>
      <c r="BL78" s="11">
        <f t="shared" si="161"/>
        <v>55</v>
      </c>
      <c r="BM78" s="12"/>
      <c r="BN78" s="11"/>
      <c r="BO78" s="11">
        <f t="shared" si="162"/>
        <v>55</v>
      </c>
      <c r="BP78" s="12"/>
      <c r="BQ78" s="11"/>
      <c r="BR78" s="11">
        <f t="shared" si="163"/>
        <v>55</v>
      </c>
      <c r="BS78" s="12"/>
      <c r="BT78" s="11"/>
      <c r="BU78" s="11">
        <f t="shared" si="164"/>
        <v>55</v>
      </c>
      <c r="BV78" s="12"/>
      <c r="BW78" s="11"/>
      <c r="BX78" s="11">
        <f t="shared" si="165"/>
        <v>55</v>
      </c>
      <c r="CC78" s="11">
        <f t="shared" si="142"/>
        <v>0</v>
      </c>
      <c r="CD78" s="11" t="s">
        <v>11</v>
      </c>
    </row>
    <row r="79" spans="1:82" x14ac:dyDescent="0.25">
      <c r="A79" s="13" t="s">
        <v>95</v>
      </c>
      <c r="B79" s="10" t="s">
        <v>91</v>
      </c>
      <c r="C79" s="11">
        <v>10</v>
      </c>
      <c r="D79" s="11">
        <v>17</v>
      </c>
      <c r="E79" s="12"/>
      <c r="F79" s="11"/>
      <c r="G79" s="11">
        <f t="shared" si="141"/>
        <v>17</v>
      </c>
      <c r="H79" s="12"/>
      <c r="I79" s="11"/>
      <c r="J79" s="11">
        <f t="shared" si="143"/>
        <v>17</v>
      </c>
      <c r="K79" s="12"/>
      <c r="L79" s="11"/>
      <c r="M79" s="11">
        <f t="shared" si="144"/>
        <v>17</v>
      </c>
      <c r="N79" s="12"/>
      <c r="O79" s="11"/>
      <c r="P79" s="11">
        <f t="shared" si="145"/>
        <v>17</v>
      </c>
      <c r="Q79" s="12"/>
      <c r="R79" s="11"/>
      <c r="S79" s="11">
        <f t="shared" si="146"/>
        <v>17</v>
      </c>
      <c r="T79" s="12"/>
      <c r="U79" s="11"/>
      <c r="V79" s="11">
        <f t="shared" si="147"/>
        <v>17</v>
      </c>
      <c r="W79" s="12"/>
      <c r="X79" s="11"/>
      <c r="Y79" s="11">
        <f t="shared" si="148"/>
        <v>17</v>
      </c>
      <c r="Z79" s="12"/>
      <c r="AA79" s="11"/>
      <c r="AB79" s="11">
        <f t="shared" si="149"/>
        <v>17</v>
      </c>
      <c r="AC79" s="12"/>
      <c r="AD79" s="11"/>
      <c r="AE79" s="11">
        <f t="shared" si="150"/>
        <v>17</v>
      </c>
      <c r="AF79" s="12"/>
      <c r="AG79" s="11"/>
      <c r="AH79" s="11">
        <f t="shared" si="151"/>
        <v>17</v>
      </c>
      <c r="AI79" s="12"/>
      <c r="AJ79" s="11"/>
      <c r="AK79" s="11">
        <f t="shared" si="152"/>
        <v>17</v>
      </c>
      <c r="AL79" s="12"/>
      <c r="AM79" s="11"/>
      <c r="AN79" s="11">
        <f t="shared" si="153"/>
        <v>17</v>
      </c>
      <c r="AO79" s="12"/>
      <c r="AP79" s="11"/>
      <c r="AQ79" s="11">
        <f t="shared" si="154"/>
        <v>17</v>
      </c>
      <c r="AR79" s="12"/>
      <c r="AS79" s="11"/>
      <c r="AT79" s="11">
        <f t="shared" si="155"/>
        <v>17</v>
      </c>
      <c r="AU79" s="12"/>
      <c r="AV79" s="11"/>
      <c r="AW79" s="11">
        <f t="shared" si="156"/>
        <v>17</v>
      </c>
      <c r="AX79" s="12"/>
      <c r="AY79" s="11"/>
      <c r="AZ79" s="11">
        <f t="shared" si="157"/>
        <v>17</v>
      </c>
      <c r="BA79" s="12"/>
      <c r="BB79" s="11"/>
      <c r="BC79" s="11">
        <v>10</v>
      </c>
      <c r="BD79" s="12"/>
      <c r="BE79" s="11"/>
      <c r="BF79" s="11">
        <v>11</v>
      </c>
      <c r="BG79" s="12"/>
      <c r="BH79" s="11"/>
      <c r="BI79" s="11">
        <v>12</v>
      </c>
      <c r="BJ79" s="12"/>
      <c r="BK79" s="11"/>
      <c r="BL79" s="11">
        <v>13</v>
      </c>
      <c r="BM79" s="12"/>
      <c r="BN79" s="11"/>
      <c r="BO79" s="11">
        <v>14</v>
      </c>
      <c r="BP79" s="12"/>
      <c r="BQ79" s="11"/>
      <c r="BR79" s="11">
        <v>15</v>
      </c>
      <c r="BS79" s="12"/>
      <c r="BT79" s="11"/>
      <c r="BU79" s="11">
        <v>16</v>
      </c>
      <c r="BV79" s="12"/>
      <c r="BW79" s="11"/>
      <c r="BX79" s="11">
        <v>17</v>
      </c>
      <c r="CC79" s="11">
        <f t="shared" si="142"/>
        <v>0</v>
      </c>
      <c r="CD79" s="11" t="s">
        <v>11</v>
      </c>
    </row>
    <row r="80" spans="1:82" ht="15" customHeight="1" x14ac:dyDescent="0.25">
      <c r="A80" s="22" t="s">
        <v>96</v>
      </c>
      <c r="B80" s="10" t="s">
        <v>97</v>
      </c>
      <c r="C80" s="11">
        <v>7</v>
      </c>
      <c r="D80" s="11">
        <v>11</v>
      </c>
      <c r="E80" s="12"/>
      <c r="F80" s="11"/>
      <c r="G80" s="11">
        <f t="shared" si="141"/>
        <v>11</v>
      </c>
      <c r="H80" s="12"/>
      <c r="I80" s="11"/>
      <c r="J80" s="11">
        <f t="shared" si="143"/>
        <v>11</v>
      </c>
      <c r="K80" s="12"/>
      <c r="L80" s="11"/>
      <c r="M80" s="11">
        <f t="shared" si="144"/>
        <v>11</v>
      </c>
      <c r="N80" s="12"/>
      <c r="O80" s="11"/>
      <c r="P80" s="11">
        <f t="shared" si="145"/>
        <v>11</v>
      </c>
      <c r="Q80" s="12"/>
      <c r="R80" s="11"/>
      <c r="S80" s="11">
        <f t="shared" si="146"/>
        <v>11</v>
      </c>
      <c r="T80" s="12"/>
      <c r="U80" s="11"/>
      <c r="V80" s="11">
        <f t="shared" si="147"/>
        <v>11</v>
      </c>
      <c r="W80" s="12"/>
      <c r="X80" s="11">
        <v>1</v>
      </c>
      <c r="Y80" s="11">
        <f t="shared" si="148"/>
        <v>10</v>
      </c>
      <c r="Z80" s="12"/>
      <c r="AA80" s="11"/>
      <c r="AB80" s="11">
        <f t="shared" si="149"/>
        <v>10</v>
      </c>
      <c r="AC80" s="12"/>
      <c r="AD80" s="11"/>
      <c r="AE80" s="11">
        <f t="shared" si="150"/>
        <v>10</v>
      </c>
      <c r="AF80" s="12"/>
      <c r="AG80" s="11"/>
      <c r="AH80" s="11">
        <f t="shared" si="151"/>
        <v>10</v>
      </c>
      <c r="AI80" s="12"/>
      <c r="AJ80" s="11"/>
      <c r="AK80" s="11">
        <f t="shared" si="152"/>
        <v>10</v>
      </c>
      <c r="AL80" s="12"/>
      <c r="AM80" s="11"/>
      <c r="AN80" s="11">
        <f t="shared" si="153"/>
        <v>10</v>
      </c>
      <c r="AO80" s="12"/>
      <c r="AP80" s="11"/>
      <c r="AQ80" s="11">
        <f t="shared" si="154"/>
        <v>10</v>
      </c>
      <c r="AR80" s="12"/>
      <c r="AS80" s="11">
        <v>1</v>
      </c>
      <c r="AT80" s="11">
        <f t="shared" si="155"/>
        <v>9</v>
      </c>
      <c r="AU80" s="12"/>
      <c r="AV80" s="11"/>
      <c r="AW80" s="11">
        <f t="shared" si="156"/>
        <v>9</v>
      </c>
      <c r="AX80" s="12"/>
      <c r="AY80" s="11"/>
      <c r="AZ80" s="11">
        <f t="shared" si="157"/>
        <v>9</v>
      </c>
      <c r="BA80" s="12"/>
      <c r="BB80" s="11"/>
      <c r="BC80" s="11">
        <f t="shared" si="158"/>
        <v>9</v>
      </c>
      <c r="BD80" s="12"/>
      <c r="BE80" s="11"/>
      <c r="BF80" s="11">
        <f t="shared" ref="BF80:BF108" si="166">BC80+BD80-BE80</f>
        <v>9</v>
      </c>
      <c r="BG80" s="12"/>
      <c r="BH80" s="11"/>
      <c r="BI80" s="11">
        <f t="shared" ref="BI80:BI108" si="167">BF80+BG80-BH80</f>
        <v>9</v>
      </c>
      <c r="BJ80" s="12"/>
      <c r="BK80" s="11"/>
      <c r="BL80" s="11">
        <f t="shared" ref="BL80:BL108" si="168">BI80+BJ80-BK80</f>
        <v>9</v>
      </c>
      <c r="BM80" s="12"/>
      <c r="BN80" s="11"/>
      <c r="BO80" s="11">
        <f t="shared" ref="BO80:BO108" si="169">BL80+BM80-BN80</f>
        <v>9</v>
      </c>
      <c r="BP80" s="12"/>
      <c r="BQ80" s="11"/>
      <c r="BR80" s="11">
        <f t="shared" ref="BR80:BR108" si="170">BO80+BP80-BQ80</f>
        <v>9</v>
      </c>
      <c r="BS80" s="12"/>
      <c r="BT80" s="11"/>
      <c r="BU80" s="11">
        <f t="shared" ref="BU80:BU108" si="171">BR80+BS80-BT80</f>
        <v>9</v>
      </c>
      <c r="BV80" s="12"/>
      <c r="BW80" s="11"/>
      <c r="BX80" s="11">
        <f t="shared" ref="BX80:BX108" si="172">BU80+BV80-BW80</f>
        <v>9</v>
      </c>
      <c r="CC80" s="11">
        <f t="shared" si="142"/>
        <v>2</v>
      </c>
      <c r="CD80" s="11" t="s">
        <v>11</v>
      </c>
    </row>
    <row r="81" spans="1:82" ht="15" customHeight="1" x14ac:dyDescent="0.25">
      <c r="A81" s="22" t="s">
        <v>98</v>
      </c>
      <c r="C81" s="11">
        <v>10</v>
      </c>
      <c r="D81" s="11">
        <v>15</v>
      </c>
      <c r="E81" s="12"/>
      <c r="F81" s="11"/>
      <c r="G81" s="11">
        <f t="shared" si="141"/>
        <v>15</v>
      </c>
      <c r="H81" s="12"/>
      <c r="I81" s="11"/>
      <c r="J81" s="11">
        <f t="shared" si="143"/>
        <v>15</v>
      </c>
      <c r="K81" s="12"/>
      <c r="L81" s="11"/>
      <c r="M81" s="11">
        <f t="shared" si="144"/>
        <v>15</v>
      </c>
      <c r="N81" s="12"/>
      <c r="O81" s="11"/>
      <c r="P81" s="11">
        <f t="shared" si="145"/>
        <v>15</v>
      </c>
      <c r="Q81" s="12"/>
      <c r="R81" s="11"/>
      <c r="S81" s="11">
        <f t="shared" si="146"/>
        <v>15</v>
      </c>
      <c r="T81" s="12"/>
      <c r="U81" s="11"/>
      <c r="V81" s="11">
        <f t="shared" si="147"/>
        <v>15</v>
      </c>
      <c r="W81" s="12"/>
      <c r="X81" s="11"/>
      <c r="Y81" s="11">
        <f t="shared" si="148"/>
        <v>15</v>
      </c>
      <c r="Z81" s="12"/>
      <c r="AA81" s="11"/>
      <c r="AB81" s="11">
        <f t="shared" si="149"/>
        <v>15</v>
      </c>
      <c r="AC81" s="12"/>
      <c r="AD81" s="11"/>
      <c r="AE81" s="11">
        <f t="shared" si="150"/>
        <v>15</v>
      </c>
      <c r="AF81" s="12"/>
      <c r="AG81" s="11"/>
      <c r="AH81" s="11">
        <f t="shared" si="151"/>
        <v>15</v>
      </c>
      <c r="AI81" s="12"/>
      <c r="AJ81" s="11"/>
      <c r="AK81" s="11">
        <f t="shared" si="152"/>
        <v>15</v>
      </c>
      <c r="AL81" s="12"/>
      <c r="AM81" s="11"/>
      <c r="AN81" s="11">
        <f t="shared" si="153"/>
        <v>15</v>
      </c>
      <c r="AO81" s="12"/>
      <c r="AP81" s="11"/>
      <c r="AQ81" s="11">
        <f t="shared" si="154"/>
        <v>15</v>
      </c>
      <c r="AR81" s="12"/>
      <c r="AS81" s="11"/>
      <c r="AT81" s="11">
        <f t="shared" si="155"/>
        <v>15</v>
      </c>
      <c r="AU81" s="12"/>
      <c r="AV81" s="11"/>
      <c r="AW81" s="11">
        <f t="shared" si="156"/>
        <v>15</v>
      </c>
      <c r="AX81" s="12"/>
      <c r="AY81" s="11"/>
      <c r="AZ81" s="11">
        <f t="shared" si="157"/>
        <v>15</v>
      </c>
      <c r="BA81" s="12"/>
      <c r="BB81" s="11"/>
      <c r="BC81" s="11">
        <f t="shared" si="158"/>
        <v>15</v>
      </c>
      <c r="BD81" s="12"/>
      <c r="BE81" s="11"/>
      <c r="BF81" s="11">
        <f t="shared" si="166"/>
        <v>15</v>
      </c>
      <c r="BG81" s="12"/>
      <c r="BH81" s="11"/>
      <c r="BI81" s="11">
        <f t="shared" si="167"/>
        <v>15</v>
      </c>
      <c r="BJ81" s="12"/>
      <c r="BK81" s="11"/>
      <c r="BL81" s="11">
        <f t="shared" si="168"/>
        <v>15</v>
      </c>
      <c r="BM81" s="12"/>
      <c r="BN81" s="11"/>
      <c r="BO81" s="11">
        <f t="shared" si="169"/>
        <v>15</v>
      </c>
      <c r="BP81" s="12"/>
      <c r="BQ81" s="11"/>
      <c r="BR81" s="11">
        <f t="shared" si="170"/>
        <v>15</v>
      </c>
      <c r="BS81" s="12"/>
      <c r="BT81" s="11"/>
      <c r="BU81" s="11">
        <f t="shared" si="171"/>
        <v>15</v>
      </c>
      <c r="BV81" s="12"/>
      <c r="BW81" s="11"/>
      <c r="BX81" s="11">
        <f t="shared" si="172"/>
        <v>15</v>
      </c>
      <c r="CC81" s="11">
        <f t="shared" si="142"/>
        <v>0</v>
      </c>
      <c r="CD81" s="11" t="s">
        <v>11</v>
      </c>
    </row>
    <row r="82" spans="1:82" ht="15" customHeight="1" x14ac:dyDescent="0.25">
      <c r="A82" s="22" t="s">
        <v>99</v>
      </c>
      <c r="C82" s="11">
        <v>1</v>
      </c>
      <c r="D82" s="11">
        <v>2</v>
      </c>
      <c r="E82" s="12"/>
      <c r="F82" s="11"/>
      <c r="G82" s="11">
        <f t="shared" si="141"/>
        <v>2</v>
      </c>
      <c r="H82" s="12"/>
      <c r="I82" s="11"/>
      <c r="J82" s="11">
        <f t="shared" si="143"/>
        <v>2</v>
      </c>
      <c r="K82" s="12"/>
      <c r="L82" s="11"/>
      <c r="M82" s="11">
        <f t="shared" si="144"/>
        <v>2</v>
      </c>
      <c r="N82" s="12"/>
      <c r="O82" s="11"/>
      <c r="P82" s="11">
        <f t="shared" si="145"/>
        <v>2</v>
      </c>
      <c r="Q82" s="12"/>
      <c r="R82" s="11"/>
      <c r="S82" s="11">
        <f t="shared" si="146"/>
        <v>2</v>
      </c>
      <c r="T82" s="12"/>
      <c r="U82" s="11"/>
      <c r="V82" s="11">
        <f t="shared" si="147"/>
        <v>2</v>
      </c>
      <c r="W82" s="12"/>
      <c r="X82" s="11"/>
      <c r="Y82" s="11">
        <f t="shared" si="148"/>
        <v>2</v>
      </c>
      <c r="Z82" s="12"/>
      <c r="AA82" s="11"/>
      <c r="AB82" s="11">
        <f t="shared" si="149"/>
        <v>2</v>
      </c>
      <c r="AC82" s="12"/>
      <c r="AD82" s="11"/>
      <c r="AE82" s="11">
        <f t="shared" si="150"/>
        <v>2</v>
      </c>
      <c r="AF82" s="12"/>
      <c r="AG82" s="11"/>
      <c r="AH82" s="11">
        <f t="shared" si="151"/>
        <v>2</v>
      </c>
      <c r="AI82" s="12"/>
      <c r="AJ82" s="11"/>
      <c r="AK82" s="11">
        <f t="shared" si="152"/>
        <v>2</v>
      </c>
      <c r="AL82" s="12"/>
      <c r="AM82" s="11"/>
      <c r="AN82" s="11">
        <f t="shared" si="153"/>
        <v>2</v>
      </c>
      <c r="AO82" s="12"/>
      <c r="AP82" s="11"/>
      <c r="AQ82" s="11">
        <f t="shared" si="154"/>
        <v>2</v>
      </c>
      <c r="AR82" s="12"/>
      <c r="AS82" s="11"/>
      <c r="AT82" s="11">
        <f t="shared" si="155"/>
        <v>2</v>
      </c>
      <c r="AU82" s="12"/>
      <c r="AV82" s="11"/>
      <c r="AW82" s="11">
        <f t="shared" si="156"/>
        <v>2</v>
      </c>
      <c r="AX82" s="12"/>
      <c r="AY82" s="11"/>
      <c r="AZ82" s="11">
        <f t="shared" si="157"/>
        <v>2</v>
      </c>
      <c r="BA82" s="12"/>
      <c r="BB82" s="11"/>
      <c r="BC82" s="11">
        <f t="shared" si="158"/>
        <v>2</v>
      </c>
      <c r="BD82" s="12"/>
      <c r="BE82" s="11"/>
      <c r="BF82" s="11">
        <f t="shared" si="166"/>
        <v>2</v>
      </c>
      <c r="BG82" s="12"/>
      <c r="BH82" s="11"/>
      <c r="BI82" s="11">
        <f t="shared" si="167"/>
        <v>2</v>
      </c>
      <c r="BJ82" s="12"/>
      <c r="BK82" s="11"/>
      <c r="BL82" s="11">
        <f t="shared" si="168"/>
        <v>2</v>
      </c>
      <c r="BM82" s="12"/>
      <c r="BN82" s="11"/>
      <c r="BO82" s="11">
        <f t="shared" si="169"/>
        <v>2</v>
      </c>
      <c r="BP82" s="12"/>
      <c r="BQ82" s="11"/>
      <c r="BR82" s="11">
        <f t="shared" si="170"/>
        <v>2</v>
      </c>
      <c r="BS82" s="12"/>
      <c r="BT82" s="11"/>
      <c r="BU82" s="11">
        <f t="shared" si="171"/>
        <v>2</v>
      </c>
      <c r="BV82" s="12"/>
      <c r="BW82" s="11"/>
      <c r="BX82" s="11">
        <f t="shared" si="172"/>
        <v>2</v>
      </c>
      <c r="CC82" s="11">
        <f t="shared" si="142"/>
        <v>0</v>
      </c>
      <c r="CD82" s="11" t="s">
        <v>11</v>
      </c>
    </row>
    <row r="83" spans="1:82" x14ac:dyDescent="0.25">
      <c r="A83" s="13" t="s">
        <v>100</v>
      </c>
      <c r="B83" s="10" t="s">
        <v>101</v>
      </c>
      <c r="C83" s="11">
        <v>1</v>
      </c>
      <c r="D83" s="11">
        <v>2</v>
      </c>
      <c r="E83" s="12"/>
      <c r="F83" s="11"/>
      <c r="G83" s="11">
        <f t="shared" si="141"/>
        <v>2</v>
      </c>
      <c r="H83" s="12"/>
      <c r="I83" s="11"/>
      <c r="J83" s="11">
        <f t="shared" si="143"/>
        <v>2</v>
      </c>
      <c r="K83" s="12"/>
      <c r="L83" s="11"/>
      <c r="M83" s="11">
        <f t="shared" si="144"/>
        <v>2</v>
      </c>
      <c r="N83" s="12"/>
      <c r="O83" s="11"/>
      <c r="P83" s="11">
        <f t="shared" si="145"/>
        <v>2</v>
      </c>
      <c r="Q83" s="12"/>
      <c r="R83" s="11"/>
      <c r="S83" s="11">
        <f t="shared" si="146"/>
        <v>2</v>
      </c>
      <c r="T83" s="12"/>
      <c r="U83" s="11"/>
      <c r="V83" s="11">
        <f t="shared" si="147"/>
        <v>2</v>
      </c>
      <c r="W83" s="12"/>
      <c r="X83" s="11"/>
      <c r="Y83" s="11">
        <f t="shared" si="148"/>
        <v>2</v>
      </c>
      <c r="Z83" s="12"/>
      <c r="AA83" s="11"/>
      <c r="AB83" s="11">
        <f t="shared" si="149"/>
        <v>2</v>
      </c>
      <c r="AC83" s="12"/>
      <c r="AD83" s="11"/>
      <c r="AE83" s="11">
        <f t="shared" si="150"/>
        <v>2</v>
      </c>
      <c r="AF83" s="12"/>
      <c r="AG83" s="11"/>
      <c r="AH83" s="11">
        <f t="shared" si="151"/>
        <v>2</v>
      </c>
      <c r="AI83" s="12"/>
      <c r="AJ83" s="11"/>
      <c r="AK83" s="11">
        <f t="shared" si="152"/>
        <v>2</v>
      </c>
      <c r="AL83" s="12"/>
      <c r="AM83" s="11"/>
      <c r="AN83" s="11">
        <f t="shared" si="153"/>
        <v>2</v>
      </c>
      <c r="AO83" s="12"/>
      <c r="AP83" s="11"/>
      <c r="AQ83" s="11">
        <f t="shared" si="154"/>
        <v>2</v>
      </c>
      <c r="AR83" s="12"/>
      <c r="AS83" s="11"/>
      <c r="AT83" s="11">
        <f t="shared" si="155"/>
        <v>2</v>
      </c>
      <c r="AU83" s="12"/>
      <c r="AV83" s="11"/>
      <c r="AW83" s="11">
        <f t="shared" si="156"/>
        <v>2</v>
      </c>
      <c r="AX83" s="12"/>
      <c r="AY83" s="11"/>
      <c r="AZ83" s="11">
        <f t="shared" si="157"/>
        <v>2</v>
      </c>
      <c r="BA83" s="12"/>
      <c r="BB83" s="11"/>
      <c r="BC83" s="11">
        <f t="shared" si="158"/>
        <v>2</v>
      </c>
      <c r="BD83" s="12"/>
      <c r="BE83" s="11"/>
      <c r="BF83" s="11">
        <f t="shared" si="166"/>
        <v>2</v>
      </c>
      <c r="BG83" s="12"/>
      <c r="BH83" s="11"/>
      <c r="BI83" s="11">
        <f t="shared" si="167"/>
        <v>2</v>
      </c>
      <c r="BJ83" s="12"/>
      <c r="BK83" s="11"/>
      <c r="BL83" s="11">
        <f t="shared" si="168"/>
        <v>2</v>
      </c>
      <c r="BM83" s="12"/>
      <c r="BN83" s="11"/>
      <c r="BO83" s="11">
        <f t="shared" si="169"/>
        <v>2</v>
      </c>
      <c r="BP83" s="12"/>
      <c r="BQ83" s="11"/>
      <c r="BR83" s="11">
        <f t="shared" si="170"/>
        <v>2</v>
      </c>
      <c r="BS83" s="12"/>
      <c r="BT83" s="11"/>
      <c r="BU83" s="11">
        <f t="shared" si="171"/>
        <v>2</v>
      </c>
      <c r="BV83" s="12"/>
      <c r="BW83" s="11"/>
      <c r="BX83" s="11">
        <f t="shared" si="172"/>
        <v>2</v>
      </c>
      <c r="CC83" s="11">
        <f t="shared" si="142"/>
        <v>0</v>
      </c>
      <c r="CD83" s="11" t="s">
        <v>11</v>
      </c>
    </row>
    <row r="84" spans="1:82" ht="15" customHeight="1" x14ac:dyDescent="0.25">
      <c r="A84" s="22" t="s">
        <v>102</v>
      </c>
      <c r="C84" s="11">
        <v>5</v>
      </c>
      <c r="D84" s="11">
        <v>14</v>
      </c>
      <c r="E84" s="12"/>
      <c r="F84" s="11"/>
      <c r="G84" s="11">
        <f t="shared" si="141"/>
        <v>14</v>
      </c>
      <c r="H84" s="12"/>
      <c r="I84" s="11"/>
      <c r="J84" s="11">
        <f t="shared" si="143"/>
        <v>14</v>
      </c>
      <c r="K84" s="12"/>
      <c r="L84" s="11"/>
      <c r="M84" s="11">
        <f t="shared" si="144"/>
        <v>14</v>
      </c>
      <c r="N84" s="12"/>
      <c r="O84" s="11"/>
      <c r="P84" s="11">
        <f t="shared" si="145"/>
        <v>14</v>
      </c>
      <c r="Q84" s="12"/>
      <c r="R84" s="11"/>
      <c r="S84" s="11">
        <f t="shared" si="146"/>
        <v>14</v>
      </c>
      <c r="T84" s="12"/>
      <c r="U84" s="11"/>
      <c r="V84" s="11">
        <f t="shared" si="147"/>
        <v>14</v>
      </c>
      <c r="W84" s="12"/>
      <c r="X84" s="11"/>
      <c r="Y84" s="11">
        <f t="shared" si="148"/>
        <v>14</v>
      </c>
      <c r="Z84" s="12"/>
      <c r="AA84" s="11"/>
      <c r="AB84" s="11">
        <f t="shared" si="149"/>
        <v>14</v>
      </c>
      <c r="AC84" s="12"/>
      <c r="AD84" s="11"/>
      <c r="AE84" s="11">
        <f t="shared" si="150"/>
        <v>14</v>
      </c>
      <c r="AF84" s="12"/>
      <c r="AG84" s="11"/>
      <c r="AH84" s="11">
        <f t="shared" si="151"/>
        <v>14</v>
      </c>
      <c r="AI84" s="12"/>
      <c r="AJ84" s="11"/>
      <c r="AK84" s="11">
        <f t="shared" si="152"/>
        <v>14</v>
      </c>
      <c r="AL84" s="12"/>
      <c r="AM84" s="11"/>
      <c r="AN84" s="11">
        <f t="shared" si="153"/>
        <v>14</v>
      </c>
      <c r="AO84" s="12"/>
      <c r="AP84" s="11"/>
      <c r="AQ84" s="11">
        <f t="shared" si="154"/>
        <v>14</v>
      </c>
      <c r="AR84" s="12"/>
      <c r="AS84" s="11"/>
      <c r="AT84" s="11">
        <f t="shared" si="155"/>
        <v>14</v>
      </c>
      <c r="AU84" s="12"/>
      <c r="AV84" s="11"/>
      <c r="AW84" s="11">
        <f t="shared" si="156"/>
        <v>14</v>
      </c>
      <c r="AX84" s="12"/>
      <c r="AY84" s="11"/>
      <c r="AZ84" s="11">
        <f t="shared" si="157"/>
        <v>14</v>
      </c>
      <c r="BA84" s="12"/>
      <c r="BB84" s="11"/>
      <c r="BC84" s="11">
        <f t="shared" si="158"/>
        <v>14</v>
      </c>
      <c r="BD84" s="12"/>
      <c r="BE84" s="11"/>
      <c r="BF84" s="11">
        <f t="shared" si="166"/>
        <v>14</v>
      </c>
      <c r="BG84" s="12"/>
      <c r="BH84" s="11"/>
      <c r="BI84" s="11">
        <f t="shared" si="167"/>
        <v>14</v>
      </c>
      <c r="BJ84" s="12"/>
      <c r="BK84" s="11"/>
      <c r="BL84" s="11">
        <f t="shared" si="168"/>
        <v>14</v>
      </c>
      <c r="BM84" s="12"/>
      <c r="BN84" s="11"/>
      <c r="BO84" s="11">
        <f t="shared" si="169"/>
        <v>14</v>
      </c>
      <c r="BP84" s="12"/>
      <c r="BQ84" s="11"/>
      <c r="BR84" s="11">
        <f t="shared" si="170"/>
        <v>14</v>
      </c>
      <c r="BS84" s="12"/>
      <c r="BT84" s="11"/>
      <c r="BU84" s="11">
        <f t="shared" si="171"/>
        <v>14</v>
      </c>
      <c r="BV84" s="12"/>
      <c r="BW84" s="11"/>
      <c r="BX84" s="11">
        <f t="shared" si="172"/>
        <v>14</v>
      </c>
      <c r="CC84" s="11">
        <f t="shared" si="142"/>
        <v>0</v>
      </c>
      <c r="CD84" s="11" t="s">
        <v>11</v>
      </c>
    </row>
    <row r="85" spans="1:82" ht="15" customHeight="1" x14ac:dyDescent="0.25">
      <c r="A85" s="22" t="s">
        <v>103</v>
      </c>
      <c r="C85" s="11">
        <v>5</v>
      </c>
      <c r="D85" s="11">
        <v>4</v>
      </c>
      <c r="E85" s="12"/>
      <c r="F85" s="11"/>
      <c r="G85" s="11">
        <f t="shared" si="141"/>
        <v>4</v>
      </c>
      <c r="H85" s="12"/>
      <c r="I85" s="11"/>
      <c r="J85" s="11">
        <f t="shared" si="143"/>
        <v>4</v>
      </c>
      <c r="K85" s="12"/>
      <c r="L85" s="11"/>
      <c r="M85" s="11">
        <f t="shared" si="144"/>
        <v>4</v>
      </c>
      <c r="N85" s="12"/>
      <c r="O85" s="11"/>
      <c r="P85" s="11">
        <f t="shared" si="145"/>
        <v>4</v>
      </c>
      <c r="Q85" s="12"/>
      <c r="R85" s="11"/>
      <c r="S85" s="11">
        <f t="shared" si="146"/>
        <v>4</v>
      </c>
      <c r="T85" s="12"/>
      <c r="U85" s="11"/>
      <c r="V85" s="11">
        <f t="shared" si="147"/>
        <v>4</v>
      </c>
      <c r="W85" s="12"/>
      <c r="X85" s="11"/>
      <c r="Y85" s="11">
        <f t="shared" si="148"/>
        <v>4</v>
      </c>
      <c r="Z85" s="12"/>
      <c r="AA85" s="11"/>
      <c r="AB85" s="11">
        <f t="shared" si="149"/>
        <v>4</v>
      </c>
      <c r="AC85" s="12"/>
      <c r="AD85" s="11"/>
      <c r="AE85" s="11">
        <f t="shared" si="150"/>
        <v>4</v>
      </c>
      <c r="AF85" s="12"/>
      <c r="AG85" s="11"/>
      <c r="AH85" s="11">
        <f t="shared" si="151"/>
        <v>4</v>
      </c>
      <c r="AI85" s="12"/>
      <c r="AJ85" s="11"/>
      <c r="AK85" s="11">
        <f t="shared" si="152"/>
        <v>4</v>
      </c>
      <c r="AL85" s="12"/>
      <c r="AM85" s="11"/>
      <c r="AN85" s="11">
        <f t="shared" si="153"/>
        <v>4</v>
      </c>
      <c r="AO85" s="12"/>
      <c r="AP85" s="11"/>
      <c r="AQ85" s="11">
        <f t="shared" si="154"/>
        <v>4</v>
      </c>
      <c r="AR85" s="12"/>
      <c r="AS85" s="11"/>
      <c r="AT85" s="11">
        <f t="shared" si="155"/>
        <v>4</v>
      </c>
      <c r="AU85" s="12"/>
      <c r="AV85" s="11"/>
      <c r="AW85" s="11">
        <f t="shared" si="156"/>
        <v>4</v>
      </c>
      <c r="AX85" s="12"/>
      <c r="AY85" s="11"/>
      <c r="AZ85" s="11">
        <f t="shared" si="157"/>
        <v>4</v>
      </c>
      <c r="BA85" s="12"/>
      <c r="BB85" s="11"/>
      <c r="BC85" s="11">
        <f t="shared" si="158"/>
        <v>4</v>
      </c>
      <c r="BD85" s="12"/>
      <c r="BE85" s="11"/>
      <c r="BF85" s="11">
        <f t="shared" si="166"/>
        <v>4</v>
      </c>
      <c r="BG85" s="12"/>
      <c r="BH85" s="11"/>
      <c r="BI85" s="11">
        <f t="shared" si="167"/>
        <v>4</v>
      </c>
      <c r="BJ85" s="12"/>
      <c r="BK85" s="11"/>
      <c r="BL85" s="11">
        <f t="shared" si="168"/>
        <v>4</v>
      </c>
      <c r="BM85" s="12"/>
      <c r="BN85" s="11"/>
      <c r="BO85" s="11">
        <f t="shared" si="169"/>
        <v>4</v>
      </c>
      <c r="BP85" s="12"/>
      <c r="BQ85" s="11"/>
      <c r="BR85" s="11">
        <f t="shared" si="170"/>
        <v>4</v>
      </c>
      <c r="BS85" s="12"/>
      <c r="BT85" s="11"/>
      <c r="BU85" s="11">
        <f t="shared" si="171"/>
        <v>4</v>
      </c>
      <c r="BV85" s="12"/>
      <c r="BW85" s="11"/>
      <c r="BX85" s="11">
        <f t="shared" si="172"/>
        <v>4</v>
      </c>
      <c r="CC85" s="11">
        <f t="shared" si="142"/>
        <v>0</v>
      </c>
      <c r="CD85" s="14" t="s">
        <v>13</v>
      </c>
    </row>
    <row r="86" spans="1:82" ht="15" customHeight="1" x14ac:dyDescent="0.25">
      <c r="A86" s="22" t="s">
        <v>104</v>
      </c>
      <c r="C86" s="11">
        <v>5</v>
      </c>
      <c r="D86" s="11">
        <v>0</v>
      </c>
      <c r="E86" s="12"/>
      <c r="F86" s="11"/>
      <c r="G86" s="11">
        <f t="shared" si="141"/>
        <v>0</v>
      </c>
      <c r="H86" s="12"/>
      <c r="I86" s="11"/>
      <c r="J86" s="11">
        <f t="shared" si="143"/>
        <v>0</v>
      </c>
      <c r="K86" s="12"/>
      <c r="L86" s="11"/>
      <c r="M86" s="11">
        <f t="shared" si="144"/>
        <v>0</v>
      </c>
      <c r="N86" s="12"/>
      <c r="O86" s="11"/>
      <c r="P86" s="11">
        <f t="shared" si="145"/>
        <v>0</v>
      </c>
      <c r="Q86" s="12"/>
      <c r="R86" s="11"/>
      <c r="S86" s="11">
        <f t="shared" si="146"/>
        <v>0</v>
      </c>
      <c r="T86" s="12"/>
      <c r="U86" s="11"/>
      <c r="V86" s="11">
        <f t="shared" si="147"/>
        <v>0</v>
      </c>
      <c r="W86" s="12"/>
      <c r="X86" s="11"/>
      <c r="Y86" s="11">
        <f t="shared" si="148"/>
        <v>0</v>
      </c>
      <c r="Z86" s="12"/>
      <c r="AA86" s="11"/>
      <c r="AB86" s="11">
        <f t="shared" si="149"/>
        <v>0</v>
      </c>
      <c r="AC86" s="12"/>
      <c r="AD86" s="11"/>
      <c r="AE86" s="11">
        <f t="shared" si="150"/>
        <v>0</v>
      </c>
      <c r="AF86" s="12"/>
      <c r="AG86" s="11"/>
      <c r="AH86" s="11">
        <f t="shared" si="151"/>
        <v>0</v>
      </c>
      <c r="AI86" s="12"/>
      <c r="AJ86" s="11"/>
      <c r="AK86" s="11">
        <f t="shared" si="152"/>
        <v>0</v>
      </c>
      <c r="AL86" s="12"/>
      <c r="AM86" s="11"/>
      <c r="AN86" s="11">
        <f t="shared" si="153"/>
        <v>0</v>
      </c>
      <c r="AO86" s="12"/>
      <c r="AP86" s="11"/>
      <c r="AQ86" s="11">
        <f t="shared" si="154"/>
        <v>0</v>
      </c>
      <c r="AR86" s="12"/>
      <c r="AS86" s="11"/>
      <c r="AT86" s="11">
        <f t="shared" si="155"/>
        <v>0</v>
      </c>
      <c r="AU86" s="12"/>
      <c r="AV86" s="11"/>
      <c r="AW86" s="11">
        <f t="shared" si="156"/>
        <v>0</v>
      </c>
      <c r="AX86" s="12"/>
      <c r="AY86" s="11"/>
      <c r="AZ86" s="11">
        <f t="shared" si="157"/>
        <v>0</v>
      </c>
      <c r="BA86" s="12"/>
      <c r="BB86" s="11"/>
      <c r="BC86" s="11">
        <f t="shared" si="158"/>
        <v>0</v>
      </c>
      <c r="BD86" s="12"/>
      <c r="BE86" s="11"/>
      <c r="BF86" s="11">
        <f t="shared" si="166"/>
        <v>0</v>
      </c>
      <c r="BG86" s="12"/>
      <c r="BH86" s="11"/>
      <c r="BI86" s="11">
        <f t="shared" si="167"/>
        <v>0</v>
      </c>
      <c r="BJ86" s="12"/>
      <c r="BK86" s="11"/>
      <c r="BL86" s="11">
        <f t="shared" si="168"/>
        <v>0</v>
      </c>
      <c r="BM86" s="12"/>
      <c r="BN86" s="11"/>
      <c r="BO86" s="11">
        <f t="shared" si="169"/>
        <v>0</v>
      </c>
      <c r="BP86" s="12"/>
      <c r="BQ86" s="11"/>
      <c r="BR86" s="11">
        <f t="shared" si="170"/>
        <v>0</v>
      </c>
      <c r="BS86" s="12"/>
      <c r="BT86" s="11"/>
      <c r="BU86" s="11">
        <f t="shared" si="171"/>
        <v>0</v>
      </c>
      <c r="BV86" s="12"/>
      <c r="BW86" s="11"/>
      <c r="BX86" s="11">
        <f t="shared" si="172"/>
        <v>0</v>
      </c>
      <c r="CC86" s="11">
        <f t="shared" si="142"/>
        <v>0</v>
      </c>
      <c r="CD86" s="14" t="s">
        <v>13</v>
      </c>
    </row>
    <row r="87" spans="1:82" ht="15" customHeight="1" x14ac:dyDescent="0.25">
      <c r="A87" s="22" t="s">
        <v>105</v>
      </c>
      <c r="C87" s="11">
        <v>3</v>
      </c>
      <c r="D87" s="11">
        <v>3</v>
      </c>
      <c r="E87" s="12"/>
      <c r="F87" s="11"/>
      <c r="G87" s="11">
        <f t="shared" si="141"/>
        <v>3</v>
      </c>
      <c r="H87" s="12"/>
      <c r="I87" s="11"/>
      <c r="J87" s="11">
        <f t="shared" si="143"/>
        <v>3</v>
      </c>
      <c r="K87" s="12"/>
      <c r="L87" s="11"/>
      <c r="M87" s="11">
        <f t="shared" si="144"/>
        <v>3</v>
      </c>
      <c r="N87" s="12"/>
      <c r="O87" s="11"/>
      <c r="P87" s="11">
        <f t="shared" si="145"/>
        <v>3</v>
      </c>
      <c r="Q87" s="12"/>
      <c r="R87" s="11"/>
      <c r="S87" s="11">
        <f t="shared" si="146"/>
        <v>3</v>
      </c>
      <c r="T87" s="12"/>
      <c r="U87" s="11"/>
      <c r="V87" s="11">
        <f t="shared" si="147"/>
        <v>3</v>
      </c>
      <c r="W87" s="12"/>
      <c r="X87" s="11"/>
      <c r="Y87" s="11">
        <f t="shared" si="148"/>
        <v>3</v>
      </c>
      <c r="Z87" s="12"/>
      <c r="AA87" s="11"/>
      <c r="AB87" s="11">
        <f t="shared" si="149"/>
        <v>3</v>
      </c>
      <c r="AC87" s="12"/>
      <c r="AD87" s="11"/>
      <c r="AE87" s="11">
        <f t="shared" si="150"/>
        <v>3</v>
      </c>
      <c r="AF87" s="12"/>
      <c r="AG87" s="11"/>
      <c r="AH87" s="11">
        <f t="shared" si="151"/>
        <v>3</v>
      </c>
      <c r="AI87" s="12"/>
      <c r="AJ87" s="11"/>
      <c r="AK87" s="11">
        <f t="shared" si="152"/>
        <v>3</v>
      </c>
      <c r="AL87" s="12"/>
      <c r="AM87" s="11"/>
      <c r="AN87" s="11">
        <f t="shared" si="153"/>
        <v>3</v>
      </c>
      <c r="AO87" s="12"/>
      <c r="AP87" s="11"/>
      <c r="AQ87" s="11">
        <f t="shared" si="154"/>
        <v>3</v>
      </c>
      <c r="AR87" s="12"/>
      <c r="AS87" s="11"/>
      <c r="AT87" s="11">
        <f t="shared" si="155"/>
        <v>3</v>
      </c>
      <c r="AU87" s="12"/>
      <c r="AV87" s="11"/>
      <c r="AW87" s="11">
        <f t="shared" si="156"/>
        <v>3</v>
      </c>
      <c r="AX87" s="12"/>
      <c r="AY87" s="11"/>
      <c r="AZ87" s="11">
        <f t="shared" si="157"/>
        <v>3</v>
      </c>
      <c r="BA87" s="12"/>
      <c r="BB87" s="11"/>
      <c r="BC87" s="11">
        <f t="shared" si="158"/>
        <v>3</v>
      </c>
      <c r="BD87" s="12"/>
      <c r="BE87" s="11"/>
      <c r="BF87" s="11">
        <f t="shared" si="166"/>
        <v>3</v>
      </c>
      <c r="BG87" s="12"/>
      <c r="BH87" s="11"/>
      <c r="BI87" s="11">
        <f t="shared" si="167"/>
        <v>3</v>
      </c>
      <c r="BJ87" s="12"/>
      <c r="BK87" s="11"/>
      <c r="BL87" s="11">
        <f t="shared" si="168"/>
        <v>3</v>
      </c>
      <c r="BM87" s="12"/>
      <c r="BN87" s="11"/>
      <c r="BO87" s="11">
        <f t="shared" si="169"/>
        <v>3</v>
      </c>
      <c r="BP87" s="12"/>
      <c r="BQ87" s="11"/>
      <c r="BR87" s="11">
        <f t="shared" si="170"/>
        <v>3</v>
      </c>
      <c r="BS87" s="12"/>
      <c r="BT87" s="11"/>
      <c r="BU87" s="11">
        <f t="shared" si="171"/>
        <v>3</v>
      </c>
      <c r="BV87" s="12"/>
      <c r="BW87" s="11"/>
      <c r="BX87" s="11">
        <f t="shared" si="172"/>
        <v>3</v>
      </c>
      <c r="CC87" s="11">
        <f t="shared" si="142"/>
        <v>0</v>
      </c>
      <c r="CD87" s="14" t="s">
        <v>13</v>
      </c>
    </row>
    <row r="88" spans="1:82" ht="17.25" hidden="1" customHeight="1" x14ac:dyDescent="0.25">
      <c r="A88" s="32" t="s">
        <v>106</v>
      </c>
      <c r="B88" s="16"/>
      <c r="C88" s="11">
        <v>5</v>
      </c>
      <c r="D88" s="17">
        <v>0</v>
      </c>
      <c r="E88" s="18"/>
      <c r="F88" s="17"/>
      <c r="G88" s="17">
        <f t="shared" si="141"/>
        <v>0</v>
      </c>
      <c r="H88" s="18"/>
      <c r="I88" s="17"/>
      <c r="J88" s="17">
        <f t="shared" si="143"/>
        <v>0</v>
      </c>
      <c r="K88" s="18"/>
      <c r="L88" s="17"/>
      <c r="M88" s="17">
        <f t="shared" si="144"/>
        <v>0</v>
      </c>
      <c r="N88" s="18"/>
      <c r="O88" s="17"/>
      <c r="P88" s="17">
        <f t="shared" si="145"/>
        <v>0</v>
      </c>
      <c r="Q88" s="18"/>
      <c r="R88" s="17"/>
      <c r="S88" s="17">
        <f t="shared" si="146"/>
        <v>0</v>
      </c>
      <c r="T88" s="18"/>
      <c r="U88" s="17"/>
      <c r="V88" s="17">
        <f t="shared" si="147"/>
        <v>0</v>
      </c>
      <c r="W88" s="18"/>
      <c r="X88" s="17"/>
      <c r="Y88" s="17">
        <f t="shared" si="148"/>
        <v>0</v>
      </c>
      <c r="Z88" s="18"/>
      <c r="AA88" s="17"/>
      <c r="AB88" s="17">
        <f t="shared" si="149"/>
        <v>0</v>
      </c>
      <c r="AC88" s="18"/>
      <c r="AD88" s="17"/>
      <c r="AE88" s="17">
        <f t="shared" si="150"/>
        <v>0</v>
      </c>
      <c r="AF88" s="18"/>
      <c r="AG88" s="17"/>
      <c r="AH88" s="17">
        <f t="shared" si="151"/>
        <v>0</v>
      </c>
      <c r="AI88" s="18"/>
      <c r="AJ88" s="17"/>
      <c r="AK88" s="17">
        <f t="shared" si="152"/>
        <v>0</v>
      </c>
      <c r="AL88" s="18"/>
      <c r="AM88" s="17"/>
      <c r="AN88" s="17">
        <f t="shared" si="153"/>
        <v>0</v>
      </c>
      <c r="AO88" s="18"/>
      <c r="AP88" s="17"/>
      <c r="AQ88" s="17">
        <f t="shared" si="154"/>
        <v>0</v>
      </c>
      <c r="AR88" s="18"/>
      <c r="AS88" s="17"/>
      <c r="AT88" s="17">
        <f t="shared" si="155"/>
        <v>0</v>
      </c>
      <c r="AU88" s="18"/>
      <c r="AV88" s="17"/>
      <c r="AW88" s="17">
        <f t="shared" si="156"/>
        <v>0</v>
      </c>
      <c r="AX88" s="18"/>
      <c r="AY88" s="17"/>
      <c r="AZ88" s="17">
        <f t="shared" si="157"/>
        <v>0</v>
      </c>
      <c r="BA88" s="18"/>
      <c r="BB88" s="17"/>
      <c r="BC88" s="17">
        <f t="shared" si="158"/>
        <v>0</v>
      </c>
      <c r="BD88" s="18"/>
      <c r="BE88" s="17"/>
      <c r="BF88" s="17">
        <f t="shared" si="166"/>
        <v>0</v>
      </c>
      <c r="BG88" s="18"/>
      <c r="BH88" s="17"/>
      <c r="BI88" s="17">
        <f t="shared" si="167"/>
        <v>0</v>
      </c>
      <c r="BJ88" s="18"/>
      <c r="BK88" s="17"/>
      <c r="BL88" s="17">
        <f t="shared" si="168"/>
        <v>0</v>
      </c>
      <c r="BM88" s="18"/>
      <c r="BN88" s="17"/>
      <c r="BO88" s="17">
        <f t="shared" si="169"/>
        <v>0</v>
      </c>
      <c r="BP88" s="18"/>
      <c r="BQ88" s="17"/>
      <c r="BR88" s="17">
        <f t="shared" si="170"/>
        <v>0</v>
      </c>
      <c r="BS88" s="18"/>
      <c r="BT88" s="17"/>
      <c r="BU88" s="17">
        <f t="shared" si="171"/>
        <v>0</v>
      </c>
      <c r="BV88" s="18"/>
      <c r="BW88" s="17"/>
      <c r="BX88" s="17">
        <f t="shared" si="172"/>
        <v>0</v>
      </c>
      <c r="CC88" s="11">
        <f t="shared" si="142"/>
        <v>0</v>
      </c>
      <c r="CD88" s="14" t="s">
        <v>13</v>
      </c>
    </row>
    <row r="89" spans="1:82" ht="17.25" customHeight="1" x14ac:dyDescent="0.25">
      <c r="A89" s="20" t="s">
        <v>107</v>
      </c>
      <c r="C89" s="11">
        <v>3</v>
      </c>
      <c r="D89" s="11">
        <v>2</v>
      </c>
      <c r="E89" s="12"/>
      <c r="F89" s="11"/>
      <c r="G89" s="11">
        <f t="shared" si="141"/>
        <v>2</v>
      </c>
      <c r="H89" s="12"/>
      <c r="I89" s="11"/>
      <c r="J89" s="11">
        <f t="shared" si="143"/>
        <v>2</v>
      </c>
      <c r="K89" s="12"/>
      <c r="L89" s="11"/>
      <c r="M89" s="11">
        <f t="shared" si="144"/>
        <v>2</v>
      </c>
      <c r="N89" s="12"/>
      <c r="O89" s="11"/>
      <c r="P89" s="11">
        <f t="shared" si="145"/>
        <v>2</v>
      </c>
      <c r="Q89" s="12"/>
      <c r="R89" s="11"/>
      <c r="S89" s="11">
        <f t="shared" si="146"/>
        <v>2</v>
      </c>
      <c r="T89" s="12"/>
      <c r="U89" s="11"/>
      <c r="V89" s="11">
        <f t="shared" si="147"/>
        <v>2</v>
      </c>
      <c r="W89" s="12"/>
      <c r="X89" s="11"/>
      <c r="Y89" s="11">
        <f t="shared" si="148"/>
        <v>2</v>
      </c>
      <c r="Z89" s="12"/>
      <c r="AA89" s="11"/>
      <c r="AB89" s="11">
        <f t="shared" si="149"/>
        <v>2</v>
      </c>
      <c r="AC89" s="12"/>
      <c r="AD89" s="11"/>
      <c r="AE89" s="11">
        <f t="shared" si="150"/>
        <v>2</v>
      </c>
      <c r="AF89" s="12"/>
      <c r="AG89" s="11"/>
      <c r="AH89" s="11">
        <f t="shared" si="151"/>
        <v>2</v>
      </c>
      <c r="AI89" s="12"/>
      <c r="AJ89" s="11"/>
      <c r="AK89" s="11">
        <f t="shared" si="152"/>
        <v>2</v>
      </c>
      <c r="AL89" s="12"/>
      <c r="AM89" s="11"/>
      <c r="AN89" s="11">
        <f t="shared" si="153"/>
        <v>2</v>
      </c>
      <c r="AO89" s="12"/>
      <c r="AP89" s="11"/>
      <c r="AQ89" s="11">
        <f t="shared" si="154"/>
        <v>2</v>
      </c>
      <c r="AR89" s="12"/>
      <c r="AS89" s="11"/>
      <c r="AT89" s="11">
        <f t="shared" si="155"/>
        <v>2</v>
      </c>
      <c r="AU89" s="12"/>
      <c r="AV89" s="11"/>
      <c r="AW89" s="11">
        <f t="shared" si="156"/>
        <v>2</v>
      </c>
      <c r="AX89" s="12"/>
      <c r="AY89" s="11"/>
      <c r="AZ89" s="11">
        <f t="shared" si="157"/>
        <v>2</v>
      </c>
      <c r="BA89" s="12"/>
      <c r="BB89" s="11"/>
      <c r="BC89" s="11">
        <f t="shared" si="158"/>
        <v>2</v>
      </c>
      <c r="BD89" s="12"/>
      <c r="BE89" s="11"/>
      <c r="BF89" s="11">
        <f t="shared" si="166"/>
        <v>2</v>
      </c>
      <c r="BG89" s="12"/>
      <c r="BH89" s="11"/>
      <c r="BI89" s="11">
        <f t="shared" si="167"/>
        <v>2</v>
      </c>
      <c r="BJ89" s="12"/>
      <c r="BK89" s="11"/>
      <c r="BL89" s="11">
        <f t="shared" si="168"/>
        <v>2</v>
      </c>
      <c r="BM89" s="12"/>
      <c r="BN89" s="11"/>
      <c r="BO89" s="11">
        <f t="shared" si="169"/>
        <v>2</v>
      </c>
      <c r="BP89" s="12"/>
      <c r="BQ89" s="11"/>
      <c r="BR89" s="11">
        <f t="shared" si="170"/>
        <v>2</v>
      </c>
      <c r="BS89" s="12"/>
      <c r="BT89" s="11"/>
      <c r="BU89" s="11">
        <f t="shared" si="171"/>
        <v>2</v>
      </c>
      <c r="BV89" s="12"/>
      <c r="BW89" s="11"/>
      <c r="BX89" s="11">
        <f t="shared" si="172"/>
        <v>2</v>
      </c>
      <c r="CC89" s="11">
        <f t="shared" si="142"/>
        <v>0</v>
      </c>
      <c r="CD89" s="14" t="s">
        <v>13</v>
      </c>
    </row>
    <row r="90" spans="1:82" ht="17.25" customHeight="1" x14ac:dyDescent="0.25">
      <c r="A90" s="33" t="s">
        <v>108</v>
      </c>
      <c r="C90" s="11">
        <v>2</v>
      </c>
      <c r="D90" s="11">
        <v>4</v>
      </c>
      <c r="E90" s="12"/>
      <c r="F90" s="11"/>
      <c r="G90" s="11">
        <f t="shared" si="141"/>
        <v>4</v>
      </c>
      <c r="H90" s="12"/>
      <c r="I90" s="11"/>
      <c r="J90" s="11">
        <f t="shared" si="143"/>
        <v>4</v>
      </c>
      <c r="K90" s="12"/>
      <c r="L90" s="11"/>
      <c r="M90" s="11">
        <f t="shared" si="144"/>
        <v>4</v>
      </c>
      <c r="N90" s="12"/>
      <c r="O90" s="11"/>
      <c r="P90" s="11">
        <f t="shared" si="145"/>
        <v>4</v>
      </c>
      <c r="Q90" s="12"/>
      <c r="R90" s="11"/>
      <c r="S90" s="11">
        <f t="shared" si="146"/>
        <v>4</v>
      </c>
      <c r="T90" s="12"/>
      <c r="U90" s="11"/>
      <c r="V90" s="11">
        <f t="shared" si="147"/>
        <v>4</v>
      </c>
      <c r="W90" s="12"/>
      <c r="X90" s="11"/>
      <c r="Y90" s="11">
        <f t="shared" si="148"/>
        <v>4</v>
      </c>
      <c r="Z90" s="12"/>
      <c r="AA90" s="11"/>
      <c r="AB90" s="11">
        <f t="shared" si="149"/>
        <v>4</v>
      </c>
      <c r="AC90" s="12"/>
      <c r="AD90" s="11"/>
      <c r="AE90" s="11">
        <f t="shared" si="150"/>
        <v>4</v>
      </c>
      <c r="AF90" s="12"/>
      <c r="AG90" s="11"/>
      <c r="AH90" s="11">
        <f t="shared" si="151"/>
        <v>4</v>
      </c>
      <c r="AI90" s="12"/>
      <c r="AJ90" s="11"/>
      <c r="AK90" s="11">
        <f t="shared" si="152"/>
        <v>4</v>
      </c>
      <c r="AL90" s="12"/>
      <c r="AM90" s="11"/>
      <c r="AN90" s="11">
        <f t="shared" si="153"/>
        <v>4</v>
      </c>
      <c r="AO90" s="12"/>
      <c r="AP90" s="11"/>
      <c r="AQ90" s="11">
        <f t="shared" si="154"/>
        <v>4</v>
      </c>
      <c r="AR90" s="12"/>
      <c r="AS90" s="11"/>
      <c r="AT90" s="11">
        <f t="shared" si="155"/>
        <v>4</v>
      </c>
      <c r="AU90" s="12"/>
      <c r="AV90" s="11"/>
      <c r="AW90" s="11">
        <f t="shared" si="156"/>
        <v>4</v>
      </c>
      <c r="AX90" s="12"/>
      <c r="AY90" s="11"/>
      <c r="AZ90" s="11">
        <f t="shared" si="157"/>
        <v>4</v>
      </c>
      <c r="BA90" s="12"/>
      <c r="BB90" s="11"/>
      <c r="BC90" s="11">
        <f t="shared" si="158"/>
        <v>4</v>
      </c>
      <c r="BD90" s="12"/>
      <c r="BE90" s="11"/>
      <c r="BF90" s="11">
        <f t="shared" si="166"/>
        <v>4</v>
      </c>
      <c r="BG90" s="12"/>
      <c r="BH90" s="11"/>
      <c r="BI90" s="11">
        <f t="shared" si="167"/>
        <v>4</v>
      </c>
      <c r="BJ90" s="12"/>
      <c r="BK90" s="11"/>
      <c r="BL90" s="11">
        <f t="shared" si="168"/>
        <v>4</v>
      </c>
      <c r="BM90" s="12"/>
      <c r="BN90" s="11"/>
      <c r="BO90" s="11">
        <f t="shared" si="169"/>
        <v>4</v>
      </c>
      <c r="BP90" s="12"/>
      <c r="BQ90" s="11"/>
      <c r="BR90" s="11">
        <f t="shared" si="170"/>
        <v>4</v>
      </c>
      <c r="BS90" s="12"/>
      <c r="BT90" s="11"/>
      <c r="BU90" s="11">
        <f t="shared" si="171"/>
        <v>4</v>
      </c>
      <c r="BV90" s="12"/>
      <c r="BW90" s="11"/>
      <c r="BX90" s="11">
        <f t="shared" si="172"/>
        <v>4</v>
      </c>
      <c r="CC90" s="11">
        <f t="shared" si="142"/>
        <v>0</v>
      </c>
      <c r="CD90" s="14" t="s">
        <v>13</v>
      </c>
    </row>
    <row r="91" spans="1:82" x14ac:dyDescent="0.25">
      <c r="A91" s="13" t="s">
        <v>109</v>
      </c>
      <c r="C91" s="11">
        <v>1</v>
      </c>
      <c r="D91" s="11">
        <v>4</v>
      </c>
      <c r="E91" s="12"/>
      <c r="F91" s="11"/>
      <c r="G91" s="11">
        <f t="shared" si="141"/>
        <v>4</v>
      </c>
      <c r="H91" s="12"/>
      <c r="I91" s="11"/>
      <c r="J91" s="11">
        <f t="shared" si="143"/>
        <v>4</v>
      </c>
      <c r="K91" s="12"/>
      <c r="L91" s="11"/>
      <c r="M91" s="11">
        <f t="shared" si="144"/>
        <v>4</v>
      </c>
      <c r="N91" s="12"/>
      <c r="O91" s="11"/>
      <c r="P91" s="11">
        <f t="shared" si="145"/>
        <v>4</v>
      </c>
      <c r="Q91" s="12"/>
      <c r="R91" s="11"/>
      <c r="S91" s="11">
        <f t="shared" si="146"/>
        <v>4</v>
      </c>
      <c r="T91" s="12"/>
      <c r="U91" s="11"/>
      <c r="V91" s="11">
        <f t="shared" si="147"/>
        <v>4</v>
      </c>
      <c r="W91" s="12"/>
      <c r="X91" s="11"/>
      <c r="Y91" s="11">
        <f t="shared" si="148"/>
        <v>4</v>
      </c>
      <c r="Z91" s="12"/>
      <c r="AA91" s="11"/>
      <c r="AB91" s="11">
        <f t="shared" si="149"/>
        <v>4</v>
      </c>
      <c r="AC91" s="12"/>
      <c r="AD91" s="11"/>
      <c r="AE91" s="11">
        <f t="shared" si="150"/>
        <v>4</v>
      </c>
      <c r="AF91" s="12"/>
      <c r="AG91" s="11"/>
      <c r="AH91" s="11">
        <f t="shared" si="151"/>
        <v>4</v>
      </c>
      <c r="AI91" s="12"/>
      <c r="AJ91" s="11"/>
      <c r="AK91" s="11">
        <f t="shared" si="152"/>
        <v>4</v>
      </c>
      <c r="AL91" s="12"/>
      <c r="AM91" s="11"/>
      <c r="AN91" s="11">
        <f t="shared" si="153"/>
        <v>4</v>
      </c>
      <c r="AO91" s="12"/>
      <c r="AP91" s="11"/>
      <c r="AQ91" s="11">
        <f t="shared" si="154"/>
        <v>4</v>
      </c>
      <c r="AR91" s="12"/>
      <c r="AS91" s="11"/>
      <c r="AT91" s="11">
        <f t="shared" si="155"/>
        <v>4</v>
      </c>
      <c r="AU91" s="12"/>
      <c r="AV91" s="11"/>
      <c r="AW91" s="11">
        <f t="shared" si="156"/>
        <v>4</v>
      </c>
      <c r="AX91" s="12"/>
      <c r="AY91" s="11"/>
      <c r="AZ91" s="11">
        <f t="shared" si="157"/>
        <v>4</v>
      </c>
      <c r="BA91" s="12"/>
      <c r="BB91" s="11"/>
      <c r="BC91" s="11">
        <f t="shared" si="158"/>
        <v>4</v>
      </c>
      <c r="BD91" s="12"/>
      <c r="BE91" s="11"/>
      <c r="BF91" s="11">
        <f t="shared" si="166"/>
        <v>4</v>
      </c>
      <c r="BG91" s="12"/>
      <c r="BH91" s="11"/>
      <c r="BI91" s="11">
        <f t="shared" si="167"/>
        <v>4</v>
      </c>
      <c r="BJ91" s="12"/>
      <c r="BK91" s="11"/>
      <c r="BL91" s="11">
        <f t="shared" si="168"/>
        <v>4</v>
      </c>
      <c r="BM91" s="12"/>
      <c r="BN91" s="11"/>
      <c r="BO91" s="11">
        <f t="shared" si="169"/>
        <v>4</v>
      </c>
      <c r="BP91" s="12"/>
      <c r="BQ91" s="11"/>
      <c r="BR91" s="11">
        <f t="shared" si="170"/>
        <v>4</v>
      </c>
      <c r="BS91" s="12"/>
      <c r="BT91" s="11"/>
      <c r="BU91" s="11">
        <f t="shared" si="171"/>
        <v>4</v>
      </c>
      <c r="BV91" s="12"/>
      <c r="BW91" s="11"/>
      <c r="BX91" s="11">
        <f t="shared" si="172"/>
        <v>4</v>
      </c>
      <c r="CC91" s="11">
        <f t="shared" si="142"/>
        <v>0</v>
      </c>
      <c r="CD91" s="11" t="s">
        <v>11</v>
      </c>
    </row>
    <row r="92" spans="1:82" x14ac:dyDescent="0.25">
      <c r="A92" s="13" t="s">
        <v>110</v>
      </c>
      <c r="C92" s="11">
        <v>1</v>
      </c>
      <c r="D92" s="11">
        <v>2</v>
      </c>
      <c r="E92" s="12"/>
      <c r="F92" s="11"/>
      <c r="G92" s="11">
        <f t="shared" si="141"/>
        <v>2</v>
      </c>
      <c r="H92" s="12"/>
      <c r="I92" s="11"/>
      <c r="J92" s="11">
        <f t="shared" si="143"/>
        <v>2</v>
      </c>
      <c r="K92" s="12"/>
      <c r="L92" s="11"/>
      <c r="M92" s="11">
        <f t="shared" si="144"/>
        <v>2</v>
      </c>
      <c r="N92" s="12"/>
      <c r="O92" s="11"/>
      <c r="P92" s="11">
        <f t="shared" si="145"/>
        <v>2</v>
      </c>
      <c r="Q92" s="12"/>
      <c r="R92" s="11"/>
      <c r="S92" s="11">
        <f t="shared" si="146"/>
        <v>2</v>
      </c>
      <c r="T92" s="12"/>
      <c r="U92" s="11"/>
      <c r="V92" s="11">
        <f t="shared" si="147"/>
        <v>2</v>
      </c>
      <c r="W92" s="12"/>
      <c r="X92" s="11"/>
      <c r="Y92" s="11">
        <f t="shared" si="148"/>
        <v>2</v>
      </c>
      <c r="Z92" s="12"/>
      <c r="AA92" s="11"/>
      <c r="AB92" s="11">
        <f t="shared" si="149"/>
        <v>2</v>
      </c>
      <c r="AC92" s="12"/>
      <c r="AD92" s="11"/>
      <c r="AE92" s="11">
        <f t="shared" si="150"/>
        <v>2</v>
      </c>
      <c r="AF92" s="12"/>
      <c r="AG92" s="11"/>
      <c r="AH92" s="11">
        <f t="shared" si="151"/>
        <v>2</v>
      </c>
      <c r="AI92" s="12"/>
      <c r="AJ92" s="11"/>
      <c r="AK92" s="11">
        <f t="shared" si="152"/>
        <v>2</v>
      </c>
      <c r="AL92" s="12"/>
      <c r="AM92" s="11"/>
      <c r="AN92" s="11">
        <f t="shared" si="153"/>
        <v>2</v>
      </c>
      <c r="AO92" s="12"/>
      <c r="AP92" s="11"/>
      <c r="AQ92" s="11">
        <f t="shared" si="154"/>
        <v>2</v>
      </c>
      <c r="AR92" s="12"/>
      <c r="AS92" s="11"/>
      <c r="AT92" s="11">
        <f t="shared" si="155"/>
        <v>2</v>
      </c>
      <c r="AU92" s="12"/>
      <c r="AV92" s="11"/>
      <c r="AW92" s="11">
        <f t="shared" si="156"/>
        <v>2</v>
      </c>
      <c r="AX92" s="12"/>
      <c r="AY92" s="11"/>
      <c r="AZ92" s="11">
        <f t="shared" si="157"/>
        <v>2</v>
      </c>
      <c r="BA92" s="12"/>
      <c r="BB92" s="11"/>
      <c r="BC92" s="11">
        <f t="shared" si="158"/>
        <v>2</v>
      </c>
      <c r="BD92" s="12"/>
      <c r="BE92" s="11"/>
      <c r="BF92" s="11">
        <f t="shared" si="166"/>
        <v>2</v>
      </c>
      <c r="BG92" s="12"/>
      <c r="BH92" s="11"/>
      <c r="BI92" s="11">
        <f t="shared" si="167"/>
        <v>2</v>
      </c>
      <c r="BJ92" s="12"/>
      <c r="BK92" s="11"/>
      <c r="BL92" s="11">
        <f t="shared" si="168"/>
        <v>2</v>
      </c>
      <c r="BM92" s="12"/>
      <c r="BN92" s="11"/>
      <c r="BO92" s="11">
        <f t="shared" si="169"/>
        <v>2</v>
      </c>
      <c r="BP92" s="12"/>
      <c r="BQ92" s="11"/>
      <c r="BR92" s="11">
        <f t="shared" si="170"/>
        <v>2</v>
      </c>
      <c r="BS92" s="12"/>
      <c r="BT92" s="11"/>
      <c r="BU92" s="11">
        <f t="shared" si="171"/>
        <v>2</v>
      </c>
      <c r="BV92" s="12"/>
      <c r="BW92" s="11"/>
      <c r="BX92" s="11">
        <f t="shared" si="172"/>
        <v>2</v>
      </c>
      <c r="CC92" s="11">
        <f t="shared" si="142"/>
        <v>0</v>
      </c>
      <c r="CD92" s="11" t="s">
        <v>11</v>
      </c>
    </row>
    <row r="93" spans="1:82" x14ac:dyDescent="0.25">
      <c r="A93" s="13" t="s">
        <v>111</v>
      </c>
      <c r="C93" s="11">
        <v>1</v>
      </c>
      <c r="D93" s="11">
        <v>1</v>
      </c>
      <c r="E93" s="12"/>
      <c r="F93" s="11"/>
      <c r="G93" s="11">
        <f t="shared" si="141"/>
        <v>1</v>
      </c>
      <c r="H93" s="12"/>
      <c r="I93" s="11"/>
      <c r="J93" s="11">
        <f t="shared" si="143"/>
        <v>1</v>
      </c>
      <c r="K93" s="12"/>
      <c r="L93" s="11"/>
      <c r="M93" s="11">
        <f t="shared" si="144"/>
        <v>1</v>
      </c>
      <c r="N93" s="12"/>
      <c r="O93" s="11"/>
      <c r="P93" s="11">
        <f t="shared" si="145"/>
        <v>1</v>
      </c>
      <c r="Q93" s="12"/>
      <c r="R93" s="11"/>
      <c r="S93" s="11">
        <f t="shared" si="146"/>
        <v>1</v>
      </c>
      <c r="T93" s="12"/>
      <c r="U93" s="11"/>
      <c r="V93" s="11">
        <f t="shared" si="147"/>
        <v>1</v>
      </c>
      <c r="W93" s="12"/>
      <c r="X93" s="11"/>
      <c r="Y93" s="11">
        <f t="shared" si="148"/>
        <v>1</v>
      </c>
      <c r="Z93" s="12"/>
      <c r="AA93" s="11"/>
      <c r="AB93" s="11">
        <f t="shared" si="149"/>
        <v>1</v>
      </c>
      <c r="AC93" s="12"/>
      <c r="AD93" s="11"/>
      <c r="AE93" s="11">
        <f t="shared" si="150"/>
        <v>1</v>
      </c>
      <c r="AF93" s="12"/>
      <c r="AG93" s="11"/>
      <c r="AH93" s="11">
        <f t="shared" si="151"/>
        <v>1</v>
      </c>
      <c r="AI93" s="12"/>
      <c r="AJ93" s="11"/>
      <c r="AK93" s="11">
        <f t="shared" si="152"/>
        <v>1</v>
      </c>
      <c r="AL93" s="12"/>
      <c r="AM93" s="11"/>
      <c r="AN93" s="11">
        <f t="shared" si="153"/>
        <v>1</v>
      </c>
      <c r="AO93" s="12"/>
      <c r="AP93" s="11"/>
      <c r="AQ93" s="11">
        <f t="shared" si="154"/>
        <v>1</v>
      </c>
      <c r="AR93" s="12"/>
      <c r="AS93" s="11"/>
      <c r="AT93" s="11">
        <f t="shared" si="155"/>
        <v>1</v>
      </c>
      <c r="AU93" s="12"/>
      <c r="AV93" s="11"/>
      <c r="AW93" s="11">
        <f t="shared" si="156"/>
        <v>1</v>
      </c>
      <c r="AX93" s="12"/>
      <c r="AY93" s="11"/>
      <c r="AZ93" s="11">
        <f t="shared" si="157"/>
        <v>1</v>
      </c>
      <c r="BA93" s="12"/>
      <c r="BB93" s="11"/>
      <c r="BC93" s="11">
        <f t="shared" si="158"/>
        <v>1</v>
      </c>
      <c r="BD93" s="12"/>
      <c r="BE93" s="11"/>
      <c r="BF93" s="11">
        <f t="shared" si="166"/>
        <v>1</v>
      </c>
      <c r="BG93" s="12"/>
      <c r="BH93" s="11"/>
      <c r="BI93" s="11">
        <f t="shared" si="167"/>
        <v>1</v>
      </c>
      <c r="BJ93" s="12"/>
      <c r="BK93" s="11"/>
      <c r="BL93" s="11">
        <f t="shared" si="168"/>
        <v>1</v>
      </c>
      <c r="BM93" s="12"/>
      <c r="BN93" s="11"/>
      <c r="BO93" s="11">
        <f t="shared" si="169"/>
        <v>1</v>
      </c>
      <c r="BP93" s="12"/>
      <c r="BQ93" s="11"/>
      <c r="BR93" s="11">
        <f t="shared" si="170"/>
        <v>1</v>
      </c>
      <c r="BS93" s="12"/>
      <c r="BT93" s="11"/>
      <c r="BU93" s="11">
        <f t="shared" si="171"/>
        <v>1</v>
      </c>
      <c r="BV93" s="12"/>
      <c r="BW93" s="11"/>
      <c r="BX93" s="11">
        <f t="shared" si="172"/>
        <v>1</v>
      </c>
      <c r="CC93" s="11">
        <f t="shared" si="142"/>
        <v>0</v>
      </c>
      <c r="CD93" s="14" t="s">
        <v>13</v>
      </c>
    </row>
    <row r="94" spans="1:82" ht="15" customHeight="1" x14ac:dyDescent="0.25">
      <c r="A94" s="22" t="s">
        <v>112</v>
      </c>
      <c r="B94" s="10" t="s">
        <v>113</v>
      </c>
      <c r="C94" s="11">
        <v>2</v>
      </c>
      <c r="D94" s="11">
        <v>5</v>
      </c>
      <c r="E94" s="12"/>
      <c r="F94" s="11"/>
      <c r="G94" s="11">
        <f t="shared" si="141"/>
        <v>5</v>
      </c>
      <c r="H94" s="12"/>
      <c r="I94" s="11"/>
      <c r="J94" s="11">
        <f t="shared" si="143"/>
        <v>5</v>
      </c>
      <c r="K94" s="12"/>
      <c r="L94" s="11"/>
      <c r="M94" s="11">
        <f t="shared" si="144"/>
        <v>5</v>
      </c>
      <c r="N94" s="12"/>
      <c r="O94" s="11"/>
      <c r="P94" s="11">
        <f t="shared" si="145"/>
        <v>5</v>
      </c>
      <c r="Q94" s="12"/>
      <c r="R94" s="11"/>
      <c r="S94" s="11">
        <f t="shared" si="146"/>
        <v>5</v>
      </c>
      <c r="T94" s="12"/>
      <c r="U94" s="11"/>
      <c r="V94" s="11">
        <f t="shared" si="147"/>
        <v>5</v>
      </c>
      <c r="W94" s="12"/>
      <c r="X94" s="11"/>
      <c r="Y94" s="11">
        <f t="shared" si="148"/>
        <v>5</v>
      </c>
      <c r="Z94" s="12"/>
      <c r="AA94" s="11"/>
      <c r="AB94" s="11">
        <f t="shared" si="149"/>
        <v>5</v>
      </c>
      <c r="AC94" s="12"/>
      <c r="AD94" s="11"/>
      <c r="AE94" s="11">
        <f t="shared" si="150"/>
        <v>5</v>
      </c>
      <c r="AF94" s="12"/>
      <c r="AG94" s="11"/>
      <c r="AH94" s="11">
        <f t="shared" si="151"/>
        <v>5</v>
      </c>
      <c r="AI94" s="12"/>
      <c r="AJ94" s="11"/>
      <c r="AK94" s="11">
        <f t="shared" si="152"/>
        <v>5</v>
      </c>
      <c r="AL94" s="12"/>
      <c r="AM94" s="11"/>
      <c r="AN94" s="11">
        <f t="shared" si="153"/>
        <v>5</v>
      </c>
      <c r="AO94" s="12"/>
      <c r="AP94" s="11"/>
      <c r="AQ94" s="11">
        <f t="shared" si="154"/>
        <v>5</v>
      </c>
      <c r="AR94" s="12"/>
      <c r="AS94" s="11"/>
      <c r="AT94" s="11">
        <f t="shared" si="155"/>
        <v>5</v>
      </c>
      <c r="AU94" s="12"/>
      <c r="AV94" s="11"/>
      <c r="AW94" s="11">
        <f t="shared" si="156"/>
        <v>5</v>
      </c>
      <c r="AX94" s="12"/>
      <c r="AY94" s="11"/>
      <c r="AZ94" s="11">
        <f t="shared" si="157"/>
        <v>5</v>
      </c>
      <c r="BA94" s="12"/>
      <c r="BB94" s="11"/>
      <c r="BC94" s="11">
        <f t="shared" si="158"/>
        <v>5</v>
      </c>
      <c r="BD94" s="12"/>
      <c r="BE94" s="11"/>
      <c r="BF94" s="11">
        <f t="shared" si="166"/>
        <v>5</v>
      </c>
      <c r="BG94" s="12"/>
      <c r="BH94" s="11"/>
      <c r="BI94" s="11">
        <f t="shared" si="167"/>
        <v>5</v>
      </c>
      <c r="BJ94" s="12"/>
      <c r="BK94" s="11"/>
      <c r="BL94" s="11">
        <f t="shared" si="168"/>
        <v>5</v>
      </c>
      <c r="BM94" s="12"/>
      <c r="BN94" s="11"/>
      <c r="BO94" s="11">
        <f t="shared" si="169"/>
        <v>5</v>
      </c>
      <c r="BP94" s="12"/>
      <c r="BQ94" s="11"/>
      <c r="BR94" s="11">
        <f t="shared" si="170"/>
        <v>5</v>
      </c>
      <c r="BS94" s="12"/>
      <c r="BT94" s="11"/>
      <c r="BU94" s="11">
        <f t="shared" si="171"/>
        <v>5</v>
      </c>
      <c r="BV94" s="12"/>
      <c r="BW94" s="11"/>
      <c r="BX94" s="11">
        <f t="shared" si="172"/>
        <v>5</v>
      </c>
      <c r="CC94" s="11">
        <f t="shared" si="142"/>
        <v>0</v>
      </c>
      <c r="CD94" s="11" t="s">
        <v>11</v>
      </c>
    </row>
    <row r="95" spans="1:82" ht="15" hidden="1" customHeight="1" x14ac:dyDescent="0.25">
      <c r="A95" s="34" t="s">
        <v>114</v>
      </c>
      <c r="B95" s="16"/>
      <c r="C95" s="11">
        <v>5</v>
      </c>
      <c r="D95" s="17">
        <v>0</v>
      </c>
      <c r="E95" s="18"/>
      <c r="F95" s="17"/>
      <c r="G95" s="17">
        <f t="shared" si="141"/>
        <v>0</v>
      </c>
      <c r="H95" s="18"/>
      <c r="I95" s="17"/>
      <c r="J95" s="17">
        <f t="shared" si="143"/>
        <v>0</v>
      </c>
      <c r="K95" s="18"/>
      <c r="L95" s="17"/>
      <c r="M95" s="17">
        <f t="shared" si="144"/>
        <v>0</v>
      </c>
      <c r="N95" s="18"/>
      <c r="O95" s="17"/>
      <c r="P95" s="17">
        <f t="shared" si="145"/>
        <v>0</v>
      </c>
      <c r="Q95" s="18"/>
      <c r="R95" s="17"/>
      <c r="S95" s="17">
        <f t="shared" si="146"/>
        <v>0</v>
      </c>
      <c r="T95" s="18"/>
      <c r="U95" s="17"/>
      <c r="V95" s="17">
        <f t="shared" si="147"/>
        <v>0</v>
      </c>
      <c r="W95" s="18"/>
      <c r="X95" s="17"/>
      <c r="Y95" s="17">
        <f t="shared" si="148"/>
        <v>0</v>
      </c>
      <c r="Z95" s="18"/>
      <c r="AA95" s="17"/>
      <c r="AB95" s="17">
        <f t="shared" si="149"/>
        <v>0</v>
      </c>
      <c r="AC95" s="18"/>
      <c r="AD95" s="17"/>
      <c r="AE95" s="17">
        <f t="shared" si="150"/>
        <v>0</v>
      </c>
      <c r="AF95" s="18"/>
      <c r="AG95" s="17"/>
      <c r="AH95" s="17">
        <f t="shared" si="151"/>
        <v>0</v>
      </c>
      <c r="AI95" s="18"/>
      <c r="AJ95" s="17"/>
      <c r="AK95" s="17">
        <f t="shared" si="152"/>
        <v>0</v>
      </c>
      <c r="AL95" s="18"/>
      <c r="AM95" s="17"/>
      <c r="AN95" s="17">
        <f t="shared" si="153"/>
        <v>0</v>
      </c>
      <c r="AO95" s="18"/>
      <c r="AP95" s="17"/>
      <c r="AQ95" s="17">
        <f t="shared" si="154"/>
        <v>0</v>
      </c>
      <c r="AR95" s="18"/>
      <c r="AS95" s="17"/>
      <c r="AT95" s="17">
        <f t="shared" si="155"/>
        <v>0</v>
      </c>
      <c r="AU95" s="18"/>
      <c r="AV95" s="17"/>
      <c r="AW95" s="17">
        <f t="shared" si="156"/>
        <v>0</v>
      </c>
      <c r="AX95" s="18"/>
      <c r="AY95" s="17"/>
      <c r="AZ95" s="17">
        <f t="shared" si="157"/>
        <v>0</v>
      </c>
      <c r="BA95" s="18"/>
      <c r="BB95" s="17"/>
      <c r="BC95" s="17">
        <f t="shared" si="158"/>
        <v>0</v>
      </c>
      <c r="BD95" s="18"/>
      <c r="BE95" s="17"/>
      <c r="BF95" s="17">
        <f t="shared" si="166"/>
        <v>0</v>
      </c>
      <c r="BG95" s="18"/>
      <c r="BH95" s="17"/>
      <c r="BI95" s="17">
        <f t="shared" si="167"/>
        <v>0</v>
      </c>
      <c r="BJ95" s="18"/>
      <c r="BK95" s="17"/>
      <c r="BL95" s="17">
        <f t="shared" si="168"/>
        <v>0</v>
      </c>
      <c r="BM95" s="18"/>
      <c r="BN95" s="17"/>
      <c r="BO95" s="17">
        <f t="shared" si="169"/>
        <v>0</v>
      </c>
      <c r="BP95" s="18"/>
      <c r="BQ95" s="17"/>
      <c r="BR95" s="17">
        <f t="shared" si="170"/>
        <v>0</v>
      </c>
      <c r="BS95" s="18"/>
      <c r="BT95" s="17"/>
      <c r="BU95" s="17">
        <f t="shared" si="171"/>
        <v>0</v>
      </c>
      <c r="BV95" s="18"/>
      <c r="BW95" s="17"/>
      <c r="BX95" s="17">
        <f t="shared" si="172"/>
        <v>0</v>
      </c>
      <c r="CC95" s="11">
        <f t="shared" si="142"/>
        <v>0</v>
      </c>
      <c r="CD95" s="14" t="s">
        <v>13</v>
      </c>
    </row>
    <row r="96" spans="1:82" x14ac:dyDescent="0.25">
      <c r="A96" s="13" t="s">
        <v>115</v>
      </c>
      <c r="B96" s="10" t="s">
        <v>116</v>
      </c>
      <c r="C96" s="11">
        <v>15</v>
      </c>
      <c r="D96" s="11">
        <v>23</v>
      </c>
      <c r="E96" s="12"/>
      <c r="F96" s="11">
        <v>1</v>
      </c>
      <c r="G96" s="11">
        <f t="shared" si="141"/>
        <v>22</v>
      </c>
      <c r="H96" s="12"/>
      <c r="I96" s="11">
        <v>1</v>
      </c>
      <c r="J96" s="11">
        <f t="shared" si="143"/>
        <v>21</v>
      </c>
      <c r="K96" s="12"/>
      <c r="L96" s="11"/>
      <c r="M96" s="11">
        <f t="shared" si="144"/>
        <v>21</v>
      </c>
      <c r="N96" s="12"/>
      <c r="O96" s="11">
        <v>1</v>
      </c>
      <c r="P96" s="11">
        <f t="shared" si="145"/>
        <v>20</v>
      </c>
      <c r="Q96" s="12"/>
      <c r="R96" s="11"/>
      <c r="S96" s="11">
        <f t="shared" si="146"/>
        <v>20</v>
      </c>
      <c r="T96" s="12"/>
      <c r="U96" s="11">
        <v>1</v>
      </c>
      <c r="V96" s="11">
        <f t="shared" si="147"/>
        <v>19</v>
      </c>
      <c r="W96" s="12"/>
      <c r="X96" s="11">
        <v>2</v>
      </c>
      <c r="Y96" s="11">
        <f t="shared" si="148"/>
        <v>17</v>
      </c>
      <c r="Z96" s="12"/>
      <c r="AA96" s="11">
        <v>1</v>
      </c>
      <c r="AB96" s="11">
        <f t="shared" si="149"/>
        <v>16</v>
      </c>
      <c r="AC96" s="12"/>
      <c r="AD96" s="11"/>
      <c r="AE96" s="11">
        <f t="shared" si="150"/>
        <v>16</v>
      </c>
      <c r="AF96" s="12"/>
      <c r="AG96" s="11">
        <v>1</v>
      </c>
      <c r="AH96" s="11">
        <f t="shared" si="151"/>
        <v>15</v>
      </c>
      <c r="AI96" s="12"/>
      <c r="AJ96" s="11">
        <v>1</v>
      </c>
      <c r="AK96" s="11">
        <f t="shared" si="152"/>
        <v>14</v>
      </c>
      <c r="AL96" s="12"/>
      <c r="AM96" s="11"/>
      <c r="AN96" s="11">
        <f t="shared" si="153"/>
        <v>14</v>
      </c>
      <c r="AO96" s="12"/>
      <c r="AP96" s="11"/>
      <c r="AQ96" s="11">
        <f t="shared" si="154"/>
        <v>14</v>
      </c>
      <c r="AR96" s="12"/>
      <c r="AS96" s="11"/>
      <c r="AT96" s="11">
        <f t="shared" si="155"/>
        <v>14</v>
      </c>
      <c r="AU96" s="12"/>
      <c r="AV96" s="11"/>
      <c r="AW96" s="11">
        <f t="shared" si="156"/>
        <v>14</v>
      </c>
      <c r="AX96" s="12"/>
      <c r="AY96" s="11"/>
      <c r="AZ96" s="11">
        <f t="shared" si="157"/>
        <v>14</v>
      </c>
      <c r="BA96" s="12"/>
      <c r="BB96" s="11"/>
      <c r="BC96" s="11">
        <f t="shared" si="158"/>
        <v>14</v>
      </c>
      <c r="BD96" s="12"/>
      <c r="BE96" s="11"/>
      <c r="BF96" s="11">
        <f t="shared" si="166"/>
        <v>14</v>
      </c>
      <c r="BG96" s="12"/>
      <c r="BH96" s="11">
        <v>2</v>
      </c>
      <c r="BI96" s="11">
        <f t="shared" si="167"/>
        <v>12</v>
      </c>
      <c r="BJ96" s="12"/>
      <c r="BK96" s="11"/>
      <c r="BL96" s="11">
        <f t="shared" si="168"/>
        <v>12</v>
      </c>
      <c r="BM96" s="12"/>
      <c r="BN96" s="11"/>
      <c r="BO96" s="11">
        <f t="shared" si="169"/>
        <v>12</v>
      </c>
      <c r="BP96" s="12"/>
      <c r="BQ96" s="11"/>
      <c r="BR96" s="11">
        <f t="shared" si="170"/>
        <v>12</v>
      </c>
      <c r="BS96" s="12"/>
      <c r="BT96" s="11"/>
      <c r="BU96" s="11">
        <f t="shared" si="171"/>
        <v>12</v>
      </c>
      <c r="BV96" s="12"/>
      <c r="BW96" s="11"/>
      <c r="BX96" s="11">
        <f t="shared" si="172"/>
        <v>12</v>
      </c>
      <c r="CC96" s="11">
        <f t="shared" si="142"/>
        <v>11</v>
      </c>
      <c r="CD96" s="14" t="s">
        <v>13</v>
      </c>
    </row>
    <row r="97" spans="1:82" x14ac:dyDescent="0.25">
      <c r="A97" s="13" t="s">
        <v>117</v>
      </c>
      <c r="B97" s="10" t="s">
        <v>116</v>
      </c>
      <c r="C97" s="11">
        <v>10</v>
      </c>
      <c r="D97" s="11">
        <v>10</v>
      </c>
      <c r="E97" s="12"/>
      <c r="F97" s="11"/>
      <c r="G97" s="11">
        <f t="shared" si="141"/>
        <v>10</v>
      </c>
      <c r="H97" s="12"/>
      <c r="I97" s="11"/>
      <c r="J97" s="11">
        <f t="shared" si="143"/>
        <v>10</v>
      </c>
      <c r="K97" s="12"/>
      <c r="L97" s="11"/>
      <c r="M97" s="11">
        <f t="shared" si="144"/>
        <v>10</v>
      </c>
      <c r="N97" s="12"/>
      <c r="O97" s="11">
        <v>1</v>
      </c>
      <c r="P97" s="11">
        <f t="shared" si="145"/>
        <v>9</v>
      </c>
      <c r="Q97" s="12"/>
      <c r="R97" s="11"/>
      <c r="S97" s="11">
        <f t="shared" si="146"/>
        <v>9</v>
      </c>
      <c r="T97" s="12"/>
      <c r="U97" s="11"/>
      <c r="V97" s="11">
        <f t="shared" si="147"/>
        <v>9</v>
      </c>
      <c r="W97" s="12"/>
      <c r="X97" s="11"/>
      <c r="Y97" s="11">
        <f t="shared" si="148"/>
        <v>9</v>
      </c>
      <c r="Z97" s="12"/>
      <c r="AA97" s="11"/>
      <c r="AB97" s="11">
        <f t="shared" si="149"/>
        <v>9</v>
      </c>
      <c r="AC97" s="12"/>
      <c r="AD97" s="11"/>
      <c r="AE97" s="11">
        <f t="shared" si="150"/>
        <v>9</v>
      </c>
      <c r="AF97" s="12"/>
      <c r="AG97" s="11">
        <v>1</v>
      </c>
      <c r="AH97" s="11">
        <f t="shared" si="151"/>
        <v>8</v>
      </c>
      <c r="AI97" s="12"/>
      <c r="AJ97" s="11"/>
      <c r="AK97" s="11">
        <f t="shared" si="152"/>
        <v>8</v>
      </c>
      <c r="AL97" s="12"/>
      <c r="AM97" s="11">
        <v>1</v>
      </c>
      <c r="AN97" s="11">
        <f t="shared" si="153"/>
        <v>7</v>
      </c>
      <c r="AO97" s="12"/>
      <c r="AP97" s="11"/>
      <c r="AQ97" s="11">
        <f t="shared" si="154"/>
        <v>7</v>
      </c>
      <c r="AR97" s="12"/>
      <c r="AS97" s="11">
        <v>1</v>
      </c>
      <c r="AT97" s="11">
        <f t="shared" si="155"/>
        <v>6</v>
      </c>
      <c r="AU97" s="12"/>
      <c r="AV97" s="11"/>
      <c r="AW97" s="11">
        <f t="shared" si="156"/>
        <v>6</v>
      </c>
      <c r="AX97" s="12"/>
      <c r="AY97" s="11"/>
      <c r="AZ97" s="11">
        <f t="shared" si="157"/>
        <v>6</v>
      </c>
      <c r="BA97" s="12"/>
      <c r="BB97" s="11"/>
      <c r="BC97" s="11">
        <f t="shared" si="158"/>
        <v>6</v>
      </c>
      <c r="BD97" s="12"/>
      <c r="BE97" s="11"/>
      <c r="BF97" s="11">
        <f t="shared" si="166"/>
        <v>6</v>
      </c>
      <c r="BG97" s="12"/>
      <c r="BH97" s="11">
        <v>1</v>
      </c>
      <c r="BI97" s="11">
        <f t="shared" si="167"/>
        <v>5</v>
      </c>
      <c r="BJ97" s="12"/>
      <c r="BK97" s="11"/>
      <c r="BL97" s="11">
        <f t="shared" si="168"/>
        <v>5</v>
      </c>
      <c r="BM97" s="12"/>
      <c r="BN97" s="11"/>
      <c r="BO97" s="11">
        <f t="shared" si="169"/>
        <v>5</v>
      </c>
      <c r="BP97" s="12"/>
      <c r="BQ97" s="11"/>
      <c r="BR97" s="11">
        <f t="shared" si="170"/>
        <v>5</v>
      </c>
      <c r="BS97" s="12"/>
      <c r="BT97" s="11"/>
      <c r="BU97" s="11">
        <f t="shared" si="171"/>
        <v>5</v>
      </c>
      <c r="BV97" s="12"/>
      <c r="BW97" s="11"/>
      <c r="BX97" s="11">
        <f t="shared" si="172"/>
        <v>5</v>
      </c>
      <c r="CC97" s="11">
        <f t="shared" si="142"/>
        <v>5</v>
      </c>
      <c r="CD97" s="14" t="s">
        <v>13</v>
      </c>
    </row>
    <row r="98" spans="1:82" ht="17.25" customHeight="1" x14ac:dyDescent="0.25">
      <c r="A98" s="13" t="s">
        <v>118</v>
      </c>
      <c r="B98" s="10" t="s">
        <v>119</v>
      </c>
      <c r="C98" s="11">
        <v>15</v>
      </c>
      <c r="D98" s="11">
        <v>22</v>
      </c>
      <c r="E98" s="12"/>
      <c r="F98" s="11"/>
      <c r="G98" s="11">
        <f t="shared" si="141"/>
        <v>22</v>
      </c>
      <c r="H98" s="12"/>
      <c r="I98" s="11"/>
      <c r="J98" s="11">
        <f t="shared" si="143"/>
        <v>22</v>
      </c>
      <c r="K98" s="12"/>
      <c r="L98" s="11"/>
      <c r="M98" s="11">
        <f t="shared" si="144"/>
        <v>22</v>
      </c>
      <c r="N98" s="12"/>
      <c r="O98" s="11"/>
      <c r="P98" s="11">
        <f t="shared" si="145"/>
        <v>22</v>
      </c>
      <c r="Q98" s="12"/>
      <c r="R98" s="11"/>
      <c r="S98" s="11">
        <f t="shared" si="146"/>
        <v>22</v>
      </c>
      <c r="T98" s="12"/>
      <c r="U98" s="11"/>
      <c r="V98" s="11">
        <f t="shared" si="147"/>
        <v>22</v>
      </c>
      <c r="W98" s="12"/>
      <c r="X98" s="11"/>
      <c r="Y98" s="11">
        <f t="shared" si="148"/>
        <v>22</v>
      </c>
      <c r="Z98" s="12"/>
      <c r="AA98" s="11"/>
      <c r="AB98" s="11">
        <f t="shared" si="149"/>
        <v>22</v>
      </c>
      <c r="AC98" s="12"/>
      <c r="AD98" s="11"/>
      <c r="AE98" s="11">
        <f t="shared" si="150"/>
        <v>22</v>
      </c>
      <c r="AF98" s="12"/>
      <c r="AG98" s="11"/>
      <c r="AH98" s="11">
        <f t="shared" si="151"/>
        <v>22</v>
      </c>
      <c r="AI98" s="12"/>
      <c r="AJ98" s="11"/>
      <c r="AK98" s="11">
        <f t="shared" si="152"/>
        <v>22</v>
      </c>
      <c r="AL98" s="12"/>
      <c r="AM98" s="11"/>
      <c r="AN98" s="11">
        <f t="shared" si="153"/>
        <v>22</v>
      </c>
      <c r="AO98" s="12"/>
      <c r="AP98" s="11"/>
      <c r="AQ98" s="11">
        <f t="shared" si="154"/>
        <v>22</v>
      </c>
      <c r="AR98" s="12"/>
      <c r="AS98" s="11"/>
      <c r="AT98" s="11">
        <f t="shared" si="155"/>
        <v>22</v>
      </c>
      <c r="AU98" s="12"/>
      <c r="AV98" s="11"/>
      <c r="AW98" s="11">
        <f t="shared" si="156"/>
        <v>22</v>
      </c>
      <c r="AX98" s="12"/>
      <c r="AY98" s="11"/>
      <c r="AZ98" s="11">
        <f t="shared" si="157"/>
        <v>22</v>
      </c>
      <c r="BA98" s="12"/>
      <c r="BB98" s="11"/>
      <c r="BC98" s="11">
        <f t="shared" si="158"/>
        <v>22</v>
      </c>
      <c r="BD98" s="12"/>
      <c r="BE98" s="11"/>
      <c r="BF98" s="11">
        <f t="shared" si="166"/>
        <v>22</v>
      </c>
      <c r="BG98" s="12"/>
      <c r="BH98" s="11"/>
      <c r="BI98" s="11">
        <f t="shared" si="167"/>
        <v>22</v>
      </c>
      <c r="BJ98" s="12"/>
      <c r="BK98" s="11"/>
      <c r="BL98" s="11">
        <f t="shared" si="168"/>
        <v>22</v>
      </c>
      <c r="BM98" s="12"/>
      <c r="BN98" s="11"/>
      <c r="BO98" s="11">
        <f t="shared" si="169"/>
        <v>22</v>
      </c>
      <c r="BP98" s="12"/>
      <c r="BQ98" s="11"/>
      <c r="BR98" s="11">
        <f t="shared" si="170"/>
        <v>22</v>
      </c>
      <c r="BS98" s="12"/>
      <c r="BT98" s="11"/>
      <c r="BU98" s="11">
        <f t="shared" si="171"/>
        <v>22</v>
      </c>
      <c r="BV98" s="12"/>
      <c r="BW98" s="11"/>
      <c r="BX98" s="11">
        <f t="shared" si="172"/>
        <v>22</v>
      </c>
      <c r="CC98" s="11">
        <f t="shared" si="142"/>
        <v>0</v>
      </c>
      <c r="CD98" s="14" t="s">
        <v>13</v>
      </c>
    </row>
    <row r="99" spans="1:82" ht="15" customHeight="1" x14ac:dyDescent="0.25">
      <c r="A99" s="22" t="s">
        <v>120</v>
      </c>
      <c r="B99" s="10" t="s">
        <v>121</v>
      </c>
      <c r="C99" s="11">
        <v>4</v>
      </c>
      <c r="D99" s="11">
        <v>9</v>
      </c>
      <c r="E99" s="12"/>
      <c r="F99" s="11"/>
      <c r="G99" s="11">
        <f t="shared" si="141"/>
        <v>9</v>
      </c>
      <c r="H99" s="12"/>
      <c r="I99" s="11"/>
      <c r="J99" s="11">
        <f t="shared" si="143"/>
        <v>9</v>
      </c>
      <c r="K99" s="12"/>
      <c r="L99" s="11"/>
      <c r="M99" s="11">
        <f t="shared" si="144"/>
        <v>9</v>
      </c>
      <c r="N99" s="12"/>
      <c r="O99" s="11"/>
      <c r="P99" s="11">
        <f t="shared" si="145"/>
        <v>9</v>
      </c>
      <c r="Q99" s="12"/>
      <c r="R99" s="11"/>
      <c r="S99" s="11">
        <f t="shared" si="146"/>
        <v>9</v>
      </c>
      <c r="T99" s="12"/>
      <c r="U99" s="11"/>
      <c r="V99" s="11">
        <f t="shared" si="147"/>
        <v>9</v>
      </c>
      <c r="W99" s="12"/>
      <c r="X99" s="11"/>
      <c r="Y99" s="11">
        <f t="shared" si="148"/>
        <v>9</v>
      </c>
      <c r="Z99" s="12"/>
      <c r="AA99" s="11"/>
      <c r="AB99" s="11">
        <f t="shared" si="149"/>
        <v>9</v>
      </c>
      <c r="AC99" s="12"/>
      <c r="AD99" s="11"/>
      <c r="AE99" s="11">
        <f t="shared" si="150"/>
        <v>9</v>
      </c>
      <c r="AF99" s="12"/>
      <c r="AG99" s="11"/>
      <c r="AH99" s="11">
        <f t="shared" si="151"/>
        <v>9</v>
      </c>
      <c r="AI99" s="12"/>
      <c r="AJ99" s="11"/>
      <c r="AK99" s="11">
        <f t="shared" si="152"/>
        <v>9</v>
      </c>
      <c r="AL99" s="12"/>
      <c r="AM99" s="11"/>
      <c r="AN99" s="11">
        <f t="shared" si="153"/>
        <v>9</v>
      </c>
      <c r="AO99" s="12"/>
      <c r="AP99" s="11"/>
      <c r="AQ99" s="11">
        <f t="shared" si="154"/>
        <v>9</v>
      </c>
      <c r="AR99" s="12"/>
      <c r="AS99" s="11"/>
      <c r="AT99" s="11">
        <f t="shared" si="155"/>
        <v>9</v>
      </c>
      <c r="AU99" s="12"/>
      <c r="AV99" s="11"/>
      <c r="AW99" s="11">
        <f t="shared" si="156"/>
        <v>9</v>
      </c>
      <c r="AX99" s="12"/>
      <c r="AY99" s="11"/>
      <c r="AZ99" s="11">
        <f t="shared" si="157"/>
        <v>9</v>
      </c>
      <c r="BA99" s="12"/>
      <c r="BB99" s="11"/>
      <c r="BC99" s="11">
        <f t="shared" si="158"/>
        <v>9</v>
      </c>
      <c r="BD99" s="12"/>
      <c r="BE99" s="11"/>
      <c r="BF99" s="11">
        <f t="shared" si="166"/>
        <v>9</v>
      </c>
      <c r="BG99" s="12"/>
      <c r="BH99" s="11"/>
      <c r="BI99" s="11">
        <f t="shared" si="167"/>
        <v>9</v>
      </c>
      <c r="BJ99" s="12"/>
      <c r="BK99" s="11"/>
      <c r="BL99" s="11">
        <f t="shared" si="168"/>
        <v>9</v>
      </c>
      <c r="BM99" s="12"/>
      <c r="BN99" s="11"/>
      <c r="BO99" s="11">
        <f t="shared" si="169"/>
        <v>9</v>
      </c>
      <c r="BP99" s="12"/>
      <c r="BQ99" s="11"/>
      <c r="BR99" s="11">
        <f t="shared" si="170"/>
        <v>9</v>
      </c>
      <c r="BS99" s="12"/>
      <c r="BT99" s="11"/>
      <c r="BU99" s="11">
        <f t="shared" si="171"/>
        <v>9</v>
      </c>
      <c r="BV99" s="12"/>
      <c r="BW99" s="11"/>
      <c r="BX99" s="11">
        <f t="shared" si="172"/>
        <v>9</v>
      </c>
      <c r="CC99" s="11">
        <f t="shared" si="142"/>
        <v>0</v>
      </c>
      <c r="CD99" s="11" t="s">
        <v>11</v>
      </c>
    </row>
    <row r="100" spans="1:82" ht="15" customHeight="1" x14ac:dyDescent="0.25">
      <c r="A100" s="22" t="s">
        <v>122</v>
      </c>
      <c r="B100" s="10" t="s">
        <v>25</v>
      </c>
      <c r="C100" s="11">
        <v>4</v>
      </c>
      <c r="D100" s="11">
        <v>6</v>
      </c>
      <c r="E100" s="12"/>
      <c r="F100" s="11"/>
      <c r="G100" s="11">
        <f t="shared" si="141"/>
        <v>6</v>
      </c>
      <c r="H100" s="12"/>
      <c r="I100" s="11"/>
      <c r="J100" s="11">
        <f t="shared" si="143"/>
        <v>6</v>
      </c>
      <c r="K100" s="12"/>
      <c r="L100" s="11"/>
      <c r="M100" s="11">
        <f t="shared" si="144"/>
        <v>6</v>
      </c>
      <c r="N100" s="12"/>
      <c r="O100" s="11"/>
      <c r="P100" s="11">
        <f t="shared" si="145"/>
        <v>6</v>
      </c>
      <c r="Q100" s="12"/>
      <c r="R100" s="11"/>
      <c r="S100" s="11">
        <f t="shared" si="146"/>
        <v>6</v>
      </c>
      <c r="T100" s="12"/>
      <c r="U100" s="11"/>
      <c r="V100" s="11">
        <f t="shared" si="147"/>
        <v>6</v>
      </c>
      <c r="W100" s="12"/>
      <c r="X100" s="11"/>
      <c r="Y100" s="11">
        <f t="shared" si="148"/>
        <v>6</v>
      </c>
      <c r="Z100" s="12"/>
      <c r="AA100" s="11"/>
      <c r="AB100" s="11">
        <f t="shared" si="149"/>
        <v>6</v>
      </c>
      <c r="AC100" s="12"/>
      <c r="AD100" s="11"/>
      <c r="AE100" s="11">
        <f t="shared" si="150"/>
        <v>6</v>
      </c>
      <c r="AF100" s="12"/>
      <c r="AG100" s="11"/>
      <c r="AH100" s="11">
        <f t="shared" si="151"/>
        <v>6</v>
      </c>
      <c r="AI100" s="12"/>
      <c r="AJ100" s="11"/>
      <c r="AK100" s="11">
        <f t="shared" si="152"/>
        <v>6</v>
      </c>
      <c r="AL100" s="12"/>
      <c r="AM100" s="11"/>
      <c r="AN100" s="11">
        <f t="shared" si="153"/>
        <v>6</v>
      </c>
      <c r="AO100" s="12"/>
      <c r="AP100" s="11"/>
      <c r="AQ100" s="11">
        <f t="shared" si="154"/>
        <v>6</v>
      </c>
      <c r="AR100" s="12"/>
      <c r="AS100" s="11"/>
      <c r="AT100" s="11">
        <f t="shared" si="155"/>
        <v>6</v>
      </c>
      <c r="AU100" s="12"/>
      <c r="AV100" s="11"/>
      <c r="AW100" s="11">
        <f t="shared" si="156"/>
        <v>6</v>
      </c>
      <c r="AX100" s="12"/>
      <c r="AY100" s="11"/>
      <c r="AZ100" s="11">
        <f t="shared" si="157"/>
        <v>6</v>
      </c>
      <c r="BA100" s="12"/>
      <c r="BB100" s="11"/>
      <c r="BC100" s="11">
        <f t="shared" si="158"/>
        <v>6</v>
      </c>
      <c r="BD100" s="12"/>
      <c r="BE100" s="11"/>
      <c r="BF100" s="11">
        <f t="shared" si="166"/>
        <v>6</v>
      </c>
      <c r="BG100" s="12"/>
      <c r="BH100" s="11"/>
      <c r="BI100" s="11">
        <f t="shared" si="167"/>
        <v>6</v>
      </c>
      <c r="BJ100" s="12"/>
      <c r="BK100" s="11"/>
      <c r="BL100" s="11">
        <f t="shared" si="168"/>
        <v>6</v>
      </c>
      <c r="BM100" s="12"/>
      <c r="BN100" s="11"/>
      <c r="BO100" s="11">
        <f t="shared" si="169"/>
        <v>6</v>
      </c>
      <c r="BP100" s="12"/>
      <c r="BQ100" s="11"/>
      <c r="BR100" s="11">
        <f t="shared" si="170"/>
        <v>6</v>
      </c>
      <c r="BS100" s="12"/>
      <c r="BT100" s="11"/>
      <c r="BU100" s="11">
        <f t="shared" si="171"/>
        <v>6</v>
      </c>
      <c r="BV100" s="12"/>
      <c r="BW100" s="11"/>
      <c r="BX100" s="11">
        <f t="shared" si="172"/>
        <v>6</v>
      </c>
      <c r="CC100" s="11">
        <f t="shared" si="142"/>
        <v>0</v>
      </c>
      <c r="CD100" s="11" t="s">
        <v>11</v>
      </c>
    </row>
    <row r="101" spans="1:82" x14ac:dyDescent="0.25">
      <c r="A101" s="13" t="s">
        <v>123</v>
      </c>
      <c r="C101" s="11">
        <v>1</v>
      </c>
      <c r="D101" s="11">
        <v>2</v>
      </c>
      <c r="E101" s="12"/>
      <c r="F101" s="11"/>
      <c r="G101" s="11">
        <f t="shared" si="141"/>
        <v>2</v>
      </c>
      <c r="H101" s="12"/>
      <c r="I101" s="11"/>
      <c r="J101" s="11">
        <f t="shared" si="143"/>
        <v>2</v>
      </c>
      <c r="K101" s="12"/>
      <c r="L101" s="11"/>
      <c r="M101" s="11">
        <f t="shared" si="144"/>
        <v>2</v>
      </c>
      <c r="N101" s="12"/>
      <c r="O101" s="11"/>
      <c r="P101" s="11">
        <f t="shared" si="145"/>
        <v>2</v>
      </c>
      <c r="Q101" s="12"/>
      <c r="R101" s="11"/>
      <c r="S101" s="11">
        <f t="shared" si="146"/>
        <v>2</v>
      </c>
      <c r="T101" s="12"/>
      <c r="U101" s="11"/>
      <c r="V101" s="11">
        <f t="shared" si="147"/>
        <v>2</v>
      </c>
      <c r="W101" s="12"/>
      <c r="X101" s="11"/>
      <c r="Y101" s="11">
        <f t="shared" si="148"/>
        <v>2</v>
      </c>
      <c r="Z101" s="12"/>
      <c r="AA101" s="11"/>
      <c r="AB101" s="11">
        <f t="shared" si="149"/>
        <v>2</v>
      </c>
      <c r="AC101" s="12"/>
      <c r="AD101" s="11"/>
      <c r="AE101" s="11">
        <f t="shared" si="150"/>
        <v>2</v>
      </c>
      <c r="AF101" s="12"/>
      <c r="AG101" s="11"/>
      <c r="AH101" s="11">
        <f t="shared" si="151"/>
        <v>2</v>
      </c>
      <c r="AI101" s="12"/>
      <c r="AJ101" s="11"/>
      <c r="AK101" s="11">
        <f t="shared" si="152"/>
        <v>2</v>
      </c>
      <c r="AL101" s="12"/>
      <c r="AM101" s="11"/>
      <c r="AN101" s="11">
        <f t="shared" si="153"/>
        <v>2</v>
      </c>
      <c r="AO101" s="12"/>
      <c r="AP101" s="11"/>
      <c r="AQ101" s="11">
        <f t="shared" si="154"/>
        <v>2</v>
      </c>
      <c r="AR101" s="12"/>
      <c r="AS101" s="11"/>
      <c r="AT101" s="11">
        <f t="shared" si="155"/>
        <v>2</v>
      </c>
      <c r="AU101" s="12"/>
      <c r="AV101" s="11"/>
      <c r="AW101" s="11">
        <f t="shared" si="156"/>
        <v>2</v>
      </c>
      <c r="AX101" s="12"/>
      <c r="AY101" s="11"/>
      <c r="AZ101" s="11">
        <f t="shared" si="157"/>
        <v>2</v>
      </c>
      <c r="BA101" s="12"/>
      <c r="BB101" s="11"/>
      <c r="BC101" s="11">
        <f t="shared" si="158"/>
        <v>2</v>
      </c>
      <c r="BD101" s="12"/>
      <c r="BE101" s="11"/>
      <c r="BF101" s="11">
        <f t="shared" si="166"/>
        <v>2</v>
      </c>
      <c r="BG101" s="12"/>
      <c r="BH101" s="11"/>
      <c r="BI101" s="11">
        <f t="shared" si="167"/>
        <v>2</v>
      </c>
      <c r="BJ101" s="12"/>
      <c r="BK101" s="11"/>
      <c r="BL101" s="11">
        <f t="shared" si="168"/>
        <v>2</v>
      </c>
      <c r="BM101" s="12"/>
      <c r="BN101" s="11"/>
      <c r="BO101" s="11">
        <f t="shared" si="169"/>
        <v>2</v>
      </c>
      <c r="BP101" s="12"/>
      <c r="BQ101" s="11"/>
      <c r="BR101" s="11">
        <f t="shared" si="170"/>
        <v>2</v>
      </c>
      <c r="BS101" s="12"/>
      <c r="BT101" s="11"/>
      <c r="BU101" s="11">
        <f t="shared" si="171"/>
        <v>2</v>
      </c>
      <c r="BV101" s="12"/>
      <c r="BW101" s="11"/>
      <c r="BX101" s="11">
        <f t="shared" si="172"/>
        <v>2</v>
      </c>
      <c r="CC101" s="11">
        <f t="shared" si="142"/>
        <v>0</v>
      </c>
      <c r="CD101" s="11" t="s">
        <v>11</v>
      </c>
    </row>
    <row r="102" spans="1:82" x14ac:dyDescent="0.25">
      <c r="A102" s="13" t="s">
        <v>124</v>
      </c>
      <c r="C102" s="11">
        <v>1</v>
      </c>
      <c r="D102" s="11">
        <v>1</v>
      </c>
      <c r="E102" s="12"/>
      <c r="F102" s="11"/>
      <c r="G102" s="11">
        <f t="shared" si="141"/>
        <v>1</v>
      </c>
      <c r="H102" s="12"/>
      <c r="I102" s="11"/>
      <c r="J102" s="11">
        <f t="shared" si="143"/>
        <v>1</v>
      </c>
      <c r="K102" s="12"/>
      <c r="L102" s="11"/>
      <c r="M102" s="11">
        <f t="shared" si="144"/>
        <v>1</v>
      </c>
      <c r="N102" s="12"/>
      <c r="O102" s="11"/>
      <c r="P102" s="11">
        <f t="shared" si="145"/>
        <v>1</v>
      </c>
      <c r="Q102" s="12"/>
      <c r="R102" s="11"/>
      <c r="S102" s="11">
        <f t="shared" si="146"/>
        <v>1</v>
      </c>
      <c r="T102" s="12"/>
      <c r="U102" s="11"/>
      <c r="V102" s="11">
        <f t="shared" si="147"/>
        <v>1</v>
      </c>
      <c r="W102" s="12"/>
      <c r="X102" s="11"/>
      <c r="Y102" s="11">
        <f t="shared" si="148"/>
        <v>1</v>
      </c>
      <c r="Z102" s="12"/>
      <c r="AA102" s="11"/>
      <c r="AB102" s="11">
        <f t="shared" si="149"/>
        <v>1</v>
      </c>
      <c r="AC102" s="12"/>
      <c r="AD102" s="11"/>
      <c r="AE102" s="11">
        <f t="shared" si="150"/>
        <v>1</v>
      </c>
      <c r="AF102" s="12"/>
      <c r="AG102" s="11"/>
      <c r="AH102" s="11">
        <f t="shared" si="151"/>
        <v>1</v>
      </c>
      <c r="AI102" s="12"/>
      <c r="AJ102" s="11"/>
      <c r="AK102" s="11">
        <f t="shared" si="152"/>
        <v>1</v>
      </c>
      <c r="AL102" s="12"/>
      <c r="AM102" s="11"/>
      <c r="AN102" s="11">
        <f t="shared" si="153"/>
        <v>1</v>
      </c>
      <c r="AO102" s="12"/>
      <c r="AP102" s="11"/>
      <c r="AQ102" s="11">
        <f t="shared" si="154"/>
        <v>1</v>
      </c>
      <c r="AR102" s="12"/>
      <c r="AS102" s="11"/>
      <c r="AT102" s="11">
        <f t="shared" si="155"/>
        <v>1</v>
      </c>
      <c r="AU102" s="12"/>
      <c r="AV102" s="11"/>
      <c r="AW102" s="11">
        <f t="shared" si="156"/>
        <v>1</v>
      </c>
      <c r="AX102" s="12"/>
      <c r="AY102" s="11"/>
      <c r="AZ102" s="11">
        <f t="shared" si="157"/>
        <v>1</v>
      </c>
      <c r="BA102" s="12"/>
      <c r="BB102" s="11"/>
      <c r="BC102" s="11">
        <f t="shared" si="158"/>
        <v>1</v>
      </c>
      <c r="BD102" s="12"/>
      <c r="BE102" s="11"/>
      <c r="BF102" s="11">
        <f t="shared" si="166"/>
        <v>1</v>
      </c>
      <c r="BG102" s="12"/>
      <c r="BH102" s="11"/>
      <c r="BI102" s="11">
        <f t="shared" si="167"/>
        <v>1</v>
      </c>
      <c r="BJ102" s="12"/>
      <c r="BK102" s="11"/>
      <c r="BL102" s="11">
        <f t="shared" si="168"/>
        <v>1</v>
      </c>
      <c r="BM102" s="12"/>
      <c r="BN102" s="11"/>
      <c r="BO102" s="11">
        <f t="shared" si="169"/>
        <v>1</v>
      </c>
      <c r="BP102" s="12"/>
      <c r="BQ102" s="11"/>
      <c r="BR102" s="11">
        <f t="shared" si="170"/>
        <v>1</v>
      </c>
      <c r="BS102" s="12"/>
      <c r="BT102" s="11"/>
      <c r="BU102" s="11">
        <f t="shared" si="171"/>
        <v>1</v>
      </c>
      <c r="BV102" s="12"/>
      <c r="BW102" s="11"/>
      <c r="BX102" s="11">
        <f t="shared" si="172"/>
        <v>1</v>
      </c>
      <c r="CC102" s="11">
        <f t="shared" si="142"/>
        <v>0</v>
      </c>
      <c r="CD102" s="11" t="s">
        <v>11</v>
      </c>
    </row>
    <row r="103" spans="1:82" ht="15" hidden="1" customHeight="1" x14ac:dyDescent="0.25">
      <c r="A103" s="28" t="s">
        <v>125</v>
      </c>
      <c r="B103" s="16"/>
      <c r="C103" s="11">
        <v>10</v>
      </c>
      <c r="D103" s="17">
        <v>0</v>
      </c>
      <c r="E103" s="18"/>
      <c r="F103" s="17"/>
      <c r="G103" s="17">
        <f t="shared" si="141"/>
        <v>0</v>
      </c>
      <c r="H103" s="18"/>
      <c r="I103" s="17"/>
      <c r="J103" s="17">
        <f t="shared" si="143"/>
        <v>0</v>
      </c>
      <c r="K103" s="18"/>
      <c r="L103" s="17"/>
      <c r="M103" s="17">
        <f t="shared" si="144"/>
        <v>0</v>
      </c>
      <c r="N103" s="18"/>
      <c r="O103" s="17"/>
      <c r="P103" s="17">
        <f t="shared" si="145"/>
        <v>0</v>
      </c>
      <c r="Q103" s="18"/>
      <c r="R103" s="17"/>
      <c r="S103" s="17">
        <f t="shared" si="146"/>
        <v>0</v>
      </c>
      <c r="T103" s="18"/>
      <c r="U103" s="17"/>
      <c r="V103" s="17">
        <f t="shared" si="147"/>
        <v>0</v>
      </c>
      <c r="W103" s="18"/>
      <c r="X103" s="17"/>
      <c r="Y103" s="17">
        <f t="shared" si="148"/>
        <v>0</v>
      </c>
      <c r="Z103" s="18"/>
      <c r="AA103" s="17"/>
      <c r="AB103" s="17">
        <f t="shared" si="149"/>
        <v>0</v>
      </c>
      <c r="AC103" s="18"/>
      <c r="AD103" s="17"/>
      <c r="AE103" s="17">
        <f t="shared" si="150"/>
        <v>0</v>
      </c>
      <c r="AF103" s="18"/>
      <c r="AG103" s="17"/>
      <c r="AH103" s="17">
        <f t="shared" si="151"/>
        <v>0</v>
      </c>
      <c r="AI103" s="18"/>
      <c r="AJ103" s="17"/>
      <c r="AK103" s="17">
        <f t="shared" si="152"/>
        <v>0</v>
      </c>
      <c r="AL103" s="18"/>
      <c r="AM103" s="17"/>
      <c r="AN103" s="17">
        <f t="shared" si="153"/>
        <v>0</v>
      </c>
      <c r="AO103" s="18"/>
      <c r="AP103" s="17"/>
      <c r="AQ103" s="17">
        <f t="shared" si="154"/>
        <v>0</v>
      </c>
      <c r="AR103" s="18"/>
      <c r="AS103" s="17"/>
      <c r="AT103" s="17">
        <f t="shared" si="155"/>
        <v>0</v>
      </c>
      <c r="AU103" s="18"/>
      <c r="AV103" s="17"/>
      <c r="AW103" s="17">
        <f t="shared" si="156"/>
        <v>0</v>
      </c>
      <c r="AX103" s="18"/>
      <c r="AY103" s="17"/>
      <c r="AZ103" s="17">
        <f t="shared" si="157"/>
        <v>0</v>
      </c>
      <c r="BA103" s="18"/>
      <c r="BB103" s="17"/>
      <c r="BC103" s="17">
        <f t="shared" si="158"/>
        <v>0</v>
      </c>
      <c r="BD103" s="18"/>
      <c r="BE103" s="17"/>
      <c r="BF103" s="17">
        <f t="shared" si="166"/>
        <v>0</v>
      </c>
      <c r="BG103" s="18"/>
      <c r="BH103" s="17"/>
      <c r="BI103" s="17">
        <f t="shared" si="167"/>
        <v>0</v>
      </c>
      <c r="BJ103" s="18"/>
      <c r="BK103" s="17"/>
      <c r="BL103" s="17">
        <f t="shared" si="168"/>
        <v>0</v>
      </c>
      <c r="BM103" s="18"/>
      <c r="BN103" s="17"/>
      <c r="BO103" s="17">
        <f t="shared" si="169"/>
        <v>0</v>
      </c>
      <c r="BP103" s="18"/>
      <c r="BQ103" s="17"/>
      <c r="BR103" s="17">
        <f t="shared" si="170"/>
        <v>0</v>
      </c>
      <c r="BS103" s="18"/>
      <c r="BT103" s="17"/>
      <c r="BU103" s="17">
        <f t="shared" si="171"/>
        <v>0</v>
      </c>
      <c r="BV103" s="18"/>
      <c r="BW103" s="17"/>
      <c r="BX103" s="17">
        <f t="shared" si="172"/>
        <v>0</v>
      </c>
      <c r="CC103" s="11">
        <f t="shared" si="142"/>
        <v>0</v>
      </c>
      <c r="CD103" s="14" t="s">
        <v>13</v>
      </c>
    </row>
    <row r="104" spans="1:82" ht="15" hidden="1" customHeight="1" x14ac:dyDescent="0.25">
      <c r="A104" s="28" t="s">
        <v>126</v>
      </c>
      <c r="B104" s="16"/>
      <c r="C104" s="11">
        <v>10</v>
      </c>
      <c r="D104" s="17">
        <v>0</v>
      </c>
      <c r="E104" s="18"/>
      <c r="F104" s="17"/>
      <c r="G104" s="17">
        <f t="shared" si="141"/>
        <v>0</v>
      </c>
      <c r="H104" s="18"/>
      <c r="I104" s="17"/>
      <c r="J104" s="17">
        <f t="shared" si="143"/>
        <v>0</v>
      </c>
      <c r="K104" s="18"/>
      <c r="L104" s="17"/>
      <c r="M104" s="17">
        <f t="shared" si="144"/>
        <v>0</v>
      </c>
      <c r="N104" s="18"/>
      <c r="O104" s="17"/>
      <c r="P104" s="17">
        <f t="shared" si="145"/>
        <v>0</v>
      </c>
      <c r="Q104" s="18"/>
      <c r="R104" s="17"/>
      <c r="S104" s="17">
        <f t="shared" si="146"/>
        <v>0</v>
      </c>
      <c r="T104" s="18"/>
      <c r="U104" s="17"/>
      <c r="V104" s="17">
        <f t="shared" si="147"/>
        <v>0</v>
      </c>
      <c r="W104" s="18"/>
      <c r="X104" s="17"/>
      <c r="Y104" s="17">
        <f t="shared" si="148"/>
        <v>0</v>
      </c>
      <c r="Z104" s="18"/>
      <c r="AA104" s="17"/>
      <c r="AB104" s="17">
        <f t="shared" si="149"/>
        <v>0</v>
      </c>
      <c r="AC104" s="18"/>
      <c r="AD104" s="17"/>
      <c r="AE104" s="17">
        <f t="shared" si="150"/>
        <v>0</v>
      </c>
      <c r="AF104" s="18"/>
      <c r="AG104" s="17"/>
      <c r="AH104" s="17">
        <f t="shared" si="151"/>
        <v>0</v>
      </c>
      <c r="AI104" s="18"/>
      <c r="AJ104" s="17"/>
      <c r="AK104" s="17">
        <f t="shared" si="152"/>
        <v>0</v>
      </c>
      <c r="AL104" s="18"/>
      <c r="AM104" s="17"/>
      <c r="AN104" s="17">
        <f t="shared" si="153"/>
        <v>0</v>
      </c>
      <c r="AO104" s="18"/>
      <c r="AP104" s="17"/>
      <c r="AQ104" s="17">
        <f t="shared" si="154"/>
        <v>0</v>
      </c>
      <c r="AR104" s="18"/>
      <c r="AS104" s="17"/>
      <c r="AT104" s="17">
        <f t="shared" si="155"/>
        <v>0</v>
      </c>
      <c r="AU104" s="18"/>
      <c r="AV104" s="17"/>
      <c r="AW104" s="17">
        <f t="shared" si="156"/>
        <v>0</v>
      </c>
      <c r="AX104" s="18"/>
      <c r="AY104" s="17"/>
      <c r="AZ104" s="17">
        <f t="shared" si="157"/>
        <v>0</v>
      </c>
      <c r="BA104" s="18"/>
      <c r="BB104" s="17"/>
      <c r="BC104" s="17">
        <f t="shared" si="158"/>
        <v>0</v>
      </c>
      <c r="BD104" s="18"/>
      <c r="BE104" s="17"/>
      <c r="BF104" s="17">
        <f t="shared" si="166"/>
        <v>0</v>
      </c>
      <c r="BG104" s="18"/>
      <c r="BH104" s="17"/>
      <c r="BI104" s="17">
        <f t="shared" si="167"/>
        <v>0</v>
      </c>
      <c r="BJ104" s="18"/>
      <c r="BK104" s="17"/>
      <c r="BL104" s="17">
        <f t="shared" si="168"/>
        <v>0</v>
      </c>
      <c r="BM104" s="18"/>
      <c r="BN104" s="17"/>
      <c r="BO104" s="17">
        <f t="shared" si="169"/>
        <v>0</v>
      </c>
      <c r="BP104" s="18"/>
      <c r="BQ104" s="17"/>
      <c r="BR104" s="17">
        <f t="shared" si="170"/>
        <v>0</v>
      </c>
      <c r="BS104" s="18"/>
      <c r="BT104" s="17"/>
      <c r="BU104" s="17">
        <f t="shared" si="171"/>
        <v>0</v>
      </c>
      <c r="BV104" s="18"/>
      <c r="BW104" s="17"/>
      <c r="BX104" s="17">
        <f t="shared" si="172"/>
        <v>0</v>
      </c>
      <c r="CC104" s="11">
        <f t="shared" si="142"/>
        <v>0</v>
      </c>
      <c r="CD104" s="21" t="s">
        <v>13</v>
      </c>
    </row>
    <row r="105" spans="1:82" ht="15" customHeight="1" x14ac:dyDescent="0.25">
      <c r="A105" s="22" t="s">
        <v>127</v>
      </c>
      <c r="C105" s="11">
        <v>5</v>
      </c>
      <c r="D105" s="11">
        <v>3</v>
      </c>
      <c r="E105" s="12"/>
      <c r="F105" s="11"/>
      <c r="G105" s="11">
        <f t="shared" si="141"/>
        <v>3</v>
      </c>
      <c r="H105" s="12"/>
      <c r="I105" s="11"/>
      <c r="J105" s="11">
        <f t="shared" si="143"/>
        <v>3</v>
      </c>
      <c r="K105" s="12"/>
      <c r="L105" s="11"/>
      <c r="M105" s="11">
        <f t="shared" si="144"/>
        <v>3</v>
      </c>
      <c r="N105" s="12"/>
      <c r="O105" s="11"/>
      <c r="P105" s="11">
        <f t="shared" si="145"/>
        <v>3</v>
      </c>
      <c r="Q105" s="12"/>
      <c r="R105" s="11"/>
      <c r="S105" s="11">
        <f t="shared" si="146"/>
        <v>3</v>
      </c>
      <c r="T105" s="12"/>
      <c r="U105" s="11"/>
      <c r="V105" s="11">
        <f t="shared" si="147"/>
        <v>3</v>
      </c>
      <c r="W105" s="12"/>
      <c r="X105" s="11"/>
      <c r="Y105" s="11">
        <f t="shared" si="148"/>
        <v>3</v>
      </c>
      <c r="Z105" s="12"/>
      <c r="AA105" s="11"/>
      <c r="AB105" s="11">
        <f t="shared" si="149"/>
        <v>3</v>
      </c>
      <c r="AC105" s="12"/>
      <c r="AD105" s="11"/>
      <c r="AE105" s="11">
        <f t="shared" si="150"/>
        <v>3</v>
      </c>
      <c r="AF105" s="12"/>
      <c r="AG105" s="11"/>
      <c r="AH105" s="11">
        <f t="shared" si="151"/>
        <v>3</v>
      </c>
      <c r="AI105" s="12"/>
      <c r="AJ105" s="11"/>
      <c r="AK105" s="11">
        <f t="shared" si="152"/>
        <v>3</v>
      </c>
      <c r="AL105" s="12"/>
      <c r="AM105" s="11"/>
      <c r="AN105" s="11">
        <f t="shared" si="153"/>
        <v>3</v>
      </c>
      <c r="AO105" s="12"/>
      <c r="AP105" s="11"/>
      <c r="AQ105" s="11">
        <f t="shared" si="154"/>
        <v>3</v>
      </c>
      <c r="AR105" s="12"/>
      <c r="AS105" s="11"/>
      <c r="AT105" s="11">
        <f t="shared" si="155"/>
        <v>3</v>
      </c>
      <c r="AU105" s="12"/>
      <c r="AV105" s="11"/>
      <c r="AW105" s="11">
        <f t="shared" si="156"/>
        <v>3</v>
      </c>
      <c r="AX105" s="12"/>
      <c r="AY105" s="11"/>
      <c r="AZ105" s="11">
        <f t="shared" si="157"/>
        <v>3</v>
      </c>
      <c r="BA105" s="12"/>
      <c r="BB105" s="11"/>
      <c r="BC105" s="11">
        <f t="shared" si="158"/>
        <v>3</v>
      </c>
      <c r="BD105" s="12"/>
      <c r="BE105" s="11"/>
      <c r="BF105" s="11">
        <f t="shared" si="166"/>
        <v>3</v>
      </c>
      <c r="BG105" s="12"/>
      <c r="BH105" s="11"/>
      <c r="BI105" s="11">
        <f t="shared" si="167"/>
        <v>3</v>
      </c>
      <c r="BJ105" s="12"/>
      <c r="BK105" s="11"/>
      <c r="BL105" s="11">
        <f t="shared" si="168"/>
        <v>3</v>
      </c>
      <c r="BM105" s="12"/>
      <c r="BN105" s="11"/>
      <c r="BO105" s="11">
        <f t="shared" si="169"/>
        <v>3</v>
      </c>
      <c r="BP105" s="12"/>
      <c r="BQ105" s="11"/>
      <c r="BR105" s="11">
        <f t="shared" si="170"/>
        <v>3</v>
      </c>
      <c r="BS105" s="12"/>
      <c r="BT105" s="11"/>
      <c r="BU105" s="11">
        <f t="shared" si="171"/>
        <v>3</v>
      </c>
      <c r="BV105" s="12"/>
      <c r="BW105" s="11"/>
      <c r="BX105" s="11">
        <f t="shared" si="172"/>
        <v>3</v>
      </c>
      <c r="CC105" s="11">
        <f t="shared" si="142"/>
        <v>0</v>
      </c>
      <c r="CD105" s="14" t="s">
        <v>13</v>
      </c>
    </row>
    <row r="106" spans="1:82" ht="15" customHeight="1" x14ac:dyDescent="0.25">
      <c r="A106" s="22" t="s">
        <v>128</v>
      </c>
      <c r="B106" s="10" t="s">
        <v>60</v>
      </c>
      <c r="C106" s="11">
        <v>5</v>
      </c>
      <c r="D106" s="11">
        <v>0</v>
      </c>
      <c r="E106" s="12"/>
      <c r="F106" s="11"/>
      <c r="G106" s="11">
        <f t="shared" si="141"/>
        <v>0</v>
      </c>
      <c r="H106" s="12"/>
      <c r="I106" s="11"/>
      <c r="J106" s="11">
        <f t="shared" si="143"/>
        <v>0</v>
      </c>
      <c r="K106" s="12"/>
      <c r="L106" s="11"/>
      <c r="M106" s="11">
        <f t="shared" si="144"/>
        <v>0</v>
      </c>
      <c r="N106" s="12"/>
      <c r="O106" s="11"/>
      <c r="P106" s="11">
        <f t="shared" si="145"/>
        <v>0</v>
      </c>
      <c r="Q106" s="12"/>
      <c r="R106" s="11"/>
      <c r="S106" s="11">
        <f t="shared" si="146"/>
        <v>0</v>
      </c>
      <c r="T106" s="12"/>
      <c r="U106" s="11"/>
      <c r="V106" s="11">
        <f t="shared" si="147"/>
        <v>0</v>
      </c>
      <c r="W106" s="12"/>
      <c r="X106" s="11"/>
      <c r="Y106" s="11">
        <f t="shared" si="148"/>
        <v>0</v>
      </c>
      <c r="Z106" s="12"/>
      <c r="AA106" s="11"/>
      <c r="AB106" s="11">
        <f t="shared" si="149"/>
        <v>0</v>
      </c>
      <c r="AC106" s="12"/>
      <c r="AD106" s="11"/>
      <c r="AE106" s="11">
        <f t="shared" si="150"/>
        <v>0</v>
      </c>
      <c r="AF106" s="12"/>
      <c r="AG106" s="11"/>
      <c r="AH106" s="11">
        <f t="shared" si="151"/>
        <v>0</v>
      </c>
      <c r="AI106" s="12"/>
      <c r="AJ106" s="11"/>
      <c r="AK106" s="11">
        <f t="shared" si="152"/>
        <v>0</v>
      </c>
      <c r="AL106" s="12"/>
      <c r="AM106" s="11"/>
      <c r="AN106" s="11">
        <f t="shared" si="153"/>
        <v>0</v>
      </c>
      <c r="AO106" s="12"/>
      <c r="AP106" s="11"/>
      <c r="AQ106" s="11">
        <f t="shared" si="154"/>
        <v>0</v>
      </c>
      <c r="AR106" s="12"/>
      <c r="AS106" s="11"/>
      <c r="AT106" s="11">
        <f t="shared" si="155"/>
        <v>0</v>
      </c>
      <c r="AU106" s="12"/>
      <c r="AV106" s="11"/>
      <c r="AW106" s="11">
        <f t="shared" si="156"/>
        <v>0</v>
      </c>
      <c r="AX106" s="12"/>
      <c r="AY106" s="11"/>
      <c r="AZ106" s="11">
        <f t="shared" si="157"/>
        <v>0</v>
      </c>
      <c r="BA106" s="12"/>
      <c r="BB106" s="11"/>
      <c r="BC106" s="11">
        <f t="shared" si="158"/>
        <v>0</v>
      </c>
      <c r="BD106" s="12"/>
      <c r="BE106" s="11"/>
      <c r="BF106" s="11">
        <f t="shared" si="166"/>
        <v>0</v>
      </c>
      <c r="BG106" s="12"/>
      <c r="BH106" s="11"/>
      <c r="BI106" s="11">
        <f t="shared" si="167"/>
        <v>0</v>
      </c>
      <c r="BJ106" s="12"/>
      <c r="BK106" s="11"/>
      <c r="BL106" s="11">
        <f t="shared" si="168"/>
        <v>0</v>
      </c>
      <c r="BM106" s="12"/>
      <c r="BN106" s="11"/>
      <c r="BO106" s="11">
        <f t="shared" si="169"/>
        <v>0</v>
      </c>
      <c r="BP106" s="12"/>
      <c r="BQ106" s="11"/>
      <c r="BR106" s="11">
        <f t="shared" si="170"/>
        <v>0</v>
      </c>
      <c r="BS106" s="12"/>
      <c r="BT106" s="11"/>
      <c r="BU106" s="11">
        <f t="shared" si="171"/>
        <v>0</v>
      </c>
      <c r="BV106" s="12"/>
      <c r="BW106" s="11"/>
      <c r="BX106" s="11">
        <f t="shared" si="172"/>
        <v>0</v>
      </c>
      <c r="CC106" s="11">
        <f t="shared" si="142"/>
        <v>0</v>
      </c>
      <c r="CD106" s="14" t="s">
        <v>13</v>
      </c>
    </row>
    <row r="107" spans="1:82" x14ac:dyDescent="0.25">
      <c r="A107" s="13" t="s">
        <v>129</v>
      </c>
      <c r="B107" s="10" t="s">
        <v>130</v>
      </c>
      <c r="C107" s="11">
        <v>3</v>
      </c>
      <c r="D107" s="11">
        <v>4</v>
      </c>
      <c r="E107" s="12"/>
      <c r="F107" s="11"/>
      <c r="G107" s="11">
        <f t="shared" si="141"/>
        <v>4</v>
      </c>
      <c r="H107" s="12"/>
      <c r="I107" s="11"/>
      <c r="J107" s="11">
        <f t="shared" si="143"/>
        <v>4</v>
      </c>
      <c r="K107" s="12"/>
      <c r="L107" s="11"/>
      <c r="M107" s="11">
        <f t="shared" si="144"/>
        <v>4</v>
      </c>
      <c r="N107" s="12"/>
      <c r="O107" s="11"/>
      <c r="P107" s="11">
        <f t="shared" si="145"/>
        <v>4</v>
      </c>
      <c r="Q107" s="12"/>
      <c r="R107" s="11"/>
      <c r="S107" s="11">
        <f t="shared" si="146"/>
        <v>4</v>
      </c>
      <c r="T107" s="12"/>
      <c r="U107" s="11"/>
      <c r="V107" s="11">
        <f t="shared" si="147"/>
        <v>4</v>
      </c>
      <c r="W107" s="12"/>
      <c r="X107" s="11"/>
      <c r="Y107" s="11">
        <f t="shared" si="148"/>
        <v>4</v>
      </c>
      <c r="Z107" s="12"/>
      <c r="AA107" s="11"/>
      <c r="AB107" s="11">
        <f t="shared" si="149"/>
        <v>4</v>
      </c>
      <c r="AC107" s="12"/>
      <c r="AD107" s="11"/>
      <c r="AE107" s="11">
        <f t="shared" si="150"/>
        <v>4</v>
      </c>
      <c r="AF107" s="12"/>
      <c r="AG107" s="11">
        <v>1</v>
      </c>
      <c r="AH107" s="11">
        <f t="shared" si="151"/>
        <v>3</v>
      </c>
      <c r="AI107" s="12"/>
      <c r="AJ107" s="11"/>
      <c r="AK107" s="11">
        <f t="shared" si="152"/>
        <v>3</v>
      </c>
      <c r="AL107" s="12"/>
      <c r="AM107" s="11"/>
      <c r="AN107" s="11">
        <f t="shared" si="153"/>
        <v>3</v>
      </c>
      <c r="AO107" s="12"/>
      <c r="AP107" s="11"/>
      <c r="AQ107" s="11">
        <f t="shared" si="154"/>
        <v>3</v>
      </c>
      <c r="AR107" s="12"/>
      <c r="AS107" s="11"/>
      <c r="AT107" s="11">
        <f t="shared" si="155"/>
        <v>3</v>
      </c>
      <c r="AU107" s="12"/>
      <c r="AV107" s="11"/>
      <c r="AW107" s="11">
        <f t="shared" si="156"/>
        <v>3</v>
      </c>
      <c r="AX107" s="12"/>
      <c r="AY107" s="11"/>
      <c r="AZ107" s="11">
        <f t="shared" si="157"/>
        <v>3</v>
      </c>
      <c r="BA107" s="12"/>
      <c r="BB107" s="11"/>
      <c r="BC107" s="11">
        <f t="shared" si="158"/>
        <v>3</v>
      </c>
      <c r="BD107" s="12"/>
      <c r="BE107" s="11"/>
      <c r="BF107" s="11">
        <f t="shared" si="166"/>
        <v>3</v>
      </c>
      <c r="BG107" s="12"/>
      <c r="BH107" s="11"/>
      <c r="BI107" s="11">
        <f t="shared" si="167"/>
        <v>3</v>
      </c>
      <c r="BJ107" s="12"/>
      <c r="BK107" s="11"/>
      <c r="BL107" s="11">
        <f t="shared" si="168"/>
        <v>3</v>
      </c>
      <c r="BM107" s="12"/>
      <c r="BN107" s="11"/>
      <c r="BO107" s="11">
        <f t="shared" si="169"/>
        <v>3</v>
      </c>
      <c r="BP107" s="12"/>
      <c r="BQ107" s="11"/>
      <c r="BR107" s="11">
        <f t="shared" si="170"/>
        <v>3</v>
      </c>
      <c r="BS107" s="12"/>
      <c r="BT107" s="11"/>
      <c r="BU107" s="11">
        <f t="shared" si="171"/>
        <v>3</v>
      </c>
      <c r="BV107" s="12"/>
      <c r="BW107" s="11"/>
      <c r="BX107" s="11">
        <f t="shared" si="172"/>
        <v>3</v>
      </c>
      <c r="CC107" s="11">
        <f t="shared" si="142"/>
        <v>1</v>
      </c>
      <c r="CD107" s="14" t="s">
        <v>13</v>
      </c>
    </row>
    <row r="108" spans="1:82" ht="15" customHeight="1" x14ac:dyDescent="0.25">
      <c r="A108" s="22" t="s">
        <v>131</v>
      </c>
      <c r="B108" s="10" t="s">
        <v>132</v>
      </c>
      <c r="C108" s="11">
        <v>1</v>
      </c>
      <c r="D108" s="11">
        <v>2</v>
      </c>
      <c r="E108" s="12"/>
      <c r="F108" s="11"/>
      <c r="G108" s="11">
        <f t="shared" si="141"/>
        <v>2</v>
      </c>
      <c r="H108" s="12"/>
      <c r="I108" s="11"/>
      <c r="J108" s="11">
        <f t="shared" si="143"/>
        <v>2</v>
      </c>
      <c r="K108" s="12"/>
      <c r="L108" s="11"/>
      <c r="M108" s="11">
        <f t="shared" si="144"/>
        <v>2</v>
      </c>
      <c r="N108" s="12"/>
      <c r="O108" s="11"/>
      <c r="P108" s="11">
        <f t="shared" si="145"/>
        <v>2</v>
      </c>
      <c r="Q108" s="12"/>
      <c r="R108" s="11"/>
      <c r="S108" s="11">
        <f t="shared" si="146"/>
        <v>2</v>
      </c>
      <c r="T108" s="12"/>
      <c r="U108" s="11"/>
      <c r="V108" s="11">
        <f t="shared" si="147"/>
        <v>2</v>
      </c>
      <c r="W108" s="12"/>
      <c r="X108" s="11"/>
      <c r="Y108" s="11">
        <f t="shared" si="148"/>
        <v>2</v>
      </c>
      <c r="Z108" s="12"/>
      <c r="AA108" s="11"/>
      <c r="AB108" s="11">
        <f t="shared" si="149"/>
        <v>2</v>
      </c>
      <c r="AC108" s="12"/>
      <c r="AD108" s="11"/>
      <c r="AE108" s="11">
        <f t="shared" si="150"/>
        <v>2</v>
      </c>
      <c r="AF108" s="12"/>
      <c r="AG108" s="11"/>
      <c r="AH108" s="11">
        <f t="shared" si="151"/>
        <v>2</v>
      </c>
      <c r="AI108" s="12"/>
      <c r="AJ108" s="11"/>
      <c r="AK108" s="11">
        <f t="shared" si="152"/>
        <v>2</v>
      </c>
      <c r="AL108" s="12"/>
      <c r="AM108" s="11"/>
      <c r="AN108" s="11">
        <f t="shared" si="153"/>
        <v>2</v>
      </c>
      <c r="AO108" s="12"/>
      <c r="AP108" s="11"/>
      <c r="AQ108" s="11">
        <f t="shared" si="154"/>
        <v>2</v>
      </c>
      <c r="AR108" s="12"/>
      <c r="AS108" s="11"/>
      <c r="AT108" s="11">
        <f t="shared" si="155"/>
        <v>2</v>
      </c>
      <c r="AU108" s="12"/>
      <c r="AV108" s="11"/>
      <c r="AW108" s="11">
        <f t="shared" si="156"/>
        <v>2</v>
      </c>
      <c r="AX108" s="12"/>
      <c r="AY108" s="11"/>
      <c r="AZ108" s="11">
        <f t="shared" si="157"/>
        <v>2</v>
      </c>
      <c r="BA108" s="12"/>
      <c r="BB108" s="11"/>
      <c r="BC108" s="11">
        <f t="shared" si="158"/>
        <v>2</v>
      </c>
      <c r="BD108" s="12"/>
      <c r="BE108" s="11"/>
      <c r="BF108" s="11">
        <f t="shared" si="166"/>
        <v>2</v>
      </c>
      <c r="BG108" s="12"/>
      <c r="BH108" s="11"/>
      <c r="BI108" s="11">
        <f t="shared" si="167"/>
        <v>2</v>
      </c>
      <c r="BJ108" s="12"/>
      <c r="BK108" s="11"/>
      <c r="BL108" s="11">
        <f t="shared" si="168"/>
        <v>2</v>
      </c>
      <c r="BM108" s="12"/>
      <c r="BN108" s="11"/>
      <c r="BO108" s="11">
        <f t="shared" si="169"/>
        <v>2</v>
      </c>
      <c r="BP108" s="12"/>
      <c r="BQ108" s="11"/>
      <c r="BR108" s="11">
        <f t="shared" si="170"/>
        <v>2</v>
      </c>
      <c r="BS108" s="12"/>
      <c r="BT108" s="11"/>
      <c r="BU108" s="11">
        <f t="shared" si="171"/>
        <v>2</v>
      </c>
      <c r="BV108" s="12"/>
      <c r="BW108" s="11"/>
      <c r="BX108" s="11">
        <f t="shared" si="172"/>
        <v>2</v>
      </c>
      <c r="CC108" s="11">
        <f t="shared" si="142"/>
        <v>0</v>
      </c>
      <c r="CD108" s="11" t="s">
        <v>11</v>
      </c>
    </row>
    <row r="109" spans="1:82" ht="15" customHeight="1" x14ac:dyDescent="0.25">
      <c r="A109" s="22" t="s">
        <v>133</v>
      </c>
      <c r="B109" s="10" t="s">
        <v>121</v>
      </c>
      <c r="C109" s="11">
        <v>5</v>
      </c>
      <c r="D109" s="11">
        <v>5</v>
      </c>
      <c r="E109" s="12"/>
      <c r="F109" s="11"/>
      <c r="G109" s="11">
        <f t="shared" si="141"/>
        <v>5</v>
      </c>
      <c r="H109" s="12"/>
      <c r="I109" s="11"/>
      <c r="J109" s="11">
        <f>G109+H109-I109</f>
        <v>5</v>
      </c>
      <c r="K109" s="12"/>
      <c r="L109" s="11"/>
      <c r="M109" s="11">
        <f>J109+K109-L109</f>
        <v>5</v>
      </c>
      <c r="N109" s="12"/>
      <c r="O109" s="11">
        <v>1</v>
      </c>
      <c r="P109" s="11">
        <f>M109+N109-O109</f>
        <v>4</v>
      </c>
      <c r="Q109" s="12"/>
      <c r="R109" s="11"/>
      <c r="S109" s="11">
        <f>P109+Q109-R109</f>
        <v>4</v>
      </c>
      <c r="T109" s="12"/>
      <c r="U109" s="11"/>
      <c r="V109" s="11">
        <f>S109+T109-U109</f>
        <v>4</v>
      </c>
      <c r="W109" s="12"/>
      <c r="X109" s="11"/>
      <c r="Y109" s="11">
        <f>V109+W109-X109</f>
        <v>4</v>
      </c>
      <c r="Z109" s="12"/>
      <c r="AA109" s="11"/>
      <c r="AB109" s="11">
        <f>Y109+Z109-AA109</f>
        <v>4</v>
      </c>
      <c r="AC109" s="12"/>
      <c r="AD109" s="11"/>
      <c r="AE109" s="11">
        <f>AB109+AC109-AD109</f>
        <v>4</v>
      </c>
      <c r="AF109" s="12"/>
      <c r="AG109" s="11"/>
      <c r="AH109" s="11">
        <f>AE109+AF109-AG109</f>
        <v>4</v>
      </c>
      <c r="AI109" s="12"/>
      <c r="AJ109" s="11"/>
      <c r="AK109" s="11">
        <f>AH109+AI109-AJ109</f>
        <v>4</v>
      </c>
      <c r="AL109" s="12"/>
      <c r="AM109" s="11">
        <v>1</v>
      </c>
      <c r="AN109" s="11">
        <f>AK109+AL109-AM109</f>
        <v>3</v>
      </c>
      <c r="AO109" s="12"/>
      <c r="AP109" s="11"/>
      <c r="AQ109" s="11">
        <f>AN109+AO109-AP109</f>
        <v>3</v>
      </c>
      <c r="AR109" s="12"/>
      <c r="AS109" s="11"/>
      <c r="AT109" s="11">
        <f>AQ109+AR109-AS109</f>
        <v>3</v>
      </c>
      <c r="AU109" s="12"/>
      <c r="AV109" s="11"/>
      <c r="AW109" s="11">
        <f>AT109+AU109-AV109</f>
        <v>3</v>
      </c>
      <c r="AX109" s="12"/>
      <c r="AY109" s="11"/>
      <c r="AZ109" s="11">
        <f>AW109+AX109-AY109</f>
        <v>3</v>
      </c>
      <c r="BA109" s="12"/>
      <c r="BB109" s="11"/>
      <c r="BC109" s="11">
        <f>AZ109+BA109-BB109</f>
        <v>3</v>
      </c>
      <c r="BD109" s="12"/>
      <c r="BE109" s="11">
        <v>1</v>
      </c>
      <c r="BF109" s="11">
        <f>BC109+BD109-BE109</f>
        <v>2</v>
      </c>
      <c r="BG109" s="12"/>
      <c r="BH109" s="11"/>
      <c r="BI109" s="11">
        <f>BF109+BG109-BH109</f>
        <v>2</v>
      </c>
      <c r="BJ109" s="12"/>
      <c r="BK109" s="11"/>
      <c r="BL109" s="11">
        <f>BI109+BJ109-BK109</f>
        <v>2</v>
      </c>
      <c r="BM109" s="12"/>
      <c r="BN109" s="11"/>
      <c r="BO109" s="11">
        <f>BL109+BM109-BN109</f>
        <v>2</v>
      </c>
      <c r="BP109" s="12"/>
      <c r="BQ109" s="11"/>
      <c r="BR109" s="11">
        <f>BO109+BP109-BQ109</f>
        <v>2</v>
      </c>
      <c r="BS109" s="12"/>
      <c r="BT109" s="11"/>
      <c r="BU109" s="11">
        <f>BR109+BS109-BT109</f>
        <v>2</v>
      </c>
      <c r="BV109" s="12"/>
      <c r="BW109" s="11"/>
      <c r="BX109" s="11">
        <f>BU109+BV109-BW109</f>
        <v>2</v>
      </c>
      <c r="CC109" s="11">
        <f t="shared" si="142"/>
        <v>3</v>
      </c>
      <c r="CD109" s="14" t="s">
        <v>13</v>
      </c>
    </row>
    <row r="110" spans="1:82" x14ac:dyDescent="0.25">
      <c r="A110" s="13" t="s">
        <v>134</v>
      </c>
      <c r="B110" s="10" t="s">
        <v>135</v>
      </c>
      <c r="C110" s="11">
        <v>1</v>
      </c>
      <c r="D110" s="11">
        <v>2</v>
      </c>
      <c r="E110" s="12"/>
      <c r="F110" s="11"/>
      <c r="G110" s="11">
        <f t="shared" si="141"/>
        <v>2</v>
      </c>
      <c r="H110" s="12"/>
      <c r="I110" s="11"/>
      <c r="J110" s="11">
        <f t="shared" ref="J110:J121" si="173">G110+H110-I110</f>
        <v>2</v>
      </c>
      <c r="K110" s="12"/>
      <c r="L110" s="11"/>
      <c r="M110" s="11">
        <f t="shared" ref="M110:M121" si="174">J110+K110-L110</f>
        <v>2</v>
      </c>
      <c r="N110" s="12"/>
      <c r="O110" s="11"/>
      <c r="P110" s="11">
        <f t="shared" ref="P110:P121" si="175">M110+N110-O110</f>
        <v>2</v>
      </c>
      <c r="Q110" s="12"/>
      <c r="R110" s="11"/>
      <c r="S110" s="11">
        <f t="shared" ref="S110:S121" si="176">P110+Q110-R110</f>
        <v>2</v>
      </c>
      <c r="T110" s="12"/>
      <c r="U110" s="11"/>
      <c r="V110" s="11">
        <f t="shared" ref="V110:V121" si="177">S110+T110-U110</f>
        <v>2</v>
      </c>
      <c r="W110" s="12"/>
      <c r="X110" s="11"/>
      <c r="Y110" s="11">
        <f t="shared" ref="Y110:Y121" si="178">V110+W110-X110</f>
        <v>2</v>
      </c>
      <c r="Z110" s="12"/>
      <c r="AA110" s="11"/>
      <c r="AB110" s="11">
        <f t="shared" ref="AB110:AB121" si="179">Y110+Z110-AA110</f>
        <v>2</v>
      </c>
      <c r="AC110" s="12"/>
      <c r="AD110" s="11"/>
      <c r="AE110" s="11">
        <f t="shared" ref="AE110:AE121" si="180">AB110+AC110-AD110</f>
        <v>2</v>
      </c>
      <c r="AF110" s="12"/>
      <c r="AG110" s="11"/>
      <c r="AH110" s="11">
        <f t="shared" ref="AH110:AH121" si="181">AE110+AF110-AG110</f>
        <v>2</v>
      </c>
      <c r="AI110" s="12"/>
      <c r="AJ110" s="11"/>
      <c r="AK110" s="11">
        <f t="shared" ref="AK110:AK121" si="182">AH110+AI110-AJ110</f>
        <v>2</v>
      </c>
      <c r="AL110" s="12"/>
      <c r="AM110" s="11"/>
      <c r="AN110" s="11">
        <f t="shared" ref="AN110:AN121" si="183">AK110+AL110-AM110</f>
        <v>2</v>
      </c>
      <c r="AO110" s="12"/>
      <c r="AP110" s="11"/>
      <c r="AQ110" s="11">
        <f t="shared" ref="AQ110:AQ121" si="184">AN110+AO110-AP110</f>
        <v>2</v>
      </c>
      <c r="AR110" s="12"/>
      <c r="AS110" s="11"/>
      <c r="AT110" s="11">
        <f t="shared" ref="AT110:AT121" si="185">AQ110+AR110-AS110</f>
        <v>2</v>
      </c>
      <c r="AU110" s="12"/>
      <c r="AV110" s="11"/>
      <c r="AW110" s="11">
        <f t="shared" ref="AW110:AW121" si="186">AT110+AU110-AV110</f>
        <v>2</v>
      </c>
      <c r="AX110" s="12"/>
      <c r="AY110" s="11"/>
      <c r="AZ110" s="11">
        <f t="shared" ref="AZ110:AZ121" si="187">AW110+AX110-AY110</f>
        <v>2</v>
      </c>
      <c r="BA110" s="12"/>
      <c r="BB110" s="11"/>
      <c r="BC110" s="11">
        <f t="shared" ref="BC110:BC121" si="188">AZ110+BA110-BB110</f>
        <v>2</v>
      </c>
      <c r="BD110" s="12"/>
      <c r="BE110" s="11"/>
      <c r="BF110" s="11">
        <f t="shared" ref="BF110:BF121" si="189">BC110+BD110-BE110</f>
        <v>2</v>
      </c>
      <c r="BG110" s="12"/>
      <c r="BH110" s="11"/>
      <c r="BI110" s="11">
        <f t="shared" ref="BI110:BI121" si="190">BF110+BG110-BH110</f>
        <v>2</v>
      </c>
      <c r="BJ110" s="12"/>
      <c r="BK110" s="11"/>
      <c r="BL110" s="11">
        <f t="shared" ref="BL110:BL121" si="191">BI110+BJ110-BK110</f>
        <v>2</v>
      </c>
      <c r="BM110" s="12"/>
      <c r="BN110" s="11"/>
      <c r="BO110" s="11">
        <f t="shared" ref="BO110:BO121" si="192">BL110+BM110-BN110</f>
        <v>2</v>
      </c>
      <c r="BP110" s="12"/>
      <c r="BQ110" s="11"/>
      <c r="BR110" s="11">
        <f t="shared" ref="BR110:BR121" si="193">BO110+BP110-BQ110</f>
        <v>2</v>
      </c>
      <c r="BS110" s="12"/>
      <c r="BT110" s="11"/>
      <c r="BU110" s="11">
        <f t="shared" ref="BU110:BU121" si="194">BR110+BS110-BT110</f>
        <v>2</v>
      </c>
      <c r="BV110" s="12"/>
      <c r="BW110" s="11"/>
      <c r="BX110" s="11">
        <f t="shared" ref="BX110:BX121" si="195">BU110+BV110-BW110</f>
        <v>2</v>
      </c>
      <c r="CC110" s="11">
        <f t="shared" si="142"/>
        <v>0</v>
      </c>
      <c r="CD110" s="11" t="s">
        <v>11</v>
      </c>
    </row>
    <row r="111" spans="1:82" x14ac:dyDescent="0.25">
      <c r="A111" s="13" t="s">
        <v>759</v>
      </c>
      <c r="B111" s="10" t="s">
        <v>137</v>
      </c>
      <c r="C111" s="11">
        <v>20</v>
      </c>
      <c r="D111" s="11">
        <v>50</v>
      </c>
      <c r="E111" s="12"/>
      <c r="F111" s="11"/>
      <c r="G111" s="11">
        <f t="shared" si="141"/>
        <v>50</v>
      </c>
      <c r="H111" s="12"/>
      <c r="I111" s="11"/>
      <c r="J111" s="11">
        <f t="shared" si="173"/>
        <v>50</v>
      </c>
      <c r="K111" s="12"/>
      <c r="L111" s="11"/>
      <c r="M111" s="11">
        <f t="shared" si="174"/>
        <v>50</v>
      </c>
      <c r="N111" s="12"/>
      <c r="O111" s="11"/>
      <c r="P111" s="11">
        <f t="shared" si="175"/>
        <v>50</v>
      </c>
      <c r="Q111" s="12"/>
      <c r="R111" s="11"/>
      <c r="S111" s="11">
        <f t="shared" si="176"/>
        <v>50</v>
      </c>
      <c r="T111" s="12"/>
      <c r="U111" s="11"/>
      <c r="V111" s="11">
        <f t="shared" si="177"/>
        <v>50</v>
      </c>
      <c r="W111" s="12"/>
      <c r="X111" s="11"/>
      <c r="Y111" s="11">
        <f t="shared" si="178"/>
        <v>50</v>
      </c>
      <c r="Z111" s="12"/>
      <c r="AA111" s="11"/>
      <c r="AB111" s="11">
        <f t="shared" si="179"/>
        <v>50</v>
      </c>
      <c r="AC111" s="12"/>
      <c r="AD111" s="11"/>
      <c r="AE111" s="11">
        <f t="shared" si="180"/>
        <v>50</v>
      </c>
      <c r="AF111" s="12"/>
      <c r="AG111" s="11"/>
      <c r="AH111" s="11">
        <f t="shared" si="181"/>
        <v>50</v>
      </c>
      <c r="AI111" s="12"/>
      <c r="AJ111" s="11"/>
      <c r="AK111" s="11">
        <f t="shared" si="182"/>
        <v>50</v>
      </c>
      <c r="AL111" s="12"/>
      <c r="AM111" s="11"/>
      <c r="AN111" s="11">
        <f t="shared" si="183"/>
        <v>50</v>
      </c>
      <c r="AO111" s="12"/>
      <c r="AP111" s="11"/>
      <c r="AQ111" s="11">
        <f t="shared" si="184"/>
        <v>50</v>
      </c>
      <c r="AR111" s="12"/>
      <c r="AS111" s="11"/>
      <c r="AT111" s="11">
        <f t="shared" si="185"/>
        <v>50</v>
      </c>
      <c r="AU111" s="12"/>
      <c r="AV111" s="11"/>
      <c r="AW111" s="11">
        <f t="shared" si="186"/>
        <v>50</v>
      </c>
      <c r="AX111" s="12"/>
      <c r="AY111" s="11"/>
      <c r="AZ111" s="11">
        <f t="shared" si="187"/>
        <v>50</v>
      </c>
      <c r="BA111" s="12"/>
      <c r="BB111" s="11"/>
      <c r="BC111" s="11">
        <f t="shared" si="188"/>
        <v>50</v>
      </c>
      <c r="BD111" s="12"/>
      <c r="BE111" s="11"/>
      <c r="BF111" s="11">
        <f t="shared" si="189"/>
        <v>50</v>
      </c>
      <c r="BG111" s="12"/>
      <c r="BH111" s="11"/>
      <c r="BI111" s="11">
        <f t="shared" si="190"/>
        <v>50</v>
      </c>
      <c r="BJ111" s="12"/>
      <c r="BK111" s="11"/>
      <c r="BL111" s="11">
        <f t="shared" si="191"/>
        <v>50</v>
      </c>
      <c r="BM111" s="12"/>
      <c r="BN111" s="11"/>
      <c r="BO111" s="11">
        <f t="shared" si="192"/>
        <v>50</v>
      </c>
      <c r="BP111" s="12"/>
      <c r="BQ111" s="11"/>
      <c r="BR111" s="11">
        <f t="shared" si="193"/>
        <v>50</v>
      </c>
      <c r="BS111" s="12"/>
      <c r="BT111" s="11"/>
      <c r="BU111" s="11">
        <f t="shared" si="194"/>
        <v>50</v>
      </c>
      <c r="BV111" s="12"/>
      <c r="BW111" s="11"/>
      <c r="BX111" s="11">
        <f t="shared" si="195"/>
        <v>50</v>
      </c>
      <c r="CC111" s="11">
        <f t="shared" si="142"/>
        <v>0</v>
      </c>
      <c r="CD111" s="11" t="s">
        <v>11</v>
      </c>
    </row>
    <row r="112" spans="1:82" ht="17.25" customHeight="1" x14ac:dyDescent="0.25">
      <c r="A112" s="13" t="s">
        <v>138</v>
      </c>
      <c r="B112" s="10" t="s">
        <v>91</v>
      </c>
      <c r="C112" s="11">
        <v>3</v>
      </c>
      <c r="D112" s="11">
        <v>8</v>
      </c>
      <c r="E112" s="12"/>
      <c r="F112" s="11"/>
      <c r="G112" s="11">
        <f t="shared" si="141"/>
        <v>8</v>
      </c>
      <c r="H112" s="12"/>
      <c r="I112" s="11"/>
      <c r="J112" s="11">
        <f t="shared" si="173"/>
        <v>8</v>
      </c>
      <c r="K112" s="12"/>
      <c r="L112" s="11"/>
      <c r="M112" s="11">
        <f t="shared" si="174"/>
        <v>8</v>
      </c>
      <c r="N112" s="12"/>
      <c r="O112" s="11"/>
      <c r="P112" s="11">
        <f t="shared" si="175"/>
        <v>8</v>
      </c>
      <c r="Q112" s="12"/>
      <c r="R112" s="11"/>
      <c r="S112" s="11">
        <f t="shared" si="176"/>
        <v>8</v>
      </c>
      <c r="T112" s="12"/>
      <c r="U112" s="11"/>
      <c r="V112" s="11">
        <f t="shared" si="177"/>
        <v>8</v>
      </c>
      <c r="W112" s="12"/>
      <c r="X112" s="11"/>
      <c r="Y112" s="11">
        <f t="shared" si="178"/>
        <v>8</v>
      </c>
      <c r="Z112" s="12"/>
      <c r="AA112" s="11"/>
      <c r="AB112" s="11">
        <f t="shared" si="179"/>
        <v>8</v>
      </c>
      <c r="AC112" s="12"/>
      <c r="AD112" s="11"/>
      <c r="AE112" s="11">
        <f t="shared" si="180"/>
        <v>8</v>
      </c>
      <c r="AF112" s="12"/>
      <c r="AG112" s="11"/>
      <c r="AH112" s="11">
        <f t="shared" si="181"/>
        <v>8</v>
      </c>
      <c r="AI112" s="12"/>
      <c r="AJ112" s="11"/>
      <c r="AK112" s="11">
        <f t="shared" si="182"/>
        <v>8</v>
      </c>
      <c r="AL112" s="12"/>
      <c r="AM112" s="11"/>
      <c r="AN112" s="11">
        <f t="shared" si="183"/>
        <v>8</v>
      </c>
      <c r="AO112" s="12"/>
      <c r="AP112" s="11"/>
      <c r="AQ112" s="11">
        <f t="shared" si="184"/>
        <v>8</v>
      </c>
      <c r="AR112" s="12"/>
      <c r="AS112" s="11"/>
      <c r="AT112" s="11">
        <f t="shared" si="185"/>
        <v>8</v>
      </c>
      <c r="AU112" s="12"/>
      <c r="AV112" s="11"/>
      <c r="AW112" s="11">
        <f t="shared" si="186"/>
        <v>8</v>
      </c>
      <c r="AX112" s="12"/>
      <c r="AY112" s="11"/>
      <c r="AZ112" s="11">
        <f t="shared" si="187"/>
        <v>8</v>
      </c>
      <c r="BA112" s="12"/>
      <c r="BB112" s="11"/>
      <c r="BC112" s="11">
        <f t="shared" si="188"/>
        <v>8</v>
      </c>
      <c r="BD112" s="12"/>
      <c r="BE112" s="11"/>
      <c r="BF112" s="11">
        <f t="shared" si="189"/>
        <v>8</v>
      </c>
      <c r="BG112" s="12"/>
      <c r="BH112" s="11"/>
      <c r="BI112" s="11">
        <f t="shared" si="190"/>
        <v>8</v>
      </c>
      <c r="BJ112" s="12"/>
      <c r="BK112" s="11"/>
      <c r="BL112" s="11">
        <f t="shared" si="191"/>
        <v>8</v>
      </c>
      <c r="BM112" s="12"/>
      <c r="BN112" s="11"/>
      <c r="BO112" s="11">
        <f t="shared" si="192"/>
        <v>8</v>
      </c>
      <c r="BP112" s="12"/>
      <c r="BQ112" s="11"/>
      <c r="BR112" s="11">
        <f t="shared" si="193"/>
        <v>8</v>
      </c>
      <c r="BS112" s="12"/>
      <c r="BT112" s="11"/>
      <c r="BU112" s="11">
        <f t="shared" si="194"/>
        <v>8</v>
      </c>
      <c r="BV112" s="12"/>
      <c r="BW112" s="11"/>
      <c r="BX112" s="11">
        <f t="shared" si="195"/>
        <v>8</v>
      </c>
      <c r="CC112" s="11">
        <f t="shared" si="142"/>
        <v>0</v>
      </c>
      <c r="CD112" s="11" t="s">
        <v>11</v>
      </c>
    </row>
    <row r="113" spans="1:82" ht="15" customHeight="1" x14ac:dyDescent="0.25">
      <c r="A113" s="22" t="s">
        <v>139</v>
      </c>
      <c r="C113" s="11">
        <v>5</v>
      </c>
      <c r="D113" s="11">
        <v>10</v>
      </c>
      <c r="E113" s="12"/>
      <c r="F113" s="11"/>
      <c r="G113" s="11">
        <f t="shared" si="141"/>
        <v>10</v>
      </c>
      <c r="H113" s="12"/>
      <c r="I113" s="11"/>
      <c r="J113" s="11">
        <f t="shared" si="173"/>
        <v>10</v>
      </c>
      <c r="K113" s="12"/>
      <c r="L113" s="11"/>
      <c r="M113" s="11">
        <f t="shared" si="174"/>
        <v>10</v>
      </c>
      <c r="N113" s="12"/>
      <c r="O113" s="11"/>
      <c r="P113" s="11">
        <f t="shared" si="175"/>
        <v>10</v>
      </c>
      <c r="Q113" s="12"/>
      <c r="R113" s="11"/>
      <c r="S113" s="11">
        <f t="shared" si="176"/>
        <v>10</v>
      </c>
      <c r="T113" s="12"/>
      <c r="U113" s="11"/>
      <c r="V113" s="11">
        <f t="shared" si="177"/>
        <v>10</v>
      </c>
      <c r="W113" s="12"/>
      <c r="X113" s="11"/>
      <c r="Y113" s="11">
        <f t="shared" si="178"/>
        <v>10</v>
      </c>
      <c r="Z113" s="12"/>
      <c r="AA113" s="11"/>
      <c r="AB113" s="11">
        <f t="shared" si="179"/>
        <v>10</v>
      </c>
      <c r="AC113" s="12"/>
      <c r="AD113" s="11"/>
      <c r="AE113" s="11">
        <f t="shared" si="180"/>
        <v>10</v>
      </c>
      <c r="AF113" s="12"/>
      <c r="AG113" s="11"/>
      <c r="AH113" s="11">
        <f t="shared" si="181"/>
        <v>10</v>
      </c>
      <c r="AI113" s="12"/>
      <c r="AJ113" s="11"/>
      <c r="AK113" s="11">
        <f t="shared" si="182"/>
        <v>10</v>
      </c>
      <c r="AL113" s="12"/>
      <c r="AM113" s="11"/>
      <c r="AN113" s="11">
        <f t="shared" si="183"/>
        <v>10</v>
      </c>
      <c r="AO113" s="12"/>
      <c r="AP113" s="11"/>
      <c r="AQ113" s="11">
        <f t="shared" si="184"/>
        <v>10</v>
      </c>
      <c r="AR113" s="12"/>
      <c r="AS113" s="11"/>
      <c r="AT113" s="11">
        <f t="shared" si="185"/>
        <v>10</v>
      </c>
      <c r="AU113" s="12"/>
      <c r="AV113" s="11"/>
      <c r="AW113" s="11">
        <f t="shared" si="186"/>
        <v>10</v>
      </c>
      <c r="AX113" s="12"/>
      <c r="AY113" s="11"/>
      <c r="AZ113" s="11">
        <f t="shared" si="187"/>
        <v>10</v>
      </c>
      <c r="BA113" s="12"/>
      <c r="BB113" s="11"/>
      <c r="BC113" s="11">
        <f t="shared" si="188"/>
        <v>10</v>
      </c>
      <c r="BD113" s="12"/>
      <c r="BE113" s="11"/>
      <c r="BF113" s="11">
        <f t="shared" si="189"/>
        <v>10</v>
      </c>
      <c r="BG113" s="12"/>
      <c r="BH113" s="11"/>
      <c r="BI113" s="11">
        <f t="shared" si="190"/>
        <v>10</v>
      </c>
      <c r="BJ113" s="12"/>
      <c r="BK113" s="11"/>
      <c r="BL113" s="11">
        <f t="shared" si="191"/>
        <v>10</v>
      </c>
      <c r="BM113" s="12"/>
      <c r="BN113" s="11"/>
      <c r="BO113" s="11">
        <f t="shared" si="192"/>
        <v>10</v>
      </c>
      <c r="BP113" s="12"/>
      <c r="BQ113" s="11"/>
      <c r="BR113" s="11">
        <f t="shared" si="193"/>
        <v>10</v>
      </c>
      <c r="BS113" s="12"/>
      <c r="BT113" s="11"/>
      <c r="BU113" s="11">
        <f t="shared" si="194"/>
        <v>10</v>
      </c>
      <c r="BV113" s="12"/>
      <c r="BW113" s="11"/>
      <c r="BX113" s="11">
        <f t="shared" si="195"/>
        <v>10</v>
      </c>
      <c r="CC113" s="11">
        <f t="shared" si="142"/>
        <v>0</v>
      </c>
      <c r="CD113" s="11" t="s">
        <v>11</v>
      </c>
    </row>
    <row r="114" spans="1:82" ht="15" hidden="1" customHeight="1" x14ac:dyDescent="0.25">
      <c r="A114" s="28" t="s">
        <v>140</v>
      </c>
      <c r="B114" s="16"/>
      <c r="C114" s="11"/>
      <c r="D114" s="17">
        <v>0</v>
      </c>
      <c r="E114" s="18"/>
      <c r="F114" s="17"/>
      <c r="G114" s="17">
        <f t="shared" si="141"/>
        <v>0</v>
      </c>
      <c r="H114" s="18"/>
      <c r="I114" s="17"/>
      <c r="J114" s="17">
        <f t="shared" si="173"/>
        <v>0</v>
      </c>
      <c r="K114" s="18"/>
      <c r="L114" s="17"/>
      <c r="M114" s="17">
        <f t="shared" si="174"/>
        <v>0</v>
      </c>
      <c r="N114" s="18"/>
      <c r="O114" s="17"/>
      <c r="P114" s="17">
        <f t="shared" si="175"/>
        <v>0</v>
      </c>
      <c r="Q114" s="18"/>
      <c r="R114" s="17"/>
      <c r="S114" s="17">
        <f t="shared" si="176"/>
        <v>0</v>
      </c>
      <c r="T114" s="18"/>
      <c r="U114" s="17"/>
      <c r="V114" s="17">
        <f t="shared" si="177"/>
        <v>0</v>
      </c>
      <c r="W114" s="18"/>
      <c r="X114" s="17"/>
      <c r="Y114" s="17">
        <f t="shared" si="178"/>
        <v>0</v>
      </c>
      <c r="Z114" s="18"/>
      <c r="AA114" s="17"/>
      <c r="AB114" s="17">
        <f t="shared" si="179"/>
        <v>0</v>
      </c>
      <c r="AC114" s="18"/>
      <c r="AD114" s="17"/>
      <c r="AE114" s="17">
        <f t="shared" si="180"/>
        <v>0</v>
      </c>
      <c r="AF114" s="18"/>
      <c r="AG114" s="17"/>
      <c r="AH114" s="17">
        <f t="shared" si="181"/>
        <v>0</v>
      </c>
      <c r="AI114" s="18"/>
      <c r="AJ114" s="17"/>
      <c r="AK114" s="17">
        <f t="shared" si="182"/>
        <v>0</v>
      </c>
      <c r="AL114" s="18"/>
      <c r="AM114" s="17"/>
      <c r="AN114" s="17">
        <f t="shared" si="183"/>
        <v>0</v>
      </c>
      <c r="AO114" s="18"/>
      <c r="AP114" s="17"/>
      <c r="AQ114" s="17">
        <f t="shared" si="184"/>
        <v>0</v>
      </c>
      <c r="AR114" s="18"/>
      <c r="AS114" s="17"/>
      <c r="AT114" s="17">
        <f t="shared" si="185"/>
        <v>0</v>
      </c>
      <c r="AU114" s="18"/>
      <c r="AV114" s="17"/>
      <c r="AW114" s="17">
        <f t="shared" si="186"/>
        <v>0</v>
      </c>
      <c r="AX114" s="18"/>
      <c r="AY114" s="17"/>
      <c r="AZ114" s="17">
        <f t="shared" si="187"/>
        <v>0</v>
      </c>
      <c r="BA114" s="18"/>
      <c r="BB114" s="17"/>
      <c r="BC114" s="17">
        <f t="shared" si="188"/>
        <v>0</v>
      </c>
      <c r="BD114" s="18"/>
      <c r="BE114" s="17"/>
      <c r="BF114" s="17">
        <f t="shared" si="189"/>
        <v>0</v>
      </c>
      <c r="BG114" s="18"/>
      <c r="BH114" s="17"/>
      <c r="BI114" s="17">
        <f t="shared" si="190"/>
        <v>0</v>
      </c>
      <c r="BJ114" s="18"/>
      <c r="BK114" s="17"/>
      <c r="BL114" s="17">
        <f t="shared" si="191"/>
        <v>0</v>
      </c>
      <c r="BM114" s="18"/>
      <c r="BN114" s="17"/>
      <c r="BO114" s="17">
        <f t="shared" si="192"/>
        <v>0</v>
      </c>
      <c r="BP114" s="18"/>
      <c r="BQ114" s="17"/>
      <c r="BR114" s="17">
        <f t="shared" si="193"/>
        <v>0</v>
      </c>
      <c r="BS114" s="18"/>
      <c r="BT114" s="17"/>
      <c r="BU114" s="17">
        <f t="shared" si="194"/>
        <v>0</v>
      </c>
      <c r="BV114" s="18"/>
      <c r="BW114" s="17"/>
      <c r="BX114" s="17">
        <f t="shared" si="195"/>
        <v>0</v>
      </c>
      <c r="CC114" s="11">
        <f t="shared" si="142"/>
        <v>0</v>
      </c>
      <c r="CD114" s="21" t="s">
        <v>13</v>
      </c>
    </row>
    <row r="115" spans="1:82" x14ac:dyDescent="0.25">
      <c r="A115" s="13" t="s">
        <v>141</v>
      </c>
      <c r="C115" s="11">
        <v>1</v>
      </c>
      <c r="D115" s="11">
        <v>1</v>
      </c>
      <c r="E115" s="12"/>
      <c r="F115" s="11"/>
      <c r="G115" s="11">
        <f t="shared" si="141"/>
        <v>1</v>
      </c>
      <c r="H115" s="12"/>
      <c r="I115" s="11"/>
      <c r="J115" s="11">
        <f t="shared" si="173"/>
        <v>1</v>
      </c>
      <c r="K115" s="12"/>
      <c r="L115" s="11"/>
      <c r="M115" s="11">
        <f t="shared" si="174"/>
        <v>1</v>
      </c>
      <c r="N115" s="12"/>
      <c r="O115" s="11"/>
      <c r="P115" s="11">
        <f t="shared" si="175"/>
        <v>1</v>
      </c>
      <c r="Q115" s="12"/>
      <c r="R115" s="11"/>
      <c r="S115" s="11">
        <f t="shared" si="176"/>
        <v>1</v>
      </c>
      <c r="T115" s="12"/>
      <c r="U115" s="11"/>
      <c r="V115" s="11">
        <f t="shared" si="177"/>
        <v>1</v>
      </c>
      <c r="W115" s="12"/>
      <c r="X115" s="11"/>
      <c r="Y115" s="11">
        <f t="shared" si="178"/>
        <v>1</v>
      </c>
      <c r="Z115" s="12"/>
      <c r="AA115" s="11"/>
      <c r="AB115" s="11">
        <f t="shared" si="179"/>
        <v>1</v>
      </c>
      <c r="AC115" s="12"/>
      <c r="AD115" s="11"/>
      <c r="AE115" s="11">
        <f t="shared" si="180"/>
        <v>1</v>
      </c>
      <c r="AF115" s="12"/>
      <c r="AG115" s="11"/>
      <c r="AH115" s="11">
        <f t="shared" si="181"/>
        <v>1</v>
      </c>
      <c r="AI115" s="12"/>
      <c r="AJ115" s="11"/>
      <c r="AK115" s="11">
        <f t="shared" si="182"/>
        <v>1</v>
      </c>
      <c r="AL115" s="12"/>
      <c r="AM115" s="11"/>
      <c r="AN115" s="11">
        <f t="shared" si="183"/>
        <v>1</v>
      </c>
      <c r="AO115" s="12"/>
      <c r="AP115" s="11"/>
      <c r="AQ115" s="11">
        <f t="shared" si="184"/>
        <v>1</v>
      </c>
      <c r="AR115" s="12"/>
      <c r="AS115" s="11"/>
      <c r="AT115" s="11">
        <f t="shared" si="185"/>
        <v>1</v>
      </c>
      <c r="AU115" s="12"/>
      <c r="AV115" s="11"/>
      <c r="AW115" s="11">
        <f t="shared" si="186"/>
        <v>1</v>
      </c>
      <c r="AX115" s="12"/>
      <c r="AY115" s="11"/>
      <c r="AZ115" s="11">
        <f t="shared" si="187"/>
        <v>1</v>
      </c>
      <c r="BA115" s="12"/>
      <c r="BB115" s="11"/>
      <c r="BC115" s="11">
        <f t="shared" si="188"/>
        <v>1</v>
      </c>
      <c r="BD115" s="12"/>
      <c r="BE115" s="11"/>
      <c r="BF115" s="11">
        <f t="shared" si="189"/>
        <v>1</v>
      </c>
      <c r="BG115" s="12"/>
      <c r="BH115" s="11"/>
      <c r="BI115" s="11">
        <f t="shared" si="190"/>
        <v>1</v>
      </c>
      <c r="BJ115" s="12"/>
      <c r="BK115" s="11"/>
      <c r="BL115" s="11">
        <f t="shared" si="191"/>
        <v>1</v>
      </c>
      <c r="BM115" s="12"/>
      <c r="BN115" s="11"/>
      <c r="BO115" s="11">
        <f t="shared" si="192"/>
        <v>1</v>
      </c>
      <c r="BP115" s="12"/>
      <c r="BQ115" s="11"/>
      <c r="BR115" s="11">
        <f t="shared" si="193"/>
        <v>1</v>
      </c>
      <c r="BS115" s="12"/>
      <c r="BT115" s="11"/>
      <c r="BU115" s="11">
        <f t="shared" si="194"/>
        <v>1</v>
      </c>
      <c r="BV115" s="12"/>
      <c r="BW115" s="11"/>
      <c r="BX115" s="11">
        <f t="shared" si="195"/>
        <v>1</v>
      </c>
      <c r="CC115" s="11">
        <f t="shared" si="142"/>
        <v>0</v>
      </c>
      <c r="CD115" s="11" t="s">
        <v>11</v>
      </c>
    </row>
    <row r="116" spans="1:82" x14ac:dyDescent="0.25">
      <c r="A116" s="13" t="s">
        <v>142</v>
      </c>
      <c r="C116" s="11">
        <v>1</v>
      </c>
      <c r="D116" s="11">
        <v>2</v>
      </c>
      <c r="E116" s="12"/>
      <c r="F116" s="11"/>
      <c r="G116" s="11">
        <f t="shared" si="141"/>
        <v>2</v>
      </c>
      <c r="H116" s="12"/>
      <c r="I116" s="11"/>
      <c r="J116" s="11">
        <f t="shared" si="173"/>
        <v>2</v>
      </c>
      <c r="K116" s="12"/>
      <c r="L116" s="11"/>
      <c r="M116" s="11">
        <f t="shared" si="174"/>
        <v>2</v>
      </c>
      <c r="N116" s="12"/>
      <c r="O116" s="11"/>
      <c r="P116" s="11">
        <f t="shared" si="175"/>
        <v>2</v>
      </c>
      <c r="Q116" s="12"/>
      <c r="R116" s="11"/>
      <c r="S116" s="11">
        <f t="shared" si="176"/>
        <v>2</v>
      </c>
      <c r="T116" s="12"/>
      <c r="U116" s="11"/>
      <c r="V116" s="11">
        <f t="shared" si="177"/>
        <v>2</v>
      </c>
      <c r="W116" s="12"/>
      <c r="X116" s="11"/>
      <c r="Y116" s="11">
        <f t="shared" si="178"/>
        <v>2</v>
      </c>
      <c r="Z116" s="12"/>
      <c r="AA116" s="11"/>
      <c r="AB116" s="11">
        <f t="shared" si="179"/>
        <v>2</v>
      </c>
      <c r="AC116" s="12"/>
      <c r="AD116" s="11"/>
      <c r="AE116" s="11">
        <f t="shared" si="180"/>
        <v>2</v>
      </c>
      <c r="AF116" s="12"/>
      <c r="AG116" s="11"/>
      <c r="AH116" s="11">
        <f t="shared" si="181"/>
        <v>2</v>
      </c>
      <c r="AI116" s="12"/>
      <c r="AJ116" s="11"/>
      <c r="AK116" s="11">
        <f t="shared" si="182"/>
        <v>2</v>
      </c>
      <c r="AL116" s="12"/>
      <c r="AM116" s="11"/>
      <c r="AN116" s="11">
        <f t="shared" si="183"/>
        <v>2</v>
      </c>
      <c r="AO116" s="12"/>
      <c r="AP116" s="11"/>
      <c r="AQ116" s="11">
        <f t="shared" si="184"/>
        <v>2</v>
      </c>
      <c r="AR116" s="12"/>
      <c r="AS116" s="11"/>
      <c r="AT116" s="11">
        <f t="shared" si="185"/>
        <v>2</v>
      </c>
      <c r="AU116" s="12"/>
      <c r="AV116" s="11"/>
      <c r="AW116" s="11">
        <f t="shared" si="186"/>
        <v>2</v>
      </c>
      <c r="AX116" s="12"/>
      <c r="AY116" s="11"/>
      <c r="AZ116" s="11">
        <f t="shared" si="187"/>
        <v>2</v>
      </c>
      <c r="BA116" s="12"/>
      <c r="BB116" s="11"/>
      <c r="BC116" s="11">
        <f t="shared" si="188"/>
        <v>2</v>
      </c>
      <c r="BD116" s="12"/>
      <c r="BE116" s="11"/>
      <c r="BF116" s="11">
        <f t="shared" si="189"/>
        <v>2</v>
      </c>
      <c r="BG116" s="12"/>
      <c r="BH116" s="11"/>
      <c r="BI116" s="11">
        <f t="shared" si="190"/>
        <v>2</v>
      </c>
      <c r="BJ116" s="12"/>
      <c r="BK116" s="11"/>
      <c r="BL116" s="11">
        <f t="shared" si="191"/>
        <v>2</v>
      </c>
      <c r="BM116" s="12"/>
      <c r="BN116" s="11"/>
      <c r="BO116" s="11">
        <f t="shared" si="192"/>
        <v>2</v>
      </c>
      <c r="BP116" s="12"/>
      <c r="BQ116" s="11"/>
      <c r="BR116" s="11">
        <f t="shared" si="193"/>
        <v>2</v>
      </c>
      <c r="BS116" s="12"/>
      <c r="BT116" s="11"/>
      <c r="BU116" s="11">
        <f t="shared" si="194"/>
        <v>2</v>
      </c>
      <c r="BV116" s="12"/>
      <c r="BW116" s="11"/>
      <c r="BX116" s="11">
        <f t="shared" si="195"/>
        <v>2</v>
      </c>
      <c r="CC116" s="11">
        <f t="shared" si="142"/>
        <v>0</v>
      </c>
      <c r="CD116" s="11" t="s">
        <v>11</v>
      </c>
    </row>
    <row r="117" spans="1:82" x14ac:dyDescent="0.25">
      <c r="A117" s="13" t="s">
        <v>143</v>
      </c>
      <c r="B117" s="10" t="s">
        <v>756</v>
      </c>
      <c r="C117" s="11">
        <v>100</v>
      </c>
      <c r="D117" s="11">
        <v>343</v>
      </c>
      <c r="E117" s="12"/>
      <c r="F117" s="11"/>
      <c r="G117" s="11">
        <f t="shared" si="141"/>
        <v>343</v>
      </c>
      <c r="H117" s="12"/>
      <c r="I117" s="11"/>
      <c r="J117" s="11">
        <f t="shared" si="173"/>
        <v>343</v>
      </c>
      <c r="K117" s="12"/>
      <c r="L117" s="11"/>
      <c r="M117" s="11">
        <f t="shared" si="174"/>
        <v>343</v>
      </c>
      <c r="N117" s="12"/>
      <c r="O117" s="11"/>
      <c r="P117" s="11">
        <f t="shared" si="175"/>
        <v>343</v>
      </c>
      <c r="Q117" s="12"/>
      <c r="R117" s="11"/>
      <c r="S117" s="11">
        <f t="shared" si="176"/>
        <v>343</v>
      </c>
      <c r="T117" s="12"/>
      <c r="U117" s="11"/>
      <c r="V117" s="11">
        <f t="shared" si="177"/>
        <v>343</v>
      </c>
      <c r="W117" s="12"/>
      <c r="X117" s="11"/>
      <c r="Y117" s="11">
        <f t="shared" si="178"/>
        <v>343</v>
      </c>
      <c r="Z117" s="12"/>
      <c r="AA117" s="11">
        <v>10</v>
      </c>
      <c r="AB117" s="11">
        <f t="shared" si="179"/>
        <v>333</v>
      </c>
      <c r="AC117" s="12"/>
      <c r="AD117" s="11">
        <v>10</v>
      </c>
      <c r="AE117" s="11">
        <f t="shared" si="180"/>
        <v>323</v>
      </c>
      <c r="AF117" s="12"/>
      <c r="AG117" s="11">
        <v>15</v>
      </c>
      <c r="AH117" s="11">
        <f t="shared" si="181"/>
        <v>308</v>
      </c>
      <c r="AI117" s="12"/>
      <c r="AJ117" s="11">
        <v>12</v>
      </c>
      <c r="AK117" s="11">
        <f t="shared" si="182"/>
        <v>296</v>
      </c>
      <c r="AL117" s="12"/>
      <c r="AM117" s="11"/>
      <c r="AN117" s="11">
        <f t="shared" si="183"/>
        <v>296</v>
      </c>
      <c r="AO117" s="12"/>
      <c r="AP117" s="11">
        <v>10</v>
      </c>
      <c r="AQ117" s="11">
        <f t="shared" si="184"/>
        <v>286</v>
      </c>
      <c r="AR117" s="12"/>
      <c r="AS117" s="11">
        <v>10</v>
      </c>
      <c r="AT117" s="11">
        <f t="shared" si="185"/>
        <v>276</v>
      </c>
      <c r="AU117" s="12"/>
      <c r="AV117" s="11"/>
      <c r="AW117" s="11">
        <f t="shared" si="186"/>
        <v>276</v>
      </c>
      <c r="AX117" s="12"/>
      <c r="AY117" s="11"/>
      <c r="AZ117" s="11">
        <f t="shared" si="187"/>
        <v>276</v>
      </c>
      <c r="BA117" s="12"/>
      <c r="BB117" s="11"/>
      <c r="BC117" s="11">
        <f t="shared" si="188"/>
        <v>276</v>
      </c>
      <c r="BD117" s="12"/>
      <c r="BE117" s="11"/>
      <c r="BF117" s="11">
        <f t="shared" si="189"/>
        <v>276</v>
      </c>
      <c r="BG117" s="12"/>
      <c r="BH117" s="11"/>
      <c r="BI117" s="11">
        <f t="shared" si="190"/>
        <v>276</v>
      </c>
      <c r="BJ117" s="12"/>
      <c r="BK117" s="11"/>
      <c r="BL117" s="11">
        <f t="shared" si="191"/>
        <v>276</v>
      </c>
      <c r="BM117" s="12"/>
      <c r="BN117" s="11"/>
      <c r="BO117" s="11">
        <f t="shared" si="192"/>
        <v>276</v>
      </c>
      <c r="BP117" s="12"/>
      <c r="BQ117" s="11"/>
      <c r="BR117" s="11">
        <f t="shared" si="193"/>
        <v>276</v>
      </c>
      <c r="BS117" s="12"/>
      <c r="BT117" s="11"/>
      <c r="BU117" s="11">
        <f t="shared" si="194"/>
        <v>276</v>
      </c>
      <c r="BV117" s="12"/>
      <c r="BW117" s="11"/>
      <c r="BX117" s="11">
        <f t="shared" si="195"/>
        <v>276</v>
      </c>
      <c r="CC117" s="11">
        <f t="shared" si="142"/>
        <v>67</v>
      </c>
      <c r="CD117" s="11" t="s">
        <v>11</v>
      </c>
    </row>
    <row r="118" spans="1:82" x14ac:dyDescent="0.25">
      <c r="A118" s="13" t="s">
        <v>144</v>
      </c>
      <c r="B118" s="10" t="s">
        <v>756</v>
      </c>
      <c r="C118" s="11">
        <v>100</v>
      </c>
      <c r="D118" s="11">
        <v>441</v>
      </c>
      <c r="E118" s="12"/>
      <c r="F118" s="11"/>
      <c r="G118" s="11">
        <f t="shared" si="141"/>
        <v>441</v>
      </c>
      <c r="H118" s="12"/>
      <c r="I118" s="11"/>
      <c r="J118" s="11">
        <f t="shared" si="173"/>
        <v>441</v>
      </c>
      <c r="K118" s="12"/>
      <c r="L118" s="11"/>
      <c r="M118" s="11">
        <f t="shared" si="174"/>
        <v>441</v>
      </c>
      <c r="N118" s="12"/>
      <c r="O118" s="11"/>
      <c r="P118" s="11">
        <f t="shared" si="175"/>
        <v>441</v>
      </c>
      <c r="Q118" s="12"/>
      <c r="R118" s="11"/>
      <c r="S118" s="11">
        <f t="shared" si="176"/>
        <v>441</v>
      </c>
      <c r="T118" s="12"/>
      <c r="U118" s="11"/>
      <c r="V118" s="11">
        <f t="shared" si="177"/>
        <v>441</v>
      </c>
      <c r="W118" s="12"/>
      <c r="X118" s="11"/>
      <c r="Y118" s="11">
        <f t="shared" si="178"/>
        <v>441</v>
      </c>
      <c r="Z118" s="12"/>
      <c r="AA118" s="11"/>
      <c r="AB118" s="11">
        <f t="shared" si="179"/>
        <v>441</v>
      </c>
      <c r="AC118" s="12"/>
      <c r="AD118" s="11"/>
      <c r="AE118" s="11">
        <f t="shared" si="180"/>
        <v>441</v>
      </c>
      <c r="AF118" s="12"/>
      <c r="AG118" s="11"/>
      <c r="AH118" s="11">
        <f t="shared" si="181"/>
        <v>441</v>
      </c>
      <c r="AI118" s="12"/>
      <c r="AJ118" s="11"/>
      <c r="AK118" s="11">
        <f t="shared" si="182"/>
        <v>441</v>
      </c>
      <c r="AL118" s="12"/>
      <c r="AM118" s="11"/>
      <c r="AN118" s="11">
        <f t="shared" si="183"/>
        <v>441</v>
      </c>
      <c r="AO118" s="12"/>
      <c r="AP118" s="11"/>
      <c r="AQ118" s="11">
        <f t="shared" si="184"/>
        <v>441</v>
      </c>
      <c r="AR118" s="12"/>
      <c r="AS118" s="11"/>
      <c r="AT118" s="11">
        <f t="shared" si="185"/>
        <v>441</v>
      </c>
      <c r="AU118" s="12"/>
      <c r="AV118" s="11"/>
      <c r="AW118" s="11">
        <f t="shared" si="186"/>
        <v>441</v>
      </c>
      <c r="AX118" s="12"/>
      <c r="AY118" s="11"/>
      <c r="AZ118" s="11">
        <f t="shared" si="187"/>
        <v>441</v>
      </c>
      <c r="BA118" s="12"/>
      <c r="BB118" s="11"/>
      <c r="BC118" s="11">
        <f t="shared" si="188"/>
        <v>441</v>
      </c>
      <c r="BD118" s="12"/>
      <c r="BE118" s="11"/>
      <c r="BF118" s="11">
        <f t="shared" si="189"/>
        <v>441</v>
      </c>
      <c r="BG118" s="12"/>
      <c r="BH118" s="11"/>
      <c r="BI118" s="11">
        <f t="shared" si="190"/>
        <v>441</v>
      </c>
      <c r="BJ118" s="12"/>
      <c r="BK118" s="11"/>
      <c r="BL118" s="11">
        <f t="shared" si="191"/>
        <v>441</v>
      </c>
      <c r="BM118" s="12"/>
      <c r="BN118" s="11"/>
      <c r="BO118" s="11">
        <f t="shared" si="192"/>
        <v>441</v>
      </c>
      <c r="BP118" s="12"/>
      <c r="BQ118" s="11">
        <v>5</v>
      </c>
      <c r="BR118" s="11">
        <f t="shared" si="193"/>
        <v>436</v>
      </c>
      <c r="BS118" s="12"/>
      <c r="BT118" s="11"/>
      <c r="BU118" s="11">
        <f t="shared" si="194"/>
        <v>436</v>
      </c>
      <c r="BV118" s="12"/>
      <c r="BW118" s="11"/>
      <c r="BX118" s="11">
        <f t="shared" si="195"/>
        <v>436</v>
      </c>
      <c r="CC118" s="11">
        <f t="shared" si="142"/>
        <v>5</v>
      </c>
      <c r="CD118" s="11" t="s">
        <v>11</v>
      </c>
    </row>
    <row r="119" spans="1:82" x14ac:dyDescent="0.25">
      <c r="A119" s="13" t="s">
        <v>145</v>
      </c>
      <c r="B119" s="10" t="s">
        <v>756</v>
      </c>
      <c r="C119" s="11">
        <v>100</v>
      </c>
      <c r="D119" s="11">
        <v>142</v>
      </c>
      <c r="E119" s="12"/>
      <c r="F119" s="11"/>
      <c r="G119" s="11">
        <f t="shared" si="141"/>
        <v>142</v>
      </c>
      <c r="H119" s="12"/>
      <c r="I119" s="11"/>
      <c r="J119" s="11">
        <f t="shared" si="173"/>
        <v>142</v>
      </c>
      <c r="K119" s="12"/>
      <c r="L119" s="11"/>
      <c r="M119" s="11">
        <f t="shared" si="174"/>
        <v>142</v>
      </c>
      <c r="N119" s="12"/>
      <c r="O119" s="11"/>
      <c r="P119" s="11">
        <f t="shared" si="175"/>
        <v>142</v>
      </c>
      <c r="Q119" s="12"/>
      <c r="R119" s="11"/>
      <c r="S119" s="11">
        <f t="shared" si="176"/>
        <v>142</v>
      </c>
      <c r="T119" s="12"/>
      <c r="U119" s="11"/>
      <c r="V119" s="11">
        <f t="shared" si="177"/>
        <v>142</v>
      </c>
      <c r="W119" s="12"/>
      <c r="X119" s="11"/>
      <c r="Y119" s="11">
        <f t="shared" si="178"/>
        <v>142</v>
      </c>
      <c r="Z119" s="12"/>
      <c r="AA119" s="11">
        <v>20</v>
      </c>
      <c r="AB119" s="11">
        <f t="shared" si="179"/>
        <v>122</v>
      </c>
      <c r="AC119" s="12"/>
      <c r="AD119" s="11">
        <v>10</v>
      </c>
      <c r="AE119" s="11">
        <f t="shared" si="180"/>
        <v>112</v>
      </c>
      <c r="AF119" s="12"/>
      <c r="AG119" s="11">
        <v>15</v>
      </c>
      <c r="AH119" s="11">
        <f t="shared" si="181"/>
        <v>97</v>
      </c>
      <c r="AI119" s="12"/>
      <c r="AJ119" s="11">
        <v>97</v>
      </c>
      <c r="AK119" s="11">
        <f t="shared" si="182"/>
        <v>0</v>
      </c>
      <c r="AL119" s="12"/>
      <c r="AM119" s="11"/>
      <c r="AN119" s="11">
        <f t="shared" si="183"/>
        <v>0</v>
      </c>
      <c r="AO119" s="12"/>
      <c r="AP119" s="11"/>
      <c r="AQ119" s="11">
        <f t="shared" si="184"/>
        <v>0</v>
      </c>
      <c r="AR119" s="12"/>
      <c r="AS119" s="11"/>
      <c r="AT119" s="11">
        <f t="shared" si="185"/>
        <v>0</v>
      </c>
      <c r="AU119" s="12"/>
      <c r="AV119" s="11"/>
      <c r="AW119" s="11">
        <f t="shared" si="186"/>
        <v>0</v>
      </c>
      <c r="AX119" s="12"/>
      <c r="AY119" s="11"/>
      <c r="AZ119" s="11">
        <f t="shared" si="187"/>
        <v>0</v>
      </c>
      <c r="BA119" s="12"/>
      <c r="BB119" s="11"/>
      <c r="BC119" s="11">
        <f t="shared" si="188"/>
        <v>0</v>
      </c>
      <c r="BD119" s="12"/>
      <c r="BE119" s="11"/>
      <c r="BF119" s="11">
        <f t="shared" si="189"/>
        <v>0</v>
      </c>
      <c r="BG119" s="12"/>
      <c r="BH119" s="11"/>
      <c r="BI119" s="11">
        <f t="shared" si="190"/>
        <v>0</v>
      </c>
      <c r="BJ119" s="12"/>
      <c r="BK119" s="11"/>
      <c r="BL119" s="11">
        <f t="shared" si="191"/>
        <v>0</v>
      </c>
      <c r="BM119" s="12"/>
      <c r="BN119" s="11"/>
      <c r="BO119" s="11">
        <f t="shared" si="192"/>
        <v>0</v>
      </c>
      <c r="BP119" s="12"/>
      <c r="BQ119" s="11"/>
      <c r="BR119" s="11">
        <f t="shared" si="193"/>
        <v>0</v>
      </c>
      <c r="BS119" s="12"/>
      <c r="BT119" s="11"/>
      <c r="BU119" s="11">
        <f t="shared" si="194"/>
        <v>0</v>
      </c>
      <c r="BV119" s="12"/>
      <c r="BW119" s="11"/>
      <c r="BX119" s="11">
        <f t="shared" si="195"/>
        <v>0</v>
      </c>
      <c r="CC119" s="11">
        <f t="shared" si="142"/>
        <v>142</v>
      </c>
      <c r="CD119" s="14" t="s">
        <v>13</v>
      </c>
    </row>
    <row r="120" spans="1:82" x14ac:dyDescent="0.25">
      <c r="A120" s="13" t="s">
        <v>146</v>
      </c>
      <c r="B120" s="10" t="s">
        <v>756</v>
      </c>
      <c r="C120" s="11">
        <v>100</v>
      </c>
      <c r="D120" s="11">
        <v>282</v>
      </c>
      <c r="E120" s="12"/>
      <c r="F120" s="11"/>
      <c r="G120" s="11">
        <f t="shared" si="141"/>
        <v>282</v>
      </c>
      <c r="H120" s="12"/>
      <c r="I120" s="11"/>
      <c r="J120" s="11">
        <f t="shared" si="173"/>
        <v>282</v>
      </c>
      <c r="K120" s="12"/>
      <c r="L120" s="11"/>
      <c r="M120" s="11">
        <f t="shared" si="174"/>
        <v>282</v>
      </c>
      <c r="N120" s="12"/>
      <c r="O120" s="11"/>
      <c r="P120" s="11">
        <f t="shared" si="175"/>
        <v>282</v>
      </c>
      <c r="Q120" s="12"/>
      <c r="R120" s="11"/>
      <c r="S120" s="11">
        <f t="shared" si="176"/>
        <v>282</v>
      </c>
      <c r="T120" s="12"/>
      <c r="U120" s="11"/>
      <c r="V120" s="11">
        <f t="shared" si="177"/>
        <v>282</v>
      </c>
      <c r="W120" s="12"/>
      <c r="X120" s="11"/>
      <c r="Y120" s="11">
        <f t="shared" si="178"/>
        <v>282</v>
      </c>
      <c r="Z120" s="12"/>
      <c r="AA120" s="11"/>
      <c r="AB120" s="11">
        <f t="shared" si="179"/>
        <v>282</v>
      </c>
      <c r="AC120" s="12"/>
      <c r="AD120" s="11"/>
      <c r="AE120" s="11">
        <f t="shared" si="180"/>
        <v>282</v>
      </c>
      <c r="AF120" s="12"/>
      <c r="AG120" s="11"/>
      <c r="AH120" s="11">
        <f t="shared" si="181"/>
        <v>282</v>
      </c>
      <c r="AI120" s="12"/>
      <c r="AJ120" s="11"/>
      <c r="AK120" s="11">
        <f t="shared" si="182"/>
        <v>282</v>
      </c>
      <c r="AL120" s="12"/>
      <c r="AM120" s="11"/>
      <c r="AN120" s="11">
        <f t="shared" si="183"/>
        <v>282</v>
      </c>
      <c r="AO120" s="12"/>
      <c r="AP120" s="11"/>
      <c r="AQ120" s="11">
        <f t="shared" si="184"/>
        <v>282</v>
      </c>
      <c r="AR120" s="12"/>
      <c r="AS120" s="11"/>
      <c r="AT120" s="11">
        <f t="shared" si="185"/>
        <v>282</v>
      </c>
      <c r="AU120" s="12"/>
      <c r="AV120" s="11">
        <v>45</v>
      </c>
      <c r="AW120" s="11">
        <f t="shared" si="186"/>
        <v>237</v>
      </c>
      <c r="AX120" s="12"/>
      <c r="AY120" s="11"/>
      <c r="AZ120" s="11">
        <f t="shared" si="187"/>
        <v>237</v>
      </c>
      <c r="BA120" s="12"/>
      <c r="BB120" s="11">
        <v>70</v>
      </c>
      <c r="BC120" s="11">
        <f t="shared" si="188"/>
        <v>167</v>
      </c>
      <c r="BD120" s="12"/>
      <c r="BE120" s="11">
        <v>35</v>
      </c>
      <c r="BF120" s="11">
        <f t="shared" si="189"/>
        <v>132</v>
      </c>
      <c r="BG120" s="12"/>
      <c r="BH120" s="11">
        <v>15</v>
      </c>
      <c r="BI120" s="11">
        <f t="shared" si="190"/>
        <v>117</v>
      </c>
      <c r="BJ120" s="12"/>
      <c r="BK120" s="11"/>
      <c r="BL120" s="11">
        <f t="shared" si="191"/>
        <v>117</v>
      </c>
      <c r="BM120" s="12"/>
      <c r="BN120" s="11">
        <v>42</v>
      </c>
      <c r="BO120" s="11">
        <f t="shared" si="192"/>
        <v>75</v>
      </c>
      <c r="BP120" s="12"/>
      <c r="BQ120" s="11">
        <v>20</v>
      </c>
      <c r="BR120" s="11">
        <f t="shared" si="193"/>
        <v>55</v>
      </c>
      <c r="BS120" s="12"/>
      <c r="BT120" s="11">
        <v>20</v>
      </c>
      <c r="BU120" s="11">
        <f t="shared" si="194"/>
        <v>35</v>
      </c>
      <c r="BV120" s="12"/>
      <c r="BW120" s="11"/>
      <c r="BX120" s="11">
        <f t="shared" si="195"/>
        <v>35</v>
      </c>
      <c r="CC120" s="11">
        <f t="shared" si="142"/>
        <v>247</v>
      </c>
      <c r="CD120" s="14" t="s">
        <v>13</v>
      </c>
    </row>
    <row r="121" spans="1:82" x14ac:dyDescent="0.25">
      <c r="A121" s="13" t="s">
        <v>147</v>
      </c>
      <c r="B121" s="10" t="s">
        <v>756</v>
      </c>
      <c r="C121" s="11">
        <v>100</v>
      </c>
      <c r="D121" s="11">
        <v>380</v>
      </c>
      <c r="E121" s="12"/>
      <c r="F121" s="11"/>
      <c r="G121" s="11">
        <f t="shared" si="141"/>
        <v>380</v>
      </c>
      <c r="H121" s="12"/>
      <c r="I121" s="11"/>
      <c r="J121" s="11">
        <f t="shared" si="173"/>
        <v>380</v>
      </c>
      <c r="K121" s="12"/>
      <c r="L121" s="11"/>
      <c r="M121" s="11">
        <f t="shared" si="174"/>
        <v>380</v>
      </c>
      <c r="N121" s="12"/>
      <c r="O121" s="11"/>
      <c r="P121" s="11">
        <f t="shared" si="175"/>
        <v>380</v>
      </c>
      <c r="Q121" s="12"/>
      <c r="R121" s="11">
        <v>15</v>
      </c>
      <c r="S121" s="11">
        <f t="shared" si="176"/>
        <v>365</v>
      </c>
      <c r="T121" s="12"/>
      <c r="U121" s="11"/>
      <c r="V121" s="11">
        <f t="shared" si="177"/>
        <v>365</v>
      </c>
      <c r="W121" s="12"/>
      <c r="X121" s="11"/>
      <c r="Y121" s="11">
        <f t="shared" si="178"/>
        <v>365</v>
      </c>
      <c r="Z121" s="12"/>
      <c r="AA121" s="11"/>
      <c r="AB121" s="11">
        <f t="shared" si="179"/>
        <v>365</v>
      </c>
      <c r="AC121" s="12"/>
      <c r="AD121" s="11"/>
      <c r="AE121" s="11">
        <f t="shared" si="180"/>
        <v>365</v>
      </c>
      <c r="AF121" s="12"/>
      <c r="AG121" s="11"/>
      <c r="AH121" s="11">
        <f t="shared" si="181"/>
        <v>365</v>
      </c>
      <c r="AI121" s="12"/>
      <c r="AJ121" s="11"/>
      <c r="AK121" s="11">
        <f t="shared" si="182"/>
        <v>365</v>
      </c>
      <c r="AL121" s="12"/>
      <c r="AM121" s="11"/>
      <c r="AN121" s="11">
        <f t="shared" si="183"/>
        <v>365</v>
      </c>
      <c r="AO121" s="12"/>
      <c r="AP121" s="11">
        <v>15</v>
      </c>
      <c r="AQ121" s="11">
        <f t="shared" si="184"/>
        <v>350</v>
      </c>
      <c r="AR121" s="12"/>
      <c r="AS121" s="11">
        <v>40</v>
      </c>
      <c r="AT121" s="11">
        <f t="shared" si="185"/>
        <v>310</v>
      </c>
      <c r="AU121" s="12"/>
      <c r="AV121" s="11">
        <v>80</v>
      </c>
      <c r="AW121" s="11">
        <f t="shared" si="186"/>
        <v>230</v>
      </c>
      <c r="AX121" s="12"/>
      <c r="AY121" s="11">
        <v>101</v>
      </c>
      <c r="AZ121" s="11">
        <f t="shared" si="187"/>
        <v>129</v>
      </c>
      <c r="BA121" s="12"/>
      <c r="BB121" s="11"/>
      <c r="BC121" s="11">
        <f t="shared" si="188"/>
        <v>129</v>
      </c>
      <c r="BD121" s="12"/>
      <c r="BE121" s="11"/>
      <c r="BF121" s="11">
        <f t="shared" si="189"/>
        <v>129</v>
      </c>
      <c r="BG121" s="12"/>
      <c r="BH121" s="11"/>
      <c r="BI121" s="11">
        <f t="shared" si="190"/>
        <v>129</v>
      </c>
      <c r="BJ121" s="12"/>
      <c r="BK121" s="11"/>
      <c r="BL121" s="11">
        <f t="shared" si="191"/>
        <v>129</v>
      </c>
      <c r="BM121" s="12"/>
      <c r="BN121" s="11"/>
      <c r="BO121" s="11">
        <f t="shared" si="192"/>
        <v>129</v>
      </c>
      <c r="BP121" s="12"/>
      <c r="BQ121" s="11"/>
      <c r="BR121" s="11">
        <f t="shared" si="193"/>
        <v>129</v>
      </c>
      <c r="BS121" s="12"/>
      <c r="BT121" s="11">
        <v>12</v>
      </c>
      <c r="BU121" s="11">
        <f t="shared" si="194"/>
        <v>117</v>
      </c>
      <c r="BV121" s="12"/>
      <c r="BW121" s="11"/>
      <c r="BX121" s="11">
        <f t="shared" si="195"/>
        <v>117</v>
      </c>
      <c r="CC121" s="11">
        <f t="shared" si="142"/>
        <v>263</v>
      </c>
      <c r="CD121" s="14" t="s">
        <v>13</v>
      </c>
    </row>
    <row r="122" spans="1:82" ht="15" hidden="1" customHeight="1" x14ac:dyDescent="0.25">
      <c r="A122" s="15" t="s">
        <v>148</v>
      </c>
      <c r="B122" s="16"/>
      <c r="C122" s="11"/>
      <c r="D122" s="17">
        <v>0</v>
      </c>
      <c r="E122" s="18"/>
      <c r="F122" s="17"/>
      <c r="G122" s="17"/>
      <c r="H122" s="18"/>
      <c r="I122" s="17"/>
      <c r="J122" s="17"/>
      <c r="K122" s="18"/>
      <c r="L122" s="17"/>
      <c r="M122" s="17"/>
      <c r="N122" s="18"/>
      <c r="O122" s="17"/>
      <c r="P122" s="17"/>
      <c r="Q122" s="18"/>
      <c r="R122" s="17"/>
      <c r="S122" s="17"/>
      <c r="T122" s="18"/>
      <c r="U122" s="17"/>
      <c r="V122" s="17"/>
      <c r="W122" s="18"/>
      <c r="X122" s="17"/>
      <c r="Y122" s="17"/>
      <c r="Z122" s="18"/>
      <c r="AA122" s="17"/>
      <c r="AB122" s="17"/>
      <c r="AC122" s="18"/>
      <c r="AD122" s="17"/>
      <c r="AE122" s="17"/>
      <c r="AF122" s="18"/>
      <c r="AG122" s="17"/>
      <c r="AH122" s="17"/>
      <c r="AI122" s="18"/>
      <c r="AJ122" s="17"/>
      <c r="AK122" s="17"/>
      <c r="AL122" s="18"/>
      <c r="AM122" s="17"/>
      <c r="AN122" s="17"/>
      <c r="AO122" s="18"/>
      <c r="AP122" s="17"/>
      <c r="AQ122" s="17"/>
      <c r="AR122" s="18"/>
      <c r="AS122" s="17"/>
      <c r="AT122" s="17"/>
      <c r="AU122" s="18"/>
      <c r="AV122" s="17"/>
      <c r="AW122" s="17"/>
      <c r="AX122" s="18"/>
      <c r="AY122" s="17"/>
      <c r="AZ122" s="17"/>
      <c r="BA122" s="18"/>
      <c r="BB122" s="17"/>
      <c r="BC122" s="17"/>
      <c r="BD122" s="18"/>
      <c r="BE122" s="17"/>
      <c r="BF122" s="17"/>
      <c r="BG122" s="18"/>
      <c r="BH122" s="17"/>
      <c r="BI122" s="17"/>
      <c r="BJ122" s="18"/>
      <c r="BK122" s="17"/>
      <c r="BL122" s="17"/>
      <c r="BM122" s="18"/>
      <c r="BN122" s="17"/>
      <c r="BO122" s="17"/>
      <c r="BP122" s="18"/>
      <c r="BQ122" s="17"/>
      <c r="BR122" s="17"/>
      <c r="BS122" s="18"/>
      <c r="BT122" s="17"/>
      <c r="BU122" s="17"/>
      <c r="BV122" s="18"/>
      <c r="BW122" s="17"/>
      <c r="BX122" s="17"/>
      <c r="CC122" s="11">
        <f t="shared" si="142"/>
        <v>0</v>
      </c>
      <c r="CD122" s="21" t="s">
        <v>13</v>
      </c>
    </row>
    <row r="123" spans="1:82" x14ac:dyDescent="0.25">
      <c r="A123" s="35" t="s">
        <v>149</v>
      </c>
      <c r="B123" s="10" t="s">
        <v>150</v>
      </c>
      <c r="C123" s="11">
        <v>2</v>
      </c>
      <c r="D123" s="11">
        <v>5</v>
      </c>
      <c r="E123" s="12"/>
      <c r="F123" s="11"/>
      <c r="G123" s="11">
        <f t="shared" ref="G123:G131" si="196">D123+E123-F123</f>
        <v>5</v>
      </c>
      <c r="H123" s="12"/>
      <c r="I123" s="11"/>
      <c r="J123" s="11">
        <f>G123+H123-I123</f>
        <v>5</v>
      </c>
      <c r="K123" s="12"/>
      <c r="L123" s="11"/>
      <c r="M123" s="11">
        <f>J123+K123-L123</f>
        <v>5</v>
      </c>
      <c r="N123" s="12"/>
      <c r="O123" s="11"/>
      <c r="P123" s="11">
        <f>M123+N123-O123</f>
        <v>5</v>
      </c>
      <c r="Q123" s="12"/>
      <c r="R123" s="11"/>
      <c r="S123" s="11">
        <f>P123+Q123-R123</f>
        <v>5</v>
      </c>
      <c r="T123" s="12"/>
      <c r="U123" s="11"/>
      <c r="V123" s="11">
        <f>S123+T123-U123</f>
        <v>5</v>
      </c>
      <c r="W123" s="12"/>
      <c r="X123" s="11"/>
      <c r="Y123" s="11">
        <f>V123+W123-X123</f>
        <v>5</v>
      </c>
      <c r="Z123" s="12"/>
      <c r="AA123" s="11"/>
      <c r="AB123" s="11">
        <f>Y123+Z123-AA123</f>
        <v>5</v>
      </c>
      <c r="AC123" s="12"/>
      <c r="AD123" s="11"/>
      <c r="AE123" s="11">
        <f>AB123+AC123-AD123</f>
        <v>5</v>
      </c>
      <c r="AF123" s="12"/>
      <c r="AG123" s="11"/>
      <c r="AH123" s="11">
        <f>AE123+AF123-AG123</f>
        <v>5</v>
      </c>
      <c r="AI123" s="12"/>
      <c r="AJ123" s="11"/>
      <c r="AK123" s="11">
        <f>AH123+AI123-AJ123</f>
        <v>5</v>
      </c>
      <c r="AL123" s="12"/>
      <c r="AM123" s="11">
        <v>1</v>
      </c>
      <c r="AN123" s="11">
        <f>AK123+AL123-AM123</f>
        <v>4</v>
      </c>
      <c r="AO123" s="12"/>
      <c r="AP123" s="11"/>
      <c r="AQ123" s="11">
        <f>AN123+AO123-AP123</f>
        <v>4</v>
      </c>
      <c r="AR123" s="12"/>
      <c r="AS123" s="11"/>
      <c r="AT123" s="11">
        <f>AQ123+AR123-AS123</f>
        <v>4</v>
      </c>
      <c r="AU123" s="12"/>
      <c r="AV123" s="11"/>
      <c r="AW123" s="11">
        <f>AT123+AU123-AV123</f>
        <v>4</v>
      </c>
      <c r="AX123" s="12"/>
      <c r="AY123" s="11"/>
      <c r="AZ123" s="11">
        <f>AW123+AX123-AY123</f>
        <v>4</v>
      </c>
      <c r="BA123" s="12"/>
      <c r="BB123" s="11"/>
      <c r="BC123" s="11">
        <f>AZ123+BA123-BB123</f>
        <v>4</v>
      </c>
      <c r="BD123" s="12"/>
      <c r="BE123" s="11"/>
      <c r="BF123" s="11">
        <f>BC123+BD123-BE123</f>
        <v>4</v>
      </c>
      <c r="BG123" s="12"/>
      <c r="BH123" s="11"/>
      <c r="BI123" s="11">
        <f>BF123+BG123-BH123</f>
        <v>4</v>
      </c>
      <c r="BJ123" s="12"/>
      <c r="BK123" s="11"/>
      <c r="BL123" s="11">
        <f>BI123+BJ123-BK123</f>
        <v>4</v>
      </c>
      <c r="BM123" s="12"/>
      <c r="BN123" s="11"/>
      <c r="BO123" s="11">
        <f>BL123+BM123-BN123</f>
        <v>4</v>
      </c>
      <c r="BP123" s="12"/>
      <c r="BQ123" s="11"/>
      <c r="BR123" s="11">
        <f>BO123+BP123-BQ123</f>
        <v>4</v>
      </c>
      <c r="BS123" s="12"/>
      <c r="BT123" s="11"/>
      <c r="BU123" s="11">
        <f>BR123+BS123-BT123</f>
        <v>4</v>
      </c>
      <c r="BV123" s="12"/>
      <c r="BW123" s="11"/>
      <c r="BX123" s="11">
        <f>BU123+BV123-BW123</f>
        <v>4</v>
      </c>
      <c r="CC123" s="11">
        <f t="shared" si="142"/>
        <v>1</v>
      </c>
      <c r="CD123" s="11" t="s">
        <v>11</v>
      </c>
    </row>
    <row r="124" spans="1:82" x14ac:dyDescent="0.25">
      <c r="A124" s="13" t="s">
        <v>151</v>
      </c>
      <c r="B124" s="10" t="s">
        <v>60</v>
      </c>
      <c r="C124" s="11">
        <v>20</v>
      </c>
      <c r="D124" s="11">
        <v>55</v>
      </c>
      <c r="E124" s="12"/>
      <c r="F124" s="11"/>
      <c r="G124" s="11">
        <f t="shared" si="196"/>
        <v>55</v>
      </c>
      <c r="H124" s="12"/>
      <c r="I124" s="11">
        <v>1</v>
      </c>
      <c r="J124" s="11">
        <f t="shared" ref="J124:J125" si="197">G124+H124-I124</f>
        <v>54</v>
      </c>
      <c r="K124" s="12"/>
      <c r="L124" s="11"/>
      <c r="M124" s="11">
        <f t="shared" ref="M124:M125" si="198">J124+K124-L124</f>
        <v>54</v>
      </c>
      <c r="N124" s="12"/>
      <c r="O124" s="11"/>
      <c r="P124" s="11">
        <f t="shared" ref="P124:P125" si="199">M124+N124-O124</f>
        <v>54</v>
      </c>
      <c r="Q124" s="12"/>
      <c r="R124" s="11"/>
      <c r="S124" s="11">
        <f t="shared" ref="S124:S125" si="200">P124+Q124-R124</f>
        <v>54</v>
      </c>
      <c r="T124" s="12"/>
      <c r="U124" s="11"/>
      <c r="V124" s="11">
        <f t="shared" ref="V124:V125" si="201">S124+T124-U124</f>
        <v>54</v>
      </c>
      <c r="W124" s="12"/>
      <c r="X124" s="11"/>
      <c r="Y124" s="11">
        <f t="shared" ref="Y124:Y125" si="202">V124+W124-X124</f>
        <v>54</v>
      </c>
      <c r="Z124" s="12"/>
      <c r="AA124" s="11">
        <v>1</v>
      </c>
      <c r="AB124" s="11">
        <f t="shared" ref="AB124:AB125" si="203">Y124+Z124-AA124</f>
        <v>53</v>
      </c>
      <c r="AC124" s="12"/>
      <c r="AD124" s="11"/>
      <c r="AE124" s="11">
        <f t="shared" ref="AE124:AE125" si="204">AB124+AC124-AD124</f>
        <v>53</v>
      </c>
      <c r="AF124" s="12"/>
      <c r="AG124" s="11"/>
      <c r="AH124" s="11">
        <f t="shared" ref="AH124:AH125" si="205">AE124+AF124-AG124</f>
        <v>53</v>
      </c>
      <c r="AI124" s="12"/>
      <c r="AJ124" s="11"/>
      <c r="AK124" s="11">
        <f t="shared" ref="AK124:AK125" si="206">AH124+AI124-AJ124</f>
        <v>53</v>
      </c>
      <c r="AL124" s="12"/>
      <c r="AM124" s="11"/>
      <c r="AN124" s="11">
        <f t="shared" ref="AN124:AN125" si="207">AK124+AL124-AM124</f>
        <v>53</v>
      </c>
      <c r="AO124" s="12"/>
      <c r="AP124" s="11"/>
      <c r="AQ124" s="11">
        <f t="shared" ref="AQ124:AQ125" si="208">AN124+AO124-AP124</f>
        <v>53</v>
      </c>
      <c r="AR124" s="12"/>
      <c r="AS124" s="11"/>
      <c r="AT124" s="11">
        <f t="shared" ref="AT124:AT125" si="209">AQ124+AR124-AS124</f>
        <v>53</v>
      </c>
      <c r="AU124" s="12"/>
      <c r="AV124" s="11"/>
      <c r="AW124" s="11">
        <f t="shared" ref="AW124:AW125" si="210">AT124+AU124-AV124</f>
        <v>53</v>
      </c>
      <c r="AX124" s="12"/>
      <c r="AY124" s="11"/>
      <c r="AZ124" s="11">
        <f t="shared" ref="AZ124:AZ125" si="211">AW124+AX124-AY124</f>
        <v>53</v>
      </c>
      <c r="BA124" s="12"/>
      <c r="BB124" s="11"/>
      <c r="BC124" s="11">
        <f t="shared" ref="BC124:BC125" si="212">AZ124+BA124-BB124</f>
        <v>53</v>
      </c>
      <c r="BD124" s="12"/>
      <c r="BE124" s="11"/>
      <c r="BF124" s="11">
        <f t="shared" ref="BF124:BF125" si="213">BC124+BD124-BE124</f>
        <v>53</v>
      </c>
      <c r="BG124" s="12"/>
      <c r="BH124" s="11"/>
      <c r="BI124" s="11">
        <f t="shared" ref="BI124:BI125" si="214">BF124+BG124-BH124</f>
        <v>53</v>
      </c>
      <c r="BJ124" s="12"/>
      <c r="BK124" s="11"/>
      <c r="BL124" s="11">
        <f t="shared" ref="BL124:BL125" si="215">BI124+BJ124-BK124</f>
        <v>53</v>
      </c>
      <c r="BM124" s="12"/>
      <c r="BN124" s="11"/>
      <c r="BO124" s="11">
        <f t="shared" ref="BO124:BO125" si="216">BL124+BM124-BN124</f>
        <v>53</v>
      </c>
      <c r="BP124" s="12"/>
      <c r="BQ124" s="11"/>
      <c r="BR124" s="11">
        <f t="shared" ref="BR124:BR125" si="217">BO124+BP124-BQ124</f>
        <v>53</v>
      </c>
      <c r="BS124" s="12"/>
      <c r="BT124" s="11"/>
      <c r="BU124" s="11">
        <f t="shared" ref="BU124:BU125" si="218">BR124+BS124-BT124</f>
        <v>53</v>
      </c>
      <c r="BV124" s="12"/>
      <c r="BW124" s="11"/>
      <c r="BX124" s="11">
        <f t="shared" ref="BX124:BX125" si="219">BU124+BV124-BW124</f>
        <v>53</v>
      </c>
      <c r="CC124" s="11">
        <f t="shared" si="142"/>
        <v>2</v>
      </c>
      <c r="CD124" s="11" t="s">
        <v>11</v>
      </c>
    </row>
    <row r="125" spans="1:82" x14ac:dyDescent="0.25">
      <c r="A125" s="13" t="s">
        <v>152</v>
      </c>
      <c r="B125" s="10" t="s">
        <v>121</v>
      </c>
      <c r="C125" s="11">
        <v>20</v>
      </c>
      <c r="D125" s="11">
        <v>74</v>
      </c>
      <c r="E125" s="12"/>
      <c r="F125" s="11"/>
      <c r="G125" s="11">
        <f t="shared" si="196"/>
        <v>74</v>
      </c>
      <c r="H125" s="12"/>
      <c r="I125" s="11"/>
      <c r="J125" s="11">
        <f t="shared" si="197"/>
        <v>74</v>
      </c>
      <c r="K125" s="12"/>
      <c r="L125" s="11"/>
      <c r="M125" s="11">
        <f t="shared" si="198"/>
        <v>74</v>
      </c>
      <c r="N125" s="12"/>
      <c r="O125" s="11"/>
      <c r="P125" s="11">
        <f t="shared" si="199"/>
        <v>74</v>
      </c>
      <c r="Q125" s="12"/>
      <c r="R125" s="11"/>
      <c r="S125" s="11">
        <f t="shared" si="200"/>
        <v>74</v>
      </c>
      <c r="T125" s="12"/>
      <c r="U125" s="11"/>
      <c r="V125" s="11">
        <f t="shared" si="201"/>
        <v>74</v>
      </c>
      <c r="W125" s="12"/>
      <c r="X125" s="11"/>
      <c r="Y125" s="11">
        <f t="shared" si="202"/>
        <v>74</v>
      </c>
      <c r="Z125" s="12"/>
      <c r="AA125" s="11"/>
      <c r="AB125" s="11">
        <f t="shared" si="203"/>
        <v>74</v>
      </c>
      <c r="AC125" s="12"/>
      <c r="AD125" s="11"/>
      <c r="AE125" s="11">
        <f t="shared" si="204"/>
        <v>74</v>
      </c>
      <c r="AF125" s="12"/>
      <c r="AG125" s="11"/>
      <c r="AH125" s="11">
        <f t="shared" si="205"/>
        <v>74</v>
      </c>
      <c r="AI125" s="12"/>
      <c r="AJ125" s="11"/>
      <c r="AK125" s="11">
        <f t="shared" si="206"/>
        <v>74</v>
      </c>
      <c r="AL125" s="12"/>
      <c r="AM125" s="11"/>
      <c r="AN125" s="11">
        <f t="shared" si="207"/>
        <v>74</v>
      </c>
      <c r="AO125" s="12"/>
      <c r="AP125" s="11">
        <v>2</v>
      </c>
      <c r="AQ125" s="11">
        <f t="shared" si="208"/>
        <v>72</v>
      </c>
      <c r="AR125" s="12"/>
      <c r="AS125" s="11"/>
      <c r="AT125" s="11">
        <f t="shared" si="209"/>
        <v>72</v>
      </c>
      <c r="AU125" s="12"/>
      <c r="AV125" s="11"/>
      <c r="AW125" s="11">
        <f t="shared" si="210"/>
        <v>72</v>
      </c>
      <c r="AX125" s="12"/>
      <c r="AY125" s="11"/>
      <c r="AZ125" s="11">
        <f t="shared" si="211"/>
        <v>72</v>
      </c>
      <c r="BA125" s="12"/>
      <c r="BB125" s="11"/>
      <c r="BC125" s="11">
        <f t="shared" si="212"/>
        <v>72</v>
      </c>
      <c r="BD125" s="12"/>
      <c r="BE125" s="11"/>
      <c r="BF125" s="11">
        <f t="shared" si="213"/>
        <v>72</v>
      </c>
      <c r="BG125" s="12"/>
      <c r="BH125" s="11"/>
      <c r="BI125" s="11">
        <f t="shared" si="214"/>
        <v>72</v>
      </c>
      <c r="BJ125" s="12"/>
      <c r="BK125" s="11"/>
      <c r="BL125" s="11">
        <f t="shared" si="215"/>
        <v>72</v>
      </c>
      <c r="BM125" s="12"/>
      <c r="BN125" s="11"/>
      <c r="BO125" s="11">
        <f t="shared" si="216"/>
        <v>72</v>
      </c>
      <c r="BP125" s="12"/>
      <c r="BQ125" s="11"/>
      <c r="BR125" s="11">
        <f t="shared" si="217"/>
        <v>72</v>
      </c>
      <c r="BS125" s="12"/>
      <c r="BT125" s="11">
        <v>1</v>
      </c>
      <c r="BU125" s="11">
        <f t="shared" si="218"/>
        <v>71</v>
      </c>
      <c r="BV125" s="12"/>
      <c r="BW125" s="11"/>
      <c r="BX125" s="11">
        <f t="shared" si="219"/>
        <v>71</v>
      </c>
      <c r="CC125" s="11">
        <f t="shared" si="142"/>
        <v>3</v>
      </c>
      <c r="CD125" s="11" t="s">
        <v>11</v>
      </c>
    </row>
    <row r="126" spans="1:82" x14ac:dyDescent="0.25">
      <c r="A126" s="13" t="s">
        <v>153</v>
      </c>
      <c r="B126" s="10" t="s">
        <v>97</v>
      </c>
      <c r="C126" s="11">
        <v>2</v>
      </c>
      <c r="D126" s="11">
        <v>4</v>
      </c>
      <c r="E126" s="12"/>
      <c r="F126" s="11"/>
      <c r="G126" s="11">
        <f t="shared" si="196"/>
        <v>4</v>
      </c>
      <c r="H126" s="12"/>
      <c r="I126" s="11"/>
      <c r="J126" s="11">
        <f>G126+H126-I126</f>
        <v>4</v>
      </c>
      <c r="K126" s="12"/>
      <c r="L126" s="11"/>
      <c r="M126" s="11">
        <f>J126+K126-L126</f>
        <v>4</v>
      </c>
      <c r="N126" s="12"/>
      <c r="O126" s="11"/>
      <c r="P126" s="11">
        <f>M126+N126-O126</f>
        <v>4</v>
      </c>
      <c r="Q126" s="12"/>
      <c r="R126" s="11"/>
      <c r="S126" s="11">
        <f>P126+Q126-R126</f>
        <v>4</v>
      </c>
      <c r="T126" s="12"/>
      <c r="U126" s="11"/>
      <c r="V126" s="11">
        <f>S126+T126-U126</f>
        <v>4</v>
      </c>
      <c r="W126" s="12"/>
      <c r="X126" s="11"/>
      <c r="Y126" s="11">
        <f>V126+W126-X126</f>
        <v>4</v>
      </c>
      <c r="Z126" s="12"/>
      <c r="AA126" s="11"/>
      <c r="AB126" s="11">
        <f>Y126+Z126-AA126</f>
        <v>4</v>
      </c>
      <c r="AC126" s="12"/>
      <c r="AD126" s="11"/>
      <c r="AE126" s="11">
        <f>AB126+AC126-AD126</f>
        <v>4</v>
      </c>
      <c r="AF126" s="12"/>
      <c r="AG126" s="11"/>
      <c r="AH126" s="11">
        <f>AE126+AF126-AG126</f>
        <v>4</v>
      </c>
      <c r="AI126" s="12"/>
      <c r="AJ126" s="11"/>
      <c r="AK126" s="11">
        <f>AH126+AI126-AJ126</f>
        <v>4</v>
      </c>
      <c r="AL126" s="12"/>
      <c r="AM126" s="11"/>
      <c r="AN126" s="11">
        <f>AK126+AL126-AM126</f>
        <v>4</v>
      </c>
      <c r="AO126" s="12"/>
      <c r="AP126" s="11"/>
      <c r="AQ126" s="11">
        <f>AN126+AO126-AP126</f>
        <v>4</v>
      </c>
      <c r="AR126" s="12"/>
      <c r="AS126" s="11"/>
      <c r="AT126" s="11">
        <f>AQ126+AR126-AS126</f>
        <v>4</v>
      </c>
      <c r="AU126" s="12"/>
      <c r="AV126" s="11"/>
      <c r="AW126" s="11">
        <f>AT126+AU126-AV126</f>
        <v>4</v>
      </c>
      <c r="AX126" s="12"/>
      <c r="AY126" s="11"/>
      <c r="AZ126" s="11">
        <f>AW126+AX126-AY126</f>
        <v>4</v>
      </c>
      <c r="BA126" s="12"/>
      <c r="BB126" s="11"/>
      <c r="BC126" s="11">
        <f>AZ126+BA126-BB126</f>
        <v>4</v>
      </c>
      <c r="BD126" s="12"/>
      <c r="BE126" s="11"/>
      <c r="BF126" s="11">
        <f>BC126+BD126-BE126</f>
        <v>4</v>
      </c>
      <c r="BG126" s="12"/>
      <c r="BH126" s="11"/>
      <c r="BI126" s="11">
        <f>BF126+BG126-BH126</f>
        <v>4</v>
      </c>
      <c r="BJ126" s="12"/>
      <c r="BK126" s="11"/>
      <c r="BL126" s="11">
        <f>BI126+BJ126-BK126</f>
        <v>4</v>
      </c>
      <c r="BM126" s="12"/>
      <c r="BN126" s="11"/>
      <c r="BO126" s="11">
        <f>BL126+BM126-BN126</f>
        <v>4</v>
      </c>
      <c r="BP126" s="12"/>
      <c r="BQ126" s="11"/>
      <c r="BR126" s="11">
        <f>BO126+BP126-BQ126</f>
        <v>4</v>
      </c>
      <c r="BS126" s="12"/>
      <c r="BT126" s="11"/>
      <c r="BU126" s="11">
        <f>BR126+BS126-BT126</f>
        <v>4</v>
      </c>
      <c r="BV126" s="12"/>
      <c r="BW126" s="11"/>
      <c r="BX126" s="11">
        <f>BU126+BV126-BW126</f>
        <v>4</v>
      </c>
      <c r="CC126" s="11">
        <f t="shared" si="142"/>
        <v>0</v>
      </c>
      <c r="CD126" s="11" t="s">
        <v>11</v>
      </c>
    </row>
    <row r="127" spans="1:82" x14ac:dyDescent="0.25">
      <c r="A127" s="13" t="s">
        <v>154</v>
      </c>
      <c r="B127" s="10" t="s">
        <v>155</v>
      </c>
      <c r="C127" s="11">
        <v>2</v>
      </c>
      <c r="D127" s="11">
        <v>4</v>
      </c>
      <c r="E127" s="12"/>
      <c r="F127" s="11"/>
      <c r="G127" s="11">
        <f t="shared" si="196"/>
        <v>4</v>
      </c>
      <c r="H127" s="12"/>
      <c r="I127" s="11"/>
      <c r="J127" s="11">
        <f>G127+H127-I127</f>
        <v>4</v>
      </c>
      <c r="K127" s="12"/>
      <c r="L127" s="11"/>
      <c r="M127" s="11">
        <f>J127+K127-L127</f>
        <v>4</v>
      </c>
      <c r="N127" s="12"/>
      <c r="O127" s="11"/>
      <c r="P127" s="11">
        <f>M127+N127-O127</f>
        <v>4</v>
      </c>
      <c r="Q127" s="12"/>
      <c r="R127" s="11"/>
      <c r="S127" s="11">
        <f>P127+Q127-R127</f>
        <v>4</v>
      </c>
      <c r="T127" s="12"/>
      <c r="U127" s="11"/>
      <c r="V127" s="11">
        <f>S127+T127-U127</f>
        <v>4</v>
      </c>
      <c r="W127" s="12"/>
      <c r="X127" s="11"/>
      <c r="Y127" s="11">
        <f>V127+W127-X127</f>
        <v>4</v>
      </c>
      <c r="Z127" s="12"/>
      <c r="AA127" s="11"/>
      <c r="AB127" s="11">
        <f>Y127+Z127-AA127</f>
        <v>4</v>
      </c>
      <c r="AC127" s="12"/>
      <c r="AD127" s="11"/>
      <c r="AE127" s="11">
        <f>AB127+AC127-AD127</f>
        <v>4</v>
      </c>
      <c r="AF127" s="12"/>
      <c r="AG127" s="11"/>
      <c r="AH127" s="11">
        <f>AE127+AF127-AG127</f>
        <v>4</v>
      </c>
      <c r="AI127" s="12"/>
      <c r="AJ127" s="11"/>
      <c r="AK127" s="11">
        <f>AH127+AI127-AJ127</f>
        <v>4</v>
      </c>
      <c r="AL127" s="12"/>
      <c r="AM127" s="11"/>
      <c r="AN127" s="11">
        <f>AK127+AL127-AM127</f>
        <v>4</v>
      </c>
      <c r="AO127" s="12"/>
      <c r="AP127" s="11"/>
      <c r="AQ127" s="11">
        <f>AN127+AO127-AP127</f>
        <v>4</v>
      </c>
      <c r="AR127" s="12"/>
      <c r="AS127" s="11"/>
      <c r="AT127" s="11">
        <f>AQ127+AR127-AS127</f>
        <v>4</v>
      </c>
      <c r="AU127" s="12"/>
      <c r="AV127" s="11"/>
      <c r="AW127" s="11">
        <f>AT127+AU127-AV127</f>
        <v>4</v>
      </c>
      <c r="AX127" s="12"/>
      <c r="AY127" s="11"/>
      <c r="AZ127" s="11">
        <f>AW127+AX127-AY127</f>
        <v>4</v>
      </c>
      <c r="BA127" s="12"/>
      <c r="BB127" s="11"/>
      <c r="BC127" s="11">
        <f>AZ127+BA127-BB127</f>
        <v>4</v>
      </c>
      <c r="BD127" s="12"/>
      <c r="BE127" s="11"/>
      <c r="BF127" s="11">
        <f>BC127+BD127-BE127</f>
        <v>4</v>
      </c>
      <c r="BG127" s="12"/>
      <c r="BH127" s="11"/>
      <c r="BI127" s="11">
        <f>BF127+BG127-BH127</f>
        <v>4</v>
      </c>
      <c r="BJ127" s="12"/>
      <c r="BK127" s="11"/>
      <c r="BL127" s="11">
        <f>BI127+BJ127-BK127</f>
        <v>4</v>
      </c>
      <c r="BM127" s="12"/>
      <c r="BN127" s="11"/>
      <c r="BO127" s="11">
        <f>BL127+BM127-BN127</f>
        <v>4</v>
      </c>
      <c r="BP127" s="12"/>
      <c r="BQ127" s="11"/>
      <c r="BR127" s="11">
        <f>BO127+BP127-BQ127</f>
        <v>4</v>
      </c>
      <c r="BS127" s="12"/>
      <c r="BT127" s="11"/>
      <c r="BU127" s="11">
        <f>BR127+BS127-BT127</f>
        <v>4</v>
      </c>
      <c r="BV127" s="12"/>
      <c r="BW127" s="11"/>
      <c r="BX127" s="11">
        <f>BU127+BV127-BW127</f>
        <v>4</v>
      </c>
      <c r="CC127" s="11">
        <f t="shared" si="142"/>
        <v>0</v>
      </c>
      <c r="CD127" s="11" t="s">
        <v>11</v>
      </c>
    </row>
    <row r="128" spans="1:82" x14ac:dyDescent="0.25">
      <c r="A128" s="13" t="s">
        <v>156</v>
      </c>
      <c r="B128" s="10" t="s">
        <v>58</v>
      </c>
      <c r="C128" s="11">
        <v>2</v>
      </c>
      <c r="D128" s="11">
        <v>4</v>
      </c>
      <c r="E128" s="12"/>
      <c r="F128" s="11"/>
      <c r="G128" s="11">
        <f t="shared" si="196"/>
        <v>4</v>
      </c>
      <c r="H128" s="12"/>
      <c r="I128" s="11"/>
      <c r="J128" s="11">
        <f>G128+H128-I128</f>
        <v>4</v>
      </c>
      <c r="K128" s="12"/>
      <c r="L128" s="11"/>
      <c r="M128" s="11">
        <f>J128+K128-L128</f>
        <v>4</v>
      </c>
      <c r="N128" s="12"/>
      <c r="O128" s="11"/>
      <c r="P128" s="11">
        <f>M128+N128-O128</f>
        <v>4</v>
      </c>
      <c r="Q128" s="12"/>
      <c r="R128" s="11"/>
      <c r="S128" s="11">
        <f>P128+Q128-R128</f>
        <v>4</v>
      </c>
      <c r="T128" s="12"/>
      <c r="U128" s="11"/>
      <c r="V128" s="11">
        <f>S128+T128-U128</f>
        <v>4</v>
      </c>
      <c r="W128" s="12"/>
      <c r="X128" s="11"/>
      <c r="Y128" s="11">
        <f>V128+W128-X128</f>
        <v>4</v>
      </c>
      <c r="Z128" s="12"/>
      <c r="AA128" s="11"/>
      <c r="AB128" s="11">
        <f>Y128+Z128-AA128</f>
        <v>4</v>
      </c>
      <c r="AC128" s="12"/>
      <c r="AD128" s="11"/>
      <c r="AE128" s="11">
        <f>AB128+AC128-AD128</f>
        <v>4</v>
      </c>
      <c r="AF128" s="12"/>
      <c r="AG128" s="11"/>
      <c r="AH128" s="11">
        <f>AE128+AF128-AG128</f>
        <v>4</v>
      </c>
      <c r="AI128" s="12"/>
      <c r="AJ128" s="11"/>
      <c r="AK128" s="11">
        <f>AH128+AI128-AJ128</f>
        <v>4</v>
      </c>
      <c r="AL128" s="12"/>
      <c r="AM128" s="11"/>
      <c r="AN128" s="11">
        <f>AK128+AL128-AM128</f>
        <v>4</v>
      </c>
      <c r="AO128" s="12"/>
      <c r="AP128" s="11"/>
      <c r="AQ128" s="11">
        <f>AN128+AO128-AP128</f>
        <v>4</v>
      </c>
      <c r="AR128" s="12"/>
      <c r="AS128" s="11"/>
      <c r="AT128" s="11">
        <f>AQ128+AR128-AS128</f>
        <v>4</v>
      </c>
      <c r="AU128" s="12"/>
      <c r="AV128" s="11"/>
      <c r="AW128" s="11">
        <f>AT128+AU128-AV128</f>
        <v>4</v>
      </c>
      <c r="AX128" s="12"/>
      <c r="AY128" s="11"/>
      <c r="AZ128" s="11">
        <f>AW128+AX128-AY128</f>
        <v>4</v>
      </c>
      <c r="BA128" s="12"/>
      <c r="BB128" s="11"/>
      <c r="BC128" s="11">
        <f>AZ128+BA128-BB128</f>
        <v>4</v>
      </c>
      <c r="BD128" s="12"/>
      <c r="BE128" s="11"/>
      <c r="BF128" s="11">
        <f>BC128+BD128-BE128</f>
        <v>4</v>
      </c>
      <c r="BG128" s="12"/>
      <c r="BH128" s="11"/>
      <c r="BI128" s="11">
        <f>BF128+BG128-BH128</f>
        <v>4</v>
      </c>
      <c r="BJ128" s="12"/>
      <c r="BK128" s="11"/>
      <c r="BL128" s="11">
        <f>BI128+BJ128-BK128</f>
        <v>4</v>
      </c>
      <c r="BM128" s="12"/>
      <c r="BN128" s="11"/>
      <c r="BO128" s="11">
        <f>BL128+BM128-BN128</f>
        <v>4</v>
      </c>
      <c r="BP128" s="12"/>
      <c r="BQ128" s="11"/>
      <c r="BR128" s="11">
        <f>BO128+BP128-BQ128</f>
        <v>4</v>
      </c>
      <c r="BS128" s="12"/>
      <c r="BT128" s="11"/>
      <c r="BU128" s="11">
        <f>BR128+BS128-BT128</f>
        <v>4</v>
      </c>
      <c r="BV128" s="12"/>
      <c r="BW128" s="11"/>
      <c r="BX128" s="11">
        <f>BU128+BV128-BW128</f>
        <v>4</v>
      </c>
      <c r="CC128" s="11">
        <f t="shared" si="142"/>
        <v>0</v>
      </c>
      <c r="CD128" s="11" t="s">
        <v>11</v>
      </c>
    </row>
    <row r="129" spans="1:82" x14ac:dyDescent="0.25">
      <c r="A129" s="13" t="s">
        <v>157</v>
      </c>
      <c r="B129" s="10" t="s">
        <v>158</v>
      </c>
      <c r="C129" s="11">
        <v>2</v>
      </c>
      <c r="D129" s="11">
        <v>4</v>
      </c>
      <c r="E129" s="12"/>
      <c r="F129" s="11"/>
      <c r="G129" s="11">
        <f t="shared" si="196"/>
        <v>4</v>
      </c>
      <c r="H129" s="12"/>
      <c r="I129" s="11"/>
      <c r="J129" s="11">
        <f>G129+H129-I129</f>
        <v>4</v>
      </c>
      <c r="K129" s="12"/>
      <c r="L129" s="11"/>
      <c r="M129" s="11">
        <f>J129+K129-L129</f>
        <v>4</v>
      </c>
      <c r="N129" s="12"/>
      <c r="O129" s="11"/>
      <c r="P129" s="11">
        <f>M129+N129-O129</f>
        <v>4</v>
      </c>
      <c r="Q129" s="12"/>
      <c r="R129" s="11"/>
      <c r="S129" s="11">
        <f>P129+Q129-R129</f>
        <v>4</v>
      </c>
      <c r="T129" s="12"/>
      <c r="U129" s="11"/>
      <c r="V129" s="11">
        <f>S129+T129-U129</f>
        <v>4</v>
      </c>
      <c r="W129" s="12"/>
      <c r="X129" s="11"/>
      <c r="Y129" s="11">
        <f>V129+W129-X129</f>
        <v>4</v>
      </c>
      <c r="Z129" s="12"/>
      <c r="AA129" s="11"/>
      <c r="AB129" s="11">
        <f>Y129+Z129-AA129</f>
        <v>4</v>
      </c>
      <c r="AC129" s="12"/>
      <c r="AD129" s="11"/>
      <c r="AE129" s="11">
        <f>AB129+AC129-AD129</f>
        <v>4</v>
      </c>
      <c r="AF129" s="12"/>
      <c r="AG129" s="11"/>
      <c r="AH129" s="11">
        <f>AE129+AF129-AG129</f>
        <v>4</v>
      </c>
      <c r="AI129" s="12"/>
      <c r="AJ129" s="11"/>
      <c r="AK129" s="11">
        <f>AH129+AI129-AJ129</f>
        <v>4</v>
      </c>
      <c r="AL129" s="12"/>
      <c r="AM129" s="11"/>
      <c r="AN129" s="11">
        <f>AK129+AL129-AM129</f>
        <v>4</v>
      </c>
      <c r="AO129" s="12"/>
      <c r="AP129" s="11"/>
      <c r="AQ129" s="11">
        <f>AN129+AO129-AP129</f>
        <v>4</v>
      </c>
      <c r="AR129" s="12"/>
      <c r="AS129" s="11"/>
      <c r="AT129" s="11">
        <f>AQ129+AR129-AS129</f>
        <v>4</v>
      </c>
      <c r="AU129" s="12"/>
      <c r="AV129" s="11"/>
      <c r="AW129" s="11">
        <f>AT129+AU129-AV129</f>
        <v>4</v>
      </c>
      <c r="AX129" s="12"/>
      <c r="AY129" s="11"/>
      <c r="AZ129" s="11">
        <f>AW129+AX129-AY129</f>
        <v>4</v>
      </c>
      <c r="BA129" s="12"/>
      <c r="BB129" s="11"/>
      <c r="BC129" s="11">
        <f>AZ129+BA129-BB129</f>
        <v>4</v>
      </c>
      <c r="BD129" s="12"/>
      <c r="BE129" s="11"/>
      <c r="BF129" s="11">
        <f>BC129+BD129-BE129</f>
        <v>4</v>
      </c>
      <c r="BG129" s="12"/>
      <c r="BH129" s="11"/>
      <c r="BI129" s="11">
        <f>BF129+BG129-BH129</f>
        <v>4</v>
      </c>
      <c r="BJ129" s="12"/>
      <c r="BK129" s="11"/>
      <c r="BL129" s="11">
        <f>BI129+BJ129-BK129</f>
        <v>4</v>
      </c>
      <c r="BM129" s="12"/>
      <c r="BN129" s="11"/>
      <c r="BO129" s="11">
        <f>BL129+BM129-BN129</f>
        <v>4</v>
      </c>
      <c r="BP129" s="12"/>
      <c r="BQ129" s="11"/>
      <c r="BR129" s="11">
        <f>BO129+BP129-BQ129</f>
        <v>4</v>
      </c>
      <c r="BS129" s="12"/>
      <c r="BT129" s="11"/>
      <c r="BU129" s="11">
        <f>BR129+BS129-BT129</f>
        <v>4</v>
      </c>
      <c r="BV129" s="12"/>
      <c r="BW129" s="11"/>
      <c r="BX129" s="11">
        <f>BU129+BV129-BW129</f>
        <v>4</v>
      </c>
      <c r="CC129" s="11">
        <f t="shared" si="142"/>
        <v>0</v>
      </c>
      <c r="CD129" s="11" t="s">
        <v>11</v>
      </c>
    </row>
    <row r="130" spans="1:82" ht="15" customHeight="1" x14ac:dyDescent="0.25">
      <c r="A130" s="22" t="s">
        <v>159</v>
      </c>
      <c r="C130" s="11">
        <v>2</v>
      </c>
      <c r="D130" s="11">
        <v>2</v>
      </c>
      <c r="E130" s="12"/>
      <c r="F130" s="11"/>
      <c r="G130" s="11">
        <f t="shared" si="196"/>
        <v>2</v>
      </c>
      <c r="H130" s="12"/>
      <c r="I130" s="11"/>
      <c r="J130" s="11">
        <f t="shared" ref="J130:J131" si="220">G130+H130-I130</f>
        <v>2</v>
      </c>
      <c r="K130" s="12"/>
      <c r="L130" s="11"/>
      <c r="M130" s="11">
        <f t="shared" ref="M130:M131" si="221">J130+K130-L130</f>
        <v>2</v>
      </c>
      <c r="N130" s="12"/>
      <c r="O130" s="11"/>
      <c r="P130" s="11">
        <f t="shared" ref="P130:P131" si="222">M130+N130-O130</f>
        <v>2</v>
      </c>
      <c r="Q130" s="12"/>
      <c r="R130" s="11"/>
      <c r="S130" s="11">
        <f t="shared" ref="S130:S131" si="223">P130+Q130-R130</f>
        <v>2</v>
      </c>
      <c r="T130" s="12"/>
      <c r="U130" s="11"/>
      <c r="V130" s="11">
        <f t="shared" ref="V130:V131" si="224">S130+T130-U130</f>
        <v>2</v>
      </c>
      <c r="W130" s="12"/>
      <c r="X130" s="11"/>
      <c r="Y130" s="11">
        <f t="shared" ref="Y130:Y131" si="225">V130+W130-X130</f>
        <v>2</v>
      </c>
      <c r="Z130" s="12"/>
      <c r="AA130" s="11"/>
      <c r="AB130" s="11">
        <f t="shared" ref="AB130:AB131" si="226">Y130+Z130-AA130</f>
        <v>2</v>
      </c>
      <c r="AC130" s="12"/>
      <c r="AD130" s="11"/>
      <c r="AE130" s="11">
        <f t="shared" ref="AE130:AE131" si="227">AB130+AC130-AD130</f>
        <v>2</v>
      </c>
      <c r="AF130" s="12"/>
      <c r="AG130" s="11"/>
      <c r="AH130" s="11">
        <f t="shared" ref="AH130:AH131" si="228">AE130+AF130-AG130</f>
        <v>2</v>
      </c>
      <c r="AI130" s="12"/>
      <c r="AJ130" s="11"/>
      <c r="AK130" s="11">
        <f t="shared" ref="AK130:AK131" si="229">AH130+AI130-AJ130</f>
        <v>2</v>
      </c>
      <c r="AL130" s="12"/>
      <c r="AM130" s="11"/>
      <c r="AN130" s="11">
        <f t="shared" ref="AN130:AN131" si="230">AK130+AL130-AM130</f>
        <v>2</v>
      </c>
      <c r="AO130" s="12"/>
      <c r="AP130" s="11"/>
      <c r="AQ130" s="11">
        <f t="shared" ref="AQ130:AQ131" si="231">AN130+AO130-AP130</f>
        <v>2</v>
      </c>
      <c r="AR130" s="12"/>
      <c r="AS130" s="11"/>
      <c r="AT130" s="11">
        <f t="shared" ref="AT130:AT131" si="232">AQ130+AR130-AS130</f>
        <v>2</v>
      </c>
      <c r="AU130" s="12"/>
      <c r="AV130" s="11"/>
      <c r="AW130" s="11">
        <f t="shared" ref="AW130:AW131" si="233">AT130+AU130-AV130</f>
        <v>2</v>
      </c>
      <c r="AX130" s="12"/>
      <c r="AY130" s="11"/>
      <c r="AZ130" s="11">
        <f t="shared" ref="AZ130:AZ131" si="234">AW130+AX130-AY130</f>
        <v>2</v>
      </c>
      <c r="BA130" s="12"/>
      <c r="BB130" s="11"/>
      <c r="BC130" s="11">
        <f t="shared" ref="BC130:BC131" si="235">AZ130+BA130-BB130</f>
        <v>2</v>
      </c>
      <c r="BD130" s="12"/>
      <c r="BE130" s="11"/>
      <c r="BF130" s="11">
        <f t="shared" ref="BF130:BF131" si="236">BC130+BD130-BE130</f>
        <v>2</v>
      </c>
      <c r="BG130" s="12"/>
      <c r="BH130" s="11"/>
      <c r="BI130" s="11">
        <f t="shared" ref="BI130:BI131" si="237">BF130+BG130-BH130</f>
        <v>2</v>
      </c>
      <c r="BJ130" s="12"/>
      <c r="BK130" s="11"/>
      <c r="BL130" s="11">
        <f t="shared" ref="BL130:BL131" si="238">BI130+BJ130-BK130</f>
        <v>2</v>
      </c>
      <c r="BM130" s="12"/>
      <c r="BN130" s="11"/>
      <c r="BO130" s="11">
        <f t="shared" ref="BO130:BO131" si="239">BL130+BM130-BN130</f>
        <v>2</v>
      </c>
      <c r="BP130" s="12"/>
      <c r="BQ130" s="11"/>
      <c r="BR130" s="11">
        <f t="shared" ref="BR130:BR131" si="240">BO130+BP130-BQ130</f>
        <v>2</v>
      </c>
      <c r="BS130" s="12"/>
      <c r="BT130" s="11"/>
      <c r="BU130" s="11">
        <f t="shared" ref="BU130:BU131" si="241">BR130+BS130-BT130</f>
        <v>2</v>
      </c>
      <c r="BV130" s="12"/>
      <c r="BW130" s="11"/>
      <c r="BX130" s="11">
        <f t="shared" ref="BX130:BX131" si="242">BU130+BV130-BW130</f>
        <v>2</v>
      </c>
      <c r="CC130" s="11">
        <f t="shared" si="142"/>
        <v>0</v>
      </c>
      <c r="CD130" s="11" t="s">
        <v>11</v>
      </c>
    </row>
    <row r="131" spans="1:82" ht="15" customHeight="1" x14ac:dyDescent="0.25">
      <c r="A131" s="22" t="s">
        <v>160</v>
      </c>
      <c r="C131" s="11">
        <v>2</v>
      </c>
      <c r="D131" s="11">
        <v>0</v>
      </c>
      <c r="E131" s="12"/>
      <c r="F131" s="12"/>
      <c r="G131" s="11">
        <f t="shared" si="196"/>
        <v>0</v>
      </c>
      <c r="H131" s="12"/>
      <c r="I131" s="12"/>
      <c r="J131" s="11">
        <f t="shared" si="220"/>
        <v>0</v>
      </c>
      <c r="K131" s="12"/>
      <c r="L131" s="12"/>
      <c r="M131" s="11">
        <f t="shared" si="221"/>
        <v>0</v>
      </c>
      <c r="N131" s="12"/>
      <c r="O131" s="12"/>
      <c r="P131" s="11">
        <f t="shared" si="222"/>
        <v>0</v>
      </c>
      <c r="Q131" s="12"/>
      <c r="R131" s="12"/>
      <c r="S131" s="11">
        <f t="shared" si="223"/>
        <v>0</v>
      </c>
      <c r="T131" s="12"/>
      <c r="U131" s="12"/>
      <c r="V131" s="11">
        <f t="shared" si="224"/>
        <v>0</v>
      </c>
      <c r="W131" s="12"/>
      <c r="X131" s="12"/>
      <c r="Y131" s="11">
        <f t="shared" si="225"/>
        <v>0</v>
      </c>
      <c r="Z131" s="12"/>
      <c r="AA131" s="12"/>
      <c r="AB131" s="11">
        <f t="shared" si="226"/>
        <v>0</v>
      </c>
      <c r="AC131" s="12"/>
      <c r="AD131" s="12"/>
      <c r="AE131" s="11">
        <f t="shared" si="227"/>
        <v>0</v>
      </c>
      <c r="AF131" s="12"/>
      <c r="AG131" s="12"/>
      <c r="AH131" s="11">
        <f t="shared" si="228"/>
        <v>0</v>
      </c>
      <c r="AI131" s="12"/>
      <c r="AJ131" s="12"/>
      <c r="AK131" s="11">
        <f t="shared" si="229"/>
        <v>0</v>
      </c>
      <c r="AL131" s="12"/>
      <c r="AM131" s="12"/>
      <c r="AN131" s="11">
        <f t="shared" si="230"/>
        <v>0</v>
      </c>
      <c r="AO131" s="12"/>
      <c r="AP131" s="12"/>
      <c r="AQ131" s="11">
        <f t="shared" si="231"/>
        <v>0</v>
      </c>
      <c r="AR131" s="12"/>
      <c r="AS131" s="12"/>
      <c r="AT131" s="11">
        <f t="shared" si="232"/>
        <v>0</v>
      </c>
      <c r="AU131" s="12"/>
      <c r="AV131" s="12"/>
      <c r="AW131" s="11">
        <f t="shared" si="233"/>
        <v>0</v>
      </c>
      <c r="AX131" s="12"/>
      <c r="AY131" s="12"/>
      <c r="AZ131" s="11">
        <f t="shared" si="234"/>
        <v>0</v>
      </c>
      <c r="BA131" s="12"/>
      <c r="BB131" s="12"/>
      <c r="BC131" s="11">
        <f t="shared" si="235"/>
        <v>0</v>
      </c>
      <c r="BD131" s="12"/>
      <c r="BE131" s="12"/>
      <c r="BF131" s="11">
        <f t="shared" si="236"/>
        <v>0</v>
      </c>
      <c r="BG131" s="12"/>
      <c r="BH131" s="12"/>
      <c r="BI131" s="11">
        <f t="shared" si="237"/>
        <v>0</v>
      </c>
      <c r="BJ131" s="12"/>
      <c r="BK131" s="12"/>
      <c r="BL131" s="11">
        <f t="shared" si="238"/>
        <v>0</v>
      </c>
      <c r="BM131" s="12"/>
      <c r="BN131" s="12"/>
      <c r="BO131" s="11">
        <f t="shared" si="239"/>
        <v>0</v>
      </c>
      <c r="BP131" s="12"/>
      <c r="BQ131" s="12"/>
      <c r="BR131" s="11">
        <f t="shared" si="240"/>
        <v>0</v>
      </c>
      <c r="BS131" s="12"/>
      <c r="BT131" s="12"/>
      <c r="BU131" s="11">
        <f t="shared" si="241"/>
        <v>0</v>
      </c>
      <c r="BV131" s="12"/>
      <c r="BW131" s="12"/>
      <c r="BX131" s="11">
        <f t="shared" si="242"/>
        <v>0</v>
      </c>
      <c r="CC131" s="11">
        <f t="shared" si="142"/>
        <v>0</v>
      </c>
      <c r="CD131" s="14" t="s">
        <v>13</v>
      </c>
    </row>
    <row r="132" spans="1:82" x14ac:dyDescent="0.25">
      <c r="A132" s="31"/>
      <c r="B132" s="2"/>
      <c r="C132" s="3"/>
      <c r="D132" s="3"/>
      <c r="CC132" s="3"/>
      <c r="CD132" s="3"/>
    </row>
    <row r="133" spans="1:82" x14ac:dyDescent="0.25">
      <c r="A133" s="31"/>
      <c r="B133" s="2"/>
      <c r="C133" s="3"/>
      <c r="D133" s="3"/>
      <c r="CC133" s="3"/>
      <c r="CD133" s="3"/>
    </row>
    <row r="134" spans="1:82" x14ac:dyDescent="0.25">
      <c r="A134" s="31"/>
      <c r="B134" s="2"/>
      <c r="C134" s="3"/>
      <c r="D134" s="3"/>
      <c r="CC134" s="3"/>
      <c r="CD134" s="3"/>
    </row>
    <row r="135" spans="1:82" x14ac:dyDescent="0.25">
      <c r="A135" s="6" t="s">
        <v>161</v>
      </c>
      <c r="B135" s="36"/>
      <c r="C135" s="36"/>
      <c r="D135" s="37"/>
      <c r="E135" s="37"/>
      <c r="F135" s="38"/>
      <c r="G135" s="38"/>
      <c r="H135" s="37"/>
      <c r="I135" s="38"/>
      <c r="J135" s="38"/>
      <c r="K135" s="37"/>
      <c r="L135" s="38"/>
      <c r="M135" s="38"/>
      <c r="N135" s="37"/>
      <c r="O135" s="38"/>
      <c r="P135" s="38"/>
      <c r="Q135" s="37"/>
      <c r="R135" s="38"/>
      <c r="S135" s="38"/>
      <c r="T135" s="37"/>
      <c r="U135" s="38"/>
      <c r="V135" s="38"/>
      <c r="W135" s="37"/>
      <c r="X135" s="38"/>
      <c r="Y135" s="38"/>
      <c r="Z135" s="37"/>
      <c r="AA135" s="38"/>
      <c r="AB135" s="38"/>
      <c r="AC135" s="37"/>
      <c r="AD135" s="38"/>
      <c r="AE135" s="38"/>
      <c r="AF135" s="37"/>
      <c r="AG135" s="38"/>
      <c r="AH135" s="38"/>
      <c r="AI135" s="37"/>
      <c r="AJ135" s="38"/>
      <c r="AK135" s="38"/>
      <c r="AL135" s="37"/>
      <c r="AM135" s="38"/>
      <c r="AN135" s="38"/>
      <c r="AO135" s="37"/>
      <c r="AP135" s="38"/>
      <c r="AQ135" s="38"/>
      <c r="AR135" s="37"/>
      <c r="AS135" s="38"/>
      <c r="AT135" s="38"/>
      <c r="AU135" s="37"/>
      <c r="AV135" s="38"/>
      <c r="AW135" s="38"/>
      <c r="AX135" s="37"/>
      <c r="AY135" s="38"/>
      <c r="AZ135" s="38"/>
      <c r="BA135" s="37"/>
      <c r="BB135" s="38"/>
      <c r="BC135" s="38"/>
      <c r="BD135" s="37"/>
      <c r="BE135" s="38"/>
      <c r="BF135" s="38"/>
      <c r="BG135" s="37"/>
      <c r="BH135" s="38"/>
      <c r="BI135" s="38"/>
      <c r="BJ135" s="37"/>
      <c r="BK135" s="38"/>
      <c r="BL135" s="38"/>
      <c r="BM135" s="37"/>
      <c r="BN135" s="38"/>
      <c r="BO135" s="38"/>
      <c r="BP135" s="37"/>
      <c r="BQ135" s="38"/>
      <c r="BR135" s="38"/>
      <c r="BS135" s="37"/>
      <c r="BT135" s="38"/>
      <c r="BU135" s="38"/>
      <c r="BV135" s="37"/>
      <c r="BW135" s="38"/>
      <c r="BX135" s="38"/>
      <c r="CC135" s="37"/>
      <c r="CD135" s="37"/>
    </row>
    <row r="136" spans="1:82" x14ac:dyDescent="0.25">
      <c r="A136" s="13" t="s">
        <v>162</v>
      </c>
      <c r="B136" s="10">
        <v>1000</v>
      </c>
      <c r="C136" s="11">
        <v>4</v>
      </c>
      <c r="D136" s="11">
        <v>4</v>
      </c>
      <c r="E136" s="12"/>
      <c r="F136" s="11"/>
      <c r="G136" s="11">
        <f t="shared" ref="G136:G153" si="243">D136+E136-F136</f>
        <v>4</v>
      </c>
      <c r="H136" s="12"/>
      <c r="I136" s="11"/>
      <c r="J136" s="11">
        <f>G136+H136-I136</f>
        <v>4</v>
      </c>
      <c r="K136" s="12"/>
      <c r="L136" s="11"/>
      <c r="M136" s="11">
        <f>J136+K136-L136</f>
        <v>4</v>
      </c>
      <c r="N136" s="12"/>
      <c r="O136" s="11"/>
      <c r="P136" s="11">
        <f>M136+N136-O136</f>
        <v>4</v>
      </c>
      <c r="Q136" s="12"/>
      <c r="R136" s="11"/>
      <c r="S136" s="11">
        <f>P136+Q136-R136</f>
        <v>4</v>
      </c>
      <c r="T136" s="12"/>
      <c r="U136" s="11"/>
      <c r="V136" s="11">
        <f>S136+T136-U136</f>
        <v>4</v>
      </c>
      <c r="W136" s="12"/>
      <c r="X136" s="11"/>
      <c r="Y136" s="11">
        <f>V136+W136-X136</f>
        <v>4</v>
      </c>
      <c r="Z136" s="12"/>
      <c r="AA136" s="11"/>
      <c r="AB136" s="11">
        <f>Y136+Z136-AA136</f>
        <v>4</v>
      </c>
      <c r="AC136" s="12"/>
      <c r="AD136" s="11"/>
      <c r="AE136" s="11">
        <f>AB136+AC136-AD136</f>
        <v>4</v>
      </c>
      <c r="AF136" s="12"/>
      <c r="AG136" s="11"/>
      <c r="AH136" s="11">
        <f>AE136+AF136-AG136</f>
        <v>4</v>
      </c>
      <c r="AI136" s="12"/>
      <c r="AJ136" s="11"/>
      <c r="AK136" s="11">
        <f>AH136+AI136-AJ136</f>
        <v>4</v>
      </c>
      <c r="AL136" s="12"/>
      <c r="AM136" s="11"/>
      <c r="AN136" s="11">
        <f>AK136+AL136-AM136</f>
        <v>4</v>
      </c>
      <c r="AO136" s="12"/>
      <c r="AP136" s="11"/>
      <c r="AQ136" s="11">
        <f>AN136+AO136-AP136</f>
        <v>4</v>
      </c>
      <c r="AR136" s="12"/>
      <c r="AS136" s="11"/>
      <c r="AT136" s="11">
        <f>AQ136+AR136-AS136</f>
        <v>4</v>
      </c>
      <c r="AU136" s="12"/>
      <c r="AV136" s="11"/>
      <c r="AW136" s="11">
        <f>AT136+AU136-AV136</f>
        <v>4</v>
      </c>
      <c r="AX136" s="12"/>
      <c r="AY136" s="11"/>
      <c r="AZ136" s="11">
        <f>AW136+AX136-AY136</f>
        <v>4</v>
      </c>
      <c r="BA136" s="12"/>
      <c r="BB136" s="11"/>
      <c r="BC136" s="11">
        <f>AZ136+BA136-BB136</f>
        <v>4</v>
      </c>
      <c r="BD136" s="12"/>
      <c r="BE136" s="11"/>
      <c r="BF136" s="11">
        <f>BC136+BD136-BE136</f>
        <v>4</v>
      </c>
      <c r="BG136" s="12"/>
      <c r="BH136" s="11"/>
      <c r="BI136" s="11">
        <f>BF136+BG136-BH136</f>
        <v>4</v>
      </c>
      <c r="BJ136" s="12"/>
      <c r="BK136" s="11"/>
      <c r="BL136" s="11">
        <f>BI136+BJ136-BK136</f>
        <v>4</v>
      </c>
      <c r="BM136" s="12"/>
      <c r="BN136" s="11"/>
      <c r="BO136" s="11">
        <f>BL136+BM136-BN136</f>
        <v>4</v>
      </c>
      <c r="BP136" s="12"/>
      <c r="BQ136" s="11"/>
      <c r="BR136" s="11">
        <f>BO136+BP136-BQ136</f>
        <v>4</v>
      </c>
      <c r="BS136" s="12"/>
      <c r="BT136" s="11"/>
      <c r="BU136" s="11">
        <f>BR136+BS136-BT136</f>
        <v>4</v>
      </c>
      <c r="BV136" s="12"/>
      <c r="BW136" s="11"/>
      <c r="BX136" s="11">
        <f>BU136+BV136-BW136</f>
        <v>4</v>
      </c>
      <c r="CC136" s="11">
        <f t="shared" ref="CC136:CC149" si="244">D136-BX136</f>
        <v>0</v>
      </c>
      <c r="CD136" s="14" t="s">
        <v>13</v>
      </c>
    </row>
    <row r="137" spans="1:82" x14ac:dyDescent="0.25">
      <c r="A137" s="13" t="s">
        <v>163</v>
      </c>
      <c r="C137" s="11">
        <v>4</v>
      </c>
      <c r="D137" s="11">
        <v>10</v>
      </c>
      <c r="E137" s="12"/>
      <c r="F137" s="11"/>
      <c r="G137" s="11">
        <f t="shared" si="243"/>
        <v>10</v>
      </c>
      <c r="H137" s="12"/>
      <c r="I137" s="11"/>
      <c r="J137" s="11">
        <f>G137+H137-I137</f>
        <v>10</v>
      </c>
      <c r="K137" s="12"/>
      <c r="L137" s="11"/>
      <c r="M137" s="11">
        <f>J137+K137-L137</f>
        <v>10</v>
      </c>
      <c r="N137" s="12"/>
      <c r="O137" s="11"/>
      <c r="P137" s="11">
        <f>M137+N137-O137</f>
        <v>10</v>
      </c>
      <c r="Q137" s="12"/>
      <c r="R137" s="11"/>
      <c r="S137" s="11">
        <f>P137+Q137-R137</f>
        <v>10</v>
      </c>
      <c r="T137" s="12"/>
      <c r="U137" s="11"/>
      <c r="V137" s="11">
        <f>S137+T137-U137</f>
        <v>10</v>
      </c>
      <c r="W137" s="12"/>
      <c r="X137" s="11"/>
      <c r="Y137" s="11">
        <f>V137+W137-X137</f>
        <v>10</v>
      </c>
      <c r="Z137" s="12"/>
      <c r="AA137" s="11"/>
      <c r="AB137" s="11">
        <f>Y137+Z137-AA137</f>
        <v>10</v>
      </c>
      <c r="AC137" s="12"/>
      <c r="AD137" s="11"/>
      <c r="AE137" s="11">
        <f>AB137+AC137-AD137</f>
        <v>10</v>
      </c>
      <c r="AF137" s="12"/>
      <c r="AG137" s="11"/>
      <c r="AH137" s="11">
        <f>AE137+AF137-AG137</f>
        <v>10</v>
      </c>
      <c r="AI137" s="12"/>
      <c r="AJ137" s="11"/>
      <c r="AK137" s="11">
        <f>AH137+AI137-AJ137</f>
        <v>10</v>
      </c>
      <c r="AL137" s="12"/>
      <c r="AM137" s="11"/>
      <c r="AN137" s="11">
        <f>AK137+AL137-AM137</f>
        <v>10</v>
      </c>
      <c r="AO137" s="12"/>
      <c r="AP137" s="11"/>
      <c r="AQ137" s="11">
        <f>AN137+AO137-AP137</f>
        <v>10</v>
      </c>
      <c r="AR137" s="12"/>
      <c r="AS137" s="11"/>
      <c r="AT137" s="11">
        <f>AQ137+AR137-AS137</f>
        <v>10</v>
      </c>
      <c r="AU137" s="12"/>
      <c r="AV137" s="11"/>
      <c r="AW137" s="11">
        <f>AT137+AU137-AV137</f>
        <v>10</v>
      </c>
      <c r="AX137" s="12"/>
      <c r="AY137" s="11"/>
      <c r="AZ137" s="11">
        <f>AW137+AX137-AY137</f>
        <v>10</v>
      </c>
      <c r="BA137" s="12"/>
      <c r="BB137" s="11"/>
      <c r="BC137" s="11">
        <f>AZ137+BA137-BB137</f>
        <v>10</v>
      </c>
      <c r="BD137" s="12"/>
      <c r="BE137" s="11"/>
      <c r="BF137" s="11">
        <f>BC137+BD137-BE137</f>
        <v>10</v>
      </c>
      <c r="BG137" s="12"/>
      <c r="BH137" s="11"/>
      <c r="BI137" s="11">
        <f>BF137+BG137-BH137</f>
        <v>10</v>
      </c>
      <c r="BJ137" s="12"/>
      <c r="BK137" s="11"/>
      <c r="BL137" s="11">
        <f>BI137+BJ137-BK137</f>
        <v>10</v>
      </c>
      <c r="BM137" s="12"/>
      <c r="BN137" s="11"/>
      <c r="BO137" s="11">
        <f>BL137+BM137-BN137</f>
        <v>10</v>
      </c>
      <c r="BP137" s="12"/>
      <c r="BQ137" s="11"/>
      <c r="BR137" s="11">
        <f>BO137+BP137-BQ137</f>
        <v>10</v>
      </c>
      <c r="BS137" s="12"/>
      <c r="BT137" s="11"/>
      <c r="BU137" s="11">
        <f>BR137+BS137-BT137</f>
        <v>10</v>
      </c>
      <c r="BV137" s="12"/>
      <c r="BW137" s="11"/>
      <c r="BX137" s="11">
        <f>BU137+BV137-BW137</f>
        <v>10</v>
      </c>
      <c r="CC137" s="11">
        <f t="shared" si="244"/>
        <v>0</v>
      </c>
      <c r="CD137" s="11" t="s">
        <v>11</v>
      </c>
    </row>
    <row r="138" spans="1:82" x14ac:dyDescent="0.25">
      <c r="A138" s="20" t="s">
        <v>164</v>
      </c>
      <c r="B138" s="10" t="s">
        <v>165</v>
      </c>
      <c r="C138" s="11">
        <v>3</v>
      </c>
      <c r="D138" s="11">
        <v>12</v>
      </c>
      <c r="E138" s="12"/>
      <c r="F138" s="11"/>
      <c r="G138" s="11">
        <f t="shared" si="243"/>
        <v>12</v>
      </c>
      <c r="H138" s="12"/>
      <c r="I138" s="11"/>
      <c r="J138" s="11">
        <f t="shared" ref="J138:J151" si="245">G138+H138-I138</f>
        <v>12</v>
      </c>
      <c r="K138" s="12"/>
      <c r="L138" s="11"/>
      <c r="M138" s="11">
        <f t="shared" ref="M138:M151" si="246">J138+K138-L138</f>
        <v>12</v>
      </c>
      <c r="N138" s="12"/>
      <c r="O138" s="11"/>
      <c r="P138" s="11">
        <f t="shared" ref="P138:P151" si="247">M138+N138-O138</f>
        <v>12</v>
      </c>
      <c r="Q138" s="12"/>
      <c r="R138" s="11"/>
      <c r="S138" s="11">
        <f t="shared" ref="S138:S151" si="248">P138+Q138-R138</f>
        <v>12</v>
      </c>
      <c r="T138" s="12"/>
      <c r="U138" s="11"/>
      <c r="V138" s="11">
        <f t="shared" ref="V138:V143" si="249">S138+T138-U138</f>
        <v>12</v>
      </c>
      <c r="W138" s="12"/>
      <c r="X138" s="11"/>
      <c r="Y138" s="11">
        <f t="shared" ref="Y138:Y151" si="250">V138+W138-X138</f>
        <v>12</v>
      </c>
      <c r="Z138" s="12"/>
      <c r="AA138" s="11"/>
      <c r="AB138" s="11">
        <f t="shared" ref="AB138:AB151" si="251">Y138+Z138-AA138</f>
        <v>12</v>
      </c>
      <c r="AC138" s="12"/>
      <c r="AD138" s="11"/>
      <c r="AE138" s="11">
        <f t="shared" ref="AE138:AE151" si="252">AB138+AC138-AD138</f>
        <v>12</v>
      </c>
      <c r="AF138" s="12"/>
      <c r="AG138" s="11"/>
      <c r="AH138" s="11">
        <f t="shared" ref="AH138:AH151" si="253">AE138+AF138-AG138</f>
        <v>12</v>
      </c>
      <c r="AI138" s="12"/>
      <c r="AJ138" s="11"/>
      <c r="AK138" s="11">
        <f t="shared" ref="AK138:AK151" si="254">AH138+AI138-AJ138</f>
        <v>12</v>
      </c>
      <c r="AL138" s="12"/>
      <c r="AM138" s="11"/>
      <c r="AN138" s="11">
        <f t="shared" ref="AN138:AN151" si="255">AK138+AL138-AM138</f>
        <v>12</v>
      </c>
      <c r="AO138" s="12"/>
      <c r="AP138" s="11"/>
      <c r="AQ138" s="11">
        <f t="shared" ref="AQ138:AQ151" si="256">AN138+AO138-AP138</f>
        <v>12</v>
      </c>
      <c r="AR138" s="12"/>
      <c r="AS138" s="11"/>
      <c r="AT138" s="11">
        <f t="shared" ref="AT138:AT151" si="257">AQ138+AR138-AS138</f>
        <v>12</v>
      </c>
      <c r="AU138" s="12"/>
      <c r="AV138" s="11"/>
      <c r="AW138" s="11">
        <f t="shared" ref="AW138:AW151" si="258">AT138+AU138-AV138</f>
        <v>12</v>
      </c>
      <c r="AX138" s="12"/>
      <c r="AY138" s="11"/>
      <c r="AZ138" s="11">
        <f t="shared" ref="AZ138:AZ151" si="259">AW138+AX138-AY138</f>
        <v>12</v>
      </c>
      <c r="BA138" s="12"/>
      <c r="BB138" s="11"/>
      <c r="BC138" s="11">
        <f t="shared" ref="BC138:BC151" si="260">AZ138+BA138-BB138</f>
        <v>12</v>
      </c>
      <c r="BD138" s="12"/>
      <c r="BE138" s="11"/>
      <c r="BF138" s="11">
        <f t="shared" ref="BF138:BF151" si="261">BC138+BD138-BE138</f>
        <v>12</v>
      </c>
      <c r="BG138" s="12"/>
      <c r="BH138" s="11"/>
      <c r="BI138" s="11">
        <f t="shared" ref="BI138:BI151" si="262">BF138+BG138-BH138</f>
        <v>12</v>
      </c>
      <c r="BJ138" s="12"/>
      <c r="BK138" s="11"/>
      <c r="BL138" s="11">
        <f t="shared" ref="BL138:BL151" si="263">BI138+BJ138-BK138</f>
        <v>12</v>
      </c>
      <c r="BM138" s="12"/>
      <c r="BN138" s="11"/>
      <c r="BO138" s="11">
        <f t="shared" ref="BO138:BO151" si="264">BL138+BM138-BN138</f>
        <v>12</v>
      </c>
      <c r="BP138" s="12"/>
      <c r="BQ138" s="11"/>
      <c r="BR138" s="11">
        <f t="shared" ref="BR138:BR151" si="265">BO138+BP138-BQ138</f>
        <v>12</v>
      </c>
      <c r="BS138" s="12"/>
      <c r="BT138" s="11"/>
      <c r="BU138" s="11">
        <f t="shared" ref="BU138:BU151" si="266">BR138+BS138-BT138</f>
        <v>12</v>
      </c>
      <c r="BV138" s="12"/>
      <c r="BW138" s="11"/>
      <c r="BX138" s="11">
        <f t="shared" ref="BX138:BX151" si="267">BU138+BV138-BW138</f>
        <v>12</v>
      </c>
      <c r="CC138" s="11">
        <f t="shared" si="244"/>
        <v>0</v>
      </c>
      <c r="CD138" s="11" t="s">
        <v>11</v>
      </c>
    </row>
    <row r="139" spans="1:82" ht="15" hidden="1" customHeight="1" x14ac:dyDescent="0.25">
      <c r="A139" s="32" t="s">
        <v>166</v>
      </c>
      <c r="B139" s="16"/>
      <c r="C139" s="11">
        <v>3</v>
      </c>
      <c r="D139" s="17">
        <v>0</v>
      </c>
      <c r="E139" s="18"/>
      <c r="F139" s="17"/>
      <c r="G139" s="17">
        <f t="shared" si="243"/>
        <v>0</v>
      </c>
      <c r="H139" s="18"/>
      <c r="I139" s="17"/>
      <c r="J139" s="17">
        <f t="shared" si="245"/>
        <v>0</v>
      </c>
      <c r="K139" s="18"/>
      <c r="L139" s="17"/>
      <c r="M139" s="17">
        <f t="shared" si="246"/>
        <v>0</v>
      </c>
      <c r="N139" s="18"/>
      <c r="O139" s="17"/>
      <c r="P139" s="17">
        <f t="shared" si="247"/>
        <v>0</v>
      </c>
      <c r="Q139" s="18"/>
      <c r="R139" s="17"/>
      <c r="S139" s="17">
        <f t="shared" si="248"/>
        <v>0</v>
      </c>
      <c r="T139" s="18"/>
      <c r="U139" s="17"/>
      <c r="V139" s="17">
        <f t="shared" si="249"/>
        <v>0</v>
      </c>
      <c r="W139" s="18"/>
      <c r="X139" s="17"/>
      <c r="Y139" s="17">
        <f t="shared" si="250"/>
        <v>0</v>
      </c>
      <c r="Z139" s="18"/>
      <c r="AA139" s="17"/>
      <c r="AB139" s="17">
        <f t="shared" si="251"/>
        <v>0</v>
      </c>
      <c r="AC139" s="18"/>
      <c r="AD139" s="17"/>
      <c r="AE139" s="17">
        <f t="shared" si="252"/>
        <v>0</v>
      </c>
      <c r="AF139" s="18"/>
      <c r="AG139" s="17"/>
      <c r="AH139" s="17">
        <f t="shared" si="253"/>
        <v>0</v>
      </c>
      <c r="AI139" s="18"/>
      <c r="AJ139" s="17"/>
      <c r="AK139" s="17">
        <f t="shared" si="254"/>
        <v>0</v>
      </c>
      <c r="AL139" s="18"/>
      <c r="AM139" s="17"/>
      <c r="AN139" s="17">
        <f t="shared" si="255"/>
        <v>0</v>
      </c>
      <c r="AO139" s="18"/>
      <c r="AP139" s="17"/>
      <c r="AQ139" s="17">
        <f t="shared" si="256"/>
        <v>0</v>
      </c>
      <c r="AR139" s="18"/>
      <c r="AS139" s="17"/>
      <c r="AT139" s="17">
        <f t="shared" si="257"/>
        <v>0</v>
      </c>
      <c r="AU139" s="18"/>
      <c r="AV139" s="17"/>
      <c r="AW139" s="17">
        <f t="shared" si="258"/>
        <v>0</v>
      </c>
      <c r="AX139" s="18"/>
      <c r="AY139" s="17"/>
      <c r="AZ139" s="17">
        <f t="shared" si="259"/>
        <v>0</v>
      </c>
      <c r="BA139" s="18"/>
      <c r="BB139" s="17"/>
      <c r="BC139" s="17">
        <f t="shared" si="260"/>
        <v>0</v>
      </c>
      <c r="BD139" s="18"/>
      <c r="BE139" s="17"/>
      <c r="BF139" s="17">
        <f t="shared" si="261"/>
        <v>0</v>
      </c>
      <c r="BG139" s="18"/>
      <c r="BH139" s="17"/>
      <c r="BI139" s="17">
        <f t="shared" si="262"/>
        <v>0</v>
      </c>
      <c r="BJ139" s="18"/>
      <c r="BK139" s="17"/>
      <c r="BL139" s="17">
        <f t="shared" si="263"/>
        <v>0</v>
      </c>
      <c r="BM139" s="18"/>
      <c r="BN139" s="17"/>
      <c r="BO139" s="17">
        <f t="shared" si="264"/>
        <v>0</v>
      </c>
      <c r="BP139" s="18"/>
      <c r="BQ139" s="17"/>
      <c r="BR139" s="17">
        <f t="shared" si="265"/>
        <v>0</v>
      </c>
      <c r="BS139" s="18"/>
      <c r="BT139" s="17"/>
      <c r="BU139" s="17">
        <f t="shared" si="266"/>
        <v>0</v>
      </c>
      <c r="BV139" s="18"/>
      <c r="BW139" s="17"/>
      <c r="BX139" s="17">
        <f t="shared" si="267"/>
        <v>0</v>
      </c>
      <c r="CC139" s="11">
        <f t="shared" si="244"/>
        <v>0</v>
      </c>
      <c r="CD139" s="21" t="s">
        <v>13</v>
      </c>
    </row>
    <row r="140" spans="1:82" ht="15" hidden="1" customHeight="1" x14ac:dyDescent="0.25">
      <c r="A140" s="32" t="s">
        <v>167</v>
      </c>
      <c r="B140" s="16"/>
      <c r="C140" s="11">
        <v>3</v>
      </c>
      <c r="D140" s="17">
        <v>0</v>
      </c>
      <c r="E140" s="18"/>
      <c r="F140" s="17"/>
      <c r="G140" s="17">
        <f t="shared" si="243"/>
        <v>0</v>
      </c>
      <c r="H140" s="18"/>
      <c r="I140" s="17"/>
      <c r="J140" s="17">
        <f t="shared" si="245"/>
        <v>0</v>
      </c>
      <c r="K140" s="18"/>
      <c r="L140" s="17"/>
      <c r="M140" s="17">
        <f t="shared" si="246"/>
        <v>0</v>
      </c>
      <c r="N140" s="18"/>
      <c r="O140" s="17"/>
      <c r="P140" s="17">
        <f t="shared" si="247"/>
        <v>0</v>
      </c>
      <c r="Q140" s="18"/>
      <c r="R140" s="17"/>
      <c r="S140" s="17">
        <f t="shared" si="248"/>
        <v>0</v>
      </c>
      <c r="T140" s="18"/>
      <c r="U140" s="17"/>
      <c r="V140" s="17">
        <f t="shared" si="249"/>
        <v>0</v>
      </c>
      <c r="W140" s="18"/>
      <c r="X140" s="17"/>
      <c r="Y140" s="17">
        <f t="shared" si="250"/>
        <v>0</v>
      </c>
      <c r="Z140" s="18"/>
      <c r="AA140" s="17"/>
      <c r="AB140" s="17">
        <f t="shared" si="251"/>
        <v>0</v>
      </c>
      <c r="AC140" s="18"/>
      <c r="AD140" s="17"/>
      <c r="AE140" s="17">
        <f t="shared" si="252"/>
        <v>0</v>
      </c>
      <c r="AF140" s="18"/>
      <c r="AG140" s="17"/>
      <c r="AH140" s="17">
        <f t="shared" si="253"/>
        <v>0</v>
      </c>
      <c r="AI140" s="18"/>
      <c r="AJ140" s="17"/>
      <c r="AK140" s="17">
        <f t="shared" si="254"/>
        <v>0</v>
      </c>
      <c r="AL140" s="18"/>
      <c r="AM140" s="17"/>
      <c r="AN140" s="17">
        <f t="shared" si="255"/>
        <v>0</v>
      </c>
      <c r="AO140" s="18"/>
      <c r="AP140" s="17"/>
      <c r="AQ140" s="17">
        <f t="shared" si="256"/>
        <v>0</v>
      </c>
      <c r="AR140" s="18"/>
      <c r="AS140" s="17"/>
      <c r="AT140" s="17">
        <f t="shared" si="257"/>
        <v>0</v>
      </c>
      <c r="AU140" s="18"/>
      <c r="AV140" s="17"/>
      <c r="AW140" s="17">
        <f t="shared" si="258"/>
        <v>0</v>
      </c>
      <c r="AX140" s="18"/>
      <c r="AY140" s="17"/>
      <c r="AZ140" s="17">
        <f t="shared" si="259"/>
        <v>0</v>
      </c>
      <c r="BA140" s="18"/>
      <c r="BB140" s="17"/>
      <c r="BC140" s="17">
        <f t="shared" si="260"/>
        <v>0</v>
      </c>
      <c r="BD140" s="18"/>
      <c r="BE140" s="17"/>
      <c r="BF140" s="17">
        <f t="shared" si="261"/>
        <v>0</v>
      </c>
      <c r="BG140" s="18"/>
      <c r="BH140" s="17"/>
      <c r="BI140" s="17">
        <f t="shared" si="262"/>
        <v>0</v>
      </c>
      <c r="BJ140" s="18"/>
      <c r="BK140" s="17"/>
      <c r="BL140" s="17">
        <f t="shared" si="263"/>
        <v>0</v>
      </c>
      <c r="BM140" s="18"/>
      <c r="BN140" s="17"/>
      <c r="BO140" s="17">
        <f t="shared" si="264"/>
        <v>0</v>
      </c>
      <c r="BP140" s="18"/>
      <c r="BQ140" s="17"/>
      <c r="BR140" s="17">
        <f t="shared" si="265"/>
        <v>0</v>
      </c>
      <c r="BS140" s="18"/>
      <c r="BT140" s="17"/>
      <c r="BU140" s="17">
        <f t="shared" si="266"/>
        <v>0</v>
      </c>
      <c r="BV140" s="18"/>
      <c r="BW140" s="17"/>
      <c r="BX140" s="17">
        <f t="shared" si="267"/>
        <v>0</v>
      </c>
      <c r="CC140" s="11">
        <f t="shared" si="244"/>
        <v>0</v>
      </c>
      <c r="CD140" s="21" t="s">
        <v>13</v>
      </c>
    </row>
    <row r="141" spans="1:82" x14ac:dyDescent="0.25">
      <c r="A141" s="20" t="s">
        <v>168</v>
      </c>
      <c r="B141" s="10" t="s">
        <v>169</v>
      </c>
      <c r="C141" s="11">
        <v>3</v>
      </c>
      <c r="D141" s="11">
        <v>10</v>
      </c>
      <c r="E141" s="12"/>
      <c r="F141" s="11"/>
      <c r="G141" s="11">
        <f t="shared" si="243"/>
        <v>10</v>
      </c>
      <c r="H141" s="12"/>
      <c r="I141" s="11"/>
      <c r="J141" s="11">
        <f t="shared" si="245"/>
        <v>10</v>
      </c>
      <c r="K141" s="12"/>
      <c r="L141" s="11"/>
      <c r="M141" s="11">
        <f t="shared" si="246"/>
        <v>10</v>
      </c>
      <c r="N141" s="12"/>
      <c r="O141" s="11"/>
      <c r="P141" s="11">
        <f t="shared" si="247"/>
        <v>10</v>
      </c>
      <c r="Q141" s="12"/>
      <c r="R141" s="11"/>
      <c r="S141" s="11">
        <f t="shared" si="248"/>
        <v>10</v>
      </c>
      <c r="T141" s="12"/>
      <c r="U141" s="11"/>
      <c r="V141" s="11">
        <f t="shared" si="249"/>
        <v>10</v>
      </c>
      <c r="W141" s="12"/>
      <c r="X141" s="11"/>
      <c r="Y141" s="11">
        <f t="shared" si="250"/>
        <v>10</v>
      </c>
      <c r="Z141" s="12"/>
      <c r="AA141" s="11"/>
      <c r="AB141" s="11">
        <f t="shared" si="251"/>
        <v>10</v>
      </c>
      <c r="AC141" s="12"/>
      <c r="AD141" s="11"/>
      <c r="AE141" s="11">
        <f t="shared" si="252"/>
        <v>10</v>
      </c>
      <c r="AF141" s="12"/>
      <c r="AG141" s="11"/>
      <c r="AH141" s="11">
        <f t="shared" si="253"/>
        <v>10</v>
      </c>
      <c r="AI141" s="12"/>
      <c r="AJ141" s="11"/>
      <c r="AK141" s="11">
        <f t="shared" si="254"/>
        <v>10</v>
      </c>
      <c r="AL141" s="12"/>
      <c r="AM141" s="11"/>
      <c r="AN141" s="11">
        <f t="shared" si="255"/>
        <v>10</v>
      </c>
      <c r="AO141" s="12"/>
      <c r="AP141" s="11"/>
      <c r="AQ141" s="11">
        <f t="shared" si="256"/>
        <v>10</v>
      </c>
      <c r="AR141" s="12"/>
      <c r="AS141" s="11"/>
      <c r="AT141" s="11">
        <f t="shared" si="257"/>
        <v>10</v>
      </c>
      <c r="AU141" s="12"/>
      <c r="AV141" s="11"/>
      <c r="AW141" s="11">
        <f t="shared" si="258"/>
        <v>10</v>
      </c>
      <c r="AX141" s="12"/>
      <c r="AY141" s="11"/>
      <c r="AZ141" s="11">
        <f t="shared" si="259"/>
        <v>10</v>
      </c>
      <c r="BA141" s="12"/>
      <c r="BB141" s="11"/>
      <c r="BC141" s="11">
        <f t="shared" si="260"/>
        <v>10</v>
      </c>
      <c r="BD141" s="12"/>
      <c r="BE141" s="11"/>
      <c r="BF141" s="11">
        <f t="shared" si="261"/>
        <v>10</v>
      </c>
      <c r="BG141" s="12"/>
      <c r="BH141" s="11"/>
      <c r="BI141" s="11">
        <f t="shared" si="262"/>
        <v>10</v>
      </c>
      <c r="BJ141" s="12"/>
      <c r="BK141" s="11"/>
      <c r="BL141" s="11">
        <f t="shared" si="263"/>
        <v>10</v>
      </c>
      <c r="BM141" s="12"/>
      <c r="BN141" s="11"/>
      <c r="BO141" s="11">
        <f t="shared" si="264"/>
        <v>10</v>
      </c>
      <c r="BP141" s="12"/>
      <c r="BQ141" s="11"/>
      <c r="BR141" s="11">
        <f t="shared" si="265"/>
        <v>10</v>
      </c>
      <c r="BS141" s="12"/>
      <c r="BT141" s="11"/>
      <c r="BU141" s="11">
        <f t="shared" si="266"/>
        <v>10</v>
      </c>
      <c r="BV141" s="12"/>
      <c r="BW141" s="11"/>
      <c r="BX141" s="11">
        <f t="shared" si="267"/>
        <v>10</v>
      </c>
      <c r="CC141" s="11">
        <f t="shared" si="244"/>
        <v>0</v>
      </c>
      <c r="CD141" s="11" t="s">
        <v>11</v>
      </c>
    </row>
    <row r="142" spans="1:82" ht="15" hidden="1" customHeight="1" x14ac:dyDescent="0.25">
      <c r="A142" s="32" t="s">
        <v>170</v>
      </c>
      <c r="B142" s="16"/>
      <c r="C142" s="11">
        <v>3</v>
      </c>
      <c r="D142" s="17">
        <v>0</v>
      </c>
      <c r="E142" s="18"/>
      <c r="F142" s="17"/>
      <c r="G142" s="17">
        <f t="shared" si="243"/>
        <v>0</v>
      </c>
      <c r="H142" s="18"/>
      <c r="I142" s="17"/>
      <c r="J142" s="17">
        <f t="shared" si="245"/>
        <v>0</v>
      </c>
      <c r="K142" s="18"/>
      <c r="L142" s="17"/>
      <c r="M142" s="17">
        <f t="shared" si="246"/>
        <v>0</v>
      </c>
      <c r="N142" s="18"/>
      <c r="O142" s="17"/>
      <c r="P142" s="17">
        <f t="shared" si="247"/>
        <v>0</v>
      </c>
      <c r="Q142" s="18"/>
      <c r="R142" s="17"/>
      <c r="S142" s="17">
        <f t="shared" si="248"/>
        <v>0</v>
      </c>
      <c r="T142" s="18"/>
      <c r="U142" s="17"/>
      <c r="V142" s="17">
        <f t="shared" si="249"/>
        <v>0</v>
      </c>
      <c r="W142" s="18"/>
      <c r="X142" s="17"/>
      <c r="Y142" s="17">
        <f t="shared" si="250"/>
        <v>0</v>
      </c>
      <c r="Z142" s="18"/>
      <c r="AA142" s="17"/>
      <c r="AB142" s="17">
        <f t="shared" si="251"/>
        <v>0</v>
      </c>
      <c r="AC142" s="18"/>
      <c r="AD142" s="17"/>
      <c r="AE142" s="17">
        <f t="shared" si="252"/>
        <v>0</v>
      </c>
      <c r="AF142" s="18"/>
      <c r="AG142" s="17"/>
      <c r="AH142" s="17">
        <f t="shared" si="253"/>
        <v>0</v>
      </c>
      <c r="AI142" s="18"/>
      <c r="AJ142" s="17"/>
      <c r="AK142" s="17">
        <f t="shared" si="254"/>
        <v>0</v>
      </c>
      <c r="AL142" s="18"/>
      <c r="AM142" s="17"/>
      <c r="AN142" s="17">
        <f t="shared" si="255"/>
        <v>0</v>
      </c>
      <c r="AO142" s="18"/>
      <c r="AP142" s="17"/>
      <c r="AQ142" s="17">
        <f t="shared" si="256"/>
        <v>0</v>
      </c>
      <c r="AR142" s="18"/>
      <c r="AS142" s="17"/>
      <c r="AT142" s="17">
        <f t="shared" si="257"/>
        <v>0</v>
      </c>
      <c r="AU142" s="18"/>
      <c r="AV142" s="17"/>
      <c r="AW142" s="17">
        <f t="shared" si="258"/>
        <v>0</v>
      </c>
      <c r="AX142" s="18"/>
      <c r="AY142" s="17"/>
      <c r="AZ142" s="17">
        <f t="shared" si="259"/>
        <v>0</v>
      </c>
      <c r="BA142" s="18"/>
      <c r="BB142" s="17"/>
      <c r="BC142" s="17">
        <f t="shared" si="260"/>
        <v>0</v>
      </c>
      <c r="BD142" s="18"/>
      <c r="BE142" s="17"/>
      <c r="BF142" s="17">
        <f t="shared" si="261"/>
        <v>0</v>
      </c>
      <c r="BG142" s="18"/>
      <c r="BH142" s="17"/>
      <c r="BI142" s="17">
        <f t="shared" si="262"/>
        <v>0</v>
      </c>
      <c r="BJ142" s="18"/>
      <c r="BK142" s="17"/>
      <c r="BL142" s="17">
        <f t="shared" si="263"/>
        <v>0</v>
      </c>
      <c r="BM142" s="18"/>
      <c r="BN142" s="17"/>
      <c r="BO142" s="17">
        <f t="shared" si="264"/>
        <v>0</v>
      </c>
      <c r="BP142" s="18"/>
      <c r="BQ142" s="17"/>
      <c r="BR142" s="17">
        <f t="shared" si="265"/>
        <v>0</v>
      </c>
      <c r="BS142" s="18"/>
      <c r="BT142" s="17"/>
      <c r="BU142" s="17">
        <f t="shared" si="266"/>
        <v>0</v>
      </c>
      <c r="BV142" s="18"/>
      <c r="BW142" s="17"/>
      <c r="BX142" s="17">
        <f t="shared" si="267"/>
        <v>0</v>
      </c>
      <c r="CC142" s="11">
        <f t="shared" si="244"/>
        <v>0</v>
      </c>
      <c r="CD142" s="21" t="s">
        <v>13</v>
      </c>
    </row>
    <row r="143" spans="1:82" x14ac:dyDescent="0.25">
      <c r="A143" s="39" t="s">
        <v>171</v>
      </c>
      <c r="B143" s="10" t="s">
        <v>172</v>
      </c>
      <c r="C143" s="11">
        <v>3</v>
      </c>
      <c r="D143" s="11">
        <v>13</v>
      </c>
      <c r="E143" s="12"/>
      <c r="F143" s="11"/>
      <c r="G143" s="11">
        <f t="shared" si="243"/>
        <v>13</v>
      </c>
      <c r="H143" s="12"/>
      <c r="I143" s="11"/>
      <c r="J143" s="11">
        <f t="shared" si="245"/>
        <v>13</v>
      </c>
      <c r="K143" s="12"/>
      <c r="L143" s="11"/>
      <c r="M143" s="11">
        <f t="shared" si="246"/>
        <v>13</v>
      </c>
      <c r="N143" s="12"/>
      <c r="O143" s="11"/>
      <c r="P143" s="11">
        <f t="shared" si="247"/>
        <v>13</v>
      </c>
      <c r="Q143" s="12"/>
      <c r="R143" s="11"/>
      <c r="S143" s="11">
        <f t="shared" si="248"/>
        <v>13</v>
      </c>
      <c r="T143" s="12"/>
      <c r="U143" s="11"/>
      <c r="V143" s="11">
        <f t="shared" si="249"/>
        <v>13</v>
      </c>
      <c r="W143" s="12"/>
      <c r="X143" s="11"/>
      <c r="Y143" s="11">
        <f t="shared" si="250"/>
        <v>13</v>
      </c>
      <c r="Z143" s="12"/>
      <c r="AA143" s="11"/>
      <c r="AB143" s="11">
        <f t="shared" si="251"/>
        <v>13</v>
      </c>
      <c r="AC143" s="12"/>
      <c r="AD143" s="11"/>
      <c r="AE143" s="11">
        <f t="shared" si="252"/>
        <v>13</v>
      </c>
      <c r="AF143" s="12"/>
      <c r="AG143" s="11"/>
      <c r="AH143" s="11">
        <f t="shared" si="253"/>
        <v>13</v>
      </c>
      <c r="AI143" s="12"/>
      <c r="AJ143" s="11"/>
      <c r="AK143" s="11">
        <f t="shared" si="254"/>
        <v>13</v>
      </c>
      <c r="AL143" s="12"/>
      <c r="AM143" s="11"/>
      <c r="AN143" s="11">
        <f t="shared" si="255"/>
        <v>13</v>
      </c>
      <c r="AO143" s="12"/>
      <c r="AP143" s="11"/>
      <c r="AQ143" s="11">
        <f t="shared" si="256"/>
        <v>13</v>
      </c>
      <c r="AR143" s="12"/>
      <c r="AS143" s="11"/>
      <c r="AT143" s="11">
        <f t="shared" si="257"/>
        <v>13</v>
      </c>
      <c r="AU143" s="12"/>
      <c r="AV143" s="11"/>
      <c r="AW143" s="11">
        <f t="shared" si="258"/>
        <v>13</v>
      </c>
      <c r="AX143" s="12"/>
      <c r="AY143" s="11"/>
      <c r="AZ143" s="11">
        <f t="shared" si="259"/>
        <v>13</v>
      </c>
      <c r="BA143" s="12"/>
      <c r="BB143" s="11"/>
      <c r="BC143" s="11">
        <f t="shared" si="260"/>
        <v>13</v>
      </c>
      <c r="BD143" s="12"/>
      <c r="BE143" s="11"/>
      <c r="BF143" s="11">
        <f t="shared" si="261"/>
        <v>13</v>
      </c>
      <c r="BG143" s="12"/>
      <c r="BH143" s="11"/>
      <c r="BI143" s="11">
        <f t="shared" si="262"/>
        <v>13</v>
      </c>
      <c r="BJ143" s="12"/>
      <c r="BK143" s="11"/>
      <c r="BL143" s="11">
        <f t="shared" si="263"/>
        <v>13</v>
      </c>
      <c r="BM143" s="12"/>
      <c r="BN143" s="11"/>
      <c r="BO143" s="11">
        <f t="shared" si="264"/>
        <v>13</v>
      </c>
      <c r="BP143" s="12"/>
      <c r="BQ143" s="11"/>
      <c r="BR143" s="11">
        <f t="shared" si="265"/>
        <v>13</v>
      </c>
      <c r="BS143" s="12"/>
      <c r="BT143" s="11"/>
      <c r="BU143" s="11">
        <f t="shared" si="266"/>
        <v>13</v>
      </c>
      <c r="BV143" s="12"/>
      <c r="BW143" s="11"/>
      <c r="BX143" s="11">
        <f t="shared" si="267"/>
        <v>13</v>
      </c>
      <c r="CC143" s="11">
        <f t="shared" si="244"/>
        <v>0</v>
      </c>
      <c r="CD143" s="11" t="s">
        <v>11</v>
      </c>
    </row>
    <row r="144" spans="1:82" x14ac:dyDescent="0.25">
      <c r="A144" s="20" t="s">
        <v>173</v>
      </c>
      <c r="B144" s="10" t="s">
        <v>75</v>
      </c>
      <c r="C144" s="11">
        <v>3</v>
      </c>
      <c r="D144" s="11">
        <v>12</v>
      </c>
      <c r="E144" s="12"/>
      <c r="F144" s="11"/>
      <c r="G144" s="11">
        <f t="shared" si="243"/>
        <v>12</v>
      </c>
      <c r="H144" s="12"/>
      <c r="I144" s="11"/>
      <c r="J144" s="11">
        <f t="shared" si="245"/>
        <v>12</v>
      </c>
      <c r="K144" s="12"/>
      <c r="L144" s="11"/>
      <c r="M144" s="11">
        <f t="shared" si="246"/>
        <v>12</v>
      </c>
      <c r="N144" s="12"/>
      <c r="O144" s="11"/>
      <c r="P144" s="11">
        <f t="shared" si="247"/>
        <v>12</v>
      </c>
      <c r="Q144" s="12"/>
      <c r="R144" s="11"/>
      <c r="S144" s="11">
        <f t="shared" si="248"/>
        <v>12</v>
      </c>
      <c r="T144" s="12"/>
      <c r="U144" s="11"/>
      <c r="V144" s="11">
        <f>S144+T144-U144</f>
        <v>12</v>
      </c>
      <c r="W144" s="12"/>
      <c r="X144" s="11"/>
      <c r="Y144" s="11">
        <f t="shared" si="250"/>
        <v>12</v>
      </c>
      <c r="Z144" s="12"/>
      <c r="AA144" s="11"/>
      <c r="AB144" s="11">
        <f t="shared" si="251"/>
        <v>12</v>
      </c>
      <c r="AC144" s="12"/>
      <c r="AD144" s="11"/>
      <c r="AE144" s="11">
        <f t="shared" si="252"/>
        <v>12</v>
      </c>
      <c r="AF144" s="12"/>
      <c r="AG144" s="11"/>
      <c r="AH144" s="11">
        <f t="shared" si="253"/>
        <v>12</v>
      </c>
      <c r="AI144" s="12"/>
      <c r="AJ144" s="11"/>
      <c r="AK144" s="11">
        <f t="shared" si="254"/>
        <v>12</v>
      </c>
      <c r="AL144" s="12"/>
      <c r="AM144" s="11"/>
      <c r="AN144" s="11">
        <f t="shared" si="255"/>
        <v>12</v>
      </c>
      <c r="AO144" s="12"/>
      <c r="AP144" s="11"/>
      <c r="AQ144" s="11">
        <f t="shared" si="256"/>
        <v>12</v>
      </c>
      <c r="AR144" s="12"/>
      <c r="AS144" s="11"/>
      <c r="AT144" s="11">
        <f t="shared" si="257"/>
        <v>12</v>
      </c>
      <c r="AU144" s="12"/>
      <c r="AV144" s="11"/>
      <c r="AW144" s="11">
        <f t="shared" si="258"/>
        <v>12</v>
      </c>
      <c r="AX144" s="12"/>
      <c r="AY144" s="11"/>
      <c r="AZ144" s="11">
        <f t="shared" si="259"/>
        <v>12</v>
      </c>
      <c r="BA144" s="12"/>
      <c r="BB144" s="11"/>
      <c r="BC144" s="11">
        <f t="shared" si="260"/>
        <v>12</v>
      </c>
      <c r="BD144" s="12"/>
      <c r="BE144" s="11"/>
      <c r="BF144" s="11">
        <f t="shared" si="261"/>
        <v>12</v>
      </c>
      <c r="BG144" s="12"/>
      <c r="BH144" s="11"/>
      <c r="BI144" s="11">
        <f t="shared" si="262"/>
        <v>12</v>
      </c>
      <c r="BJ144" s="12"/>
      <c r="BK144" s="11"/>
      <c r="BL144" s="11">
        <f t="shared" si="263"/>
        <v>12</v>
      </c>
      <c r="BM144" s="12"/>
      <c r="BN144" s="11"/>
      <c r="BO144" s="11">
        <f t="shared" si="264"/>
        <v>12</v>
      </c>
      <c r="BP144" s="12"/>
      <c r="BQ144" s="11"/>
      <c r="BR144" s="11">
        <f t="shared" si="265"/>
        <v>12</v>
      </c>
      <c r="BS144" s="12"/>
      <c r="BT144" s="11"/>
      <c r="BU144" s="11">
        <f t="shared" si="266"/>
        <v>12</v>
      </c>
      <c r="BV144" s="12"/>
      <c r="BW144" s="11"/>
      <c r="BX144" s="11">
        <f t="shared" si="267"/>
        <v>12</v>
      </c>
      <c r="CC144" s="11">
        <f t="shared" si="244"/>
        <v>0</v>
      </c>
      <c r="CD144" s="11" t="s">
        <v>11</v>
      </c>
    </row>
    <row r="145" spans="1:82" x14ac:dyDescent="0.25">
      <c r="A145" s="33" t="s">
        <v>174</v>
      </c>
      <c r="B145" s="10" t="s">
        <v>60</v>
      </c>
      <c r="C145" s="11">
        <v>10</v>
      </c>
      <c r="D145" s="11">
        <v>20</v>
      </c>
      <c r="E145" s="12"/>
      <c r="F145" s="11"/>
      <c r="G145" s="11">
        <f t="shared" si="243"/>
        <v>20</v>
      </c>
      <c r="H145" s="12"/>
      <c r="I145" s="11"/>
      <c r="J145" s="11">
        <f t="shared" si="245"/>
        <v>20</v>
      </c>
      <c r="K145" s="12"/>
      <c r="L145" s="11"/>
      <c r="M145" s="11">
        <f t="shared" si="246"/>
        <v>20</v>
      </c>
      <c r="N145" s="12"/>
      <c r="O145" s="11"/>
      <c r="P145" s="11">
        <f t="shared" si="247"/>
        <v>20</v>
      </c>
      <c r="Q145" s="12"/>
      <c r="R145" s="11"/>
      <c r="S145" s="11">
        <f t="shared" si="248"/>
        <v>20</v>
      </c>
      <c r="T145" s="12"/>
      <c r="U145" s="11"/>
      <c r="V145" s="11">
        <f>S145+T145-U145</f>
        <v>20</v>
      </c>
      <c r="W145" s="12"/>
      <c r="X145" s="11"/>
      <c r="Y145" s="11">
        <f t="shared" si="250"/>
        <v>20</v>
      </c>
      <c r="Z145" s="12"/>
      <c r="AA145" s="11"/>
      <c r="AB145" s="11">
        <f t="shared" si="251"/>
        <v>20</v>
      </c>
      <c r="AC145" s="12"/>
      <c r="AD145" s="11">
        <v>1</v>
      </c>
      <c r="AE145" s="11">
        <f t="shared" si="252"/>
        <v>19</v>
      </c>
      <c r="AF145" s="12"/>
      <c r="AG145" s="11">
        <v>1</v>
      </c>
      <c r="AH145" s="11">
        <f t="shared" si="253"/>
        <v>18</v>
      </c>
      <c r="AI145" s="12"/>
      <c r="AJ145" s="11"/>
      <c r="AK145" s="11">
        <f t="shared" si="254"/>
        <v>18</v>
      </c>
      <c r="AL145" s="12"/>
      <c r="AM145" s="11"/>
      <c r="AN145" s="11">
        <f t="shared" si="255"/>
        <v>18</v>
      </c>
      <c r="AO145" s="12"/>
      <c r="AP145" s="11"/>
      <c r="AQ145" s="11">
        <f t="shared" si="256"/>
        <v>18</v>
      </c>
      <c r="AR145" s="12"/>
      <c r="AS145" s="11"/>
      <c r="AT145" s="11">
        <f t="shared" si="257"/>
        <v>18</v>
      </c>
      <c r="AU145" s="12"/>
      <c r="AV145" s="11"/>
      <c r="AW145" s="11">
        <f t="shared" si="258"/>
        <v>18</v>
      </c>
      <c r="AX145" s="12"/>
      <c r="AY145" s="11"/>
      <c r="AZ145" s="11">
        <f t="shared" si="259"/>
        <v>18</v>
      </c>
      <c r="BA145" s="12"/>
      <c r="BB145" s="11"/>
      <c r="BC145" s="11">
        <f t="shared" si="260"/>
        <v>18</v>
      </c>
      <c r="BD145" s="12"/>
      <c r="BE145" s="11"/>
      <c r="BF145" s="11">
        <f t="shared" si="261"/>
        <v>18</v>
      </c>
      <c r="BG145" s="12"/>
      <c r="BH145" s="11"/>
      <c r="BI145" s="11">
        <f t="shared" si="262"/>
        <v>18</v>
      </c>
      <c r="BJ145" s="12"/>
      <c r="BK145" s="11"/>
      <c r="BL145" s="11">
        <f t="shared" si="263"/>
        <v>18</v>
      </c>
      <c r="BM145" s="12"/>
      <c r="BN145" s="11"/>
      <c r="BO145" s="11">
        <f t="shared" si="264"/>
        <v>18</v>
      </c>
      <c r="BP145" s="12"/>
      <c r="BQ145" s="11"/>
      <c r="BR145" s="11">
        <f t="shared" si="265"/>
        <v>18</v>
      </c>
      <c r="BS145" s="12"/>
      <c r="BT145" s="11"/>
      <c r="BU145" s="11">
        <f t="shared" si="266"/>
        <v>18</v>
      </c>
      <c r="BV145" s="12"/>
      <c r="BW145" s="11"/>
      <c r="BX145" s="11">
        <f t="shared" si="267"/>
        <v>18</v>
      </c>
      <c r="CC145" s="11">
        <f t="shared" si="244"/>
        <v>2</v>
      </c>
      <c r="CD145" s="11" t="s">
        <v>11</v>
      </c>
    </row>
    <row r="146" spans="1:82" x14ac:dyDescent="0.25">
      <c r="A146" s="13" t="s">
        <v>175</v>
      </c>
      <c r="C146" s="11">
        <v>3</v>
      </c>
      <c r="D146" s="11">
        <v>6</v>
      </c>
      <c r="E146" s="12"/>
      <c r="F146" s="11"/>
      <c r="G146" s="11">
        <f t="shared" si="243"/>
        <v>6</v>
      </c>
      <c r="H146" s="12"/>
      <c r="I146" s="11"/>
      <c r="J146" s="11">
        <f t="shared" si="245"/>
        <v>6</v>
      </c>
      <c r="K146" s="12"/>
      <c r="L146" s="11"/>
      <c r="M146" s="11">
        <f t="shared" si="246"/>
        <v>6</v>
      </c>
      <c r="N146" s="12"/>
      <c r="O146" s="11"/>
      <c r="P146" s="11">
        <f t="shared" si="247"/>
        <v>6</v>
      </c>
      <c r="Q146" s="12"/>
      <c r="R146" s="11"/>
      <c r="S146" s="11">
        <f t="shared" si="248"/>
        <v>6</v>
      </c>
      <c r="T146" s="12"/>
      <c r="U146" s="11"/>
      <c r="V146" s="11">
        <f t="shared" ref="V146:V151" si="268">S146+T146-U146</f>
        <v>6</v>
      </c>
      <c r="W146" s="12"/>
      <c r="X146" s="11"/>
      <c r="Y146" s="11">
        <f t="shared" si="250"/>
        <v>6</v>
      </c>
      <c r="Z146" s="12"/>
      <c r="AA146" s="11"/>
      <c r="AB146" s="11">
        <f t="shared" si="251"/>
        <v>6</v>
      </c>
      <c r="AC146" s="12"/>
      <c r="AD146" s="11"/>
      <c r="AE146" s="11">
        <f t="shared" si="252"/>
        <v>6</v>
      </c>
      <c r="AF146" s="12"/>
      <c r="AG146" s="11"/>
      <c r="AH146" s="11">
        <f t="shared" si="253"/>
        <v>6</v>
      </c>
      <c r="AI146" s="12"/>
      <c r="AJ146" s="11"/>
      <c r="AK146" s="11">
        <f t="shared" si="254"/>
        <v>6</v>
      </c>
      <c r="AL146" s="12"/>
      <c r="AM146" s="11"/>
      <c r="AN146" s="11">
        <f t="shared" si="255"/>
        <v>6</v>
      </c>
      <c r="AO146" s="12"/>
      <c r="AP146" s="11"/>
      <c r="AQ146" s="11">
        <f t="shared" si="256"/>
        <v>6</v>
      </c>
      <c r="AR146" s="12"/>
      <c r="AS146" s="11"/>
      <c r="AT146" s="11">
        <f t="shared" si="257"/>
        <v>6</v>
      </c>
      <c r="AU146" s="12"/>
      <c r="AV146" s="11"/>
      <c r="AW146" s="11">
        <f t="shared" si="258"/>
        <v>6</v>
      </c>
      <c r="AX146" s="12"/>
      <c r="AY146" s="11"/>
      <c r="AZ146" s="11">
        <f t="shared" si="259"/>
        <v>6</v>
      </c>
      <c r="BA146" s="12"/>
      <c r="BB146" s="11"/>
      <c r="BC146" s="11">
        <f t="shared" si="260"/>
        <v>6</v>
      </c>
      <c r="BD146" s="12"/>
      <c r="BE146" s="11"/>
      <c r="BF146" s="11">
        <f t="shared" si="261"/>
        <v>6</v>
      </c>
      <c r="BG146" s="12"/>
      <c r="BH146" s="11"/>
      <c r="BI146" s="11">
        <f t="shared" si="262"/>
        <v>6</v>
      </c>
      <c r="BJ146" s="12"/>
      <c r="BK146" s="11"/>
      <c r="BL146" s="11">
        <f t="shared" si="263"/>
        <v>6</v>
      </c>
      <c r="BM146" s="12"/>
      <c r="BN146" s="11"/>
      <c r="BO146" s="11">
        <f t="shared" si="264"/>
        <v>6</v>
      </c>
      <c r="BP146" s="12"/>
      <c r="BQ146" s="11"/>
      <c r="BR146" s="11">
        <f t="shared" si="265"/>
        <v>6</v>
      </c>
      <c r="BS146" s="12"/>
      <c r="BT146" s="11"/>
      <c r="BU146" s="11">
        <f t="shared" si="266"/>
        <v>6</v>
      </c>
      <c r="BV146" s="12"/>
      <c r="BW146" s="11"/>
      <c r="BX146" s="11">
        <f t="shared" si="267"/>
        <v>6</v>
      </c>
      <c r="CC146" s="11">
        <f t="shared" si="244"/>
        <v>0</v>
      </c>
      <c r="CD146" s="11" t="s">
        <v>11</v>
      </c>
    </row>
    <row r="147" spans="1:82" x14ac:dyDescent="0.25">
      <c r="A147" s="13" t="s">
        <v>176</v>
      </c>
      <c r="C147" s="11">
        <v>2</v>
      </c>
      <c r="D147" s="11">
        <v>3</v>
      </c>
      <c r="E147" s="12"/>
      <c r="F147" s="11"/>
      <c r="G147" s="11">
        <f t="shared" si="243"/>
        <v>3</v>
      </c>
      <c r="H147" s="12"/>
      <c r="I147" s="11"/>
      <c r="J147" s="11">
        <f t="shared" si="245"/>
        <v>3</v>
      </c>
      <c r="K147" s="12"/>
      <c r="L147" s="11"/>
      <c r="M147" s="11">
        <f t="shared" si="246"/>
        <v>3</v>
      </c>
      <c r="N147" s="12"/>
      <c r="O147" s="11"/>
      <c r="P147" s="11">
        <f t="shared" si="247"/>
        <v>3</v>
      </c>
      <c r="Q147" s="12"/>
      <c r="R147" s="11"/>
      <c r="S147" s="11">
        <f t="shared" si="248"/>
        <v>3</v>
      </c>
      <c r="T147" s="12"/>
      <c r="U147" s="11"/>
      <c r="V147" s="11">
        <f t="shared" si="268"/>
        <v>3</v>
      </c>
      <c r="W147" s="12"/>
      <c r="X147" s="11"/>
      <c r="Y147" s="11">
        <f t="shared" si="250"/>
        <v>3</v>
      </c>
      <c r="Z147" s="12"/>
      <c r="AA147" s="11"/>
      <c r="AB147" s="11">
        <f t="shared" si="251"/>
        <v>3</v>
      </c>
      <c r="AC147" s="12"/>
      <c r="AD147" s="11"/>
      <c r="AE147" s="11">
        <f t="shared" si="252"/>
        <v>3</v>
      </c>
      <c r="AF147" s="12"/>
      <c r="AG147" s="11"/>
      <c r="AH147" s="11">
        <f t="shared" si="253"/>
        <v>3</v>
      </c>
      <c r="AI147" s="12"/>
      <c r="AJ147" s="11"/>
      <c r="AK147" s="11">
        <f t="shared" si="254"/>
        <v>3</v>
      </c>
      <c r="AL147" s="12"/>
      <c r="AM147" s="11"/>
      <c r="AN147" s="11">
        <f t="shared" si="255"/>
        <v>3</v>
      </c>
      <c r="AO147" s="12"/>
      <c r="AP147" s="11"/>
      <c r="AQ147" s="11">
        <f t="shared" si="256"/>
        <v>3</v>
      </c>
      <c r="AR147" s="12"/>
      <c r="AS147" s="11"/>
      <c r="AT147" s="11">
        <f t="shared" si="257"/>
        <v>3</v>
      </c>
      <c r="AU147" s="12"/>
      <c r="AV147" s="11"/>
      <c r="AW147" s="11">
        <f t="shared" si="258"/>
        <v>3</v>
      </c>
      <c r="AX147" s="12"/>
      <c r="AY147" s="11"/>
      <c r="AZ147" s="11">
        <f t="shared" si="259"/>
        <v>3</v>
      </c>
      <c r="BA147" s="12"/>
      <c r="BB147" s="11"/>
      <c r="BC147" s="11">
        <f t="shared" si="260"/>
        <v>3</v>
      </c>
      <c r="BD147" s="12"/>
      <c r="BE147" s="11"/>
      <c r="BF147" s="11">
        <f t="shared" si="261"/>
        <v>3</v>
      </c>
      <c r="BG147" s="12"/>
      <c r="BH147" s="11"/>
      <c r="BI147" s="11">
        <f t="shared" si="262"/>
        <v>3</v>
      </c>
      <c r="BJ147" s="12"/>
      <c r="BK147" s="11"/>
      <c r="BL147" s="11">
        <f t="shared" si="263"/>
        <v>3</v>
      </c>
      <c r="BM147" s="12"/>
      <c r="BN147" s="11"/>
      <c r="BO147" s="11">
        <f t="shared" si="264"/>
        <v>3</v>
      </c>
      <c r="BP147" s="12"/>
      <c r="BQ147" s="11"/>
      <c r="BR147" s="11">
        <f t="shared" si="265"/>
        <v>3</v>
      </c>
      <c r="BS147" s="12"/>
      <c r="BT147" s="11"/>
      <c r="BU147" s="11">
        <f t="shared" si="266"/>
        <v>3</v>
      </c>
      <c r="BV147" s="12"/>
      <c r="BW147" s="11"/>
      <c r="BX147" s="11">
        <f t="shared" si="267"/>
        <v>3</v>
      </c>
      <c r="CC147" s="11">
        <f t="shared" si="244"/>
        <v>0</v>
      </c>
      <c r="CD147" s="11" t="s">
        <v>11</v>
      </c>
    </row>
    <row r="148" spans="1:82" x14ac:dyDescent="0.25">
      <c r="A148" s="13" t="s">
        <v>177</v>
      </c>
      <c r="C148" s="11">
        <v>2</v>
      </c>
      <c r="D148" s="11">
        <v>1</v>
      </c>
      <c r="E148" s="12"/>
      <c r="F148" s="11"/>
      <c r="G148" s="11">
        <f t="shared" si="243"/>
        <v>1</v>
      </c>
      <c r="H148" s="12"/>
      <c r="I148" s="11"/>
      <c r="J148" s="11">
        <f t="shared" si="245"/>
        <v>1</v>
      </c>
      <c r="K148" s="12"/>
      <c r="L148" s="11"/>
      <c r="M148" s="11">
        <f t="shared" si="246"/>
        <v>1</v>
      </c>
      <c r="N148" s="12"/>
      <c r="O148" s="11"/>
      <c r="P148" s="11">
        <f t="shared" si="247"/>
        <v>1</v>
      </c>
      <c r="Q148" s="12"/>
      <c r="R148" s="11"/>
      <c r="S148" s="11">
        <f t="shared" si="248"/>
        <v>1</v>
      </c>
      <c r="T148" s="12"/>
      <c r="U148" s="11"/>
      <c r="V148" s="11">
        <f t="shared" si="268"/>
        <v>1</v>
      </c>
      <c r="W148" s="12"/>
      <c r="X148" s="11"/>
      <c r="Y148" s="11">
        <f t="shared" si="250"/>
        <v>1</v>
      </c>
      <c r="Z148" s="12"/>
      <c r="AA148" s="11"/>
      <c r="AB148" s="11">
        <f t="shared" si="251"/>
        <v>1</v>
      </c>
      <c r="AC148" s="12"/>
      <c r="AD148" s="11"/>
      <c r="AE148" s="11">
        <f t="shared" si="252"/>
        <v>1</v>
      </c>
      <c r="AF148" s="12"/>
      <c r="AG148" s="11"/>
      <c r="AH148" s="11">
        <f t="shared" si="253"/>
        <v>1</v>
      </c>
      <c r="AI148" s="12"/>
      <c r="AJ148" s="11"/>
      <c r="AK148" s="11">
        <f t="shared" si="254"/>
        <v>1</v>
      </c>
      <c r="AL148" s="12"/>
      <c r="AM148" s="11"/>
      <c r="AN148" s="11">
        <f t="shared" si="255"/>
        <v>1</v>
      </c>
      <c r="AO148" s="12"/>
      <c r="AP148" s="11"/>
      <c r="AQ148" s="11">
        <f t="shared" si="256"/>
        <v>1</v>
      </c>
      <c r="AR148" s="12"/>
      <c r="AS148" s="11"/>
      <c r="AT148" s="11">
        <f t="shared" si="257"/>
        <v>1</v>
      </c>
      <c r="AU148" s="12"/>
      <c r="AV148" s="11"/>
      <c r="AW148" s="11">
        <f t="shared" si="258"/>
        <v>1</v>
      </c>
      <c r="AX148" s="12"/>
      <c r="AY148" s="11"/>
      <c r="AZ148" s="11">
        <f t="shared" si="259"/>
        <v>1</v>
      </c>
      <c r="BA148" s="12"/>
      <c r="BB148" s="11"/>
      <c r="BC148" s="11">
        <f t="shared" si="260"/>
        <v>1</v>
      </c>
      <c r="BD148" s="12"/>
      <c r="BE148" s="11"/>
      <c r="BF148" s="11">
        <f t="shared" si="261"/>
        <v>1</v>
      </c>
      <c r="BG148" s="12"/>
      <c r="BH148" s="11"/>
      <c r="BI148" s="11">
        <f t="shared" si="262"/>
        <v>1</v>
      </c>
      <c r="BJ148" s="12"/>
      <c r="BK148" s="11"/>
      <c r="BL148" s="11">
        <f t="shared" si="263"/>
        <v>1</v>
      </c>
      <c r="BM148" s="12"/>
      <c r="BN148" s="11"/>
      <c r="BO148" s="11">
        <f t="shared" si="264"/>
        <v>1</v>
      </c>
      <c r="BP148" s="12"/>
      <c r="BQ148" s="11"/>
      <c r="BR148" s="11">
        <f t="shared" si="265"/>
        <v>1</v>
      </c>
      <c r="BS148" s="12"/>
      <c r="BT148" s="11"/>
      <c r="BU148" s="11">
        <f t="shared" si="266"/>
        <v>1</v>
      </c>
      <c r="BV148" s="12"/>
      <c r="BW148" s="11"/>
      <c r="BX148" s="11">
        <f t="shared" si="267"/>
        <v>1</v>
      </c>
      <c r="CC148" s="11">
        <f t="shared" si="244"/>
        <v>0</v>
      </c>
      <c r="CD148" s="14" t="s">
        <v>13</v>
      </c>
    </row>
    <row r="149" spans="1:82" x14ac:dyDescent="0.25">
      <c r="A149" s="13" t="s">
        <v>178</v>
      </c>
      <c r="B149" s="10" t="s">
        <v>179</v>
      </c>
      <c r="C149" s="11">
        <v>10</v>
      </c>
      <c r="D149" s="11">
        <v>44</v>
      </c>
      <c r="E149" s="12"/>
      <c r="F149" s="11"/>
      <c r="G149" s="11">
        <f t="shared" si="243"/>
        <v>44</v>
      </c>
      <c r="H149" s="12"/>
      <c r="I149" s="11"/>
      <c r="J149" s="11">
        <f t="shared" si="245"/>
        <v>44</v>
      </c>
      <c r="K149" s="12"/>
      <c r="L149" s="11">
        <v>2</v>
      </c>
      <c r="M149" s="11">
        <f t="shared" si="246"/>
        <v>42</v>
      </c>
      <c r="N149" s="12"/>
      <c r="O149" s="11"/>
      <c r="P149" s="11">
        <f t="shared" si="247"/>
        <v>42</v>
      </c>
      <c r="Q149" s="12"/>
      <c r="R149" s="11"/>
      <c r="S149" s="11">
        <f t="shared" si="248"/>
        <v>42</v>
      </c>
      <c r="T149" s="12"/>
      <c r="U149" s="11"/>
      <c r="V149" s="11">
        <f t="shared" si="268"/>
        <v>42</v>
      </c>
      <c r="W149" s="12"/>
      <c r="X149" s="11"/>
      <c r="Y149" s="11">
        <f t="shared" si="250"/>
        <v>42</v>
      </c>
      <c r="Z149" s="12"/>
      <c r="AA149" s="11"/>
      <c r="AB149" s="11">
        <f t="shared" si="251"/>
        <v>42</v>
      </c>
      <c r="AC149" s="12"/>
      <c r="AD149" s="11"/>
      <c r="AE149" s="11">
        <f t="shared" si="252"/>
        <v>42</v>
      </c>
      <c r="AF149" s="12"/>
      <c r="AG149" s="11"/>
      <c r="AH149" s="11">
        <f t="shared" si="253"/>
        <v>42</v>
      </c>
      <c r="AI149" s="12"/>
      <c r="AJ149" s="11"/>
      <c r="AK149" s="11">
        <f t="shared" si="254"/>
        <v>42</v>
      </c>
      <c r="AL149" s="12"/>
      <c r="AM149" s="11"/>
      <c r="AN149" s="11">
        <f t="shared" si="255"/>
        <v>42</v>
      </c>
      <c r="AO149" s="12"/>
      <c r="AP149" s="11"/>
      <c r="AQ149" s="11">
        <f t="shared" si="256"/>
        <v>42</v>
      </c>
      <c r="AR149" s="12"/>
      <c r="AS149" s="11"/>
      <c r="AT149" s="11">
        <f t="shared" si="257"/>
        <v>42</v>
      </c>
      <c r="AU149" s="12"/>
      <c r="AV149" s="11"/>
      <c r="AW149" s="11">
        <f t="shared" si="258"/>
        <v>42</v>
      </c>
      <c r="AX149" s="12"/>
      <c r="AY149" s="11"/>
      <c r="AZ149" s="11">
        <f t="shared" si="259"/>
        <v>42</v>
      </c>
      <c r="BA149" s="12"/>
      <c r="BB149" s="11"/>
      <c r="BC149" s="11">
        <f t="shared" si="260"/>
        <v>42</v>
      </c>
      <c r="BD149" s="12"/>
      <c r="BE149" s="11">
        <v>1</v>
      </c>
      <c r="BF149" s="11">
        <f t="shared" si="261"/>
        <v>41</v>
      </c>
      <c r="BG149" s="12"/>
      <c r="BH149" s="11"/>
      <c r="BI149" s="11">
        <f t="shared" si="262"/>
        <v>41</v>
      </c>
      <c r="BJ149" s="12"/>
      <c r="BK149" s="11"/>
      <c r="BL149" s="11">
        <f t="shared" si="263"/>
        <v>41</v>
      </c>
      <c r="BM149" s="12"/>
      <c r="BN149" s="11"/>
      <c r="BO149" s="11">
        <f t="shared" si="264"/>
        <v>41</v>
      </c>
      <c r="BP149" s="12"/>
      <c r="BQ149" s="11"/>
      <c r="BR149" s="11">
        <f t="shared" si="265"/>
        <v>41</v>
      </c>
      <c r="BS149" s="12"/>
      <c r="BT149" s="11"/>
      <c r="BU149" s="11">
        <f t="shared" si="266"/>
        <v>41</v>
      </c>
      <c r="BV149" s="12"/>
      <c r="BW149" s="11"/>
      <c r="BX149" s="11">
        <f t="shared" si="267"/>
        <v>41</v>
      </c>
      <c r="CC149" s="11">
        <f t="shared" si="244"/>
        <v>3</v>
      </c>
      <c r="CD149" s="11" t="s">
        <v>11</v>
      </c>
    </row>
    <row r="150" spans="1:82" ht="15" hidden="1" customHeight="1" x14ac:dyDescent="0.25">
      <c r="A150" s="15" t="s">
        <v>180</v>
      </c>
      <c r="B150" s="16"/>
      <c r="C150" s="11">
        <v>10</v>
      </c>
      <c r="D150" s="17">
        <v>2</v>
      </c>
      <c r="E150" s="18"/>
      <c r="F150" s="17"/>
      <c r="G150" s="17">
        <f t="shared" si="243"/>
        <v>2</v>
      </c>
      <c r="H150" s="18"/>
      <c r="I150" s="17"/>
      <c r="J150" s="17">
        <f t="shared" si="245"/>
        <v>2</v>
      </c>
      <c r="K150" s="18"/>
      <c r="L150" s="17"/>
      <c r="M150" s="17">
        <f t="shared" si="246"/>
        <v>2</v>
      </c>
      <c r="N150" s="18"/>
      <c r="O150" s="17"/>
      <c r="P150" s="17">
        <f t="shared" si="247"/>
        <v>2</v>
      </c>
      <c r="Q150" s="18"/>
      <c r="R150" s="17"/>
      <c r="S150" s="17">
        <f t="shared" si="248"/>
        <v>2</v>
      </c>
      <c r="T150" s="18"/>
      <c r="U150" s="17"/>
      <c r="V150" s="17">
        <f t="shared" si="268"/>
        <v>2</v>
      </c>
      <c r="W150" s="18"/>
      <c r="X150" s="17"/>
      <c r="Y150" s="17">
        <f t="shared" si="250"/>
        <v>2</v>
      </c>
      <c r="Z150" s="18"/>
      <c r="AA150" s="17"/>
      <c r="AB150" s="17">
        <f t="shared" si="251"/>
        <v>2</v>
      </c>
      <c r="AC150" s="18"/>
      <c r="AD150" s="17"/>
      <c r="AE150" s="17">
        <f t="shared" si="252"/>
        <v>2</v>
      </c>
      <c r="AF150" s="18"/>
      <c r="AG150" s="17"/>
      <c r="AH150" s="17">
        <f t="shared" si="253"/>
        <v>2</v>
      </c>
      <c r="AI150" s="18"/>
      <c r="AJ150" s="17"/>
      <c r="AK150" s="17">
        <f t="shared" si="254"/>
        <v>2</v>
      </c>
      <c r="AL150" s="18"/>
      <c r="AM150" s="17"/>
      <c r="AN150" s="17">
        <f t="shared" si="255"/>
        <v>2</v>
      </c>
      <c r="AO150" s="18"/>
      <c r="AP150" s="17"/>
      <c r="AQ150" s="17">
        <f t="shared" si="256"/>
        <v>2</v>
      </c>
      <c r="AR150" s="18"/>
      <c r="AS150" s="17"/>
      <c r="AT150" s="17">
        <f t="shared" si="257"/>
        <v>2</v>
      </c>
      <c r="AU150" s="18"/>
      <c r="AV150" s="17"/>
      <c r="AW150" s="17">
        <f t="shared" si="258"/>
        <v>2</v>
      </c>
      <c r="AX150" s="18"/>
      <c r="AY150" s="17"/>
      <c r="AZ150" s="17">
        <f t="shared" si="259"/>
        <v>2</v>
      </c>
      <c r="BA150" s="18"/>
      <c r="BB150" s="17"/>
      <c r="BC150" s="17">
        <f t="shared" si="260"/>
        <v>2</v>
      </c>
      <c r="BD150" s="18"/>
      <c r="BE150" s="17"/>
      <c r="BF150" s="17">
        <f t="shared" si="261"/>
        <v>2</v>
      </c>
      <c r="BG150" s="18"/>
      <c r="BH150" s="17"/>
      <c r="BI150" s="17">
        <f t="shared" si="262"/>
        <v>2</v>
      </c>
      <c r="BJ150" s="18"/>
      <c r="BK150" s="17"/>
      <c r="BL150" s="17">
        <f t="shared" si="263"/>
        <v>2</v>
      </c>
      <c r="BM150" s="18"/>
      <c r="BN150" s="17"/>
      <c r="BO150" s="17">
        <f t="shared" si="264"/>
        <v>2</v>
      </c>
      <c r="BP150" s="18"/>
      <c r="BQ150" s="17"/>
      <c r="BR150" s="17">
        <f t="shared" si="265"/>
        <v>2</v>
      </c>
      <c r="BS150" s="18"/>
      <c r="BT150" s="17"/>
      <c r="BU150" s="17">
        <f t="shared" si="266"/>
        <v>2</v>
      </c>
      <c r="BV150" s="18"/>
      <c r="BW150" s="17"/>
      <c r="BX150" s="17">
        <f t="shared" si="267"/>
        <v>2</v>
      </c>
      <c r="CC150" s="17" t="e">
        <f>#REF!-#REF!</f>
        <v>#REF!</v>
      </c>
      <c r="CD150" s="17" t="s">
        <v>11</v>
      </c>
    </row>
    <row r="151" spans="1:82" ht="15" hidden="1" customHeight="1" x14ac:dyDescent="0.25">
      <c r="A151" s="15" t="s">
        <v>181</v>
      </c>
      <c r="B151" s="16"/>
      <c r="C151" s="11">
        <v>10</v>
      </c>
      <c r="D151" s="17">
        <v>2</v>
      </c>
      <c r="E151" s="18"/>
      <c r="F151" s="17"/>
      <c r="G151" s="17">
        <f t="shared" si="243"/>
        <v>2</v>
      </c>
      <c r="H151" s="18"/>
      <c r="I151" s="17"/>
      <c r="J151" s="17">
        <f t="shared" si="245"/>
        <v>2</v>
      </c>
      <c r="K151" s="18"/>
      <c r="L151" s="17"/>
      <c r="M151" s="17">
        <f t="shared" si="246"/>
        <v>2</v>
      </c>
      <c r="N151" s="18"/>
      <c r="O151" s="17"/>
      <c r="P151" s="17">
        <f t="shared" si="247"/>
        <v>2</v>
      </c>
      <c r="Q151" s="18"/>
      <c r="R151" s="17"/>
      <c r="S151" s="17">
        <f t="shared" si="248"/>
        <v>2</v>
      </c>
      <c r="T151" s="18"/>
      <c r="U151" s="17"/>
      <c r="V151" s="17">
        <f t="shared" si="268"/>
        <v>2</v>
      </c>
      <c r="W151" s="18"/>
      <c r="X151" s="17"/>
      <c r="Y151" s="17">
        <f t="shared" si="250"/>
        <v>2</v>
      </c>
      <c r="Z151" s="18"/>
      <c r="AA151" s="17"/>
      <c r="AB151" s="17">
        <f t="shared" si="251"/>
        <v>2</v>
      </c>
      <c r="AC151" s="18"/>
      <c r="AD151" s="17"/>
      <c r="AE151" s="17">
        <f t="shared" si="252"/>
        <v>2</v>
      </c>
      <c r="AF151" s="18"/>
      <c r="AG151" s="17"/>
      <c r="AH151" s="17">
        <f t="shared" si="253"/>
        <v>2</v>
      </c>
      <c r="AI151" s="18"/>
      <c r="AJ151" s="17"/>
      <c r="AK151" s="17">
        <f t="shared" si="254"/>
        <v>2</v>
      </c>
      <c r="AL151" s="18"/>
      <c r="AM151" s="17"/>
      <c r="AN151" s="17">
        <f t="shared" si="255"/>
        <v>2</v>
      </c>
      <c r="AO151" s="18"/>
      <c r="AP151" s="17"/>
      <c r="AQ151" s="17">
        <f t="shared" si="256"/>
        <v>2</v>
      </c>
      <c r="AR151" s="18"/>
      <c r="AS151" s="17"/>
      <c r="AT151" s="17">
        <f t="shared" si="257"/>
        <v>2</v>
      </c>
      <c r="AU151" s="18"/>
      <c r="AV151" s="17"/>
      <c r="AW151" s="17">
        <f t="shared" si="258"/>
        <v>2</v>
      </c>
      <c r="AX151" s="18"/>
      <c r="AY151" s="17"/>
      <c r="AZ151" s="17">
        <f t="shared" si="259"/>
        <v>2</v>
      </c>
      <c r="BA151" s="18"/>
      <c r="BB151" s="17"/>
      <c r="BC151" s="17">
        <f t="shared" si="260"/>
        <v>2</v>
      </c>
      <c r="BD151" s="18"/>
      <c r="BE151" s="17"/>
      <c r="BF151" s="17">
        <f t="shared" si="261"/>
        <v>2</v>
      </c>
      <c r="BG151" s="18"/>
      <c r="BH151" s="17"/>
      <c r="BI151" s="17">
        <f t="shared" si="262"/>
        <v>2</v>
      </c>
      <c r="BJ151" s="18"/>
      <c r="BK151" s="17"/>
      <c r="BL151" s="17">
        <f t="shared" si="263"/>
        <v>2</v>
      </c>
      <c r="BM151" s="18"/>
      <c r="BN151" s="17"/>
      <c r="BO151" s="17">
        <f t="shared" si="264"/>
        <v>2</v>
      </c>
      <c r="BP151" s="18"/>
      <c r="BQ151" s="17"/>
      <c r="BR151" s="17">
        <f t="shared" si="265"/>
        <v>2</v>
      </c>
      <c r="BS151" s="18"/>
      <c r="BT151" s="17"/>
      <c r="BU151" s="17">
        <f t="shared" si="266"/>
        <v>2</v>
      </c>
      <c r="BV151" s="18"/>
      <c r="BW151" s="17"/>
      <c r="BX151" s="17">
        <f t="shared" si="267"/>
        <v>2</v>
      </c>
      <c r="CC151" s="17" t="e">
        <f>#REF!-#REF!</f>
        <v>#REF!</v>
      </c>
      <c r="CD151" s="17" t="s">
        <v>11</v>
      </c>
    </row>
    <row r="152" spans="1:82" ht="15" hidden="1" customHeight="1" x14ac:dyDescent="0.25">
      <c r="A152" s="15" t="s">
        <v>182</v>
      </c>
      <c r="B152" s="16"/>
      <c r="C152" s="11">
        <v>10</v>
      </c>
      <c r="D152" s="17">
        <v>6</v>
      </c>
      <c r="E152" s="18"/>
      <c r="F152" s="17"/>
      <c r="G152" s="17">
        <f t="shared" si="243"/>
        <v>6</v>
      </c>
      <c r="H152" s="18"/>
      <c r="I152" s="17"/>
      <c r="J152" s="17">
        <f>G152+H152-I152</f>
        <v>6</v>
      </c>
      <c r="K152" s="18"/>
      <c r="L152" s="17"/>
      <c r="M152" s="17">
        <f>J152+K152-L152</f>
        <v>6</v>
      </c>
      <c r="N152" s="18"/>
      <c r="O152" s="17"/>
      <c r="P152" s="17">
        <f>M152+N152-O152</f>
        <v>6</v>
      </c>
      <c r="Q152" s="18"/>
      <c r="R152" s="17"/>
      <c r="S152" s="17">
        <f>P152+Q152-R152</f>
        <v>6</v>
      </c>
      <c r="T152" s="18"/>
      <c r="U152" s="17"/>
      <c r="V152" s="17">
        <f>S152+T152-U152</f>
        <v>6</v>
      </c>
      <c r="W152" s="18"/>
      <c r="X152" s="17"/>
      <c r="Y152" s="17">
        <f>V152+W152-X152</f>
        <v>6</v>
      </c>
      <c r="Z152" s="18"/>
      <c r="AA152" s="17"/>
      <c r="AB152" s="17">
        <f>Y152+Z152-AA152</f>
        <v>6</v>
      </c>
      <c r="AC152" s="18"/>
      <c r="AD152" s="17"/>
      <c r="AE152" s="17">
        <f>AB152+AC152-AD152</f>
        <v>6</v>
      </c>
      <c r="AF152" s="18"/>
      <c r="AG152" s="17"/>
      <c r="AH152" s="17">
        <f>AE152+AF152-AG152</f>
        <v>6</v>
      </c>
      <c r="AI152" s="18"/>
      <c r="AJ152" s="17"/>
      <c r="AK152" s="17">
        <f>AH152+AI152-AJ152</f>
        <v>6</v>
      </c>
      <c r="AL152" s="18"/>
      <c r="AM152" s="17"/>
      <c r="AN152" s="17">
        <f>AK152+AL152-AM152</f>
        <v>6</v>
      </c>
      <c r="AO152" s="18"/>
      <c r="AP152" s="17"/>
      <c r="AQ152" s="17">
        <f>AN152+AO152-AP152</f>
        <v>6</v>
      </c>
      <c r="AR152" s="18"/>
      <c r="AS152" s="17"/>
      <c r="AT152" s="17">
        <f>AQ152+AR152-AS152</f>
        <v>6</v>
      </c>
      <c r="AU152" s="18"/>
      <c r="AV152" s="17"/>
      <c r="AW152" s="17">
        <f>AT152+AU152-AV152</f>
        <v>6</v>
      </c>
      <c r="AX152" s="18"/>
      <c r="AY152" s="17"/>
      <c r="AZ152" s="17">
        <f>AW152+AX152-AY152</f>
        <v>6</v>
      </c>
      <c r="BA152" s="18"/>
      <c r="BB152" s="17"/>
      <c r="BC152" s="17">
        <f>AZ152+BA152-BB152</f>
        <v>6</v>
      </c>
      <c r="BD152" s="18"/>
      <c r="BE152" s="17"/>
      <c r="BF152" s="17">
        <f>BC152+BD152-BE152</f>
        <v>6</v>
      </c>
      <c r="BG152" s="18"/>
      <c r="BH152" s="17"/>
      <c r="BI152" s="17">
        <f>BF152+BG152-BH152</f>
        <v>6</v>
      </c>
      <c r="BJ152" s="18"/>
      <c r="BK152" s="17"/>
      <c r="BL152" s="17">
        <f>BI152+BJ152-BK152</f>
        <v>6</v>
      </c>
      <c r="BM152" s="18"/>
      <c r="BN152" s="17"/>
      <c r="BO152" s="17">
        <f>BL152+BM152-BN152</f>
        <v>6</v>
      </c>
      <c r="BP152" s="18"/>
      <c r="BQ152" s="17"/>
      <c r="BR152" s="17">
        <f>BO152+BP152-BQ152</f>
        <v>6</v>
      </c>
      <c r="BS152" s="18"/>
      <c r="BT152" s="17"/>
      <c r="BU152" s="17">
        <f>BR152+BS152-BT152</f>
        <v>6</v>
      </c>
      <c r="BV152" s="18"/>
      <c r="BW152" s="17"/>
      <c r="BX152" s="17">
        <f>BU152+BV152-BW152</f>
        <v>6</v>
      </c>
      <c r="CC152" s="17" t="e">
        <f>#REF!-#REF!</f>
        <v>#REF!</v>
      </c>
      <c r="CD152" s="17" t="s">
        <v>11</v>
      </c>
    </row>
    <row r="153" spans="1:82" ht="15" hidden="1" customHeight="1" x14ac:dyDescent="0.25">
      <c r="A153" s="15" t="s">
        <v>183</v>
      </c>
      <c r="B153" s="16"/>
      <c r="C153" s="11">
        <v>10</v>
      </c>
      <c r="D153" s="17">
        <v>5</v>
      </c>
      <c r="E153" s="18"/>
      <c r="F153" s="17"/>
      <c r="G153" s="17">
        <f t="shared" si="243"/>
        <v>5</v>
      </c>
      <c r="H153" s="18"/>
      <c r="I153" s="17"/>
      <c r="J153" s="17">
        <f>G153+H153-I153</f>
        <v>5</v>
      </c>
      <c r="K153" s="18"/>
      <c r="L153" s="17"/>
      <c r="M153" s="17">
        <f>J153+K153-L153</f>
        <v>5</v>
      </c>
      <c r="N153" s="18"/>
      <c r="O153" s="17"/>
      <c r="P153" s="17">
        <f>M153+N153-O153</f>
        <v>5</v>
      </c>
      <c r="Q153" s="18"/>
      <c r="R153" s="17"/>
      <c r="S153" s="17">
        <f>P153+Q153-R153</f>
        <v>5</v>
      </c>
      <c r="T153" s="18"/>
      <c r="U153" s="17"/>
      <c r="V153" s="17">
        <f>S153+T153-U153</f>
        <v>5</v>
      </c>
      <c r="W153" s="18"/>
      <c r="X153" s="17"/>
      <c r="Y153" s="17">
        <f>V153+W153-X153</f>
        <v>5</v>
      </c>
      <c r="Z153" s="18"/>
      <c r="AA153" s="17"/>
      <c r="AB153" s="17">
        <f>Y153+Z153-AA153</f>
        <v>5</v>
      </c>
      <c r="AC153" s="18"/>
      <c r="AD153" s="17"/>
      <c r="AE153" s="17">
        <f>AB153+AC153-AD153</f>
        <v>5</v>
      </c>
      <c r="AF153" s="18"/>
      <c r="AG153" s="17"/>
      <c r="AH153" s="17">
        <f>AE153+AF153-AG153</f>
        <v>5</v>
      </c>
      <c r="AI153" s="18"/>
      <c r="AJ153" s="17"/>
      <c r="AK153" s="17">
        <f>AH153+AI153-AJ153</f>
        <v>5</v>
      </c>
      <c r="AL153" s="18"/>
      <c r="AM153" s="17"/>
      <c r="AN153" s="17">
        <f>AK153+AL153-AM153</f>
        <v>5</v>
      </c>
      <c r="AO153" s="18"/>
      <c r="AP153" s="17"/>
      <c r="AQ153" s="17">
        <f>AN153+AO153-AP153</f>
        <v>5</v>
      </c>
      <c r="AR153" s="18"/>
      <c r="AS153" s="17"/>
      <c r="AT153" s="17">
        <f>AQ153+AR153-AS153</f>
        <v>5</v>
      </c>
      <c r="AU153" s="18"/>
      <c r="AV153" s="17"/>
      <c r="AW153" s="17">
        <f>AT153+AU153-AV153</f>
        <v>5</v>
      </c>
      <c r="AX153" s="18"/>
      <c r="AY153" s="17"/>
      <c r="AZ153" s="17">
        <f>AW153+AX153-AY153</f>
        <v>5</v>
      </c>
      <c r="BA153" s="18"/>
      <c r="BB153" s="17"/>
      <c r="BC153" s="17">
        <f>AZ153+BA153-BB153</f>
        <v>5</v>
      </c>
      <c r="BD153" s="18"/>
      <c r="BE153" s="17"/>
      <c r="BF153" s="17">
        <f>BC153+BD153-BE153</f>
        <v>5</v>
      </c>
      <c r="BG153" s="18"/>
      <c r="BH153" s="17"/>
      <c r="BI153" s="17">
        <f>BF153+BG153-BH153</f>
        <v>5</v>
      </c>
      <c r="BJ153" s="18"/>
      <c r="BK153" s="17"/>
      <c r="BL153" s="17">
        <f>BI153+BJ153-BK153</f>
        <v>5</v>
      </c>
      <c r="BM153" s="18"/>
      <c r="BN153" s="17"/>
      <c r="BO153" s="17">
        <f>BL153+BM153-BN153</f>
        <v>5</v>
      </c>
      <c r="BP153" s="18"/>
      <c r="BQ153" s="17"/>
      <c r="BR153" s="17">
        <f>BO153+BP153-BQ153</f>
        <v>5</v>
      </c>
      <c r="BS153" s="18"/>
      <c r="BT153" s="17"/>
      <c r="BU153" s="17">
        <f>BR153+BS153-BT153</f>
        <v>5</v>
      </c>
      <c r="BV153" s="18"/>
      <c r="BW153" s="17"/>
      <c r="BX153" s="17">
        <f>BU153+BV153-BW153</f>
        <v>5</v>
      </c>
      <c r="CC153" s="17" t="e">
        <f>#REF!-#REF!</f>
        <v>#REF!</v>
      </c>
      <c r="CD153" s="17" t="s">
        <v>11</v>
      </c>
    </row>
    <row r="154" spans="1:82" x14ac:dyDescent="0.25">
      <c r="A154" s="6" t="s">
        <v>184</v>
      </c>
      <c r="B154" s="36"/>
      <c r="C154" s="36"/>
      <c r="D154" s="37"/>
      <c r="E154" s="38"/>
      <c r="F154" s="38"/>
      <c r="G154" s="38"/>
      <c r="H154" s="38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8"/>
      <c r="V154" s="38"/>
      <c r="W154" s="38"/>
      <c r="X154" s="38"/>
      <c r="Y154" s="38"/>
      <c r="Z154" s="38"/>
      <c r="AA154" s="38"/>
      <c r="AB154" s="38"/>
      <c r="AC154" s="38"/>
      <c r="AD154" s="38"/>
      <c r="AE154" s="38"/>
      <c r="AF154" s="38"/>
      <c r="AG154" s="38"/>
      <c r="AH154" s="38"/>
      <c r="AI154" s="38"/>
      <c r="AJ154" s="38"/>
      <c r="AK154" s="38"/>
      <c r="AL154" s="38"/>
      <c r="AM154" s="38"/>
      <c r="AN154" s="38"/>
      <c r="AO154" s="38"/>
      <c r="AP154" s="38"/>
      <c r="AQ154" s="38"/>
      <c r="AR154" s="38"/>
      <c r="AS154" s="38"/>
      <c r="AT154" s="38"/>
      <c r="AU154" s="38"/>
      <c r="AV154" s="38"/>
      <c r="AW154" s="38"/>
      <c r="AX154" s="38"/>
      <c r="AY154" s="38"/>
      <c r="AZ154" s="38"/>
      <c r="BA154" s="38"/>
      <c r="BB154" s="38"/>
      <c r="BC154" s="38"/>
      <c r="BD154" s="38"/>
      <c r="BE154" s="38"/>
      <c r="BF154" s="38"/>
      <c r="BG154" s="38"/>
      <c r="BH154" s="38"/>
      <c r="BI154" s="38"/>
      <c r="BJ154" s="38"/>
      <c r="BK154" s="38"/>
      <c r="BL154" s="38"/>
      <c r="BM154" s="38"/>
      <c r="BN154" s="38"/>
      <c r="BO154" s="38"/>
      <c r="BP154" s="38"/>
      <c r="BQ154" s="38"/>
      <c r="BR154" s="38"/>
      <c r="BS154" s="38"/>
      <c r="BT154" s="38"/>
      <c r="BU154" s="38"/>
      <c r="BV154" s="38"/>
      <c r="BW154" s="38"/>
      <c r="BX154" s="38"/>
      <c r="CC154" s="37"/>
      <c r="CD154" s="37"/>
    </row>
    <row r="155" spans="1:82" x14ac:dyDescent="0.25">
      <c r="A155" s="13" t="s">
        <v>185</v>
      </c>
      <c r="C155" s="11">
        <v>4</v>
      </c>
      <c r="D155" s="11">
        <v>1</v>
      </c>
      <c r="E155" s="12"/>
      <c r="F155" s="11"/>
      <c r="G155" s="11">
        <f t="shared" ref="G155:G183" si="269">D155+E155-F155</f>
        <v>1</v>
      </c>
      <c r="H155" s="12"/>
      <c r="I155" s="11"/>
      <c r="J155" s="11">
        <f t="shared" ref="J155:J179" si="270">G155+H155-I155</f>
        <v>1</v>
      </c>
      <c r="K155" s="12"/>
      <c r="L155" s="11"/>
      <c r="M155" s="11">
        <f t="shared" ref="M155:M179" si="271">J155+K155-L155</f>
        <v>1</v>
      </c>
      <c r="N155" s="12"/>
      <c r="O155" s="11"/>
      <c r="P155" s="11">
        <f t="shared" ref="P155:P179" si="272">M155+N155-O155</f>
        <v>1</v>
      </c>
      <c r="Q155" s="12"/>
      <c r="R155" s="11"/>
      <c r="S155" s="11">
        <f t="shared" ref="S155:S179" si="273">P155+Q155-R155</f>
        <v>1</v>
      </c>
      <c r="T155" s="12"/>
      <c r="U155" s="11"/>
      <c r="V155" s="11">
        <f t="shared" ref="V155:V179" si="274">S155+T155-U155</f>
        <v>1</v>
      </c>
      <c r="W155" s="12"/>
      <c r="X155" s="11"/>
      <c r="Y155" s="11">
        <f t="shared" ref="Y155:Y179" si="275">V155+W155-X155</f>
        <v>1</v>
      </c>
      <c r="Z155" s="12"/>
      <c r="AA155" s="11"/>
      <c r="AB155" s="11">
        <f t="shared" ref="AB155:AB179" si="276">Y155+Z155-AA155</f>
        <v>1</v>
      </c>
      <c r="AC155" s="12"/>
      <c r="AD155" s="11"/>
      <c r="AE155" s="11">
        <f t="shared" ref="AE155:AE179" si="277">AB155+AC155-AD155</f>
        <v>1</v>
      </c>
      <c r="AF155" s="12"/>
      <c r="AG155" s="11"/>
      <c r="AH155" s="11">
        <f t="shared" ref="AH155:AH179" si="278">AE155+AF155-AG155</f>
        <v>1</v>
      </c>
      <c r="AI155" s="12"/>
      <c r="AJ155" s="11"/>
      <c r="AK155" s="11">
        <f t="shared" ref="AK155:AK179" si="279">AH155+AI155-AJ155</f>
        <v>1</v>
      </c>
      <c r="AL155" s="12"/>
      <c r="AM155" s="11"/>
      <c r="AN155" s="11">
        <f t="shared" ref="AN155:AN179" si="280">AK155+AL155-AM155</f>
        <v>1</v>
      </c>
      <c r="AO155" s="12"/>
      <c r="AP155" s="11"/>
      <c r="AQ155" s="11">
        <f t="shared" ref="AQ155:AQ179" si="281">AN155+AO155-AP155</f>
        <v>1</v>
      </c>
      <c r="AR155" s="12"/>
      <c r="AS155" s="11"/>
      <c r="AT155" s="11">
        <f t="shared" ref="AT155:AT179" si="282">AQ155+AR155-AS155</f>
        <v>1</v>
      </c>
      <c r="AU155" s="12"/>
      <c r="AV155" s="11"/>
      <c r="AW155" s="11">
        <f t="shared" ref="AW155:AW179" si="283">AT155+AU155-AV155</f>
        <v>1</v>
      </c>
      <c r="AX155" s="12"/>
      <c r="AY155" s="11"/>
      <c r="AZ155" s="11">
        <f t="shared" ref="AZ155:AZ179" si="284">AW155+AX155-AY155</f>
        <v>1</v>
      </c>
      <c r="BA155" s="12"/>
      <c r="BB155" s="11"/>
      <c r="BC155" s="11">
        <f t="shared" ref="BC155:BC179" si="285">AZ155+BA155-BB155</f>
        <v>1</v>
      </c>
      <c r="BD155" s="12"/>
      <c r="BE155" s="11"/>
      <c r="BF155" s="11">
        <f t="shared" ref="BF155:BF179" si="286">BC155+BD155-BE155</f>
        <v>1</v>
      </c>
      <c r="BG155" s="12"/>
      <c r="BH155" s="11"/>
      <c r="BI155" s="11">
        <f t="shared" ref="BI155:BI179" si="287">BF155+BG155-BH155</f>
        <v>1</v>
      </c>
      <c r="BJ155" s="12"/>
      <c r="BK155" s="11"/>
      <c r="BL155" s="11">
        <f t="shared" ref="BL155:BL179" si="288">BI155+BJ155-BK155</f>
        <v>1</v>
      </c>
      <c r="BM155" s="12"/>
      <c r="BN155" s="11"/>
      <c r="BO155" s="11">
        <f t="shared" ref="BO155:BO179" si="289">BL155+BM155-BN155</f>
        <v>1</v>
      </c>
      <c r="BP155" s="12"/>
      <c r="BQ155" s="11"/>
      <c r="BR155" s="11">
        <f t="shared" ref="BR155:BR179" si="290">BO155+BP155-BQ155</f>
        <v>1</v>
      </c>
      <c r="BS155" s="12"/>
      <c r="BT155" s="11"/>
      <c r="BU155" s="11">
        <f t="shared" ref="BU155:BU179" si="291">BR155+BS155-BT155</f>
        <v>1</v>
      </c>
      <c r="BV155" s="12"/>
      <c r="BW155" s="11"/>
      <c r="BX155" s="11">
        <f t="shared" ref="BX155:BX179" si="292">BU155+BV155-BW155</f>
        <v>1</v>
      </c>
      <c r="CC155" s="11">
        <f t="shared" ref="CC155:CC183" si="293">D155-BX155</f>
        <v>0</v>
      </c>
      <c r="CD155" s="14" t="s">
        <v>13</v>
      </c>
    </row>
    <row r="156" spans="1:82" x14ac:dyDescent="0.25">
      <c r="A156" s="13" t="s">
        <v>186</v>
      </c>
      <c r="B156" s="10">
        <v>320</v>
      </c>
      <c r="C156" s="11">
        <v>4</v>
      </c>
      <c r="D156" s="11">
        <v>5</v>
      </c>
      <c r="E156" s="12"/>
      <c r="F156" s="11"/>
      <c r="G156" s="11">
        <f t="shared" si="269"/>
        <v>5</v>
      </c>
      <c r="H156" s="12"/>
      <c r="I156" s="11"/>
      <c r="J156" s="11">
        <f t="shared" si="270"/>
        <v>5</v>
      </c>
      <c r="K156" s="12"/>
      <c r="L156" s="11"/>
      <c r="M156" s="11">
        <f t="shared" si="271"/>
        <v>5</v>
      </c>
      <c r="N156" s="12"/>
      <c r="O156" s="11"/>
      <c r="P156" s="11">
        <f t="shared" si="272"/>
        <v>5</v>
      </c>
      <c r="Q156" s="12"/>
      <c r="R156" s="11"/>
      <c r="S156" s="11">
        <f t="shared" si="273"/>
        <v>5</v>
      </c>
      <c r="T156" s="12"/>
      <c r="U156" s="11"/>
      <c r="V156" s="11">
        <f t="shared" si="274"/>
        <v>5</v>
      </c>
      <c r="W156" s="12"/>
      <c r="X156" s="11"/>
      <c r="Y156" s="11">
        <f t="shared" si="275"/>
        <v>5</v>
      </c>
      <c r="Z156" s="12"/>
      <c r="AA156" s="11"/>
      <c r="AB156" s="11">
        <f t="shared" si="276"/>
        <v>5</v>
      </c>
      <c r="AC156" s="12"/>
      <c r="AD156" s="11"/>
      <c r="AE156" s="11">
        <f t="shared" si="277"/>
        <v>5</v>
      </c>
      <c r="AF156" s="12"/>
      <c r="AG156" s="11"/>
      <c r="AH156" s="11">
        <f t="shared" si="278"/>
        <v>5</v>
      </c>
      <c r="AI156" s="12"/>
      <c r="AJ156" s="11"/>
      <c r="AK156" s="11">
        <f t="shared" si="279"/>
        <v>5</v>
      </c>
      <c r="AL156" s="12"/>
      <c r="AM156" s="11"/>
      <c r="AN156" s="11">
        <f t="shared" si="280"/>
        <v>5</v>
      </c>
      <c r="AO156" s="12"/>
      <c r="AP156" s="11"/>
      <c r="AQ156" s="11">
        <f t="shared" si="281"/>
        <v>5</v>
      </c>
      <c r="AR156" s="12"/>
      <c r="AS156" s="11"/>
      <c r="AT156" s="11">
        <f t="shared" si="282"/>
        <v>5</v>
      </c>
      <c r="AU156" s="12"/>
      <c r="AV156" s="11"/>
      <c r="AW156" s="11">
        <f t="shared" si="283"/>
        <v>5</v>
      </c>
      <c r="AX156" s="12"/>
      <c r="AY156" s="11"/>
      <c r="AZ156" s="11">
        <f t="shared" si="284"/>
        <v>5</v>
      </c>
      <c r="BA156" s="12"/>
      <c r="BB156" s="11"/>
      <c r="BC156" s="11">
        <f t="shared" si="285"/>
        <v>5</v>
      </c>
      <c r="BD156" s="12"/>
      <c r="BE156" s="11"/>
      <c r="BF156" s="11">
        <f t="shared" si="286"/>
        <v>5</v>
      </c>
      <c r="BG156" s="12"/>
      <c r="BH156" s="11"/>
      <c r="BI156" s="11">
        <f t="shared" si="287"/>
        <v>5</v>
      </c>
      <c r="BJ156" s="12"/>
      <c r="BK156" s="11"/>
      <c r="BL156" s="11">
        <f t="shared" si="288"/>
        <v>5</v>
      </c>
      <c r="BM156" s="12"/>
      <c r="BN156" s="11"/>
      <c r="BO156" s="11">
        <f t="shared" si="289"/>
        <v>5</v>
      </c>
      <c r="BP156" s="12"/>
      <c r="BQ156" s="11"/>
      <c r="BR156" s="11">
        <f t="shared" si="290"/>
        <v>5</v>
      </c>
      <c r="BS156" s="12"/>
      <c r="BT156" s="11"/>
      <c r="BU156" s="11">
        <f t="shared" si="291"/>
        <v>5</v>
      </c>
      <c r="BV156" s="12"/>
      <c r="BW156" s="11"/>
      <c r="BX156" s="11">
        <f t="shared" si="292"/>
        <v>5</v>
      </c>
      <c r="CC156" s="11">
        <f t="shared" si="293"/>
        <v>0</v>
      </c>
      <c r="CD156" s="11" t="s">
        <v>11</v>
      </c>
    </row>
    <row r="157" spans="1:82" ht="17.25" customHeight="1" x14ac:dyDescent="0.25">
      <c r="A157" s="13" t="s">
        <v>187</v>
      </c>
      <c r="B157" s="10">
        <v>415</v>
      </c>
      <c r="C157" s="11">
        <v>4</v>
      </c>
      <c r="D157" s="11">
        <v>2</v>
      </c>
      <c r="E157" s="12"/>
      <c r="F157" s="11"/>
      <c r="G157" s="11">
        <f t="shared" si="269"/>
        <v>2</v>
      </c>
      <c r="H157" s="12"/>
      <c r="I157" s="11"/>
      <c r="J157" s="11">
        <f t="shared" si="270"/>
        <v>2</v>
      </c>
      <c r="K157" s="12"/>
      <c r="L157" s="11"/>
      <c r="M157" s="11">
        <f t="shared" si="271"/>
        <v>2</v>
      </c>
      <c r="N157" s="12"/>
      <c r="O157" s="11"/>
      <c r="P157" s="11">
        <f t="shared" si="272"/>
        <v>2</v>
      </c>
      <c r="Q157" s="12"/>
      <c r="R157" s="11"/>
      <c r="S157" s="11">
        <f t="shared" si="273"/>
        <v>2</v>
      </c>
      <c r="T157" s="12"/>
      <c r="U157" s="11"/>
      <c r="V157" s="11">
        <f t="shared" si="274"/>
        <v>2</v>
      </c>
      <c r="W157" s="12"/>
      <c r="X157" s="11"/>
      <c r="Y157" s="11">
        <f t="shared" si="275"/>
        <v>2</v>
      </c>
      <c r="Z157" s="12"/>
      <c r="AA157" s="11"/>
      <c r="AB157" s="11">
        <f t="shared" si="276"/>
        <v>2</v>
      </c>
      <c r="AC157" s="12"/>
      <c r="AD157" s="11"/>
      <c r="AE157" s="11">
        <f t="shared" si="277"/>
        <v>2</v>
      </c>
      <c r="AF157" s="12"/>
      <c r="AG157" s="11"/>
      <c r="AH157" s="11">
        <f t="shared" si="278"/>
        <v>2</v>
      </c>
      <c r="AI157" s="12"/>
      <c r="AJ157" s="11"/>
      <c r="AK157" s="11">
        <f t="shared" si="279"/>
        <v>2</v>
      </c>
      <c r="AL157" s="12"/>
      <c r="AM157" s="11"/>
      <c r="AN157" s="11">
        <f t="shared" si="280"/>
        <v>2</v>
      </c>
      <c r="AO157" s="12"/>
      <c r="AP157" s="11"/>
      <c r="AQ157" s="11">
        <f t="shared" si="281"/>
        <v>2</v>
      </c>
      <c r="AR157" s="12"/>
      <c r="AS157" s="11"/>
      <c r="AT157" s="11">
        <f t="shared" si="282"/>
        <v>2</v>
      </c>
      <c r="AU157" s="12"/>
      <c r="AV157" s="11"/>
      <c r="AW157" s="11">
        <f t="shared" si="283"/>
        <v>2</v>
      </c>
      <c r="AX157" s="12"/>
      <c r="AY157" s="11"/>
      <c r="AZ157" s="11">
        <f t="shared" si="284"/>
        <v>2</v>
      </c>
      <c r="BA157" s="12"/>
      <c r="BB157" s="11"/>
      <c r="BC157" s="11">
        <f t="shared" si="285"/>
        <v>2</v>
      </c>
      <c r="BD157" s="12"/>
      <c r="BE157" s="11"/>
      <c r="BF157" s="11">
        <f t="shared" si="286"/>
        <v>2</v>
      </c>
      <c r="BG157" s="12"/>
      <c r="BH157" s="11"/>
      <c r="BI157" s="11">
        <f t="shared" si="287"/>
        <v>2</v>
      </c>
      <c r="BJ157" s="12"/>
      <c r="BK157" s="11"/>
      <c r="BL157" s="11">
        <f t="shared" si="288"/>
        <v>2</v>
      </c>
      <c r="BM157" s="12"/>
      <c r="BN157" s="11"/>
      <c r="BO157" s="11">
        <f t="shared" si="289"/>
        <v>2</v>
      </c>
      <c r="BP157" s="12"/>
      <c r="BQ157" s="11"/>
      <c r="BR157" s="11">
        <f t="shared" si="290"/>
        <v>2</v>
      </c>
      <c r="BS157" s="12"/>
      <c r="BT157" s="11"/>
      <c r="BU157" s="11">
        <f t="shared" si="291"/>
        <v>2</v>
      </c>
      <c r="BV157" s="12"/>
      <c r="BW157" s="11"/>
      <c r="BX157" s="11">
        <f t="shared" si="292"/>
        <v>2</v>
      </c>
      <c r="CC157" s="11">
        <f t="shared" si="293"/>
        <v>0</v>
      </c>
      <c r="CD157" s="14" t="s">
        <v>13</v>
      </c>
    </row>
    <row r="158" spans="1:82" ht="17.25" customHeight="1" x14ac:dyDescent="0.25">
      <c r="A158" s="13" t="s">
        <v>188</v>
      </c>
      <c r="B158" s="10">
        <v>418</v>
      </c>
      <c r="C158" s="11">
        <v>4</v>
      </c>
      <c r="D158" s="11">
        <v>1</v>
      </c>
      <c r="E158" s="12"/>
      <c r="F158" s="11"/>
      <c r="G158" s="11">
        <f t="shared" si="269"/>
        <v>1</v>
      </c>
      <c r="H158" s="12"/>
      <c r="I158" s="11"/>
      <c r="J158" s="11">
        <f t="shared" si="270"/>
        <v>1</v>
      </c>
      <c r="K158" s="12"/>
      <c r="L158" s="11"/>
      <c r="M158" s="11">
        <f t="shared" si="271"/>
        <v>1</v>
      </c>
      <c r="N158" s="12"/>
      <c r="O158" s="11"/>
      <c r="P158" s="11">
        <f t="shared" si="272"/>
        <v>1</v>
      </c>
      <c r="Q158" s="12"/>
      <c r="R158" s="11"/>
      <c r="S158" s="11">
        <f t="shared" si="273"/>
        <v>1</v>
      </c>
      <c r="T158" s="12"/>
      <c r="U158" s="11"/>
      <c r="V158" s="11">
        <f t="shared" si="274"/>
        <v>1</v>
      </c>
      <c r="W158" s="12"/>
      <c r="X158" s="11"/>
      <c r="Y158" s="11">
        <f t="shared" si="275"/>
        <v>1</v>
      </c>
      <c r="Z158" s="12"/>
      <c r="AA158" s="11"/>
      <c r="AB158" s="11">
        <f t="shared" si="276"/>
        <v>1</v>
      </c>
      <c r="AC158" s="12"/>
      <c r="AD158" s="11"/>
      <c r="AE158" s="11">
        <f t="shared" si="277"/>
        <v>1</v>
      </c>
      <c r="AF158" s="12"/>
      <c r="AG158" s="11"/>
      <c r="AH158" s="11">
        <f t="shared" si="278"/>
        <v>1</v>
      </c>
      <c r="AI158" s="12"/>
      <c r="AJ158" s="11"/>
      <c r="AK158" s="11">
        <f t="shared" si="279"/>
        <v>1</v>
      </c>
      <c r="AL158" s="12"/>
      <c r="AM158" s="11"/>
      <c r="AN158" s="11">
        <f t="shared" si="280"/>
        <v>1</v>
      </c>
      <c r="AO158" s="12"/>
      <c r="AP158" s="11"/>
      <c r="AQ158" s="11">
        <f t="shared" si="281"/>
        <v>1</v>
      </c>
      <c r="AR158" s="12"/>
      <c r="AS158" s="11"/>
      <c r="AT158" s="11">
        <f t="shared" si="282"/>
        <v>1</v>
      </c>
      <c r="AU158" s="12"/>
      <c r="AV158" s="11"/>
      <c r="AW158" s="11">
        <f t="shared" si="283"/>
        <v>1</v>
      </c>
      <c r="AX158" s="12"/>
      <c r="AY158" s="11"/>
      <c r="AZ158" s="11">
        <f t="shared" si="284"/>
        <v>1</v>
      </c>
      <c r="BA158" s="12"/>
      <c r="BB158" s="11"/>
      <c r="BC158" s="11">
        <f t="shared" si="285"/>
        <v>1</v>
      </c>
      <c r="BD158" s="12"/>
      <c r="BE158" s="11"/>
      <c r="BF158" s="11">
        <f t="shared" si="286"/>
        <v>1</v>
      </c>
      <c r="BG158" s="12"/>
      <c r="BH158" s="11"/>
      <c r="BI158" s="11">
        <f t="shared" si="287"/>
        <v>1</v>
      </c>
      <c r="BJ158" s="12"/>
      <c r="BK158" s="11"/>
      <c r="BL158" s="11">
        <f t="shared" si="288"/>
        <v>1</v>
      </c>
      <c r="BM158" s="12"/>
      <c r="BN158" s="11"/>
      <c r="BO158" s="11">
        <f t="shared" si="289"/>
        <v>1</v>
      </c>
      <c r="BP158" s="12"/>
      <c r="BQ158" s="11"/>
      <c r="BR158" s="11">
        <f t="shared" si="290"/>
        <v>1</v>
      </c>
      <c r="BS158" s="12"/>
      <c r="BT158" s="11"/>
      <c r="BU158" s="11">
        <f t="shared" si="291"/>
        <v>1</v>
      </c>
      <c r="BV158" s="12"/>
      <c r="BW158" s="11"/>
      <c r="BX158" s="11">
        <f t="shared" si="292"/>
        <v>1</v>
      </c>
      <c r="CC158" s="11">
        <f t="shared" si="293"/>
        <v>0</v>
      </c>
      <c r="CD158" s="14" t="s">
        <v>13</v>
      </c>
    </row>
    <row r="159" spans="1:82" ht="17.25" customHeight="1" x14ac:dyDescent="0.25">
      <c r="A159" s="13" t="s">
        <v>189</v>
      </c>
      <c r="B159" s="10">
        <v>480</v>
      </c>
      <c r="C159" s="11">
        <v>4</v>
      </c>
      <c r="D159" s="11">
        <v>10</v>
      </c>
      <c r="E159" s="12"/>
      <c r="F159" s="11"/>
      <c r="G159" s="11">
        <f t="shared" si="269"/>
        <v>10</v>
      </c>
      <c r="H159" s="12"/>
      <c r="I159" s="11"/>
      <c r="J159" s="11">
        <f t="shared" si="270"/>
        <v>10</v>
      </c>
      <c r="K159" s="12"/>
      <c r="L159" s="11"/>
      <c r="M159" s="11">
        <f t="shared" si="271"/>
        <v>10</v>
      </c>
      <c r="N159" s="12"/>
      <c r="O159" s="11"/>
      <c r="P159" s="11">
        <f t="shared" si="272"/>
        <v>10</v>
      </c>
      <c r="Q159" s="12"/>
      <c r="R159" s="11"/>
      <c r="S159" s="11">
        <f t="shared" si="273"/>
        <v>10</v>
      </c>
      <c r="T159" s="12"/>
      <c r="U159" s="11"/>
      <c r="V159" s="11">
        <f t="shared" si="274"/>
        <v>10</v>
      </c>
      <c r="W159" s="12"/>
      <c r="X159" s="11"/>
      <c r="Y159" s="11">
        <f t="shared" si="275"/>
        <v>10</v>
      </c>
      <c r="Z159" s="12"/>
      <c r="AA159" s="11"/>
      <c r="AB159" s="11">
        <f t="shared" si="276"/>
        <v>10</v>
      </c>
      <c r="AC159" s="12"/>
      <c r="AD159" s="11"/>
      <c r="AE159" s="11">
        <f t="shared" si="277"/>
        <v>10</v>
      </c>
      <c r="AF159" s="12"/>
      <c r="AG159" s="11"/>
      <c r="AH159" s="11">
        <f t="shared" si="278"/>
        <v>10</v>
      </c>
      <c r="AI159" s="12"/>
      <c r="AJ159" s="11"/>
      <c r="AK159" s="11">
        <f t="shared" si="279"/>
        <v>10</v>
      </c>
      <c r="AL159" s="12"/>
      <c r="AM159" s="11"/>
      <c r="AN159" s="11">
        <f t="shared" si="280"/>
        <v>10</v>
      </c>
      <c r="AO159" s="12"/>
      <c r="AP159" s="11"/>
      <c r="AQ159" s="11">
        <f t="shared" si="281"/>
        <v>10</v>
      </c>
      <c r="AR159" s="12"/>
      <c r="AS159" s="11"/>
      <c r="AT159" s="11">
        <f t="shared" si="282"/>
        <v>10</v>
      </c>
      <c r="AU159" s="12"/>
      <c r="AV159" s="11"/>
      <c r="AW159" s="11">
        <f t="shared" si="283"/>
        <v>10</v>
      </c>
      <c r="AX159" s="12"/>
      <c r="AY159" s="11"/>
      <c r="AZ159" s="11">
        <f t="shared" si="284"/>
        <v>10</v>
      </c>
      <c r="BA159" s="12"/>
      <c r="BB159" s="11"/>
      <c r="BC159" s="11">
        <f t="shared" si="285"/>
        <v>10</v>
      </c>
      <c r="BD159" s="12"/>
      <c r="BE159" s="11"/>
      <c r="BF159" s="11">
        <f t="shared" si="286"/>
        <v>10</v>
      </c>
      <c r="BG159" s="12"/>
      <c r="BH159" s="11"/>
      <c r="BI159" s="11">
        <f t="shared" si="287"/>
        <v>10</v>
      </c>
      <c r="BJ159" s="12"/>
      <c r="BK159" s="11"/>
      <c r="BL159" s="11">
        <f t="shared" si="288"/>
        <v>10</v>
      </c>
      <c r="BM159" s="12"/>
      <c r="BN159" s="11"/>
      <c r="BO159" s="11">
        <f t="shared" si="289"/>
        <v>10</v>
      </c>
      <c r="BP159" s="12"/>
      <c r="BQ159" s="11"/>
      <c r="BR159" s="11">
        <f t="shared" si="290"/>
        <v>10</v>
      </c>
      <c r="BS159" s="12"/>
      <c r="BT159" s="11"/>
      <c r="BU159" s="11">
        <f t="shared" si="291"/>
        <v>10</v>
      </c>
      <c r="BV159" s="12"/>
      <c r="BW159" s="11"/>
      <c r="BX159" s="11">
        <f t="shared" si="292"/>
        <v>10</v>
      </c>
      <c r="CC159" s="11">
        <f t="shared" si="293"/>
        <v>0</v>
      </c>
      <c r="CD159" s="11" t="s">
        <v>11</v>
      </c>
    </row>
    <row r="160" spans="1:82" x14ac:dyDescent="0.25">
      <c r="A160" s="13" t="s">
        <v>190</v>
      </c>
      <c r="B160" s="10">
        <v>795</v>
      </c>
      <c r="C160" s="11">
        <v>4</v>
      </c>
      <c r="D160" s="11">
        <v>0</v>
      </c>
      <c r="E160" s="12"/>
      <c r="F160" s="11"/>
      <c r="G160" s="11">
        <f t="shared" si="269"/>
        <v>0</v>
      </c>
      <c r="H160" s="12"/>
      <c r="I160" s="11"/>
      <c r="J160" s="11">
        <f t="shared" si="270"/>
        <v>0</v>
      </c>
      <c r="K160" s="12"/>
      <c r="L160" s="11"/>
      <c r="M160" s="11">
        <f t="shared" si="271"/>
        <v>0</v>
      </c>
      <c r="N160" s="12"/>
      <c r="O160" s="11"/>
      <c r="P160" s="11">
        <f t="shared" si="272"/>
        <v>0</v>
      </c>
      <c r="Q160" s="12"/>
      <c r="R160" s="11"/>
      <c r="S160" s="11">
        <f t="shared" si="273"/>
        <v>0</v>
      </c>
      <c r="T160" s="12"/>
      <c r="U160" s="11"/>
      <c r="V160" s="11">
        <f t="shared" si="274"/>
        <v>0</v>
      </c>
      <c r="W160" s="12"/>
      <c r="X160" s="11"/>
      <c r="Y160" s="11">
        <f t="shared" si="275"/>
        <v>0</v>
      </c>
      <c r="Z160" s="12"/>
      <c r="AA160" s="11"/>
      <c r="AB160" s="11">
        <f t="shared" si="276"/>
        <v>0</v>
      </c>
      <c r="AC160" s="12"/>
      <c r="AD160" s="11"/>
      <c r="AE160" s="11">
        <f t="shared" si="277"/>
        <v>0</v>
      </c>
      <c r="AF160" s="12"/>
      <c r="AG160" s="11"/>
      <c r="AH160" s="11">
        <f t="shared" si="278"/>
        <v>0</v>
      </c>
      <c r="AI160" s="12"/>
      <c r="AJ160" s="11"/>
      <c r="AK160" s="11">
        <f t="shared" si="279"/>
        <v>0</v>
      </c>
      <c r="AL160" s="12"/>
      <c r="AM160" s="11"/>
      <c r="AN160" s="11">
        <f t="shared" si="280"/>
        <v>0</v>
      </c>
      <c r="AO160" s="12"/>
      <c r="AP160" s="11"/>
      <c r="AQ160" s="11">
        <f t="shared" si="281"/>
        <v>0</v>
      </c>
      <c r="AR160" s="12"/>
      <c r="AS160" s="11"/>
      <c r="AT160" s="11">
        <f t="shared" si="282"/>
        <v>0</v>
      </c>
      <c r="AU160" s="12"/>
      <c r="AV160" s="11"/>
      <c r="AW160" s="11">
        <f t="shared" si="283"/>
        <v>0</v>
      </c>
      <c r="AX160" s="12"/>
      <c r="AY160" s="11"/>
      <c r="AZ160" s="11">
        <f t="shared" si="284"/>
        <v>0</v>
      </c>
      <c r="BA160" s="12"/>
      <c r="BB160" s="11"/>
      <c r="BC160" s="11">
        <f t="shared" si="285"/>
        <v>0</v>
      </c>
      <c r="BD160" s="12"/>
      <c r="BE160" s="11"/>
      <c r="BF160" s="11">
        <f t="shared" si="286"/>
        <v>0</v>
      </c>
      <c r="BG160" s="12"/>
      <c r="BH160" s="11"/>
      <c r="BI160" s="11">
        <f t="shared" si="287"/>
        <v>0</v>
      </c>
      <c r="BJ160" s="12"/>
      <c r="BK160" s="11"/>
      <c r="BL160" s="11">
        <f t="shared" si="288"/>
        <v>0</v>
      </c>
      <c r="BM160" s="12"/>
      <c r="BN160" s="11"/>
      <c r="BO160" s="11">
        <f t="shared" si="289"/>
        <v>0</v>
      </c>
      <c r="BP160" s="12"/>
      <c r="BQ160" s="11"/>
      <c r="BR160" s="11">
        <f t="shared" si="290"/>
        <v>0</v>
      </c>
      <c r="BS160" s="12"/>
      <c r="BT160" s="11"/>
      <c r="BU160" s="11">
        <f t="shared" si="291"/>
        <v>0</v>
      </c>
      <c r="BV160" s="12"/>
      <c r="BW160" s="11"/>
      <c r="BX160" s="11">
        <f t="shared" si="292"/>
        <v>0</v>
      </c>
      <c r="CC160" s="11">
        <f t="shared" si="293"/>
        <v>0</v>
      </c>
      <c r="CD160" s="14" t="s">
        <v>13</v>
      </c>
    </row>
    <row r="161" spans="1:82" x14ac:dyDescent="0.25">
      <c r="A161" s="13" t="s">
        <v>191</v>
      </c>
      <c r="B161" s="10" t="s">
        <v>130</v>
      </c>
      <c r="C161" s="11">
        <v>10</v>
      </c>
      <c r="D161" s="11">
        <v>37</v>
      </c>
      <c r="E161" s="12"/>
      <c r="F161" s="11"/>
      <c r="G161" s="11">
        <f t="shared" si="269"/>
        <v>37</v>
      </c>
      <c r="H161" s="12"/>
      <c r="I161" s="11"/>
      <c r="J161" s="11">
        <f t="shared" si="270"/>
        <v>37</v>
      </c>
      <c r="K161" s="12"/>
      <c r="L161" s="11"/>
      <c r="M161" s="11">
        <f t="shared" si="271"/>
        <v>37</v>
      </c>
      <c r="N161" s="12"/>
      <c r="O161" s="11"/>
      <c r="P161" s="11">
        <f t="shared" si="272"/>
        <v>37</v>
      </c>
      <c r="Q161" s="12"/>
      <c r="R161" s="11"/>
      <c r="S161" s="11">
        <f t="shared" si="273"/>
        <v>37</v>
      </c>
      <c r="T161" s="12"/>
      <c r="U161" s="11"/>
      <c r="V161" s="11">
        <f t="shared" si="274"/>
        <v>37</v>
      </c>
      <c r="W161" s="12"/>
      <c r="X161" s="11"/>
      <c r="Y161" s="11">
        <f t="shared" si="275"/>
        <v>37</v>
      </c>
      <c r="Z161" s="12"/>
      <c r="AA161" s="11"/>
      <c r="AB161" s="11">
        <f t="shared" si="276"/>
        <v>37</v>
      </c>
      <c r="AC161" s="12"/>
      <c r="AD161" s="11"/>
      <c r="AE161" s="11">
        <f t="shared" si="277"/>
        <v>37</v>
      </c>
      <c r="AF161" s="12"/>
      <c r="AG161" s="11"/>
      <c r="AH161" s="11">
        <f t="shared" si="278"/>
        <v>37</v>
      </c>
      <c r="AI161" s="12"/>
      <c r="AJ161" s="11"/>
      <c r="AK161" s="11">
        <f t="shared" si="279"/>
        <v>37</v>
      </c>
      <c r="AL161" s="12"/>
      <c r="AM161" s="11">
        <v>1</v>
      </c>
      <c r="AN161" s="11">
        <f t="shared" si="280"/>
        <v>36</v>
      </c>
      <c r="AO161" s="12"/>
      <c r="AP161" s="11"/>
      <c r="AQ161" s="11">
        <f t="shared" si="281"/>
        <v>36</v>
      </c>
      <c r="AR161" s="12"/>
      <c r="AS161" s="11"/>
      <c r="AT161" s="11">
        <f t="shared" si="282"/>
        <v>36</v>
      </c>
      <c r="AU161" s="12"/>
      <c r="AV161" s="11"/>
      <c r="AW161" s="11">
        <f t="shared" si="283"/>
        <v>36</v>
      </c>
      <c r="AX161" s="12"/>
      <c r="AY161" s="11"/>
      <c r="AZ161" s="11">
        <f t="shared" si="284"/>
        <v>36</v>
      </c>
      <c r="BA161" s="12"/>
      <c r="BB161" s="11"/>
      <c r="BC161" s="11">
        <f t="shared" si="285"/>
        <v>36</v>
      </c>
      <c r="BD161" s="12"/>
      <c r="BE161" s="11"/>
      <c r="BF161" s="11">
        <f t="shared" si="286"/>
        <v>36</v>
      </c>
      <c r="BG161" s="12"/>
      <c r="BH161" s="11"/>
      <c r="BI161" s="11">
        <f t="shared" si="287"/>
        <v>36</v>
      </c>
      <c r="BJ161" s="12"/>
      <c r="BK161" s="11"/>
      <c r="BL161" s="11">
        <f t="shared" si="288"/>
        <v>36</v>
      </c>
      <c r="BM161" s="12"/>
      <c r="BN161" s="11"/>
      <c r="BO161" s="11">
        <f t="shared" si="289"/>
        <v>36</v>
      </c>
      <c r="BP161" s="12"/>
      <c r="BQ161" s="11"/>
      <c r="BR161" s="11">
        <f t="shared" si="290"/>
        <v>36</v>
      </c>
      <c r="BS161" s="12"/>
      <c r="BT161" s="11"/>
      <c r="BU161" s="11">
        <f t="shared" si="291"/>
        <v>36</v>
      </c>
      <c r="BV161" s="12"/>
      <c r="BW161" s="11"/>
      <c r="BX161" s="11">
        <f t="shared" si="292"/>
        <v>36</v>
      </c>
      <c r="CC161" s="11">
        <f t="shared" si="293"/>
        <v>1</v>
      </c>
      <c r="CD161" s="11" t="s">
        <v>11</v>
      </c>
    </row>
    <row r="162" spans="1:82" x14ac:dyDescent="0.25">
      <c r="A162" s="13" t="s">
        <v>192</v>
      </c>
      <c r="B162" s="10" t="s">
        <v>193</v>
      </c>
      <c r="C162" s="11">
        <v>10</v>
      </c>
      <c r="D162" s="11">
        <v>15</v>
      </c>
      <c r="E162" s="12"/>
      <c r="F162" s="11"/>
      <c r="G162" s="11">
        <f t="shared" si="269"/>
        <v>15</v>
      </c>
      <c r="H162" s="12"/>
      <c r="I162" s="11"/>
      <c r="J162" s="11">
        <f t="shared" si="270"/>
        <v>15</v>
      </c>
      <c r="K162" s="12"/>
      <c r="L162" s="11"/>
      <c r="M162" s="11">
        <f t="shared" si="271"/>
        <v>15</v>
      </c>
      <c r="N162" s="12"/>
      <c r="O162" s="11"/>
      <c r="P162" s="11">
        <f t="shared" si="272"/>
        <v>15</v>
      </c>
      <c r="Q162" s="12"/>
      <c r="R162" s="11"/>
      <c r="S162" s="11">
        <f t="shared" si="273"/>
        <v>15</v>
      </c>
      <c r="T162" s="12"/>
      <c r="U162" s="11"/>
      <c r="V162" s="11">
        <f t="shared" si="274"/>
        <v>15</v>
      </c>
      <c r="W162" s="12"/>
      <c r="X162" s="11"/>
      <c r="Y162" s="11">
        <f t="shared" si="275"/>
        <v>15</v>
      </c>
      <c r="Z162" s="12"/>
      <c r="AA162" s="11"/>
      <c r="AB162" s="11">
        <f t="shared" si="276"/>
        <v>15</v>
      </c>
      <c r="AC162" s="12"/>
      <c r="AD162" s="11"/>
      <c r="AE162" s="11">
        <f t="shared" si="277"/>
        <v>15</v>
      </c>
      <c r="AF162" s="12"/>
      <c r="AG162" s="11"/>
      <c r="AH162" s="11">
        <f t="shared" si="278"/>
        <v>15</v>
      </c>
      <c r="AI162" s="12"/>
      <c r="AJ162" s="11"/>
      <c r="AK162" s="11">
        <f t="shared" si="279"/>
        <v>15</v>
      </c>
      <c r="AL162" s="12"/>
      <c r="AM162" s="11">
        <v>1</v>
      </c>
      <c r="AN162" s="11">
        <f t="shared" si="280"/>
        <v>14</v>
      </c>
      <c r="AO162" s="12"/>
      <c r="AP162" s="11"/>
      <c r="AQ162" s="11">
        <f t="shared" si="281"/>
        <v>14</v>
      </c>
      <c r="AR162" s="12"/>
      <c r="AS162" s="11">
        <v>1</v>
      </c>
      <c r="AT162" s="11">
        <f t="shared" si="282"/>
        <v>13</v>
      </c>
      <c r="AU162" s="12"/>
      <c r="AV162" s="11"/>
      <c r="AW162" s="11">
        <f t="shared" si="283"/>
        <v>13</v>
      </c>
      <c r="AX162" s="12"/>
      <c r="AY162" s="11"/>
      <c r="AZ162" s="11">
        <f t="shared" si="284"/>
        <v>13</v>
      </c>
      <c r="BA162" s="12"/>
      <c r="BB162" s="11"/>
      <c r="BC162" s="11">
        <f t="shared" si="285"/>
        <v>13</v>
      </c>
      <c r="BD162" s="12"/>
      <c r="BE162" s="11"/>
      <c r="BF162" s="11">
        <f t="shared" si="286"/>
        <v>13</v>
      </c>
      <c r="BG162" s="12"/>
      <c r="BH162" s="11"/>
      <c r="BI162" s="11">
        <f t="shared" si="287"/>
        <v>13</v>
      </c>
      <c r="BJ162" s="12"/>
      <c r="BK162" s="11"/>
      <c r="BL162" s="11">
        <f t="shared" si="288"/>
        <v>13</v>
      </c>
      <c r="BM162" s="12"/>
      <c r="BN162" s="11"/>
      <c r="BO162" s="11">
        <f t="shared" si="289"/>
        <v>13</v>
      </c>
      <c r="BP162" s="12"/>
      <c r="BQ162" s="11"/>
      <c r="BR162" s="11">
        <f t="shared" si="290"/>
        <v>13</v>
      </c>
      <c r="BS162" s="12"/>
      <c r="BT162" s="11"/>
      <c r="BU162" s="11">
        <f t="shared" si="291"/>
        <v>13</v>
      </c>
      <c r="BV162" s="12"/>
      <c r="BW162" s="11"/>
      <c r="BX162" s="11">
        <f t="shared" si="292"/>
        <v>13</v>
      </c>
      <c r="CC162" s="11">
        <f t="shared" si="293"/>
        <v>2</v>
      </c>
      <c r="CD162" s="14" t="s">
        <v>13</v>
      </c>
    </row>
    <row r="163" spans="1:82" x14ac:dyDescent="0.25">
      <c r="A163" s="13" t="s">
        <v>194</v>
      </c>
      <c r="C163" s="11">
        <v>10</v>
      </c>
      <c r="D163" s="11">
        <v>1</v>
      </c>
      <c r="E163" s="12"/>
      <c r="F163" s="11"/>
      <c r="G163" s="11">
        <f t="shared" si="269"/>
        <v>1</v>
      </c>
      <c r="H163" s="12"/>
      <c r="I163" s="11"/>
      <c r="J163" s="11">
        <f t="shared" si="270"/>
        <v>1</v>
      </c>
      <c r="K163" s="12"/>
      <c r="L163" s="11"/>
      <c r="M163" s="11">
        <f t="shared" si="271"/>
        <v>1</v>
      </c>
      <c r="N163" s="12"/>
      <c r="O163" s="11"/>
      <c r="P163" s="11">
        <f t="shared" si="272"/>
        <v>1</v>
      </c>
      <c r="Q163" s="12"/>
      <c r="R163" s="11"/>
      <c r="S163" s="11">
        <f t="shared" si="273"/>
        <v>1</v>
      </c>
      <c r="T163" s="12"/>
      <c r="U163" s="11"/>
      <c r="V163" s="11">
        <f t="shared" si="274"/>
        <v>1</v>
      </c>
      <c r="W163" s="12"/>
      <c r="X163" s="11"/>
      <c r="Y163" s="11">
        <f t="shared" si="275"/>
        <v>1</v>
      </c>
      <c r="Z163" s="12"/>
      <c r="AA163" s="11"/>
      <c r="AB163" s="11">
        <f t="shared" si="276"/>
        <v>1</v>
      </c>
      <c r="AC163" s="12"/>
      <c r="AD163" s="11"/>
      <c r="AE163" s="11">
        <f t="shared" si="277"/>
        <v>1</v>
      </c>
      <c r="AF163" s="12"/>
      <c r="AG163" s="11"/>
      <c r="AH163" s="11">
        <f t="shared" si="278"/>
        <v>1</v>
      </c>
      <c r="AI163" s="12"/>
      <c r="AJ163" s="11"/>
      <c r="AK163" s="11">
        <f t="shared" si="279"/>
        <v>1</v>
      </c>
      <c r="AL163" s="12"/>
      <c r="AM163" s="11"/>
      <c r="AN163" s="11">
        <f t="shared" si="280"/>
        <v>1</v>
      </c>
      <c r="AO163" s="12"/>
      <c r="AP163" s="11"/>
      <c r="AQ163" s="11">
        <f t="shared" si="281"/>
        <v>1</v>
      </c>
      <c r="AR163" s="12"/>
      <c r="AS163" s="11"/>
      <c r="AT163" s="11">
        <f t="shared" si="282"/>
        <v>1</v>
      </c>
      <c r="AU163" s="12"/>
      <c r="AV163" s="11"/>
      <c r="AW163" s="11">
        <f t="shared" si="283"/>
        <v>1</v>
      </c>
      <c r="AX163" s="12"/>
      <c r="AY163" s="11"/>
      <c r="AZ163" s="11">
        <f t="shared" si="284"/>
        <v>1</v>
      </c>
      <c r="BA163" s="12"/>
      <c r="BB163" s="11"/>
      <c r="BC163" s="11">
        <f t="shared" si="285"/>
        <v>1</v>
      </c>
      <c r="BD163" s="12"/>
      <c r="BE163" s="11"/>
      <c r="BF163" s="11">
        <f t="shared" si="286"/>
        <v>1</v>
      </c>
      <c r="BG163" s="12"/>
      <c r="BH163" s="11"/>
      <c r="BI163" s="11">
        <f t="shared" si="287"/>
        <v>1</v>
      </c>
      <c r="BJ163" s="12"/>
      <c r="BK163" s="11"/>
      <c r="BL163" s="11">
        <f t="shared" si="288"/>
        <v>1</v>
      </c>
      <c r="BM163" s="12"/>
      <c r="BN163" s="11"/>
      <c r="BO163" s="11">
        <f t="shared" si="289"/>
        <v>1</v>
      </c>
      <c r="BP163" s="12"/>
      <c r="BQ163" s="11"/>
      <c r="BR163" s="11">
        <f t="shared" si="290"/>
        <v>1</v>
      </c>
      <c r="BS163" s="12"/>
      <c r="BT163" s="11"/>
      <c r="BU163" s="11">
        <f t="shared" si="291"/>
        <v>1</v>
      </c>
      <c r="BV163" s="12"/>
      <c r="BW163" s="11"/>
      <c r="BX163" s="11">
        <f t="shared" si="292"/>
        <v>1</v>
      </c>
      <c r="CC163" s="11">
        <f t="shared" si="293"/>
        <v>0</v>
      </c>
      <c r="CD163" s="14" t="s">
        <v>13</v>
      </c>
    </row>
    <row r="164" spans="1:82" x14ac:dyDescent="0.25">
      <c r="A164" s="13" t="s">
        <v>195</v>
      </c>
      <c r="B164" s="10" t="s">
        <v>58</v>
      </c>
      <c r="C164" s="11">
        <v>10</v>
      </c>
      <c r="D164" s="11">
        <v>29</v>
      </c>
      <c r="E164" s="12"/>
      <c r="F164" s="11"/>
      <c r="G164" s="11">
        <f t="shared" si="269"/>
        <v>29</v>
      </c>
      <c r="H164" s="12"/>
      <c r="I164" s="11"/>
      <c r="J164" s="11">
        <f t="shared" si="270"/>
        <v>29</v>
      </c>
      <c r="K164" s="12"/>
      <c r="L164" s="11"/>
      <c r="M164" s="11">
        <f t="shared" si="271"/>
        <v>29</v>
      </c>
      <c r="N164" s="12"/>
      <c r="O164" s="11"/>
      <c r="P164" s="11">
        <f t="shared" si="272"/>
        <v>29</v>
      </c>
      <c r="Q164" s="12"/>
      <c r="R164" s="11"/>
      <c r="S164" s="11">
        <f t="shared" si="273"/>
        <v>29</v>
      </c>
      <c r="T164" s="12"/>
      <c r="U164" s="11"/>
      <c r="V164" s="11">
        <f t="shared" si="274"/>
        <v>29</v>
      </c>
      <c r="W164" s="12"/>
      <c r="X164" s="11"/>
      <c r="Y164" s="11">
        <f t="shared" si="275"/>
        <v>29</v>
      </c>
      <c r="Z164" s="12"/>
      <c r="AA164" s="11"/>
      <c r="AB164" s="11">
        <f t="shared" si="276"/>
        <v>29</v>
      </c>
      <c r="AC164" s="12"/>
      <c r="AD164" s="11"/>
      <c r="AE164" s="11">
        <f t="shared" si="277"/>
        <v>29</v>
      </c>
      <c r="AF164" s="12"/>
      <c r="AG164" s="11"/>
      <c r="AH164" s="11">
        <f t="shared" si="278"/>
        <v>29</v>
      </c>
      <c r="AI164" s="12"/>
      <c r="AJ164" s="11"/>
      <c r="AK164" s="11">
        <f t="shared" si="279"/>
        <v>29</v>
      </c>
      <c r="AL164" s="12"/>
      <c r="AM164" s="11"/>
      <c r="AN164" s="11">
        <f t="shared" si="280"/>
        <v>29</v>
      </c>
      <c r="AO164" s="12"/>
      <c r="AP164" s="11"/>
      <c r="AQ164" s="11">
        <f t="shared" si="281"/>
        <v>29</v>
      </c>
      <c r="AR164" s="12"/>
      <c r="AS164" s="11"/>
      <c r="AT164" s="11">
        <f t="shared" si="282"/>
        <v>29</v>
      </c>
      <c r="AU164" s="12"/>
      <c r="AV164" s="11"/>
      <c r="AW164" s="11">
        <f t="shared" si="283"/>
        <v>29</v>
      </c>
      <c r="AX164" s="12"/>
      <c r="AY164" s="11"/>
      <c r="AZ164" s="11">
        <f t="shared" si="284"/>
        <v>29</v>
      </c>
      <c r="BA164" s="12"/>
      <c r="BB164" s="11"/>
      <c r="BC164" s="11">
        <f t="shared" si="285"/>
        <v>29</v>
      </c>
      <c r="BD164" s="12"/>
      <c r="BE164" s="11"/>
      <c r="BF164" s="11">
        <f t="shared" si="286"/>
        <v>29</v>
      </c>
      <c r="BG164" s="12"/>
      <c r="BH164" s="11"/>
      <c r="BI164" s="11">
        <f t="shared" si="287"/>
        <v>29</v>
      </c>
      <c r="BJ164" s="12"/>
      <c r="BK164" s="11"/>
      <c r="BL164" s="11">
        <f t="shared" si="288"/>
        <v>29</v>
      </c>
      <c r="BM164" s="12"/>
      <c r="BN164" s="11"/>
      <c r="BO164" s="11">
        <f t="shared" si="289"/>
        <v>29</v>
      </c>
      <c r="BP164" s="12"/>
      <c r="BQ164" s="11"/>
      <c r="BR164" s="11">
        <f t="shared" si="290"/>
        <v>29</v>
      </c>
      <c r="BS164" s="12"/>
      <c r="BT164" s="11"/>
      <c r="BU164" s="11">
        <f t="shared" si="291"/>
        <v>29</v>
      </c>
      <c r="BV164" s="12"/>
      <c r="BW164" s="11"/>
      <c r="BX164" s="11">
        <f t="shared" si="292"/>
        <v>29</v>
      </c>
      <c r="CC164" s="11">
        <f t="shared" si="293"/>
        <v>0</v>
      </c>
      <c r="CD164" s="11" t="s">
        <v>11</v>
      </c>
    </row>
    <row r="165" spans="1:82" x14ac:dyDescent="0.25">
      <c r="A165" s="13" t="s">
        <v>196</v>
      </c>
      <c r="C165" s="11">
        <v>10</v>
      </c>
      <c r="D165" s="11">
        <v>2</v>
      </c>
      <c r="E165" s="12"/>
      <c r="F165" s="11"/>
      <c r="G165" s="11">
        <f t="shared" si="269"/>
        <v>2</v>
      </c>
      <c r="H165" s="12"/>
      <c r="I165" s="11"/>
      <c r="J165" s="11">
        <f t="shared" si="270"/>
        <v>2</v>
      </c>
      <c r="K165" s="12"/>
      <c r="L165" s="11"/>
      <c r="M165" s="11">
        <f t="shared" si="271"/>
        <v>2</v>
      </c>
      <c r="N165" s="12"/>
      <c r="O165" s="11"/>
      <c r="P165" s="11">
        <f t="shared" si="272"/>
        <v>2</v>
      </c>
      <c r="Q165" s="12"/>
      <c r="R165" s="11"/>
      <c r="S165" s="11">
        <f t="shared" si="273"/>
        <v>2</v>
      </c>
      <c r="T165" s="12"/>
      <c r="U165" s="11"/>
      <c r="V165" s="11">
        <f t="shared" si="274"/>
        <v>2</v>
      </c>
      <c r="W165" s="12"/>
      <c r="X165" s="11"/>
      <c r="Y165" s="11">
        <f t="shared" si="275"/>
        <v>2</v>
      </c>
      <c r="Z165" s="12"/>
      <c r="AA165" s="11"/>
      <c r="AB165" s="11">
        <f t="shared" si="276"/>
        <v>2</v>
      </c>
      <c r="AC165" s="12"/>
      <c r="AD165" s="11"/>
      <c r="AE165" s="11">
        <f t="shared" si="277"/>
        <v>2</v>
      </c>
      <c r="AF165" s="12"/>
      <c r="AG165" s="11"/>
      <c r="AH165" s="11">
        <f t="shared" si="278"/>
        <v>2</v>
      </c>
      <c r="AI165" s="12"/>
      <c r="AJ165" s="11"/>
      <c r="AK165" s="11">
        <f t="shared" si="279"/>
        <v>2</v>
      </c>
      <c r="AL165" s="12"/>
      <c r="AM165" s="11"/>
      <c r="AN165" s="11">
        <f t="shared" si="280"/>
        <v>2</v>
      </c>
      <c r="AO165" s="12"/>
      <c r="AP165" s="11"/>
      <c r="AQ165" s="11">
        <f t="shared" si="281"/>
        <v>2</v>
      </c>
      <c r="AR165" s="12"/>
      <c r="AS165" s="11"/>
      <c r="AT165" s="11">
        <f t="shared" si="282"/>
        <v>2</v>
      </c>
      <c r="AU165" s="12"/>
      <c r="AV165" s="11"/>
      <c r="AW165" s="11">
        <f t="shared" si="283"/>
        <v>2</v>
      </c>
      <c r="AX165" s="12"/>
      <c r="AY165" s="11"/>
      <c r="AZ165" s="11">
        <f t="shared" si="284"/>
        <v>2</v>
      </c>
      <c r="BA165" s="12"/>
      <c r="BB165" s="11"/>
      <c r="BC165" s="11">
        <f t="shared" si="285"/>
        <v>2</v>
      </c>
      <c r="BD165" s="12"/>
      <c r="BE165" s="11"/>
      <c r="BF165" s="11">
        <f t="shared" si="286"/>
        <v>2</v>
      </c>
      <c r="BG165" s="12"/>
      <c r="BH165" s="11"/>
      <c r="BI165" s="11">
        <f t="shared" si="287"/>
        <v>2</v>
      </c>
      <c r="BJ165" s="12"/>
      <c r="BK165" s="11"/>
      <c r="BL165" s="11">
        <f t="shared" si="288"/>
        <v>2</v>
      </c>
      <c r="BM165" s="12"/>
      <c r="BN165" s="11"/>
      <c r="BO165" s="11">
        <f t="shared" si="289"/>
        <v>2</v>
      </c>
      <c r="BP165" s="12"/>
      <c r="BQ165" s="11"/>
      <c r="BR165" s="11">
        <f t="shared" si="290"/>
        <v>2</v>
      </c>
      <c r="BS165" s="12"/>
      <c r="BT165" s="11"/>
      <c r="BU165" s="11">
        <f t="shared" si="291"/>
        <v>2</v>
      </c>
      <c r="BV165" s="12"/>
      <c r="BW165" s="11"/>
      <c r="BX165" s="11">
        <f t="shared" si="292"/>
        <v>2</v>
      </c>
      <c r="CC165" s="11">
        <f t="shared" si="293"/>
        <v>0</v>
      </c>
      <c r="CD165" s="14" t="s">
        <v>13</v>
      </c>
    </row>
    <row r="166" spans="1:82" x14ac:dyDescent="0.25">
      <c r="A166" s="13" t="s">
        <v>197</v>
      </c>
      <c r="C166" s="11">
        <v>10</v>
      </c>
      <c r="D166" s="11">
        <v>10</v>
      </c>
      <c r="E166" s="12"/>
      <c r="F166" s="11"/>
      <c r="G166" s="11">
        <f t="shared" si="269"/>
        <v>10</v>
      </c>
      <c r="H166" s="12"/>
      <c r="I166" s="11">
        <v>1</v>
      </c>
      <c r="J166" s="11">
        <f t="shared" si="270"/>
        <v>9</v>
      </c>
      <c r="K166" s="12"/>
      <c r="L166" s="11"/>
      <c r="M166" s="11">
        <f t="shared" si="271"/>
        <v>9</v>
      </c>
      <c r="N166" s="12"/>
      <c r="O166" s="11">
        <v>1</v>
      </c>
      <c r="P166" s="11">
        <f t="shared" si="272"/>
        <v>8</v>
      </c>
      <c r="Q166" s="12"/>
      <c r="R166" s="11">
        <v>2</v>
      </c>
      <c r="S166" s="11">
        <f t="shared" si="273"/>
        <v>6</v>
      </c>
      <c r="T166" s="12"/>
      <c r="U166" s="11">
        <v>1</v>
      </c>
      <c r="V166" s="11">
        <f t="shared" si="274"/>
        <v>5</v>
      </c>
      <c r="W166" s="12"/>
      <c r="X166" s="11"/>
      <c r="Y166" s="11">
        <f t="shared" si="275"/>
        <v>5</v>
      </c>
      <c r="Z166" s="12"/>
      <c r="AA166" s="11"/>
      <c r="AB166" s="11">
        <f t="shared" si="276"/>
        <v>5</v>
      </c>
      <c r="AC166" s="12"/>
      <c r="AD166" s="11"/>
      <c r="AE166" s="11">
        <f t="shared" si="277"/>
        <v>5</v>
      </c>
      <c r="AF166" s="12"/>
      <c r="AG166" s="11">
        <v>1</v>
      </c>
      <c r="AH166" s="11">
        <f t="shared" si="278"/>
        <v>4</v>
      </c>
      <c r="AI166" s="12"/>
      <c r="AJ166" s="11"/>
      <c r="AK166" s="11">
        <f t="shared" si="279"/>
        <v>4</v>
      </c>
      <c r="AL166" s="12"/>
      <c r="AM166" s="11"/>
      <c r="AN166" s="11">
        <f t="shared" si="280"/>
        <v>4</v>
      </c>
      <c r="AO166" s="12"/>
      <c r="AP166" s="11"/>
      <c r="AQ166" s="11">
        <f t="shared" si="281"/>
        <v>4</v>
      </c>
      <c r="AR166" s="12"/>
      <c r="AS166" s="11"/>
      <c r="AT166" s="11">
        <f t="shared" si="282"/>
        <v>4</v>
      </c>
      <c r="AU166" s="12"/>
      <c r="AV166" s="11"/>
      <c r="AW166" s="11">
        <f t="shared" si="283"/>
        <v>4</v>
      </c>
      <c r="AX166" s="12"/>
      <c r="AY166" s="11"/>
      <c r="AZ166" s="11">
        <f t="shared" si="284"/>
        <v>4</v>
      </c>
      <c r="BA166" s="12"/>
      <c r="BB166" s="11"/>
      <c r="BC166" s="11">
        <f t="shared" si="285"/>
        <v>4</v>
      </c>
      <c r="BD166" s="12"/>
      <c r="BE166" s="11">
        <v>1</v>
      </c>
      <c r="BF166" s="11">
        <f t="shared" si="286"/>
        <v>3</v>
      </c>
      <c r="BG166" s="12"/>
      <c r="BH166" s="11"/>
      <c r="BI166" s="11">
        <f t="shared" si="287"/>
        <v>3</v>
      </c>
      <c r="BJ166" s="12"/>
      <c r="BK166" s="11">
        <v>1</v>
      </c>
      <c r="BL166" s="11">
        <f t="shared" si="288"/>
        <v>2</v>
      </c>
      <c r="BM166" s="12"/>
      <c r="BN166" s="11"/>
      <c r="BO166" s="11">
        <f t="shared" si="289"/>
        <v>2</v>
      </c>
      <c r="BP166" s="12"/>
      <c r="BQ166" s="11">
        <v>1</v>
      </c>
      <c r="BR166" s="11">
        <f t="shared" si="290"/>
        <v>1</v>
      </c>
      <c r="BS166" s="12"/>
      <c r="BT166" s="11"/>
      <c r="BU166" s="11">
        <f t="shared" si="291"/>
        <v>1</v>
      </c>
      <c r="BV166" s="12"/>
      <c r="BW166" s="11"/>
      <c r="BX166" s="11">
        <f t="shared" si="292"/>
        <v>1</v>
      </c>
      <c r="CC166" s="11">
        <f t="shared" si="293"/>
        <v>9</v>
      </c>
      <c r="CD166" s="14" t="s">
        <v>13</v>
      </c>
    </row>
    <row r="167" spans="1:82" x14ac:dyDescent="0.25">
      <c r="A167" s="13" t="s">
        <v>198</v>
      </c>
      <c r="C167" s="11">
        <v>10</v>
      </c>
      <c r="D167" s="11">
        <v>1</v>
      </c>
      <c r="E167" s="12"/>
      <c r="F167" s="11"/>
      <c r="G167" s="11">
        <f t="shared" si="269"/>
        <v>1</v>
      </c>
      <c r="H167" s="12"/>
      <c r="I167" s="11"/>
      <c r="J167" s="11">
        <f t="shared" si="270"/>
        <v>1</v>
      </c>
      <c r="K167" s="12"/>
      <c r="L167" s="11"/>
      <c r="M167" s="11">
        <f t="shared" si="271"/>
        <v>1</v>
      </c>
      <c r="N167" s="12"/>
      <c r="O167" s="11"/>
      <c r="P167" s="11">
        <f t="shared" si="272"/>
        <v>1</v>
      </c>
      <c r="Q167" s="12"/>
      <c r="R167" s="11"/>
      <c r="S167" s="11">
        <f t="shared" si="273"/>
        <v>1</v>
      </c>
      <c r="T167" s="12"/>
      <c r="U167" s="11"/>
      <c r="V167" s="11">
        <f t="shared" si="274"/>
        <v>1</v>
      </c>
      <c r="W167" s="12"/>
      <c r="X167" s="11"/>
      <c r="Y167" s="11">
        <f t="shared" si="275"/>
        <v>1</v>
      </c>
      <c r="Z167" s="12"/>
      <c r="AA167" s="11"/>
      <c r="AB167" s="11">
        <f t="shared" si="276"/>
        <v>1</v>
      </c>
      <c r="AC167" s="12"/>
      <c r="AD167" s="11"/>
      <c r="AE167" s="11">
        <f t="shared" si="277"/>
        <v>1</v>
      </c>
      <c r="AF167" s="12"/>
      <c r="AG167" s="11"/>
      <c r="AH167" s="11">
        <f t="shared" si="278"/>
        <v>1</v>
      </c>
      <c r="AI167" s="12"/>
      <c r="AJ167" s="11"/>
      <c r="AK167" s="11">
        <f t="shared" si="279"/>
        <v>1</v>
      </c>
      <c r="AL167" s="12"/>
      <c r="AM167" s="11"/>
      <c r="AN167" s="11">
        <f t="shared" si="280"/>
        <v>1</v>
      </c>
      <c r="AO167" s="12"/>
      <c r="AP167" s="11"/>
      <c r="AQ167" s="11">
        <f t="shared" si="281"/>
        <v>1</v>
      </c>
      <c r="AR167" s="12"/>
      <c r="AS167" s="11"/>
      <c r="AT167" s="11">
        <f t="shared" si="282"/>
        <v>1</v>
      </c>
      <c r="AU167" s="12"/>
      <c r="AV167" s="11"/>
      <c r="AW167" s="11">
        <f t="shared" si="283"/>
        <v>1</v>
      </c>
      <c r="AX167" s="12"/>
      <c r="AY167" s="11"/>
      <c r="AZ167" s="11">
        <f t="shared" si="284"/>
        <v>1</v>
      </c>
      <c r="BA167" s="12"/>
      <c r="BB167" s="11"/>
      <c r="BC167" s="11">
        <f t="shared" si="285"/>
        <v>1</v>
      </c>
      <c r="BD167" s="12"/>
      <c r="BE167" s="11"/>
      <c r="BF167" s="11">
        <f t="shared" si="286"/>
        <v>1</v>
      </c>
      <c r="BG167" s="12"/>
      <c r="BH167" s="11"/>
      <c r="BI167" s="11">
        <f t="shared" si="287"/>
        <v>1</v>
      </c>
      <c r="BJ167" s="12"/>
      <c r="BK167" s="11"/>
      <c r="BL167" s="11">
        <f t="shared" si="288"/>
        <v>1</v>
      </c>
      <c r="BM167" s="12"/>
      <c r="BN167" s="11"/>
      <c r="BO167" s="11">
        <f t="shared" si="289"/>
        <v>1</v>
      </c>
      <c r="BP167" s="12"/>
      <c r="BQ167" s="11"/>
      <c r="BR167" s="11">
        <f t="shared" si="290"/>
        <v>1</v>
      </c>
      <c r="BS167" s="12"/>
      <c r="BT167" s="11"/>
      <c r="BU167" s="11">
        <f t="shared" si="291"/>
        <v>1</v>
      </c>
      <c r="BV167" s="12"/>
      <c r="BW167" s="11"/>
      <c r="BX167" s="11">
        <f t="shared" si="292"/>
        <v>1</v>
      </c>
      <c r="CC167" s="11">
        <f t="shared" si="293"/>
        <v>0</v>
      </c>
      <c r="CD167" s="14" t="s">
        <v>13</v>
      </c>
    </row>
    <row r="168" spans="1:82" x14ac:dyDescent="0.25">
      <c r="A168" s="13" t="s">
        <v>199</v>
      </c>
      <c r="C168" s="11">
        <v>10</v>
      </c>
      <c r="D168" s="11">
        <v>1</v>
      </c>
      <c r="E168" s="12"/>
      <c r="F168" s="11"/>
      <c r="G168" s="11">
        <f t="shared" si="269"/>
        <v>1</v>
      </c>
      <c r="H168" s="12"/>
      <c r="I168" s="11"/>
      <c r="J168" s="11">
        <f t="shared" si="270"/>
        <v>1</v>
      </c>
      <c r="K168" s="12"/>
      <c r="L168" s="11"/>
      <c r="M168" s="11">
        <f t="shared" si="271"/>
        <v>1</v>
      </c>
      <c r="N168" s="12"/>
      <c r="O168" s="11"/>
      <c r="P168" s="11">
        <f t="shared" si="272"/>
        <v>1</v>
      </c>
      <c r="Q168" s="12"/>
      <c r="R168" s="11"/>
      <c r="S168" s="11">
        <f t="shared" si="273"/>
        <v>1</v>
      </c>
      <c r="T168" s="12"/>
      <c r="U168" s="11"/>
      <c r="V168" s="11">
        <f t="shared" si="274"/>
        <v>1</v>
      </c>
      <c r="W168" s="12"/>
      <c r="X168" s="11"/>
      <c r="Y168" s="11">
        <f t="shared" si="275"/>
        <v>1</v>
      </c>
      <c r="Z168" s="12"/>
      <c r="AA168" s="11"/>
      <c r="AB168" s="11">
        <f t="shared" si="276"/>
        <v>1</v>
      </c>
      <c r="AC168" s="12"/>
      <c r="AD168" s="11"/>
      <c r="AE168" s="11">
        <f t="shared" si="277"/>
        <v>1</v>
      </c>
      <c r="AF168" s="12"/>
      <c r="AG168" s="11"/>
      <c r="AH168" s="11">
        <f t="shared" si="278"/>
        <v>1</v>
      </c>
      <c r="AI168" s="12"/>
      <c r="AJ168" s="11"/>
      <c r="AK168" s="11">
        <f t="shared" si="279"/>
        <v>1</v>
      </c>
      <c r="AL168" s="12"/>
      <c r="AM168" s="11"/>
      <c r="AN168" s="11">
        <f t="shared" si="280"/>
        <v>1</v>
      </c>
      <c r="AO168" s="12"/>
      <c r="AP168" s="11"/>
      <c r="AQ168" s="11">
        <f t="shared" si="281"/>
        <v>1</v>
      </c>
      <c r="AR168" s="12"/>
      <c r="AS168" s="11"/>
      <c r="AT168" s="11">
        <f t="shared" si="282"/>
        <v>1</v>
      </c>
      <c r="AU168" s="12"/>
      <c r="AV168" s="11"/>
      <c r="AW168" s="11">
        <f t="shared" si="283"/>
        <v>1</v>
      </c>
      <c r="AX168" s="12"/>
      <c r="AY168" s="11"/>
      <c r="AZ168" s="11">
        <f t="shared" si="284"/>
        <v>1</v>
      </c>
      <c r="BA168" s="12"/>
      <c r="BB168" s="11"/>
      <c r="BC168" s="11">
        <f t="shared" si="285"/>
        <v>1</v>
      </c>
      <c r="BD168" s="12"/>
      <c r="BE168" s="11"/>
      <c r="BF168" s="11">
        <f t="shared" si="286"/>
        <v>1</v>
      </c>
      <c r="BG168" s="12"/>
      <c r="BH168" s="11"/>
      <c r="BI168" s="11">
        <f t="shared" si="287"/>
        <v>1</v>
      </c>
      <c r="BJ168" s="12"/>
      <c r="BK168" s="11"/>
      <c r="BL168" s="11">
        <f t="shared" si="288"/>
        <v>1</v>
      </c>
      <c r="BM168" s="12"/>
      <c r="BN168" s="11"/>
      <c r="BO168" s="11">
        <f t="shared" si="289"/>
        <v>1</v>
      </c>
      <c r="BP168" s="12"/>
      <c r="BQ168" s="11"/>
      <c r="BR168" s="11">
        <f t="shared" si="290"/>
        <v>1</v>
      </c>
      <c r="BS168" s="12"/>
      <c r="BT168" s="11"/>
      <c r="BU168" s="11">
        <f t="shared" si="291"/>
        <v>1</v>
      </c>
      <c r="BV168" s="12"/>
      <c r="BW168" s="11"/>
      <c r="BX168" s="11">
        <f t="shared" si="292"/>
        <v>1</v>
      </c>
      <c r="CC168" s="11">
        <f t="shared" si="293"/>
        <v>0</v>
      </c>
      <c r="CD168" s="14" t="s">
        <v>13</v>
      </c>
    </row>
    <row r="169" spans="1:82" x14ac:dyDescent="0.25">
      <c r="A169" s="20" t="s">
        <v>200</v>
      </c>
      <c r="C169" s="11">
        <v>3</v>
      </c>
      <c r="D169" s="11">
        <v>2</v>
      </c>
      <c r="E169" s="12"/>
      <c r="F169" s="11"/>
      <c r="G169" s="11">
        <f t="shared" si="269"/>
        <v>2</v>
      </c>
      <c r="H169" s="12"/>
      <c r="I169" s="11"/>
      <c r="J169" s="11">
        <f t="shared" si="270"/>
        <v>2</v>
      </c>
      <c r="K169" s="12"/>
      <c r="L169" s="11"/>
      <c r="M169" s="11">
        <f t="shared" si="271"/>
        <v>2</v>
      </c>
      <c r="N169" s="12"/>
      <c r="O169" s="11"/>
      <c r="P169" s="11">
        <f t="shared" si="272"/>
        <v>2</v>
      </c>
      <c r="Q169" s="12"/>
      <c r="R169" s="11"/>
      <c r="S169" s="11">
        <f t="shared" si="273"/>
        <v>2</v>
      </c>
      <c r="T169" s="12"/>
      <c r="U169" s="11"/>
      <c r="V169" s="11">
        <f t="shared" si="274"/>
        <v>2</v>
      </c>
      <c r="W169" s="12"/>
      <c r="X169" s="11"/>
      <c r="Y169" s="11">
        <f t="shared" si="275"/>
        <v>2</v>
      </c>
      <c r="Z169" s="12"/>
      <c r="AA169" s="11"/>
      <c r="AB169" s="11">
        <f t="shared" si="276"/>
        <v>2</v>
      </c>
      <c r="AC169" s="12"/>
      <c r="AD169" s="11"/>
      <c r="AE169" s="11">
        <f t="shared" si="277"/>
        <v>2</v>
      </c>
      <c r="AF169" s="12"/>
      <c r="AG169" s="11"/>
      <c r="AH169" s="11">
        <f t="shared" si="278"/>
        <v>2</v>
      </c>
      <c r="AI169" s="12"/>
      <c r="AJ169" s="11"/>
      <c r="AK169" s="11">
        <f t="shared" si="279"/>
        <v>2</v>
      </c>
      <c r="AL169" s="12"/>
      <c r="AM169" s="11"/>
      <c r="AN169" s="11">
        <f t="shared" si="280"/>
        <v>2</v>
      </c>
      <c r="AO169" s="12"/>
      <c r="AP169" s="11"/>
      <c r="AQ169" s="11">
        <f t="shared" si="281"/>
        <v>2</v>
      </c>
      <c r="AR169" s="12"/>
      <c r="AS169" s="11"/>
      <c r="AT169" s="11">
        <f t="shared" si="282"/>
        <v>2</v>
      </c>
      <c r="AU169" s="12"/>
      <c r="AV169" s="11"/>
      <c r="AW169" s="11">
        <f t="shared" si="283"/>
        <v>2</v>
      </c>
      <c r="AX169" s="12"/>
      <c r="AY169" s="11"/>
      <c r="AZ169" s="11">
        <f t="shared" si="284"/>
        <v>2</v>
      </c>
      <c r="BA169" s="12"/>
      <c r="BB169" s="11"/>
      <c r="BC169" s="11">
        <f t="shared" si="285"/>
        <v>2</v>
      </c>
      <c r="BD169" s="12"/>
      <c r="BE169" s="11"/>
      <c r="BF169" s="11">
        <f t="shared" si="286"/>
        <v>2</v>
      </c>
      <c r="BG169" s="12"/>
      <c r="BH169" s="11"/>
      <c r="BI169" s="11">
        <f t="shared" si="287"/>
        <v>2</v>
      </c>
      <c r="BJ169" s="12"/>
      <c r="BK169" s="11"/>
      <c r="BL169" s="11">
        <f t="shared" si="288"/>
        <v>2</v>
      </c>
      <c r="BM169" s="12"/>
      <c r="BN169" s="11"/>
      <c r="BO169" s="11">
        <f t="shared" si="289"/>
        <v>2</v>
      </c>
      <c r="BP169" s="12"/>
      <c r="BQ169" s="11"/>
      <c r="BR169" s="11">
        <f t="shared" si="290"/>
        <v>2</v>
      </c>
      <c r="BS169" s="12"/>
      <c r="BT169" s="11"/>
      <c r="BU169" s="11">
        <f t="shared" si="291"/>
        <v>2</v>
      </c>
      <c r="BV169" s="12"/>
      <c r="BW169" s="11"/>
      <c r="BX169" s="11">
        <f t="shared" si="292"/>
        <v>2</v>
      </c>
      <c r="CC169" s="11">
        <f t="shared" si="293"/>
        <v>0</v>
      </c>
      <c r="CD169" s="14" t="s">
        <v>13</v>
      </c>
    </row>
    <row r="170" spans="1:82" x14ac:dyDescent="0.25">
      <c r="A170" s="20" t="s">
        <v>201</v>
      </c>
      <c r="B170" s="10" t="s">
        <v>75</v>
      </c>
      <c r="C170" s="11">
        <v>3</v>
      </c>
      <c r="D170" s="11">
        <v>10</v>
      </c>
      <c r="E170" s="12"/>
      <c r="F170" s="11"/>
      <c r="G170" s="11">
        <f t="shared" si="269"/>
        <v>10</v>
      </c>
      <c r="H170" s="12"/>
      <c r="I170" s="11"/>
      <c r="J170" s="11">
        <f t="shared" si="270"/>
        <v>10</v>
      </c>
      <c r="K170" s="12"/>
      <c r="L170" s="11"/>
      <c r="M170" s="11">
        <f t="shared" si="271"/>
        <v>10</v>
      </c>
      <c r="N170" s="12"/>
      <c r="O170" s="11"/>
      <c r="P170" s="11">
        <f t="shared" si="272"/>
        <v>10</v>
      </c>
      <c r="Q170" s="12"/>
      <c r="R170" s="11"/>
      <c r="S170" s="11">
        <f t="shared" si="273"/>
        <v>10</v>
      </c>
      <c r="T170" s="12"/>
      <c r="U170" s="11"/>
      <c r="V170" s="11">
        <f t="shared" si="274"/>
        <v>10</v>
      </c>
      <c r="W170" s="12"/>
      <c r="X170" s="11"/>
      <c r="Y170" s="11">
        <f t="shared" si="275"/>
        <v>10</v>
      </c>
      <c r="Z170" s="12"/>
      <c r="AA170" s="11"/>
      <c r="AB170" s="11">
        <f t="shared" si="276"/>
        <v>10</v>
      </c>
      <c r="AC170" s="12"/>
      <c r="AD170" s="11"/>
      <c r="AE170" s="11">
        <f t="shared" si="277"/>
        <v>10</v>
      </c>
      <c r="AF170" s="12"/>
      <c r="AG170" s="11"/>
      <c r="AH170" s="11">
        <f t="shared" si="278"/>
        <v>10</v>
      </c>
      <c r="AI170" s="12"/>
      <c r="AJ170" s="11"/>
      <c r="AK170" s="11">
        <f t="shared" si="279"/>
        <v>10</v>
      </c>
      <c r="AL170" s="12"/>
      <c r="AM170" s="11"/>
      <c r="AN170" s="11">
        <f t="shared" si="280"/>
        <v>10</v>
      </c>
      <c r="AO170" s="12"/>
      <c r="AP170" s="11"/>
      <c r="AQ170" s="11">
        <f t="shared" si="281"/>
        <v>10</v>
      </c>
      <c r="AR170" s="12"/>
      <c r="AS170" s="11"/>
      <c r="AT170" s="11">
        <f t="shared" si="282"/>
        <v>10</v>
      </c>
      <c r="AU170" s="12"/>
      <c r="AV170" s="11"/>
      <c r="AW170" s="11">
        <f t="shared" si="283"/>
        <v>10</v>
      </c>
      <c r="AX170" s="12"/>
      <c r="AY170" s="11"/>
      <c r="AZ170" s="11">
        <f t="shared" si="284"/>
        <v>10</v>
      </c>
      <c r="BA170" s="12"/>
      <c r="BB170" s="11"/>
      <c r="BC170" s="11">
        <f t="shared" si="285"/>
        <v>10</v>
      </c>
      <c r="BD170" s="12"/>
      <c r="BE170" s="11"/>
      <c r="BF170" s="11">
        <f t="shared" si="286"/>
        <v>10</v>
      </c>
      <c r="BG170" s="12"/>
      <c r="BH170" s="11"/>
      <c r="BI170" s="11">
        <f t="shared" si="287"/>
        <v>10</v>
      </c>
      <c r="BJ170" s="12"/>
      <c r="BK170" s="11"/>
      <c r="BL170" s="11">
        <f t="shared" si="288"/>
        <v>10</v>
      </c>
      <c r="BM170" s="12"/>
      <c r="BN170" s="11"/>
      <c r="BO170" s="11">
        <f t="shared" si="289"/>
        <v>10</v>
      </c>
      <c r="BP170" s="12"/>
      <c r="BQ170" s="11"/>
      <c r="BR170" s="11">
        <f t="shared" si="290"/>
        <v>10</v>
      </c>
      <c r="BS170" s="12"/>
      <c r="BT170" s="11"/>
      <c r="BU170" s="11">
        <f t="shared" si="291"/>
        <v>10</v>
      </c>
      <c r="BV170" s="12"/>
      <c r="BW170" s="11"/>
      <c r="BX170" s="11">
        <f t="shared" si="292"/>
        <v>10</v>
      </c>
      <c r="CC170" s="11">
        <f t="shared" si="293"/>
        <v>0</v>
      </c>
      <c r="CD170" s="11" t="s">
        <v>11</v>
      </c>
    </row>
    <row r="171" spans="1:82" x14ac:dyDescent="0.25">
      <c r="A171" s="20" t="s">
        <v>202</v>
      </c>
      <c r="B171" s="10" t="s">
        <v>60</v>
      </c>
      <c r="C171" s="11">
        <v>3</v>
      </c>
      <c r="D171" s="11">
        <v>11</v>
      </c>
      <c r="E171" s="12"/>
      <c r="F171" s="11"/>
      <c r="G171" s="11">
        <f t="shared" si="269"/>
        <v>11</v>
      </c>
      <c r="H171" s="12"/>
      <c r="I171" s="11"/>
      <c r="J171" s="11">
        <f t="shared" si="270"/>
        <v>11</v>
      </c>
      <c r="K171" s="12"/>
      <c r="L171" s="11"/>
      <c r="M171" s="11">
        <f t="shared" si="271"/>
        <v>11</v>
      </c>
      <c r="N171" s="12"/>
      <c r="O171" s="11"/>
      <c r="P171" s="11">
        <f t="shared" si="272"/>
        <v>11</v>
      </c>
      <c r="Q171" s="12"/>
      <c r="R171" s="11"/>
      <c r="S171" s="11">
        <f t="shared" si="273"/>
        <v>11</v>
      </c>
      <c r="T171" s="12"/>
      <c r="U171" s="11"/>
      <c r="V171" s="11">
        <f t="shared" si="274"/>
        <v>11</v>
      </c>
      <c r="W171" s="12"/>
      <c r="X171" s="11"/>
      <c r="Y171" s="11">
        <f t="shared" si="275"/>
        <v>11</v>
      </c>
      <c r="Z171" s="12"/>
      <c r="AA171" s="11"/>
      <c r="AB171" s="11">
        <f t="shared" si="276"/>
        <v>11</v>
      </c>
      <c r="AC171" s="12"/>
      <c r="AD171" s="11"/>
      <c r="AE171" s="11">
        <f t="shared" si="277"/>
        <v>11</v>
      </c>
      <c r="AF171" s="12"/>
      <c r="AG171" s="11"/>
      <c r="AH171" s="11">
        <f t="shared" si="278"/>
        <v>11</v>
      </c>
      <c r="AI171" s="12"/>
      <c r="AJ171" s="11"/>
      <c r="AK171" s="11">
        <f t="shared" si="279"/>
        <v>11</v>
      </c>
      <c r="AL171" s="12"/>
      <c r="AM171" s="11"/>
      <c r="AN171" s="11">
        <f t="shared" si="280"/>
        <v>11</v>
      </c>
      <c r="AO171" s="12"/>
      <c r="AP171" s="11"/>
      <c r="AQ171" s="11">
        <f t="shared" si="281"/>
        <v>11</v>
      </c>
      <c r="AR171" s="12"/>
      <c r="AS171" s="11"/>
      <c r="AT171" s="11">
        <f t="shared" si="282"/>
        <v>11</v>
      </c>
      <c r="AU171" s="12"/>
      <c r="AV171" s="11"/>
      <c r="AW171" s="11">
        <f t="shared" si="283"/>
        <v>11</v>
      </c>
      <c r="AX171" s="12"/>
      <c r="AY171" s="11"/>
      <c r="AZ171" s="11">
        <f t="shared" si="284"/>
        <v>11</v>
      </c>
      <c r="BA171" s="12"/>
      <c r="BB171" s="11"/>
      <c r="BC171" s="11">
        <f t="shared" si="285"/>
        <v>11</v>
      </c>
      <c r="BD171" s="12"/>
      <c r="BE171" s="11"/>
      <c r="BF171" s="11">
        <f t="shared" si="286"/>
        <v>11</v>
      </c>
      <c r="BG171" s="12"/>
      <c r="BH171" s="11"/>
      <c r="BI171" s="11">
        <f t="shared" si="287"/>
        <v>11</v>
      </c>
      <c r="BJ171" s="12"/>
      <c r="BK171" s="11"/>
      <c r="BL171" s="11">
        <f t="shared" si="288"/>
        <v>11</v>
      </c>
      <c r="BM171" s="12"/>
      <c r="BN171" s="11"/>
      <c r="BO171" s="11">
        <f t="shared" si="289"/>
        <v>11</v>
      </c>
      <c r="BP171" s="12"/>
      <c r="BQ171" s="11"/>
      <c r="BR171" s="11">
        <f t="shared" si="290"/>
        <v>11</v>
      </c>
      <c r="BS171" s="12"/>
      <c r="BT171" s="11"/>
      <c r="BU171" s="11">
        <f t="shared" si="291"/>
        <v>11</v>
      </c>
      <c r="BV171" s="12"/>
      <c r="BW171" s="11"/>
      <c r="BX171" s="11">
        <f t="shared" si="292"/>
        <v>11</v>
      </c>
      <c r="CC171" s="11">
        <f t="shared" si="293"/>
        <v>0</v>
      </c>
      <c r="CD171" s="11" t="s">
        <v>11</v>
      </c>
    </row>
    <row r="172" spans="1:82" x14ac:dyDescent="0.25">
      <c r="A172" s="20" t="s">
        <v>203</v>
      </c>
      <c r="B172" s="10" t="s">
        <v>75</v>
      </c>
      <c r="C172" s="11">
        <v>3</v>
      </c>
      <c r="D172" s="11">
        <v>3</v>
      </c>
      <c r="E172" s="12"/>
      <c r="F172" s="11"/>
      <c r="G172" s="11">
        <f t="shared" si="269"/>
        <v>3</v>
      </c>
      <c r="H172" s="12"/>
      <c r="I172" s="11"/>
      <c r="J172" s="11">
        <f t="shared" si="270"/>
        <v>3</v>
      </c>
      <c r="K172" s="12"/>
      <c r="L172" s="11"/>
      <c r="M172" s="11">
        <f t="shared" si="271"/>
        <v>3</v>
      </c>
      <c r="N172" s="12"/>
      <c r="O172" s="11"/>
      <c r="P172" s="11">
        <f t="shared" si="272"/>
        <v>3</v>
      </c>
      <c r="Q172" s="12"/>
      <c r="R172" s="11"/>
      <c r="S172" s="11">
        <f t="shared" si="273"/>
        <v>3</v>
      </c>
      <c r="T172" s="12"/>
      <c r="U172" s="11"/>
      <c r="V172" s="11">
        <f t="shared" si="274"/>
        <v>3</v>
      </c>
      <c r="W172" s="12"/>
      <c r="X172" s="11"/>
      <c r="Y172" s="11">
        <f t="shared" si="275"/>
        <v>3</v>
      </c>
      <c r="Z172" s="12"/>
      <c r="AA172" s="11"/>
      <c r="AB172" s="11">
        <f t="shared" si="276"/>
        <v>3</v>
      </c>
      <c r="AC172" s="12"/>
      <c r="AD172" s="11"/>
      <c r="AE172" s="11">
        <f t="shared" si="277"/>
        <v>3</v>
      </c>
      <c r="AF172" s="12"/>
      <c r="AG172" s="11"/>
      <c r="AH172" s="11">
        <f t="shared" si="278"/>
        <v>3</v>
      </c>
      <c r="AI172" s="12"/>
      <c r="AJ172" s="11"/>
      <c r="AK172" s="11">
        <f t="shared" si="279"/>
        <v>3</v>
      </c>
      <c r="AL172" s="12"/>
      <c r="AM172" s="11"/>
      <c r="AN172" s="11">
        <f t="shared" si="280"/>
        <v>3</v>
      </c>
      <c r="AO172" s="12"/>
      <c r="AP172" s="11"/>
      <c r="AQ172" s="11">
        <f t="shared" si="281"/>
        <v>3</v>
      </c>
      <c r="AR172" s="12"/>
      <c r="AS172" s="11"/>
      <c r="AT172" s="11">
        <f t="shared" si="282"/>
        <v>3</v>
      </c>
      <c r="AU172" s="12"/>
      <c r="AV172" s="11"/>
      <c r="AW172" s="11">
        <f t="shared" si="283"/>
        <v>3</v>
      </c>
      <c r="AX172" s="12"/>
      <c r="AY172" s="11"/>
      <c r="AZ172" s="11">
        <f t="shared" si="284"/>
        <v>3</v>
      </c>
      <c r="BA172" s="12"/>
      <c r="BB172" s="11"/>
      <c r="BC172" s="11">
        <f t="shared" si="285"/>
        <v>3</v>
      </c>
      <c r="BD172" s="12"/>
      <c r="BE172" s="11"/>
      <c r="BF172" s="11">
        <f t="shared" si="286"/>
        <v>3</v>
      </c>
      <c r="BG172" s="12"/>
      <c r="BH172" s="11"/>
      <c r="BI172" s="11">
        <f t="shared" si="287"/>
        <v>3</v>
      </c>
      <c r="BJ172" s="12"/>
      <c r="BK172" s="11"/>
      <c r="BL172" s="11">
        <f t="shared" si="288"/>
        <v>3</v>
      </c>
      <c r="BM172" s="12"/>
      <c r="BN172" s="11"/>
      <c r="BO172" s="11">
        <f t="shared" si="289"/>
        <v>3</v>
      </c>
      <c r="BP172" s="12"/>
      <c r="BQ172" s="11"/>
      <c r="BR172" s="11">
        <f t="shared" si="290"/>
        <v>3</v>
      </c>
      <c r="BS172" s="12"/>
      <c r="BT172" s="11"/>
      <c r="BU172" s="11">
        <f t="shared" si="291"/>
        <v>3</v>
      </c>
      <c r="BV172" s="12"/>
      <c r="BW172" s="11"/>
      <c r="BX172" s="11">
        <f t="shared" si="292"/>
        <v>3</v>
      </c>
      <c r="CC172" s="11">
        <f t="shared" si="293"/>
        <v>0</v>
      </c>
      <c r="CD172" s="14" t="s">
        <v>13</v>
      </c>
    </row>
    <row r="173" spans="1:82" x14ac:dyDescent="0.25">
      <c r="A173" s="20" t="s">
        <v>204</v>
      </c>
      <c r="B173" s="10" t="s">
        <v>205</v>
      </c>
      <c r="C173" s="11">
        <v>3</v>
      </c>
      <c r="D173" s="11">
        <v>5</v>
      </c>
      <c r="E173" s="12"/>
      <c r="F173" s="11"/>
      <c r="G173" s="11">
        <f t="shared" si="269"/>
        <v>5</v>
      </c>
      <c r="H173" s="12"/>
      <c r="I173" s="11"/>
      <c r="J173" s="11">
        <f t="shared" si="270"/>
        <v>5</v>
      </c>
      <c r="K173" s="12"/>
      <c r="L173" s="11"/>
      <c r="M173" s="11">
        <f t="shared" si="271"/>
        <v>5</v>
      </c>
      <c r="N173" s="12"/>
      <c r="O173" s="11"/>
      <c r="P173" s="11">
        <f t="shared" si="272"/>
        <v>5</v>
      </c>
      <c r="Q173" s="12"/>
      <c r="R173" s="11"/>
      <c r="S173" s="11">
        <f t="shared" si="273"/>
        <v>5</v>
      </c>
      <c r="T173" s="12"/>
      <c r="U173" s="11"/>
      <c r="V173" s="11">
        <f t="shared" si="274"/>
        <v>5</v>
      </c>
      <c r="W173" s="12"/>
      <c r="X173" s="11"/>
      <c r="Y173" s="11">
        <f t="shared" si="275"/>
        <v>5</v>
      </c>
      <c r="Z173" s="12"/>
      <c r="AA173" s="11"/>
      <c r="AB173" s="11">
        <f t="shared" si="276"/>
        <v>5</v>
      </c>
      <c r="AC173" s="12"/>
      <c r="AD173" s="11"/>
      <c r="AE173" s="11">
        <f t="shared" si="277"/>
        <v>5</v>
      </c>
      <c r="AF173" s="12"/>
      <c r="AG173" s="11"/>
      <c r="AH173" s="11">
        <f t="shared" si="278"/>
        <v>5</v>
      </c>
      <c r="AI173" s="12"/>
      <c r="AJ173" s="11"/>
      <c r="AK173" s="11">
        <f t="shared" si="279"/>
        <v>5</v>
      </c>
      <c r="AL173" s="12"/>
      <c r="AM173" s="11"/>
      <c r="AN173" s="11">
        <f t="shared" si="280"/>
        <v>5</v>
      </c>
      <c r="AO173" s="12"/>
      <c r="AP173" s="11"/>
      <c r="AQ173" s="11">
        <f t="shared" si="281"/>
        <v>5</v>
      </c>
      <c r="AR173" s="12"/>
      <c r="AS173" s="11"/>
      <c r="AT173" s="11">
        <f t="shared" si="282"/>
        <v>5</v>
      </c>
      <c r="AU173" s="12"/>
      <c r="AV173" s="11"/>
      <c r="AW173" s="11">
        <f t="shared" si="283"/>
        <v>5</v>
      </c>
      <c r="AX173" s="12"/>
      <c r="AY173" s="11"/>
      <c r="AZ173" s="11">
        <f t="shared" si="284"/>
        <v>5</v>
      </c>
      <c r="BA173" s="12"/>
      <c r="BB173" s="11"/>
      <c r="BC173" s="11">
        <f t="shared" si="285"/>
        <v>5</v>
      </c>
      <c r="BD173" s="12"/>
      <c r="BE173" s="11"/>
      <c r="BF173" s="11">
        <f t="shared" si="286"/>
        <v>5</v>
      </c>
      <c r="BG173" s="12"/>
      <c r="BH173" s="11"/>
      <c r="BI173" s="11">
        <f t="shared" si="287"/>
        <v>5</v>
      </c>
      <c r="BJ173" s="12"/>
      <c r="BK173" s="11"/>
      <c r="BL173" s="11">
        <f t="shared" si="288"/>
        <v>5</v>
      </c>
      <c r="BM173" s="12"/>
      <c r="BN173" s="11"/>
      <c r="BO173" s="11">
        <f t="shared" si="289"/>
        <v>5</v>
      </c>
      <c r="BP173" s="12"/>
      <c r="BQ173" s="11"/>
      <c r="BR173" s="11">
        <f t="shared" si="290"/>
        <v>5</v>
      </c>
      <c r="BS173" s="12"/>
      <c r="BT173" s="11"/>
      <c r="BU173" s="11">
        <f t="shared" si="291"/>
        <v>5</v>
      </c>
      <c r="BV173" s="12"/>
      <c r="BW173" s="11"/>
      <c r="BX173" s="11">
        <f t="shared" si="292"/>
        <v>5</v>
      </c>
      <c r="CC173" s="11">
        <f t="shared" si="293"/>
        <v>0</v>
      </c>
      <c r="CD173" s="11" t="s">
        <v>11</v>
      </c>
    </row>
    <row r="174" spans="1:82" x14ac:dyDescent="0.25">
      <c r="A174" s="20" t="s">
        <v>206</v>
      </c>
      <c r="B174" s="10" t="s">
        <v>60</v>
      </c>
      <c r="C174" s="11">
        <v>3</v>
      </c>
      <c r="D174" s="11">
        <v>5</v>
      </c>
      <c r="E174" s="12"/>
      <c r="F174" s="11"/>
      <c r="G174" s="11">
        <f t="shared" si="269"/>
        <v>5</v>
      </c>
      <c r="H174" s="12"/>
      <c r="I174" s="11"/>
      <c r="J174" s="11">
        <f t="shared" si="270"/>
        <v>5</v>
      </c>
      <c r="K174" s="12"/>
      <c r="L174" s="11"/>
      <c r="M174" s="11">
        <f t="shared" si="271"/>
        <v>5</v>
      </c>
      <c r="N174" s="12"/>
      <c r="O174" s="11"/>
      <c r="P174" s="11">
        <f t="shared" si="272"/>
        <v>5</v>
      </c>
      <c r="Q174" s="12"/>
      <c r="R174" s="11"/>
      <c r="S174" s="11">
        <f t="shared" si="273"/>
        <v>5</v>
      </c>
      <c r="T174" s="12"/>
      <c r="U174" s="11"/>
      <c r="V174" s="11">
        <f t="shared" si="274"/>
        <v>5</v>
      </c>
      <c r="W174" s="12"/>
      <c r="X174" s="11"/>
      <c r="Y174" s="11">
        <f t="shared" si="275"/>
        <v>5</v>
      </c>
      <c r="Z174" s="12"/>
      <c r="AA174" s="11"/>
      <c r="AB174" s="11">
        <f t="shared" si="276"/>
        <v>5</v>
      </c>
      <c r="AC174" s="12"/>
      <c r="AD174" s="11"/>
      <c r="AE174" s="11">
        <f t="shared" si="277"/>
        <v>5</v>
      </c>
      <c r="AF174" s="12"/>
      <c r="AG174" s="11"/>
      <c r="AH174" s="11">
        <f t="shared" si="278"/>
        <v>5</v>
      </c>
      <c r="AI174" s="12"/>
      <c r="AJ174" s="11"/>
      <c r="AK174" s="11">
        <f t="shared" si="279"/>
        <v>5</v>
      </c>
      <c r="AL174" s="12"/>
      <c r="AM174" s="11"/>
      <c r="AN174" s="11">
        <f t="shared" si="280"/>
        <v>5</v>
      </c>
      <c r="AO174" s="12"/>
      <c r="AP174" s="11"/>
      <c r="AQ174" s="11">
        <f t="shared" si="281"/>
        <v>5</v>
      </c>
      <c r="AR174" s="12"/>
      <c r="AS174" s="11"/>
      <c r="AT174" s="11">
        <f t="shared" si="282"/>
        <v>5</v>
      </c>
      <c r="AU174" s="12"/>
      <c r="AV174" s="11"/>
      <c r="AW174" s="11">
        <f t="shared" si="283"/>
        <v>5</v>
      </c>
      <c r="AX174" s="12"/>
      <c r="AY174" s="11"/>
      <c r="AZ174" s="11">
        <f t="shared" si="284"/>
        <v>5</v>
      </c>
      <c r="BA174" s="12"/>
      <c r="BB174" s="11"/>
      <c r="BC174" s="11">
        <f t="shared" si="285"/>
        <v>5</v>
      </c>
      <c r="BD174" s="12"/>
      <c r="BE174" s="11"/>
      <c r="BF174" s="11">
        <f t="shared" si="286"/>
        <v>5</v>
      </c>
      <c r="BG174" s="12"/>
      <c r="BH174" s="11"/>
      <c r="BI174" s="11">
        <f t="shared" si="287"/>
        <v>5</v>
      </c>
      <c r="BJ174" s="12"/>
      <c r="BK174" s="11"/>
      <c r="BL174" s="11">
        <f t="shared" si="288"/>
        <v>5</v>
      </c>
      <c r="BM174" s="12"/>
      <c r="BN174" s="11"/>
      <c r="BO174" s="11">
        <f t="shared" si="289"/>
        <v>5</v>
      </c>
      <c r="BP174" s="12"/>
      <c r="BQ174" s="11"/>
      <c r="BR174" s="11">
        <f t="shared" si="290"/>
        <v>5</v>
      </c>
      <c r="BS174" s="12"/>
      <c r="BT174" s="11"/>
      <c r="BU174" s="11">
        <f t="shared" si="291"/>
        <v>5</v>
      </c>
      <c r="BV174" s="12"/>
      <c r="BW174" s="11"/>
      <c r="BX174" s="11">
        <f t="shared" si="292"/>
        <v>5</v>
      </c>
      <c r="CC174" s="11">
        <f t="shared" si="293"/>
        <v>0</v>
      </c>
      <c r="CD174" s="11" t="s">
        <v>11</v>
      </c>
    </row>
    <row r="175" spans="1:82" x14ac:dyDescent="0.25">
      <c r="A175" s="20" t="s">
        <v>207</v>
      </c>
      <c r="B175" s="10" t="s">
        <v>208</v>
      </c>
      <c r="C175" s="11">
        <v>3</v>
      </c>
      <c r="D175" s="11">
        <v>10</v>
      </c>
      <c r="E175" s="12"/>
      <c r="F175" s="11"/>
      <c r="G175" s="11">
        <f t="shared" si="269"/>
        <v>10</v>
      </c>
      <c r="H175" s="12"/>
      <c r="I175" s="11"/>
      <c r="J175" s="11">
        <f t="shared" si="270"/>
        <v>10</v>
      </c>
      <c r="K175" s="12"/>
      <c r="L175" s="11"/>
      <c r="M175" s="11">
        <f t="shared" si="271"/>
        <v>10</v>
      </c>
      <c r="N175" s="12"/>
      <c r="O175" s="11"/>
      <c r="P175" s="11">
        <f t="shared" si="272"/>
        <v>10</v>
      </c>
      <c r="Q175" s="12"/>
      <c r="R175" s="11"/>
      <c r="S175" s="11">
        <f t="shared" si="273"/>
        <v>10</v>
      </c>
      <c r="T175" s="12"/>
      <c r="U175" s="11"/>
      <c r="V175" s="11">
        <f t="shared" si="274"/>
        <v>10</v>
      </c>
      <c r="W175" s="12"/>
      <c r="X175" s="11"/>
      <c r="Y175" s="11">
        <f t="shared" si="275"/>
        <v>10</v>
      </c>
      <c r="Z175" s="12"/>
      <c r="AA175" s="11"/>
      <c r="AB175" s="11">
        <f t="shared" si="276"/>
        <v>10</v>
      </c>
      <c r="AC175" s="12"/>
      <c r="AD175" s="11"/>
      <c r="AE175" s="11">
        <f t="shared" si="277"/>
        <v>10</v>
      </c>
      <c r="AF175" s="12"/>
      <c r="AG175" s="11"/>
      <c r="AH175" s="11">
        <f t="shared" si="278"/>
        <v>10</v>
      </c>
      <c r="AI175" s="12"/>
      <c r="AJ175" s="11"/>
      <c r="AK175" s="11">
        <f t="shared" si="279"/>
        <v>10</v>
      </c>
      <c r="AL175" s="12"/>
      <c r="AM175" s="11"/>
      <c r="AN175" s="11">
        <f t="shared" si="280"/>
        <v>10</v>
      </c>
      <c r="AO175" s="12"/>
      <c r="AP175" s="11"/>
      <c r="AQ175" s="11">
        <f t="shared" si="281"/>
        <v>10</v>
      </c>
      <c r="AR175" s="12"/>
      <c r="AS175" s="11"/>
      <c r="AT175" s="11">
        <f t="shared" si="282"/>
        <v>10</v>
      </c>
      <c r="AU175" s="12"/>
      <c r="AV175" s="11"/>
      <c r="AW175" s="11">
        <f t="shared" si="283"/>
        <v>10</v>
      </c>
      <c r="AX175" s="12"/>
      <c r="AY175" s="11"/>
      <c r="AZ175" s="11">
        <f t="shared" si="284"/>
        <v>10</v>
      </c>
      <c r="BA175" s="12"/>
      <c r="BB175" s="11"/>
      <c r="BC175" s="11">
        <f t="shared" si="285"/>
        <v>10</v>
      </c>
      <c r="BD175" s="12"/>
      <c r="BE175" s="11"/>
      <c r="BF175" s="11">
        <f t="shared" si="286"/>
        <v>10</v>
      </c>
      <c r="BG175" s="12"/>
      <c r="BH175" s="11"/>
      <c r="BI175" s="11">
        <f t="shared" si="287"/>
        <v>10</v>
      </c>
      <c r="BJ175" s="12"/>
      <c r="BK175" s="11"/>
      <c r="BL175" s="11">
        <f t="shared" si="288"/>
        <v>10</v>
      </c>
      <c r="BM175" s="12"/>
      <c r="BN175" s="11"/>
      <c r="BO175" s="11">
        <f t="shared" si="289"/>
        <v>10</v>
      </c>
      <c r="BP175" s="12"/>
      <c r="BQ175" s="11"/>
      <c r="BR175" s="11">
        <f t="shared" si="290"/>
        <v>10</v>
      </c>
      <c r="BS175" s="12"/>
      <c r="BT175" s="11"/>
      <c r="BU175" s="11">
        <f t="shared" si="291"/>
        <v>10</v>
      </c>
      <c r="BV175" s="12"/>
      <c r="BW175" s="11"/>
      <c r="BX175" s="11">
        <f t="shared" si="292"/>
        <v>10</v>
      </c>
      <c r="CC175" s="11">
        <f t="shared" si="293"/>
        <v>0</v>
      </c>
      <c r="CD175" s="11" t="s">
        <v>11</v>
      </c>
    </row>
    <row r="176" spans="1:82" x14ac:dyDescent="0.25">
      <c r="A176" s="20" t="s">
        <v>209</v>
      </c>
      <c r="B176" s="10" t="s">
        <v>210</v>
      </c>
      <c r="C176" s="11">
        <v>3</v>
      </c>
      <c r="D176" s="11">
        <v>10</v>
      </c>
      <c r="E176" s="12"/>
      <c r="F176" s="11"/>
      <c r="G176" s="11">
        <f t="shared" si="269"/>
        <v>10</v>
      </c>
      <c r="H176" s="12"/>
      <c r="I176" s="11"/>
      <c r="J176" s="11">
        <f t="shared" si="270"/>
        <v>10</v>
      </c>
      <c r="K176" s="12"/>
      <c r="L176" s="11"/>
      <c r="M176" s="11">
        <f t="shared" si="271"/>
        <v>10</v>
      </c>
      <c r="N176" s="12"/>
      <c r="O176" s="11"/>
      <c r="P176" s="11">
        <f t="shared" si="272"/>
        <v>10</v>
      </c>
      <c r="Q176" s="12"/>
      <c r="R176" s="11"/>
      <c r="S176" s="11">
        <f t="shared" si="273"/>
        <v>10</v>
      </c>
      <c r="T176" s="12"/>
      <c r="U176" s="11"/>
      <c r="V176" s="11">
        <f t="shared" si="274"/>
        <v>10</v>
      </c>
      <c r="W176" s="12"/>
      <c r="X176" s="11"/>
      <c r="Y176" s="11">
        <f t="shared" si="275"/>
        <v>10</v>
      </c>
      <c r="Z176" s="12"/>
      <c r="AA176" s="11"/>
      <c r="AB176" s="11">
        <f t="shared" si="276"/>
        <v>10</v>
      </c>
      <c r="AC176" s="12"/>
      <c r="AD176" s="11"/>
      <c r="AE176" s="11">
        <f t="shared" si="277"/>
        <v>10</v>
      </c>
      <c r="AF176" s="12"/>
      <c r="AG176" s="11"/>
      <c r="AH176" s="11">
        <f t="shared" si="278"/>
        <v>10</v>
      </c>
      <c r="AI176" s="12"/>
      <c r="AJ176" s="11"/>
      <c r="AK176" s="11">
        <f t="shared" si="279"/>
        <v>10</v>
      </c>
      <c r="AL176" s="12"/>
      <c r="AM176" s="11"/>
      <c r="AN176" s="11">
        <f t="shared" si="280"/>
        <v>10</v>
      </c>
      <c r="AO176" s="12"/>
      <c r="AP176" s="11"/>
      <c r="AQ176" s="11">
        <f t="shared" si="281"/>
        <v>10</v>
      </c>
      <c r="AR176" s="12"/>
      <c r="AS176" s="11"/>
      <c r="AT176" s="11">
        <f t="shared" si="282"/>
        <v>10</v>
      </c>
      <c r="AU176" s="12"/>
      <c r="AV176" s="11"/>
      <c r="AW176" s="11">
        <f t="shared" si="283"/>
        <v>10</v>
      </c>
      <c r="AX176" s="12"/>
      <c r="AY176" s="11"/>
      <c r="AZ176" s="11">
        <f t="shared" si="284"/>
        <v>10</v>
      </c>
      <c r="BA176" s="12"/>
      <c r="BB176" s="11"/>
      <c r="BC176" s="11">
        <f t="shared" si="285"/>
        <v>10</v>
      </c>
      <c r="BD176" s="12"/>
      <c r="BE176" s="11"/>
      <c r="BF176" s="11">
        <f t="shared" si="286"/>
        <v>10</v>
      </c>
      <c r="BG176" s="12"/>
      <c r="BH176" s="11"/>
      <c r="BI176" s="11">
        <f t="shared" si="287"/>
        <v>10</v>
      </c>
      <c r="BJ176" s="12"/>
      <c r="BK176" s="11"/>
      <c r="BL176" s="11">
        <f t="shared" si="288"/>
        <v>10</v>
      </c>
      <c r="BM176" s="12"/>
      <c r="BN176" s="11"/>
      <c r="BO176" s="11">
        <f t="shared" si="289"/>
        <v>10</v>
      </c>
      <c r="BP176" s="12"/>
      <c r="BQ176" s="11"/>
      <c r="BR176" s="11">
        <f t="shared" si="290"/>
        <v>10</v>
      </c>
      <c r="BS176" s="12"/>
      <c r="BT176" s="11"/>
      <c r="BU176" s="11">
        <f t="shared" si="291"/>
        <v>10</v>
      </c>
      <c r="BV176" s="12"/>
      <c r="BW176" s="11"/>
      <c r="BX176" s="11">
        <f t="shared" si="292"/>
        <v>10</v>
      </c>
      <c r="CC176" s="11">
        <f t="shared" si="293"/>
        <v>0</v>
      </c>
      <c r="CD176" s="11" t="s">
        <v>11</v>
      </c>
    </row>
    <row r="177" spans="1:82" x14ac:dyDescent="0.25">
      <c r="A177" s="20" t="s">
        <v>211</v>
      </c>
      <c r="B177" s="10" t="s">
        <v>212</v>
      </c>
      <c r="C177" s="11">
        <v>3</v>
      </c>
      <c r="D177" s="11">
        <v>9</v>
      </c>
      <c r="E177" s="12"/>
      <c r="F177" s="11"/>
      <c r="G177" s="11">
        <f t="shared" si="269"/>
        <v>9</v>
      </c>
      <c r="H177" s="12"/>
      <c r="I177" s="11"/>
      <c r="J177" s="11">
        <f t="shared" si="270"/>
        <v>9</v>
      </c>
      <c r="K177" s="12"/>
      <c r="L177" s="11"/>
      <c r="M177" s="11">
        <f t="shared" si="271"/>
        <v>9</v>
      </c>
      <c r="N177" s="12"/>
      <c r="O177" s="11"/>
      <c r="P177" s="11">
        <f t="shared" si="272"/>
        <v>9</v>
      </c>
      <c r="Q177" s="12"/>
      <c r="R177" s="11"/>
      <c r="S177" s="11">
        <f t="shared" si="273"/>
        <v>9</v>
      </c>
      <c r="T177" s="12"/>
      <c r="U177" s="11"/>
      <c r="V177" s="11">
        <f t="shared" si="274"/>
        <v>9</v>
      </c>
      <c r="W177" s="12"/>
      <c r="X177" s="11"/>
      <c r="Y177" s="11">
        <f t="shared" si="275"/>
        <v>9</v>
      </c>
      <c r="Z177" s="12"/>
      <c r="AA177" s="11"/>
      <c r="AB177" s="11">
        <f t="shared" si="276"/>
        <v>9</v>
      </c>
      <c r="AC177" s="12"/>
      <c r="AD177" s="11"/>
      <c r="AE177" s="11">
        <f t="shared" si="277"/>
        <v>9</v>
      </c>
      <c r="AF177" s="12"/>
      <c r="AG177" s="11"/>
      <c r="AH177" s="11">
        <f t="shared" si="278"/>
        <v>9</v>
      </c>
      <c r="AI177" s="12"/>
      <c r="AJ177" s="11"/>
      <c r="AK177" s="11">
        <f t="shared" si="279"/>
        <v>9</v>
      </c>
      <c r="AL177" s="12"/>
      <c r="AM177" s="11"/>
      <c r="AN177" s="11">
        <f t="shared" si="280"/>
        <v>9</v>
      </c>
      <c r="AO177" s="12"/>
      <c r="AP177" s="11"/>
      <c r="AQ177" s="11">
        <f t="shared" si="281"/>
        <v>9</v>
      </c>
      <c r="AR177" s="12"/>
      <c r="AS177" s="11"/>
      <c r="AT177" s="11">
        <f t="shared" si="282"/>
        <v>9</v>
      </c>
      <c r="AU177" s="12"/>
      <c r="AV177" s="11"/>
      <c r="AW177" s="11">
        <f t="shared" si="283"/>
        <v>9</v>
      </c>
      <c r="AX177" s="12"/>
      <c r="AY177" s="11"/>
      <c r="AZ177" s="11">
        <f t="shared" si="284"/>
        <v>9</v>
      </c>
      <c r="BA177" s="12"/>
      <c r="BB177" s="11"/>
      <c r="BC177" s="11">
        <f t="shared" si="285"/>
        <v>9</v>
      </c>
      <c r="BD177" s="12"/>
      <c r="BE177" s="11"/>
      <c r="BF177" s="11">
        <f t="shared" si="286"/>
        <v>9</v>
      </c>
      <c r="BG177" s="12"/>
      <c r="BH177" s="11"/>
      <c r="BI177" s="11">
        <f t="shared" si="287"/>
        <v>9</v>
      </c>
      <c r="BJ177" s="12"/>
      <c r="BK177" s="11"/>
      <c r="BL177" s="11">
        <f t="shared" si="288"/>
        <v>9</v>
      </c>
      <c r="BM177" s="12"/>
      <c r="BN177" s="11"/>
      <c r="BO177" s="11">
        <f t="shared" si="289"/>
        <v>9</v>
      </c>
      <c r="BP177" s="12"/>
      <c r="BQ177" s="11"/>
      <c r="BR177" s="11">
        <f t="shared" si="290"/>
        <v>9</v>
      </c>
      <c r="BS177" s="12"/>
      <c r="BT177" s="11"/>
      <c r="BU177" s="11">
        <f t="shared" si="291"/>
        <v>9</v>
      </c>
      <c r="BV177" s="12"/>
      <c r="BW177" s="11"/>
      <c r="BX177" s="11">
        <f t="shared" si="292"/>
        <v>9</v>
      </c>
      <c r="CC177" s="11">
        <f t="shared" si="293"/>
        <v>0</v>
      </c>
      <c r="CD177" s="11" t="s">
        <v>11</v>
      </c>
    </row>
    <row r="178" spans="1:82" x14ac:dyDescent="0.25">
      <c r="A178" s="20" t="s">
        <v>213</v>
      </c>
      <c r="B178" s="10" t="s">
        <v>214</v>
      </c>
      <c r="C178" s="11">
        <v>3</v>
      </c>
      <c r="D178" s="11">
        <v>11</v>
      </c>
      <c r="E178" s="12"/>
      <c r="F178" s="11"/>
      <c r="G178" s="11">
        <f t="shared" si="269"/>
        <v>11</v>
      </c>
      <c r="H178" s="12"/>
      <c r="I178" s="11"/>
      <c r="J178" s="11">
        <f t="shared" si="270"/>
        <v>11</v>
      </c>
      <c r="K178" s="12"/>
      <c r="L178" s="11"/>
      <c r="M178" s="11">
        <f t="shared" si="271"/>
        <v>11</v>
      </c>
      <c r="N178" s="12"/>
      <c r="O178" s="11"/>
      <c r="P178" s="11">
        <f t="shared" si="272"/>
        <v>11</v>
      </c>
      <c r="Q178" s="12"/>
      <c r="R178" s="11"/>
      <c r="S178" s="11">
        <f t="shared" si="273"/>
        <v>11</v>
      </c>
      <c r="T178" s="12"/>
      <c r="U178" s="11"/>
      <c r="V178" s="11">
        <f t="shared" si="274"/>
        <v>11</v>
      </c>
      <c r="W178" s="12"/>
      <c r="X178" s="11"/>
      <c r="Y178" s="11">
        <f t="shared" si="275"/>
        <v>11</v>
      </c>
      <c r="Z178" s="12"/>
      <c r="AA178" s="11"/>
      <c r="AB178" s="11">
        <f t="shared" si="276"/>
        <v>11</v>
      </c>
      <c r="AC178" s="12"/>
      <c r="AD178" s="11"/>
      <c r="AE178" s="11">
        <f t="shared" si="277"/>
        <v>11</v>
      </c>
      <c r="AF178" s="12"/>
      <c r="AG178" s="11"/>
      <c r="AH178" s="11">
        <f t="shared" si="278"/>
        <v>11</v>
      </c>
      <c r="AI178" s="12"/>
      <c r="AJ178" s="11"/>
      <c r="AK178" s="11">
        <f t="shared" si="279"/>
        <v>11</v>
      </c>
      <c r="AL178" s="12"/>
      <c r="AM178" s="11"/>
      <c r="AN178" s="11">
        <f t="shared" si="280"/>
        <v>11</v>
      </c>
      <c r="AO178" s="12"/>
      <c r="AP178" s="11"/>
      <c r="AQ178" s="11">
        <f t="shared" si="281"/>
        <v>11</v>
      </c>
      <c r="AR178" s="12"/>
      <c r="AS178" s="11"/>
      <c r="AT178" s="11">
        <f t="shared" si="282"/>
        <v>11</v>
      </c>
      <c r="AU178" s="12"/>
      <c r="AV178" s="11"/>
      <c r="AW178" s="11">
        <f t="shared" si="283"/>
        <v>11</v>
      </c>
      <c r="AX178" s="12"/>
      <c r="AY178" s="11"/>
      <c r="AZ178" s="11">
        <f t="shared" si="284"/>
        <v>11</v>
      </c>
      <c r="BA178" s="12"/>
      <c r="BB178" s="11"/>
      <c r="BC178" s="11">
        <f t="shared" si="285"/>
        <v>11</v>
      </c>
      <c r="BD178" s="12"/>
      <c r="BE178" s="11"/>
      <c r="BF178" s="11">
        <f t="shared" si="286"/>
        <v>11</v>
      </c>
      <c r="BG178" s="12"/>
      <c r="BH178" s="11"/>
      <c r="BI178" s="11">
        <f t="shared" si="287"/>
        <v>11</v>
      </c>
      <c r="BJ178" s="12"/>
      <c r="BK178" s="11"/>
      <c r="BL178" s="11">
        <f t="shared" si="288"/>
        <v>11</v>
      </c>
      <c r="BM178" s="12"/>
      <c r="BN178" s="11"/>
      <c r="BO178" s="11">
        <f t="shared" si="289"/>
        <v>11</v>
      </c>
      <c r="BP178" s="12"/>
      <c r="BQ178" s="11"/>
      <c r="BR178" s="11">
        <f t="shared" si="290"/>
        <v>11</v>
      </c>
      <c r="BS178" s="12"/>
      <c r="BT178" s="11"/>
      <c r="BU178" s="11">
        <f t="shared" si="291"/>
        <v>11</v>
      </c>
      <c r="BV178" s="12"/>
      <c r="BW178" s="11"/>
      <c r="BX178" s="11">
        <f t="shared" si="292"/>
        <v>11</v>
      </c>
      <c r="CC178" s="11">
        <f t="shared" si="293"/>
        <v>0</v>
      </c>
      <c r="CD178" s="11" t="s">
        <v>11</v>
      </c>
    </row>
    <row r="179" spans="1:82" x14ac:dyDescent="0.25">
      <c r="A179" s="20" t="s">
        <v>215</v>
      </c>
      <c r="B179" s="10" t="s">
        <v>214</v>
      </c>
      <c r="C179" s="11">
        <v>3</v>
      </c>
      <c r="D179" s="11">
        <v>10</v>
      </c>
      <c r="E179" s="12"/>
      <c r="F179" s="11"/>
      <c r="G179" s="11">
        <f t="shared" si="269"/>
        <v>10</v>
      </c>
      <c r="H179" s="12"/>
      <c r="I179" s="11"/>
      <c r="J179" s="11">
        <f t="shared" si="270"/>
        <v>10</v>
      </c>
      <c r="K179" s="12"/>
      <c r="L179" s="11"/>
      <c r="M179" s="11">
        <f t="shared" si="271"/>
        <v>10</v>
      </c>
      <c r="N179" s="12"/>
      <c r="O179" s="11"/>
      <c r="P179" s="11">
        <f t="shared" si="272"/>
        <v>10</v>
      </c>
      <c r="Q179" s="12"/>
      <c r="R179" s="11"/>
      <c r="S179" s="11">
        <f t="shared" si="273"/>
        <v>10</v>
      </c>
      <c r="T179" s="12"/>
      <c r="U179" s="11"/>
      <c r="V179" s="11">
        <f t="shared" si="274"/>
        <v>10</v>
      </c>
      <c r="W179" s="12"/>
      <c r="X179" s="11"/>
      <c r="Y179" s="11">
        <f t="shared" si="275"/>
        <v>10</v>
      </c>
      <c r="Z179" s="12"/>
      <c r="AA179" s="11"/>
      <c r="AB179" s="11">
        <f t="shared" si="276"/>
        <v>10</v>
      </c>
      <c r="AC179" s="12"/>
      <c r="AD179" s="11"/>
      <c r="AE179" s="11">
        <f t="shared" si="277"/>
        <v>10</v>
      </c>
      <c r="AF179" s="12"/>
      <c r="AG179" s="11"/>
      <c r="AH179" s="11">
        <f t="shared" si="278"/>
        <v>10</v>
      </c>
      <c r="AI179" s="12"/>
      <c r="AJ179" s="11"/>
      <c r="AK179" s="11">
        <f t="shared" si="279"/>
        <v>10</v>
      </c>
      <c r="AL179" s="12"/>
      <c r="AM179" s="11"/>
      <c r="AN179" s="11">
        <f t="shared" si="280"/>
        <v>10</v>
      </c>
      <c r="AO179" s="12"/>
      <c r="AP179" s="11"/>
      <c r="AQ179" s="11">
        <f t="shared" si="281"/>
        <v>10</v>
      </c>
      <c r="AR179" s="12"/>
      <c r="AS179" s="11"/>
      <c r="AT179" s="11">
        <f t="shared" si="282"/>
        <v>10</v>
      </c>
      <c r="AU179" s="12"/>
      <c r="AV179" s="11"/>
      <c r="AW179" s="11">
        <f t="shared" si="283"/>
        <v>10</v>
      </c>
      <c r="AX179" s="12"/>
      <c r="AY179" s="11"/>
      <c r="AZ179" s="11">
        <f t="shared" si="284"/>
        <v>10</v>
      </c>
      <c r="BA179" s="12"/>
      <c r="BB179" s="11"/>
      <c r="BC179" s="11">
        <f t="shared" si="285"/>
        <v>10</v>
      </c>
      <c r="BD179" s="12"/>
      <c r="BE179" s="11"/>
      <c r="BF179" s="11">
        <f t="shared" si="286"/>
        <v>10</v>
      </c>
      <c r="BG179" s="12"/>
      <c r="BH179" s="11"/>
      <c r="BI179" s="11">
        <f t="shared" si="287"/>
        <v>10</v>
      </c>
      <c r="BJ179" s="12"/>
      <c r="BK179" s="11"/>
      <c r="BL179" s="11">
        <f t="shared" si="288"/>
        <v>10</v>
      </c>
      <c r="BM179" s="12"/>
      <c r="BN179" s="11"/>
      <c r="BO179" s="11">
        <f t="shared" si="289"/>
        <v>10</v>
      </c>
      <c r="BP179" s="12"/>
      <c r="BQ179" s="11"/>
      <c r="BR179" s="11">
        <f t="shared" si="290"/>
        <v>10</v>
      </c>
      <c r="BS179" s="12"/>
      <c r="BT179" s="11"/>
      <c r="BU179" s="11">
        <f t="shared" si="291"/>
        <v>10</v>
      </c>
      <c r="BV179" s="12"/>
      <c r="BW179" s="11"/>
      <c r="BX179" s="11">
        <f t="shared" si="292"/>
        <v>10</v>
      </c>
      <c r="CC179" s="11">
        <f t="shared" si="293"/>
        <v>0</v>
      </c>
      <c r="CD179" s="11" t="s">
        <v>11</v>
      </c>
    </row>
    <row r="180" spans="1:82" x14ac:dyDescent="0.25">
      <c r="A180" s="35" t="s">
        <v>216</v>
      </c>
      <c r="B180" s="10" t="s">
        <v>217</v>
      </c>
      <c r="C180" s="11">
        <v>2</v>
      </c>
      <c r="D180" s="11">
        <v>6</v>
      </c>
      <c r="E180" s="12"/>
      <c r="F180" s="11"/>
      <c r="G180" s="11">
        <f t="shared" si="269"/>
        <v>6</v>
      </c>
      <c r="H180" s="12"/>
      <c r="I180" s="11"/>
      <c r="J180" s="11">
        <f>G180+H180-I180</f>
        <v>6</v>
      </c>
      <c r="K180" s="12"/>
      <c r="L180" s="11"/>
      <c r="M180" s="11">
        <f>J180+K180-L180</f>
        <v>6</v>
      </c>
      <c r="N180" s="12"/>
      <c r="O180" s="11"/>
      <c r="P180" s="11">
        <f>M180+N180-O180</f>
        <v>6</v>
      </c>
      <c r="Q180" s="12"/>
      <c r="R180" s="11"/>
      <c r="S180" s="11">
        <f>P180+Q180-R180</f>
        <v>6</v>
      </c>
      <c r="T180" s="12"/>
      <c r="U180" s="11"/>
      <c r="V180" s="11">
        <f>S180+T180-U180</f>
        <v>6</v>
      </c>
      <c r="W180" s="12"/>
      <c r="X180" s="11"/>
      <c r="Y180" s="11">
        <f>V180+W180-X180</f>
        <v>6</v>
      </c>
      <c r="Z180" s="12"/>
      <c r="AA180" s="11"/>
      <c r="AB180" s="11">
        <f>Y180+Z180-AA180</f>
        <v>6</v>
      </c>
      <c r="AC180" s="12"/>
      <c r="AD180" s="11"/>
      <c r="AE180" s="11">
        <f>AB180+AC180-AD180</f>
        <v>6</v>
      </c>
      <c r="AF180" s="12"/>
      <c r="AG180" s="11"/>
      <c r="AH180" s="11">
        <f>AE180+AF180-AG180</f>
        <v>6</v>
      </c>
      <c r="AI180" s="12"/>
      <c r="AJ180" s="11">
        <v>1</v>
      </c>
      <c r="AK180" s="11">
        <f>AH180+AI180-AJ180</f>
        <v>5</v>
      </c>
      <c r="AL180" s="12"/>
      <c r="AM180" s="11"/>
      <c r="AN180" s="11">
        <f>AK180+AL180-AM180</f>
        <v>5</v>
      </c>
      <c r="AO180" s="12"/>
      <c r="AP180" s="11"/>
      <c r="AQ180" s="11">
        <f>AN180+AO180-AP180</f>
        <v>5</v>
      </c>
      <c r="AR180" s="12"/>
      <c r="AS180" s="11"/>
      <c r="AT180" s="11">
        <f>AQ180+AR180-AS180</f>
        <v>5</v>
      </c>
      <c r="AU180" s="12"/>
      <c r="AV180" s="11"/>
      <c r="AW180" s="11">
        <f>AT180+AU180-AV180</f>
        <v>5</v>
      </c>
      <c r="AX180" s="12"/>
      <c r="AY180" s="11"/>
      <c r="AZ180" s="11">
        <f>AW180+AX180-AY180</f>
        <v>5</v>
      </c>
      <c r="BA180" s="12"/>
      <c r="BB180" s="11"/>
      <c r="BC180" s="11">
        <f>AZ180+BA180-BB180</f>
        <v>5</v>
      </c>
      <c r="BD180" s="12"/>
      <c r="BE180" s="11"/>
      <c r="BF180" s="11">
        <f>BC180+BD180-BE180</f>
        <v>5</v>
      </c>
      <c r="BG180" s="12"/>
      <c r="BH180" s="11"/>
      <c r="BI180" s="11">
        <f>BF180+BG180-BH180</f>
        <v>5</v>
      </c>
      <c r="BJ180" s="12"/>
      <c r="BK180" s="11"/>
      <c r="BL180" s="11">
        <f>BI180+BJ180-BK180</f>
        <v>5</v>
      </c>
      <c r="BM180" s="12"/>
      <c r="BN180" s="11"/>
      <c r="BO180" s="11">
        <f>BL180+BM180-BN180</f>
        <v>5</v>
      </c>
      <c r="BP180" s="12"/>
      <c r="BQ180" s="11"/>
      <c r="BR180" s="11">
        <f>BO180+BP180-BQ180</f>
        <v>5</v>
      </c>
      <c r="BS180" s="12"/>
      <c r="BT180" s="11"/>
      <c r="BU180" s="11">
        <f>BR180+BS180-BT180</f>
        <v>5</v>
      </c>
      <c r="BV180" s="12"/>
      <c r="BW180" s="11"/>
      <c r="BX180" s="11">
        <f>BU180+BV180-BW180</f>
        <v>5</v>
      </c>
      <c r="CC180" s="11">
        <f t="shared" si="293"/>
        <v>1</v>
      </c>
      <c r="CD180" s="11" t="s">
        <v>11</v>
      </c>
    </row>
    <row r="181" spans="1:82" x14ac:dyDescent="0.25">
      <c r="A181" s="35" t="s">
        <v>218</v>
      </c>
      <c r="B181" s="10" t="s">
        <v>217</v>
      </c>
      <c r="C181" s="11">
        <v>2</v>
      </c>
      <c r="D181" s="11">
        <v>6</v>
      </c>
      <c r="E181" s="12"/>
      <c r="F181" s="11"/>
      <c r="G181" s="11">
        <f t="shared" si="269"/>
        <v>6</v>
      </c>
      <c r="H181" s="12"/>
      <c r="I181" s="11"/>
      <c r="J181" s="11">
        <f>G181+H181-I181</f>
        <v>6</v>
      </c>
      <c r="K181" s="12"/>
      <c r="L181" s="11"/>
      <c r="M181" s="11">
        <f>J181+K181-L181</f>
        <v>6</v>
      </c>
      <c r="N181" s="12"/>
      <c r="O181" s="11"/>
      <c r="P181" s="11">
        <f>M181+N181-O181</f>
        <v>6</v>
      </c>
      <c r="Q181" s="12"/>
      <c r="R181" s="11"/>
      <c r="S181" s="11">
        <f>P181+Q181-R181</f>
        <v>6</v>
      </c>
      <c r="T181" s="12"/>
      <c r="U181" s="11"/>
      <c r="V181" s="11">
        <f>S181+T181-U181</f>
        <v>6</v>
      </c>
      <c r="W181" s="12"/>
      <c r="X181" s="11"/>
      <c r="Y181" s="11">
        <f>V181+W181-X181</f>
        <v>6</v>
      </c>
      <c r="Z181" s="12"/>
      <c r="AA181" s="11"/>
      <c r="AB181" s="11">
        <f>Y181+Z181-AA181</f>
        <v>6</v>
      </c>
      <c r="AC181" s="12"/>
      <c r="AD181" s="11"/>
      <c r="AE181" s="11">
        <f>AB181+AC181-AD181</f>
        <v>6</v>
      </c>
      <c r="AF181" s="12"/>
      <c r="AG181" s="11"/>
      <c r="AH181" s="11">
        <f>AE181+AF181-AG181</f>
        <v>6</v>
      </c>
      <c r="AI181" s="12"/>
      <c r="AJ181" s="11"/>
      <c r="AK181" s="11">
        <f>AH181+AI181-AJ181</f>
        <v>6</v>
      </c>
      <c r="AL181" s="12"/>
      <c r="AM181" s="11"/>
      <c r="AN181" s="11">
        <f>AK181+AL181-AM181</f>
        <v>6</v>
      </c>
      <c r="AO181" s="12"/>
      <c r="AP181" s="11"/>
      <c r="AQ181" s="11">
        <f>AN181+AO181-AP181</f>
        <v>6</v>
      </c>
      <c r="AR181" s="12"/>
      <c r="AS181" s="11"/>
      <c r="AT181" s="11">
        <f>AQ181+AR181-AS181</f>
        <v>6</v>
      </c>
      <c r="AU181" s="12"/>
      <c r="AV181" s="11"/>
      <c r="AW181" s="11">
        <f>AT181+AU181-AV181</f>
        <v>6</v>
      </c>
      <c r="AX181" s="12"/>
      <c r="AY181" s="11"/>
      <c r="AZ181" s="11">
        <f>AW181+AX181-AY181</f>
        <v>6</v>
      </c>
      <c r="BA181" s="12"/>
      <c r="BB181" s="11"/>
      <c r="BC181" s="11">
        <f>AZ181+BA181-BB181</f>
        <v>6</v>
      </c>
      <c r="BD181" s="12"/>
      <c r="BE181" s="11"/>
      <c r="BF181" s="11">
        <f>BC181+BD181-BE181</f>
        <v>6</v>
      </c>
      <c r="BG181" s="12"/>
      <c r="BH181" s="11"/>
      <c r="BI181" s="11">
        <f>BF181+BG181-BH181</f>
        <v>6</v>
      </c>
      <c r="BJ181" s="12"/>
      <c r="BK181" s="11"/>
      <c r="BL181" s="11">
        <f>BI181+BJ181-BK181</f>
        <v>6</v>
      </c>
      <c r="BM181" s="12"/>
      <c r="BN181" s="11"/>
      <c r="BO181" s="11">
        <f>BL181+BM181-BN181</f>
        <v>6</v>
      </c>
      <c r="BP181" s="12"/>
      <c r="BQ181" s="11"/>
      <c r="BR181" s="11">
        <f>BO181+BP181-BQ181</f>
        <v>6</v>
      </c>
      <c r="BS181" s="12"/>
      <c r="BT181" s="11"/>
      <c r="BU181" s="11">
        <f>BR181+BS181-BT181</f>
        <v>6</v>
      </c>
      <c r="BV181" s="12"/>
      <c r="BW181" s="11"/>
      <c r="BX181" s="11">
        <f>BU181+BV181-BW181</f>
        <v>6</v>
      </c>
      <c r="BZ181" s="1" t="s">
        <v>757</v>
      </c>
      <c r="CA181" s="1" t="s">
        <v>757</v>
      </c>
      <c r="CC181" s="11">
        <f t="shared" si="293"/>
        <v>0</v>
      </c>
      <c r="CD181" s="11" t="s">
        <v>11</v>
      </c>
    </row>
    <row r="182" spans="1:82" x14ac:dyDescent="0.25">
      <c r="A182" s="35" t="s">
        <v>219</v>
      </c>
      <c r="B182" s="10" t="s">
        <v>217</v>
      </c>
      <c r="C182" s="11">
        <v>1</v>
      </c>
      <c r="D182" s="11">
        <v>1</v>
      </c>
      <c r="E182" s="12"/>
      <c r="F182" s="11"/>
      <c r="G182" s="11">
        <f t="shared" si="269"/>
        <v>1</v>
      </c>
      <c r="H182" s="12"/>
      <c r="I182" s="11"/>
      <c r="J182" s="11">
        <f>G182+H182-I182</f>
        <v>1</v>
      </c>
      <c r="K182" s="12"/>
      <c r="L182" s="11"/>
      <c r="M182" s="11">
        <f>J182+K182-L182</f>
        <v>1</v>
      </c>
      <c r="N182" s="12"/>
      <c r="O182" s="11"/>
      <c r="P182" s="11">
        <f>M182+N182-O182</f>
        <v>1</v>
      </c>
      <c r="Q182" s="12"/>
      <c r="R182" s="11"/>
      <c r="S182" s="11">
        <f>P182+Q182-R182</f>
        <v>1</v>
      </c>
      <c r="T182" s="12"/>
      <c r="U182" s="11"/>
      <c r="V182" s="11">
        <f>S182+T182-U182</f>
        <v>1</v>
      </c>
      <c r="W182" s="12"/>
      <c r="X182" s="11"/>
      <c r="Y182" s="11">
        <f>V182+W182-X182</f>
        <v>1</v>
      </c>
      <c r="Z182" s="12"/>
      <c r="AA182" s="11"/>
      <c r="AB182" s="11">
        <f>Y182+Z182-AA182</f>
        <v>1</v>
      </c>
      <c r="AC182" s="12"/>
      <c r="AD182" s="11"/>
      <c r="AE182" s="11">
        <f>AB182+AC182-AD182</f>
        <v>1</v>
      </c>
      <c r="AF182" s="12"/>
      <c r="AG182" s="11"/>
      <c r="AH182" s="11">
        <f>AE182+AF182-AG182</f>
        <v>1</v>
      </c>
      <c r="AI182" s="12"/>
      <c r="AJ182" s="11"/>
      <c r="AK182" s="11">
        <f>AH182+AI182-AJ182</f>
        <v>1</v>
      </c>
      <c r="AL182" s="12"/>
      <c r="AM182" s="11"/>
      <c r="AN182" s="11">
        <f>AK182+AL182-AM182</f>
        <v>1</v>
      </c>
      <c r="AO182" s="12"/>
      <c r="AP182" s="11"/>
      <c r="AQ182" s="11">
        <f>AN182+AO182-AP182</f>
        <v>1</v>
      </c>
      <c r="AR182" s="12"/>
      <c r="AS182" s="11"/>
      <c r="AT182" s="11">
        <f>AQ182+AR182-AS182</f>
        <v>1</v>
      </c>
      <c r="AU182" s="12"/>
      <c r="AV182" s="11"/>
      <c r="AW182" s="11">
        <f>AT182+AU182-AV182</f>
        <v>1</v>
      </c>
      <c r="AX182" s="12"/>
      <c r="AY182" s="11"/>
      <c r="AZ182" s="11">
        <f>AW182+AX182-AY182</f>
        <v>1</v>
      </c>
      <c r="BA182" s="12"/>
      <c r="BB182" s="11"/>
      <c r="BC182" s="11">
        <f>AZ182+BA182-BB182</f>
        <v>1</v>
      </c>
      <c r="BD182" s="12"/>
      <c r="BE182" s="11"/>
      <c r="BF182" s="11">
        <f>BC182+BD182-BE182</f>
        <v>1</v>
      </c>
      <c r="BG182" s="12"/>
      <c r="BH182" s="11"/>
      <c r="BI182" s="11">
        <f>BF182+BG182-BH182</f>
        <v>1</v>
      </c>
      <c r="BJ182" s="12"/>
      <c r="BK182" s="11"/>
      <c r="BL182" s="11">
        <f>BI182+BJ182-BK182</f>
        <v>1</v>
      </c>
      <c r="BM182" s="12"/>
      <c r="BN182" s="11"/>
      <c r="BO182" s="11">
        <f>BL182+BM182-BN182</f>
        <v>1</v>
      </c>
      <c r="BP182" s="12"/>
      <c r="BQ182" s="11"/>
      <c r="BR182" s="11">
        <f>BO182+BP182-BQ182</f>
        <v>1</v>
      </c>
      <c r="BS182" s="12"/>
      <c r="BT182" s="11"/>
      <c r="BU182" s="11">
        <f>BR182+BS182-BT182</f>
        <v>1</v>
      </c>
      <c r="BV182" s="12"/>
      <c r="BW182" s="11"/>
      <c r="BX182" s="11">
        <f>BU182+BV182-BW182</f>
        <v>1</v>
      </c>
      <c r="CC182" s="11">
        <f t="shared" si="293"/>
        <v>0</v>
      </c>
      <c r="CD182" s="11" t="s">
        <v>11</v>
      </c>
    </row>
    <row r="183" spans="1:82" x14ac:dyDescent="0.25">
      <c r="A183" s="13" t="s">
        <v>220</v>
      </c>
      <c r="C183" s="11">
        <v>1</v>
      </c>
      <c r="D183" s="11">
        <v>1</v>
      </c>
      <c r="E183" s="12"/>
      <c r="F183" s="11"/>
      <c r="G183" s="11">
        <f t="shared" si="269"/>
        <v>1</v>
      </c>
      <c r="H183" s="12"/>
      <c r="I183" s="11"/>
      <c r="J183" s="11">
        <f t="shared" ref="J183" si="294">G183+H183-I183</f>
        <v>1</v>
      </c>
      <c r="K183" s="12"/>
      <c r="L183" s="11"/>
      <c r="M183" s="11">
        <f t="shared" ref="M183" si="295">J183+K183-L183</f>
        <v>1</v>
      </c>
      <c r="N183" s="12"/>
      <c r="O183" s="11"/>
      <c r="P183" s="11">
        <f t="shared" ref="P183" si="296">M183+N183-O183</f>
        <v>1</v>
      </c>
      <c r="Q183" s="12"/>
      <c r="R183" s="11"/>
      <c r="S183" s="11">
        <f t="shared" ref="S183" si="297">P183+Q183-R183</f>
        <v>1</v>
      </c>
      <c r="T183" s="12"/>
      <c r="U183" s="11"/>
      <c r="V183" s="11">
        <f t="shared" ref="V183" si="298">S183+T183-U183</f>
        <v>1</v>
      </c>
      <c r="W183" s="12"/>
      <c r="X183" s="11"/>
      <c r="Y183" s="11">
        <f t="shared" ref="Y183" si="299">V183+W183-X183</f>
        <v>1</v>
      </c>
      <c r="Z183" s="12"/>
      <c r="AA183" s="11"/>
      <c r="AB183" s="11">
        <f t="shared" ref="AB183" si="300">Y183+Z183-AA183</f>
        <v>1</v>
      </c>
      <c r="AC183" s="12"/>
      <c r="AD183" s="11"/>
      <c r="AE183" s="11">
        <f t="shared" ref="AE183" si="301">AB183+AC183-AD183</f>
        <v>1</v>
      </c>
      <c r="AF183" s="12"/>
      <c r="AG183" s="11"/>
      <c r="AH183" s="11">
        <f t="shared" ref="AH183" si="302">AE183+AF183-AG183</f>
        <v>1</v>
      </c>
      <c r="AI183" s="12"/>
      <c r="AJ183" s="11"/>
      <c r="AK183" s="11">
        <f t="shared" ref="AK183" si="303">AH183+AI183-AJ183</f>
        <v>1</v>
      </c>
      <c r="AL183" s="12"/>
      <c r="AM183" s="11"/>
      <c r="AN183" s="11">
        <f t="shared" ref="AN183" si="304">AK183+AL183-AM183</f>
        <v>1</v>
      </c>
      <c r="AO183" s="12"/>
      <c r="AP183" s="11"/>
      <c r="AQ183" s="11">
        <f t="shared" ref="AQ183" si="305">AN183+AO183-AP183</f>
        <v>1</v>
      </c>
      <c r="AR183" s="12"/>
      <c r="AS183" s="11"/>
      <c r="AT183" s="11">
        <f t="shared" ref="AT183" si="306">AQ183+AR183-AS183</f>
        <v>1</v>
      </c>
      <c r="AU183" s="12"/>
      <c r="AV183" s="11"/>
      <c r="AW183" s="11">
        <f t="shared" ref="AW183" si="307">AT183+AU183-AV183</f>
        <v>1</v>
      </c>
      <c r="AX183" s="12"/>
      <c r="AY183" s="11"/>
      <c r="AZ183" s="11">
        <f t="shared" ref="AZ183" si="308">AW183+AX183-AY183</f>
        <v>1</v>
      </c>
      <c r="BA183" s="12"/>
      <c r="BB183" s="11"/>
      <c r="BC183" s="11">
        <f t="shared" ref="BC183" si="309">AZ183+BA183-BB183</f>
        <v>1</v>
      </c>
      <c r="BD183" s="12"/>
      <c r="BE183" s="11"/>
      <c r="BF183" s="11">
        <f t="shared" ref="BF183" si="310">BC183+BD183-BE183</f>
        <v>1</v>
      </c>
      <c r="BG183" s="12"/>
      <c r="BH183" s="11"/>
      <c r="BI183" s="11">
        <f t="shared" ref="BI183" si="311">BF183+BG183-BH183</f>
        <v>1</v>
      </c>
      <c r="BJ183" s="12"/>
      <c r="BK183" s="11"/>
      <c r="BL183" s="11">
        <f t="shared" ref="BL183" si="312">BI183+BJ183-BK183</f>
        <v>1</v>
      </c>
      <c r="BM183" s="12"/>
      <c r="BN183" s="11"/>
      <c r="BO183" s="11">
        <f t="shared" ref="BO183" si="313">BL183+BM183-BN183</f>
        <v>1</v>
      </c>
      <c r="BP183" s="12"/>
      <c r="BQ183" s="11"/>
      <c r="BR183" s="11">
        <f t="shared" ref="BR183" si="314">BO183+BP183-BQ183</f>
        <v>1</v>
      </c>
      <c r="BS183" s="12"/>
      <c r="BT183" s="11"/>
      <c r="BU183" s="11">
        <f t="shared" ref="BU183" si="315">BR183+BS183-BT183</f>
        <v>1</v>
      </c>
      <c r="BV183" s="12"/>
      <c r="BW183" s="11"/>
      <c r="BX183" s="11">
        <f t="shared" ref="BX183" si="316">BU183+BV183-BW183</f>
        <v>1</v>
      </c>
      <c r="CC183" s="11">
        <f t="shared" si="293"/>
        <v>0</v>
      </c>
      <c r="CD183" s="11" t="s">
        <v>11</v>
      </c>
    </row>
    <row r="184" spans="1:82" x14ac:dyDescent="0.25">
      <c r="A184" s="6" t="s">
        <v>221</v>
      </c>
      <c r="B184" s="36"/>
      <c r="C184" s="36"/>
      <c r="D184" s="37"/>
      <c r="E184" s="37"/>
      <c r="F184" s="38"/>
      <c r="G184" s="38"/>
      <c r="H184" s="37"/>
      <c r="I184" s="38"/>
      <c r="J184" s="38"/>
      <c r="K184" s="37"/>
      <c r="L184" s="38"/>
      <c r="M184" s="38"/>
      <c r="N184" s="37"/>
      <c r="O184" s="38"/>
      <c r="P184" s="38"/>
      <c r="Q184" s="37"/>
      <c r="R184" s="38"/>
      <c r="S184" s="38"/>
      <c r="T184" s="37"/>
      <c r="U184" s="38"/>
      <c r="V184" s="38"/>
      <c r="W184" s="37"/>
      <c r="X184" s="38"/>
      <c r="Y184" s="38"/>
      <c r="Z184" s="37"/>
      <c r="AA184" s="38"/>
      <c r="AB184" s="38"/>
      <c r="AC184" s="37"/>
      <c r="AD184" s="38"/>
      <c r="AE184" s="38"/>
      <c r="AF184" s="37"/>
      <c r="AG184" s="38"/>
      <c r="AH184" s="38"/>
      <c r="AI184" s="37"/>
      <c r="AJ184" s="38"/>
      <c r="AK184" s="38"/>
      <c r="AL184" s="37"/>
      <c r="AM184" s="38"/>
      <c r="AN184" s="38"/>
      <c r="AO184" s="37"/>
      <c r="AP184" s="38"/>
      <c r="AQ184" s="38"/>
      <c r="AR184" s="37"/>
      <c r="AS184" s="38"/>
      <c r="AT184" s="38"/>
      <c r="AU184" s="37"/>
      <c r="AV184" s="38"/>
      <c r="AW184" s="38"/>
      <c r="AX184" s="37"/>
      <c r="AY184" s="38"/>
      <c r="AZ184" s="38"/>
      <c r="BA184" s="37"/>
      <c r="BB184" s="38"/>
      <c r="BC184" s="38"/>
      <c r="BD184" s="37"/>
      <c r="BE184" s="38"/>
      <c r="BF184" s="38"/>
      <c r="BG184" s="37"/>
      <c r="BH184" s="38"/>
      <c r="BI184" s="38"/>
      <c r="BJ184" s="37"/>
      <c r="BK184" s="38"/>
      <c r="BL184" s="38"/>
      <c r="BM184" s="37"/>
      <c r="BN184" s="38"/>
      <c r="BO184" s="38"/>
      <c r="BP184" s="37"/>
      <c r="BQ184" s="38"/>
      <c r="BR184" s="38"/>
      <c r="BS184" s="37"/>
      <c r="BT184" s="38"/>
      <c r="BU184" s="38"/>
      <c r="BV184" s="37"/>
      <c r="BW184" s="38"/>
      <c r="BX184" s="38"/>
      <c r="CC184" s="38"/>
      <c r="CD184" s="38"/>
    </row>
    <row r="185" spans="1:82" ht="15" hidden="1" customHeight="1" x14ac:dyDescent="0.25">
      <c r="A185" s="15" t="s">
        <v>222</v>
      </c>
      <c r="B185" s="16"/>
      <c r="C185" s="11">
        <v>5</v>
      </c>
      <c r="D185" s="17">
        <v>0</v>
      </c>
      <c r="E185" s="18"/>
      <c r="F185" s="17"/>
      <c r="G185" s="17">
        <f t="shared" ref="G185:G200" si="317">D185+E185-F185</f>
        <v>0</v>
      </c>
      <c r="H185" s="18"/>
      <c r="I185" s="17"/>
      <c r="J185" s="17">
        <f t="shared" ref="J185:J190" si="318">G185+H185-I185</f>
        <v>0</v>
      </c>
      <c r="K185" s="18"/>
      <c r="L185" s="17"/>
      <c r="M185" s="17">
        <f t="shared" ref="M185:M190" si="319">J185+K185-L185</f>
        <v>0</v>
      </c>
      <c r="N185" s="18"/>
      <c r="O185" s="17"/>
      <c r="P185" s="17">
        <f t="shared" ref="P185:P190" si="320">M185+N185-O185</f>
        <v>0</v>
      </c>
      <c r="Q185" s="18"/>
      <c r="R185" s="17"/>
      <c r="S185" s="17">
        <f t="shared" ref="S185:S190" si="321">P185+Q185-R185</f>
        <v>0</v>
      </c>
      <c r="T185" s="18"/>
      <c r="U185" s="17"/>
      <c r="V185" s="17">
        <f t="shared" ref="V185:V190" si="322">S185+T185-U185</f>
        <v>0</v>
      </c>
      <c r="W185" s="18"/>
      <c r="X185" s="17"/>
      <c r="Y185" s="17">
        <f t="shared" ref="Y185:Y190" si="323">V185+W185-X185</f>
        <v>0</v>
      </c>
      <c r="Z185" s="18"/>
      <c r="AA185" s="17"/>
      <c r="AB185" s="17">
        <f t="shared" ref="AB185:AB190" si="324">Y185+Z185-AA185</f>
        <v>0</v>
      </c>
      <c r="AC185" s="18"/>
      <c r="AD185" s="17"/>
      <c r="AE185" s="17">
        <f t="shared" ref="AE185:AE190" si="325">AB185+AC185-AD185</f>
        <v>0</v>
      </c>
      <c r="AF185" s="18"/>
      <c r="AG185" s="17"/>
      <c r="AH185" s="17">
        <f t="shared" ref="AH185:AH190" si="326">AE185+AF185-AG185</f>
        <v>0</v>
      </c>
      <c r="AI185" s="18"/>
      <c r="AJ185" s="17"/>
      <c r="AK185" s="17">
        <f t="shared" ref="AK185:AK190" si="327">AH185+AI185-AJ185</f>
        <v>0</v>
      </c>
      <c r="AL185" s="18"/>
      <c r="AM185" s="17"/>
      <c r="AN185" s="17">
        <f t="shared" ref="AN185:AN190" si="328">AK185+AL185-AM185</f>
        <v>0</v>
      </c>
      <c r="AO185" s="18"/>
      <c r="AP185" s="17"/>
      <c r="AQ185" s="17">
        <f t="shared" ref="AQ185:AQ190" si="329">AN185+AO185-AP185</f>
        <v>0</v>
      </c>
      <c r="AR185" s="18"/>
      <c r="AS185" s="17"/>
      <c r="AT185" s="17">
        <f t="shared" ref="AT185:AT190" si="330">AQ185+AR185-AS185</f>
        <v>0</v>
      </c>
      <c r="AU185" s="18"/>
      <c r="AV185" s="17"/>
      <c r="AW185" s="17">
        <f t="shared" ref="AW185:AW190" si="331">AT185+AU185-AV185</f>
        <v>0</v>
      </c>
      <c r="AX185" s="18"/>
      <c r="AY185" s="17"/>
      <c r="AZ185" s="17">
        <f t="shared" ref="AZ185:AZ190" si="332">AW185+AX185-AY185</f>
        <v>0</v>
      </c>
      <c r="BA185" s="18"/>
      <c r="BB185" s="17"/>
      <c r="BC185" s="17">
        <f t="shared" ref="BC185:BC190" si="333">AZ185+BA185-BB185</f>
        <v>0</v>
      </c>
      <c r="BD185" s="18"/>
      <c r="BE185" s="17"/>
      <c r="BF185" s="17">
        <f t="shared" ref="BF185:BF190" si="334">BC185+BD185-BE185</f>
        <v>0</v>
      </c>
      <c r="BG185" s="18"/>
      <c r="BH185" s="17"/>
      <c r="BI185" s="17">
        <f t="shared" ref="BI185:BI190" si="335">BF185+BG185-BH185</f>
        <v>0</v>
      </c>
      <c r="BJ185" s="18"/>
      <c r="BK185" s="17"/>
      <c r="BL185" s="17">
        <f t="shared" ref="BL185:BL190" si="336">BI185+BJ185-BK185</f>
        <v>0</v>
      </c>
      <c r="BM185" s="18"/>
      <c r="BN185" s="17"/>
      <c r="BO185" s="17">
        <f t="shared" ref="BO185:BO190" si="337">BL185+BM185-BN185</f>
        <v>0</v>
      </c>
      <c r="BP185" s="18"/>
      <c r="BQ185" s="17"/>
      <c r="BR185" s="17">
        <f t="shared" ref="BR185:BR190" si="338">BO185+BP185-BQ185</f>
        <v>0</v>
      </c>
      <c r="BS185" s="18"/>
      <c r="BT185" s="17"/>
      <c r="BU185" s="17">
        <f t="shared" ref="BU185:BU190" si="339">BR185+BS185-BT185</f>
        <v>0</v>
      </c>
      <c r="BV185" s="18"/>
      <c r="BW185" s="17"/>
      <c r="BX185" s="17">
        <f t="shared" ref="BX185:BX190" si="340">BU185+BV185-BW185</f>
        <v>0</v>
      </c>
      <c r="CC185" s="37"/>
      <c r="CD185" s="37"/>
    </row>
    <row r="186" spans="1:82" x14ac:dyDescent="0.25">
      <c r="A186" s="13" t="s">
        <v>223</v>
      </c>
      <c r="C186" s="11">
        <v>2</v>
      </c>
      <c r="D186" s="11">
        <v>7</v>
      </c>
      <c r="E186" s="12"/>
      <c r="F186" s="11"/>
      <c r="G186" s="11">
        <f t="shared" si="317"/>
        <v>7</v>
      </c>
      <c r="H186" s="12"/>
      <c r="I186" s="11"/>
      <c r="J186" s="11">
        <f t="shared" si="318"/>
        <v>7</v>
      </c>
      <c r="K186" s="12"/>
      <c r="L186" s="11"/>
      <c r="M186" s="11">
        <f t="shared" si="319"/>
        <v>7</v>
      </c>
      <c r="N186" s="12"/>
      <c r="O186" s="11"/>
      <c r="P186" s="11">
        <f t="shared" si="320"/>
        <v>7</v>
      </c>
      <c r="Q186" s="12"/>
      <c r="R186" s="11"/>
      <c r="S186" s="11">
        <f t="shared" si="321"/>
        <v>7</v>
      </c>
      <c r="T186" s="12"/>
      <c r="U186" s="11"/>
      <c r="V186" s="11">
        <f t="shared" si="322"/>
        <v>7</v>
      </c>
      <c r="W186" s="12"/>
      <c r="X186" s="11"/>
      <c r="Y186" s="11">
        <f t="shared" si="323"/>
        <v>7</v>
      </c>
      <c r="Z186" s="12"/>
      <c r="AA186" s="11"/>
      <c r="AB186" s="11">
        <f t="shared" si="324"/>
        <v>7</v>
      </c>
      <c r="AC186" s="12"/>
      <c r="AD186" s="11"/>
      <c r="AE186" s="11">
        <f t="shared" si="325"/>
        <v>7</v>
      </c>
      <c r="AF186" s="12"/>
      <c r="AG186" s="11"/>
      <c r="AH186" s="11">
        <f t="shared" si="326"/>
        <v>7</v>
      </c>
      <c r="AI186" s="12"/>
      <c r="AJ186" s="11"/>
      <c r="AK186" s="11">
        <f t="shared" si="327"/>
        <v>7</v>
      </c>
      <c r="AL186" s="12"/>
      <c r="AM186" s="11"/>
      <c r="AN186" s="11">
        <f t="shared" si="328"/>
        <v>7</v>
      </c>
      <c r="AO186" s="12"/>
      <c r="AP186" s="11"/>
      <c r="AQ186" s="11">
        <f t="shared" si="329"/>
        <v>7</v>
      </c>
      <c r="AR186" s="12"/>
      <c r="AS186" s="11"/>
      <c r="AT186" s="11">
        <f t="shared" si="330"/>
        <v>7</v>
      </c>
      <c r="AU186" s="12"/>
      <c r="AV186" s="11"/>
      <c r="AW186" s="11">
        <f t="shared" si="331"/>
        <v>7</v>
      </c>
      <c r="AX186" s="12"/>
      <c r="AY186" s="11"/>
      <c r="AZ186" s="11">
        <f t="shared" si="332"/>
        <v>7</v>
      </c>
      <c r="BA186" s="12"/>
      <c r="BB186" s="11"/>
      <c r="BC186" s="11">
        <f t="shared" si="333"/>
        <v>7</v>
      </c>
      <c r="BD186" s="12"/>
      <c r="BE186" s="11"/>
      <c r="BF186" s="11">
        <f t="shared" si="334"/>
        <v>7</v>
      </c>
      <c r="BG186" s="12"/>
      <c r="BH186" s="11"/>
      <c r="BI186" s="11">
        <f t="shared" si="335"/>
        <v>7</v>
      </c>
      <c r="BJ186" s="12"/>
      <c r="BK186" s="11"/>
      <c r="BL186" s="11">
        <f t="shared" si="336"/>
        <v>7</v>
      </c>
      <c r="BM186" s="12"/>
      <c r="BN186" s="11"/>
      <c r="BO186" s="11">
        <f t="shared" si="337"/>
        <v>7</v>
      </c>
      <c r="BP186" s="12"/>
      <c r="BQ186" s="11"/>
      <c r="BR186" s="11">
        <f t="shared" si="338"/>
        <v>7</v>
      </c>
      <c r="BS186" s="12"/>
      <c r="BT186" s="11"/>
      <c r="BU186" s="11">
        <f t="shared" si="339"/>
        <v>7</v>
      </c>
      <c r="BV186" s="12"/>
      <c r="BW186" s="11"/>
      <c r="BX186" s="11">
        <f t="shared" si="340"/>
        <v>7</v>
      </c>
      <c r="CC186" s="11">
        <f t="shared" ref="CC186:CC200" si="341">D186-BX186</f>
        <v>0</v>
      </c>
      <c r="CD186" s="11" t="s">
        <v>11</v>
      </c>
    </row>
    <row r="187" spans="1:82" ht="15" hidden="1" customHeight="1" x14ac:dyDescent="0.25">
      <c r="A187" s="15" t="s">
        <v>224</v>
      </c>
      <c r="B187" s="16"/>
      <c r="C187" s="11">
        <v>5</v>
      </c>
      <c r="D187" s="17">
        <v>0</v>
      </c>
      <c r="E187" s="18"/>
      <c r="F187" s="17"/>
      <c r="G187" s="17">
        <f t="shared" si="317"/>
        <v>0</v>
      </c>
      <c r="H187" s="18"/>
      <c r="I187" s="17"/>
      <c r="J187" s="17">
        <f t="shared" si="318"/>
        <v>0</v>
      </c>
      <c r="K187" s="18"/>
      <c r="L187" s="17"/>
      <c r="M187" s="17">
        <f t="shared" si="319"/>
        <v>0</v>
      </c>
      <c r="N187" s="18"/>
      <c r="O187" s="17"/>
      <c r="P187" s="17">
        <f t="shared" si="320"/>
        <v>0</v>
      </c>
      <c r="Q187" s="18"/>
      <c r="R187" s="17"/>
      <c r="S187" s="17">
        <f t="shared" si="321"/>
        <v>0</v>
      </c>
      <c r="T187" s="18"/>
      <c r="U187" s="17"/>
      <c r="V187" s="17">
        <f t="shared" si="322"/>
        <v>0</v>
      </c>
      <c r="W187" s="18"/>
      <c r="X187" s="17"/>
      <c r="Y187" s="17">
        <f t="shared" si="323"/>
        <v>0</v>
      </c>
      <c r="Z187" s="18"/>
      <c r="AA187" s="17"/>
      <c r="AB187" s="17">
        <f t="shared" si="324"/>
        <v>0</v>
      </c>
      <c r="AC187" s="18"/>
      <c r="AD187" s="17"/>
      <c r="AE187" s="17">
        <f t="shared" si="325"/>
        <v>0</v>
      </c>
      <c r="AF187" s="18"/>
      <c r="AG187" s="17"/>
      <c r="AH187" s="17">
        <f t="shared" si="326"/>
        <v>0</v>
      </c>
      <c r="AI187" s="18"/>
      <c r="AJ187" s="17"/>
      <c r="AK187" s="17">
        <f t="shared" si="327"/>
        <v>0</v>
      </c>
      <c r="AL187" s="18"/>
      <c r="AM187" s="17"/>
      <c r="AN187" s="17">
        <f t="shared" si="328"/>
        <v>0</v>
      </c>
      <c r="AO187" s="18"/>
      <c r="AP187" s="17"/>
      <c r="AQ187" s="17">
        <f t="shared" si="329"/>
        <v>0</v>
      </c>
      <c r="AR187" s="18"/>
      <c r="AS187" s="17"/>
      <c r="AT187" s="17">
        <f t="shared" si="330"/>
        <v>0</v>
      </c>
      <c r="AU187" s="18"/>
      <c r="AV187" s="17"/>
      <c r="AW187" s="17">
        <f t="shared" si="331"/>
        <v>0</v>
      </c>
      <c r="AX187" s="18"/>
      <c r="AY187" s="17"/>
      <c r="AZ187" s="17">
        <f t="shared" si="332"/>
        <v>0</v>
      </c>
      <c r="BA187" s="18"/>
      <c r="BB187" s="17"/>
      <c r="BC187" s="17">
        <f t="shared" si="333"/>
        <v>0</v>
      </c>
      <c r="BD187" s="18"/>
      <c r="BE187" s="17"/>
      <c r="BF187" s="17">
        <f t="shared" si="334"/>
        <v>0</v>
      </c>
      <c r="BG187" s="18"/>
      <c r="BH187" s="17"/>
      <c r="BI187" s="17">
        <f t="shared" si="335"/>
        <v>0</v>
      </c>
      <c r="BJ187" s="18"/>
      <c r="BK187" s="17"/>
      <c r="BL187" s="17">
        <f t="shared" si="336"/>
        <v>0</v>
      </c>
      <c r="BM187" s="18"/>
      <c r="BN187" s="17"/>
      <c r="BO187" s="17">
        <f t="shared" si="337"/>
        <v>0</v>
      </c>
      <c r="BP187" s="18"/>
      <c r="BQ187" s="17"/>
      <c r="BR187" s="17">
        <f t="shared" si="338"/>
        <v>0</v>
      </c>
      <c r="BS187" s="18"/>
      <c r="BT187" s="17"/>
      <c r="BU187" s="17">
        <f t="shared" si="339"/>
        <v>0</v>
      </c>
      <c r="BV187" s="18"/>
      <c r="BW187" s="17"/>
      <c r="BX187" s="17">
        <f t="shared" si="340"/>
        <v>0</v>
      </c>
      <c r="CC187" s="11">
        <f t="shared" si="341"/>
        <v>0</v>
      </c>
      <c r="CD187" s="11" t="s">
        <v>11</v>
      </c>
    </row>
    <row r="188" spans="1:82" x14ac:dyDescent="0.25">
      <c r="A188" s="13" t="s">
        <v>225</v>
      </c>
      <c r="B188" s="10" t="s">
        <v>121</v>
      </c>
      <c r="C188" s="11">
        <v>10</v>
      </c>
      <c r="D188" s="11">
        <v>0</v>
      </c>
      <c r="E188" s="12"/>
      <c r="F188" s="11"/>
      <c r="G188" s="11">
        <f t="shared" si="317"/>
        <v>0</v>
      </c>
      <c r="H188" s="12"/>
      <c r="I188" s="11"/>
      <c r="J188" s="11">
        <f t="shared" si="318"/>
        <v>0</v>
      </c>
      <c r="K188" s="12"/>
      <c r="L188" s="11"/>
      <c r="M188" s="11">
        <f t="shared" si="319"/>
        <v>0</v>
      </c>
      <c r="N188" s="12"/>
      <c r="O188" s="11"/>
      <c r="P188" s="11">
        <f t="shared" si="320"/>
        <v>0</v>
      </c>
      <c r="Q188" s="12"/>
      <c r="R188" s="11"/>
      <c r="S188" s="11">
        <f t="shared" si="321"/>
        <v>0</v>
      </c>
      <c r="T188" s="12"/>
      <c r="U188" s="11"/>
      <c r="V188" s="11">
        <f t="shared" si="322"/>
        <v>0</v>
      </c>
      <c r="W188" s="12"/>
      <c r="X188" s="11"/>
      <c r="Y188" s="11">
        <f t="shared" si="323"/>
        <v>0</v>
      </c>
      <c r="Z188" s="12"/>
      <c r="AA188" s="11"/>
      <c r="AB188" s="11">
        <f t="shared" si="324"/>
        <v>0</v>
      </c>
      <c r="AC188" s="12"/>
      <c r="AD188" s="11"/>
      <c r="AE188" s="11">
        <f t="shared" si="325"/>
        <v>0</v>
      </c>
      <c r="AF188" s="12"/>
      <c r="AG188" s="11"/>
      <c r="AH188" s="11">
        <f t="shared" si="326"/>
        <v>0</v>
      </c>
      <c r="AI188" s="12"/>
      <c r="AJ188" s="11"/>
      <c r="AK188" s="11">
        <f t="shared" si="327"/>
        <v>0</v>
      </c>
      <c r="AL188" s="12"/>
      <c r="AM188" s="11"/>
      <c r="AN188" s="11">
        <f t="shared" si="328"/>
        <v>0</v>
      </c>
      <c r="AO188" s="12"/>
      <c r="AP188" s="11"/>
      <c r="AQ188" s="11">
        <f t="shared" si="329"/>
        <v>0</v>
      </c>
      <c r="AR188" s="12"/>
      <c r="AS188" s="11"/>
      <c r="AT188" s="11">
        <f t="shared" si="330"/>
        <v>0</v>
      </c>
      <c r="AU188" s="12"/>
      <c r="AV188" s="11"/>
      <c r="AW188" s="11">
        <f t="shared" si="331"/>
        <v>0</v>
      </c>
      <c r="AX188" s="12"/>
      <c r="AY188" s="11"/>
      <c r="AZ188" s="11">
        <f t="shared" si="332"/>
        <v>0</v>
      </c>
      <c r="BA188" s="12"/>
      <c r="BB188" s="11"/>
      <c r="BC188" s="11">
        <f t="shared" si="333"/>
        <v>0</v>
      </c>
      <c r="BD188" s="12"/>
      <c r="BE188" s="11"/>
      <c r="BF188" s="11">
        <f t="shared" si="334"/>
        <v>0</v>
      </c>
      <c r="BG188" s="12"/>
      <c r="BH188" s="11"/>
      <c r="BI188" s="11">
        <f t="shared" si="335"/>
        <v>0</v>
      </c>
      <c r="BJ188" s="12"/>
      <c r="BK188" s="11"/>
      <c r="BL188" s="11">
        <f t="shared" si="336"/>
        <v>0</v>
      </c>
      <c r="BM188" s="12"/>
      <c r="BN188" s="11"/>
      <c r="BO188" s="11">
        <f t="shared" si="337"/>
        <v>0</v>
      </c>
      <c r="BP188" s="12"/>
      <c r="BQ188" s="11"/>
      <c r="BR188" s="11">
        <f t="shared" si="338"/>
        <v>0</v>
      </c>
      <c r="BS188" s="12"/>
      <c r="BT188" s="11"/>
      <c r="BU188" s="11">
        <f t="shared" si="339"/>
        <v>0</v>
      </c>
      <c r="BV188" s="12"/>
      <c r="BW188" s="11"/>
      <c r="BX188" s="11">
        <f t="shared" si="340"/>
        <v>0</v>
      </c>
      <c r="CC188" s="11">
        <f t="shared" si="341"/>
        <v>0</v>
      </c>
      <c r="CD188" s="14" t="s">
        <v>13</v>
      </c>
    </row>
    <row r="189" spans="1:82" x14ac:dyDescent="0.25">
      <c r="A189" s="13" t="s">
        <v>226</v>
      </c>
      <c r="C189" s="11">
        <v>1</v>
      </c>
      <c r="D189" s="11">
        <v>2</v>
      </c>
      <c r="E189" s="12"/>
      <c r="F189" s="11"/>
      <c r="G189" s="11">
        <f t="shared" si="317"/>
        <v>2</v>
      </c>
      <c r="H189" s="12"/>
      <c r="I189" s="11"/>
      <c r="J189" s="11">
        <f t="shared" si="318"/>
        <v>2</v>
      </c>
      <c r="K189" s="12"/>
      <c r="L189" s="11"/>
      <c r="M189" s="11">
        <f t="shared" si="319"/>
        <v>2</v>
      </c>
      <c r="N189" s="12"/>
      <c r="O189" s="11"/>
      <c r="P189" s="11">
        <f t="shared" si="320"/>
        <v>2</v>
      </c>
      <c r="Q189" s="12"/>
      <c r="R189" s="11"/>
      <c r="S189" s="11">
        <f t="shared" si="321"/>
        <v>2</v>
      </c>
      <c r="T189" s="12"/>
      <c r="U189" s="11"/>
      <c r="V189" s="11">
        <f t="shared" si="322"/>
        <v>2</v>
      </c>
      <c r="W189" s="12"/>
      <c r="X189" s="11"/>
      <c r="Y189" s="11">
        <f t="shared" si="323"/>
        <v>2</v>
      </c>
      <c r="Z189" s="12"/>
      <c r="AA189" s="11"/>
      <c r="AB189" s="11">
        <f t="shared" si="324"/>
        <v>2</v>
      </c>
      <c r="AC189" s="12"/>
      <c r="AD189" s="11"/>
      <c r="AE189" s="11">
        <f t="shared" si="325"/>
        <v>2</v>
      </c>
      <c r="AF189" s="12"/>
      <c r="AG189" s="11"/>
      <c r="AH189" s="11">
        <f t="shared" si="326"/>
        <v>2</v>
      </c>
      <c r="AI189" s="12"/>
      <c r="AJ189" s="11"/>
      <c r="AK189" s="11">
        <f t="shared" si="327"/>
        <v>2</v>
      </c>
      <c r="AL189" s="12"/>
      <c r="AM189" s="11"/>
      <c r="AN189" s="11">
        <f t="shared" si="328"/>
        <v>2</v>
      </c>
      <c r="AO189" s="12"/>
      <c r="AP189" s="11"/>
      <c r="AQ189" s="11">
        <f t="shared" si="329"/>
        <v>2</v>
      </c>
      <c r="AR189" s="12"/>
      <c r="AS189" s="11"/>
      <c r="AT189" s="11">
        <f t="shared" si="330"/>
        <v>2</v>
      </c>
      <c r="AU189" s="12"/>
      <c r="AV189" s="11"/>
      <c r="AW189" s="11">
        <f t="shared" si="331"/>
        <v>2</v>
      </c>
      <c r="AX189" s="12"/>
      <c r="AY189" s="11"/>
      <c r="AZ189" s="11">
        <f t="shared" si="332"/>
        <v>2</v>
      </c>
      <c r="BA189" s="12"/>
      <c r="BB189" s="11"/>
      <c r="BC189" s="11">
        <f t="shared" si="333"/>
        <v>2</v>
      </c>
      <c r="BD189" s="12"/>
      <c r="BE189" s="11"/>
      <c r="BF189" s="11">
        <f t="shared" si="334"/>
        <v>2</v>
      </c>
      <c r="BG189" s="12"/>
      <c r="BH189" s="11"/>
      <c r="BI189" s="11">
        <f t="shared" si="335"/>
        <v>2</v>
      </c>
      <c r="BJ189" s="12"/>
      <c r="BK189" s="11"/>
      <c r="BL189" s="11">
        <f t="shared" si="336"/>
        <v>2</v>
      </c>
      <c r="BM189" s="12"/>
      <c r="BN189" s="11"/>
      <c r="BO189" s="11">
        <f t="shared" si="337"/>
        <v>2</v>
      </c>
      <c r="BP189" s="12"/>
      <c r="BQ189" s="11"/>
      <c r="BR189" s="11">
        <f t="shared" si="338"/>
        <v>2</v>
      </c>
      <c r="BS189" s="12"/>
      <c r="BT189" s="11"/>
      <c r="BU189" s="11">
        <f t="shared" si="339"/>
        <v>2</v>
      </c>
      <c r="BV189" s="12"/>
      <c r="BW189" s="11"/>
      <c r="BX189" s="11">
        <f t="shared" si="340"/>
        <v>2</v>
      </c>
      <c r="CC189" s="11">
        <f t="shared" si="341"/>
        <v>0</v>
      </c>
      <c r="CD189" s="14" t="s">
        <v>13</v>
      </c>
    </row>
    <row r="190" spans="1:82" x14ac:dyDescent="0.25">
      <c r="A190" s="13" t="s">
        <v>227</v>
      </c>
      <c r="B190" s="10">
        <v>460</v>
      </c>
      <c r="C190" s="11">
        <v>4</v>
      </c>
      <c r="D190" s="11">
        <v>5</v>
      </c>
      <c r="E190" s="12"/>
      <c r="F190" s="11"/>
      <c r="G190" s="11">
        <f t="shared" si="317"/>
        <v>5</v>
      </c>
      <c r="H190" s="12"/>
      <c r="I190" s="11"/>
      <c r="J190" s="11">
        <f t="shared" si="318"/>
        <v>5</v>
      </c>
      <c r="K190" s="12"/>
      <c r="L190" s="11"/>
      <c r="M190" s="11">
        <f t="shared" si="319"/>
        <v>5</v>
      </c>
      <c r="N190" s="12"/>
      <c r="O190" s="11"/>
      <c r="P190" s="11">
        <f t="shared" si="320"/>
        <v>5</v>
      </c>
      <c r="Q190" s="12"/>
      <c r="R190" s="11"/>
      <c r="S190" s="11">
        <f t="shared" si="321"/>
        <v>5</v>
      </c>
      <c r="T190" s="12"/>
      <c r="U190" s="11"/>
      <c r="V190" s="11">
        <f t="shared" si="322"/>
        <v>5</v>
      </c>
      <c r="W190" s="12"/>
      <c r="X190" s="11"/>
      <c r="Y190" s="11">
        <f t="shared" si="323"/>
        <v>5</v>
      </c>
      <c r="Z190" s="12"/>
      <c r="AA190" s="11"/>
      <c r="AB190" s="11">
        <f t="shared" si="324"/>
        <v>5</v>
      </c>
      <c r="AC190" s="12"/>
      <c r="AD190" s="11"/>
      <c r="AE190" s="11">
        <f t="shared" si="325"/>
        <v>5</v>
      </c>
      <c r="AF190" s="12"/>
      <c r="AG190" s="11"/>
      <c r="AH190" s="11">
        <f t="shared" si="326"/>
        <v>5</v>
      </c>
      <c r="AI190" s="12"/>
      <c r="AJ190" s="11"/>
      <c r="AK190" s="11">
        <f t="shared" si="327"/>
        <v>5</v>
      </c>
      <c r="AL190" s="12"/>
      <c r="AM190" s="11"/>
      <c r="AN190" s="11">
        <f t="shared" si="328"/>
        <v>5</v>
      </c>
      <c r="AO190" s="12"/>
      <c r="AP190" s="11"/>
      <c r="AQ190" s="11">
        <f t="shared" si="329"/>
        <v>5</v>
      </c>
      <c r="AR190" s="12"/>
      <c r="AS190" s="11"/>
      <c r="AT190" s="11">
        <f t="shared" si="330"/>
        <v>5</v>
      </c>
      <c r="AU190" s="12"/>
      <c r="AV190" s="11"/>
      <c r="AW190" s="11">
        <f t="shared" si="331"/>
        <v>5</v>
      </c>
      <c r="AX190" s="12"/>
      <c r="AY190" s="11"/>
      <c r="AZ190" s="11">
        <f t="shared" si="332"/>
        <v>5</v>
      </c>
      <c r="BA190" s="12"/>
      <c r="BB190" s="11"/>
      <c r="BC190" s="11">
        <f t="shared" si="333"/>
        <v>5</v>
      </c>
      <c r="BD190" s="12"/>
      <c r="BE190" s="11"/>
      <c r="BF190" s="11">
        <f t="shared" si="334"/>
        <v>5</v>
      </c>
      <c r="BG190" s="12"/>
      <c r="BH190" s="11"/>
      <c r="BI190" s="11">
        <f t="shared" si="335"/>
        <v>5</v>
      </c>
      <c r="BJ190" s="12"/>
      <c r="BK190" s="11"/>
      <c r="BL190" s="11">
        <f t="shared" si="336"/>
        <v>5</v>
      </c>
      <c r="BM190" s="12"/>
      <c r="BN190" s="11"/>
      <c r="BO190" s="11">
        <f t="shared" si="337"/>
        <v>5</v>
      </c>
      <c r="BP190" s="12"/>
      <c r="BQ190" s="11"/>
      <c r="BR190" s="11">
        <f t="shared" si="338"/>
        <v>5</v>
      </c>
      <c r="BS190" s="12"/>
      <c r="BT190" s="11"/>
      <c r="BU190" s="11">
        <f t="shared" si="339"/>
        <v>5</v>
      </c>
      <c r="BV190" s="12"/>
      <c r="BW190" s="11"/>
      <c r="BX190" s="11">
        <f t="shared" si="340"/>
        <v>5</v>
      </c>
      <c r="CC190" s="11">
        <f t="shared" si="341"/>
        <v>0</v>
      </c>
      <c r="CD190" s="11" t="s">
        <v>11</v>
      </c>
    </row>
    <row r="191" spans="1:82" x14ac:dyDescent="0.25">
      <c r="A191" s="13" t="s">
        <v>228</v>
      </c>
      <c r="C191" s="11">
        <v>4</v>
      </c>
      <c r="D191" s="11">
        <v>15</v>
      </c>
      <c r="E191" s="12"/>
      <c r="F191" s="11"/>
      <c r="G191" s="11">
        <f t="shared" si="317"/>
        <v>15</v>
      </c>
      <c r="H191" s="12"/>
      <c r="I191" s="11"/>
      <c r="J191" s="11">
        <f>G191+H191-I191</f>
        <v>15</v>
      </c>
      <c r="K191" s="12"/>
      <c r="L191" s="11"/>
      <c r="M191" s="11">
        <f>J191+K191-L191</f>
        <v>15</v>
      </c>
      <c r="N191" s="12"/>
      <c r="O191" s="11"/>
      <c r="P191" s="11">
        <f>M191+N191-O191</f>
        <v>15</v>
      </c>
      <c r="Q191" s="12"/>
      <c r="R191" s="11"/>
      <c r="S191" s="11">
        <f>P191+Q191-R191</f>
        <v>15</v>
      </c>
      <c r="T191" s="12"/>
      <c r="U191" s="11"/>
      <c r="V191" s="11">
        <f>S191+T191-U191</f>
        <v>15</v>
      </c>
      <c r="W191" s="12"/>
      <c r="X191" s="11"/>
      <c r="Y191" s="11">
        <f>V191+W191-X191</f>
        <v>15</v>
      </c>
      <c r="Z191" s="12"/>
      <c r="AA191" s="11"/>
      <c r="AB191" s="11">
        <f>Y191+Z191-AA191</f>
        <v>15</v>
      </c>
      <c r="AC191" s="12"/>
      <c r="AD191" s="11"/>
      <c r="AE191" s="11">
        <f>AB191+AC191-AD191</f>
        <v>15</v>
      </c>
      <c r="AF191" s="12"/>
      <c r="AG191" s="11"/>
      <c r="AH191" s="11">
        <f>AE191+AF191-AG191</f>
        <v>15</v>
      </c>
      <c r="AI191" s="12"/>
      <c r="AJ191" s="11"/>
      <c r="AK191" s="11">
        <f>AH191+AI191-AJ191</f>
        <v>15</v>
      </c>
      <c r="AL191" s="12"/>
      <c r="AM191" s="11"/>
      <c r="AN191" s="11">
        <f>AK191+AL191-AM191</f>
        <v>15</v>
      </c>
      <c r="AO191" s="12"/>
      <c r="AP191" s="11"/>
      <c r="AQ191" s="11">
        <f>AN191+AO191-AP191</f>
        <v>15</v>
      </c>
      <c r="AR191" s="12"/>
      <c r="AS191" s="11"/>
      <c r="AT191" s="11">
        <f>AQ191+AR191-AS191</f>
        <v>15</v>
      </c>
      <c r="AU191" s="12"/>
      <c r="AV191" s="11"/>
      <c r="AW191" s="11">
        <f>AT191+AU191-AV191</f>
        <v>15</v>
      </c>
      <c r="AX191" s="12"/>
      <c r="AY191" s="11"/>
      <c r="AZ191" s="11">
        <f>AW191+AX191-AY191</f>
        <v>15</v>
      </c>
      <c r="BA191" s="12"/>
      <c r="BB191" s="11"/>
      <c r="BC191" s="11">
        <f>AZ191+BA191-BB191</f>
        <v>15</v>
      </c>
      <c r="BD191" s="12"/>
      <c r="BE191" s="11"/>
      <c r="BF191" s="11">
        <f>BC191+BD191-BE191</f>
        <v>15</v>
      </c>
      <c r="BG191" s="12"/>
      <c r="BH191" s="11"/>
      <c r="BI191" s="11">
        <f>BF191+BG191-BH191</f>
        <v>15</v>
      </c>
      <c r="BJ191" s="12"/>
      <c r="BK191" s="11"/>
      <c r="BL191" s="11">
        <f>BI191+BJ191-BK191</f>
        <v>15</v>
      </c>
      <c r="BM191" s="12"/>
      <c r="BN191" s="11"/>
      <c r="BO191" s="11">
        <f>BL191+BM191-BN191</f>
        <v>15</v>
      </c>
      <c r="BP191" s="12"/>
      <c r="BQ191" s="11"/>
      <c r="BR191" s="11">
        <f>BO191+BP191-BQ191</f>
        <v>15</v>
      </c>
      <c r="BS191" s="12"/>
      <c r="BT191" s="11"/>
      <c r="BU191" s="11">
        <f>BR191+BS191-BT191</f>
        <v>15</v>
      </c>
      <c r="BV191" s="12"/>
      <c r="BW191" s="11"/>
      <c r="BX191" s="11">
        <f>BU191+BV191-BW191</f>
        <v>15</v>
      </c>
      <c r="CC191" s="11">
        <f t="shared" si="341"/>
        <v>0</v>
      </c>
      <c r="CD191" s="11" t="s">
        <v>11</v>
      </c>
    </row>
    <row r="192" spans="1:82" x14ac:dyDescent="0.25">
      <c r="A192" s="13" t="s">
        <v>229</v>
      </c>
      <c r="B192" s="10">
        <v>615</v>
      </c>
      <c r="C192" s="11">
        <v>4</v>
      </c>
      <c r="D192" s="11">
        <v>5</v>
      </c>
      <c r="E192" s="12"/>
      <c r="F192" s="11"/>
      <c r="G192" s="11">
        <f t="shared" si="317"/>
        <v>5</v>
      </c>
      <c r="H192" s="12"/>
      <c r="I192" s="11"/>
      <c r="J192" s="11">
        <f>G192+H192-I192</f>
        <v>5</v>
      </c>
      <c r="K192" s="12"/>
      <c r="L192" s="11"/>
      <c r="M192" s="11">
        <f>J192+K192-L192</f>
        <v>5</v>
      </c>
      <c r="N192" s="12"/>
      <c r="O192" s="11"/>
      <c r="P192" s="11">
        <f>M192+N192-O192</f>
        <v>5</v>
      </c>
      <c r="Q192" s="12"/>
      <c r="R192" s="11"/>
      <c r="S192" s="11">
        <f>P192+Q192-R192</f>
        <v>5</v>
      </c>
      <c r="T192" s="12"/>
      <c r="U192" s="11"/>
      <c r="V192" s="11">
        <f>S192+T192-U192</f>
        <v>5</v>
      </c>
      <c r="W192" s="12"/>
      <c r="X192" s="11"/>
      <c r="Y192" s="11">
        <f>V192+W192-X192</f>
        <v>5</v>
      </c>
      <c r="Z192" s="12"/>
      <c r="AA192" s="11"/>
      <c r="AB192" s="11">
        <f>Y192+Z192-AA192</f>
        <v>5</v>
      </c>
      <c r="AC192" s="12"/>
      <c r="AD192" s="11"/>
      <c r="AE192" s="11">
        <f>AB192+AC192-AD192</f>
        <v>5</v>
      </c>
      <c r="AF192" s="12"/>
      <c r="AG192" s="11"/>
      <c r="AH192" s="11">
        <f>AE192+AF192-AG192</f>
        <v>5</v>
      </c>
      <c r="AI192" s="12"/>
      <c r="AJ192" s="11"/>
      <c r="AK192" s="11">
        <f>AH192+AI192-AJ192</f>
        <v>5</v>
      </c>
      <c r="AL192" s="12"/>
      <c r="AM192" s="11"/>
      <c r="AN192" s="11">
        <f>AK192+AL192-AM192</f>
        <v>5</v>
      </c>
      <c r="AO192" s="12"/>
      <c r="AP192" s="11"/>
      <c r="AQ192" s="11">
        <f>AN192+AO192-AP192</f>
        <v>5</v>
      </c>
      <c r="AR192" s="12"/>
      <c r="AS192" s="11"/>
      <c r="AT192" s="11">
        <f>AQ192+AR192-AS192</f>
        <v>5</v>
      </c>
      <c r="AU192" s="12"/>
      <c r="AV192" s="11"/>
      <c r="AW192" s="11">
        <f>AT192+AU192-AV192</f>
        <v>5</v>
      </c>
      <c r="AX192" s="12"/>
      <c r="AY192" s="11"/>
      <c r="AZ192" s="11">
        <f>AW192+AX192-AY192</f>
        <v>5</v>
      </c>
      <c r="BA192" s="12"/>
      <c r="BB192" s="11"/>
      <c r="BC192" s="11">
        <f>AZ192+BA192-BB192</f>
        <v>5</v>
      </c>
      <c r="BD192" s="12"/>
      <c r="BE192" s="11"/>
      <c r="BF192" s="11">
        <f>BC192+BD192-BE192</f>
        <v>5</v>
      </c>
      <c r="BG192" s="12"/>
      <c r="BH192" s="11"/>
      <c r="BI192" s="11">
        <f>BF192+BG192-BH192</f>
        <v>5</v>
      </c>
      <c r="BJ192" s="12"/>
      <c r="BK192" s="11"/>
      <c r="BL192" s="11">
        <f>BI192+BJ192-BK192</f>
        <v>5</v>
      </c>
      <c r="BM192" s="12"/>
      <c r="BN192" s="11"/>
      <c r="BO192" s="11">
        <f>BL192+BM192-BN192</f>
        <v>5</v>
      </c>
      <c r="BP192" s="12"/>
      <c r="BQ192" s="11"/>
      <c r="BR192" s="11">
        <f>BO192+BP192-BQ192</f>
        <v>5</v>
      </c>
      <c r="BS192" s="12"/>
      <c r="BT192" s="11"/>
      <c r="BU192" s="11">
        <f>BR192+BS192-BT192</f>
        <v>5</v>
      </c>
      <c r="BV192" s="12"/>
      <c r="BW192" s="11"/>
      <c r="BX192" s="11">
        <f>BU192+BV192-BW192</f>
        <v>5</v>
      </c>
      <c r="CC192" s="11">
        <f t="shared" si="341"/>
        <v>0</v>
      </c>
      <c r="CD192" s="11" t="s">
        <v>11</v>
      </c>
    </row>
    <row r="193" spans="1:82" x14ac:dyDescent="0.25">
      <c r="A193" s="13" t="s">
        <v>230</v>
      </c>
      <c r="C193" s="11">
        <v>5</v>
      </c>
      <c r="D193" s="11">
        <v>8</v>
      </c>
      <c r="E193" s="12"/>
      <c r="F193" s="11"/>
      <c r="G193" s="11">
        <f t="shared" si="317"/>
        <v>8</v>
      </c>
      <c r="H193" s="12"/>
      <c r="I193" s="11"/>
      <c r="J193" s="11">
        <f t="shared" ref="J193:J200" si="342">G193+H193-I193</f>
        <v>8</v>
      </c>
      <c r="K193" s="12"/>
      <c r="L193" s="11"/>
      <c r="M193" s="11">
        <f t="shared" ref="M193:M200" si="343">J193+K193-L193</f>
        <v>8</v>
      </c>
      <c r="N193" s="12"/>
      <c r="O193" s="11"/>
      <c r="P193" s="11">
        <f t="shared" ref="P193:P200" si="344">M193+N193-O193</f>
        <v>8</v>
      </c>
      <c r="Q193" s="12"/>
      <c r="R193" s="11"/>
      <c r="S193" s="11">
        <f t="shared" ref="S193:S200" si="345">P193+Q193-R193</f>
        <v>8</v>
      </c>
      <c r="T193" s="12"/>
      <c r="U193" s="11"/>
      <c r="V193" s="11">
        <f t="shared" ref="V193:V200" si="346">S193+T193-U193</f>
        <v>8</v>
      </c>
      <c r="W193" s="12"/>
      <c r="X193" s="11"/>
      <c r="Y193" s="11">
        <f t="shared" ref="Y193:Y200" si="347">V193+W193-X193</f>
        <v>8</v>
      </c>
      <c r="Z193" s="12"/>
      <c r="AA193" s="11"/>
      <c r="AB193" s="11">
        <f t="shared" ref="AB193:AB200" si="348">Y193+Z193-AA193</f>
        <v>8</v>
      </c>
      <c r="AC193" s="12"/>
      <c r="AD193" s="11"/>
      <c r="AE193" s="11">
        <f t="shared" ref="AE193:AE200" si="349">AB193+AC193-AD193</f>
        <v>8</v>
      </c>
      <c r="AF193" s="12"/>
      <c r="AG193" s="11"/>
      <c r="AH193" s="11">
        <f t="shared" ref="AH193:AH200" si="350">AE193+AF193-AG193</f>
        <v>8</v>
      </c>
      <c r="AI193" s="12"/>
      <c r="AJ193" s="11"/>
      <c r="AK193" s="11">
        <f t="shared" ref="AK193:AK200" si="351">AH193+AI193-AJ193</f>
        <v>8</v>
      </c>
      <c r="AL193" s="12"/>
      <c r="AM193" s="11"/>
      <c r="AN193" s="11">
        <f t="shared" ref="AN193:AN200" si="352">AK193+AL193-AM193</f>
        <v>8</v>
      </c>
      <c r="AO193" s="12"/>
      <c r="AP193" s="11"/>
      <c r="AQ193" s="11">
        <f t="shared" ref="AQ193:AQ200" si="353">AN193+AO193-AP193</f>
        <v>8</v>
      </c>
      <c r="AR193" s="12"/>
      <c r="AS193" s="11"/>
      <c r="AT193" s="11">
        <f t="shared" ref="AT193:AT200" si="354">AQ193+AR193-AS193</f>
        <v>8</v>
      </c>
      <c r="AU193" s="12"/>
      <c r="AV193" s="11"/>
      <c r="AW193" s="11">
        <f t="shared" ref="AW193:AW200" si="355">AT193+AU193-AV193</f>
        <v>8</v>
      </c>
      <c r="AX193" s="12"/>
      <c r="AY193" s="11"/>
      <c r="AZ193" s="11">
        <f t="shared" ref="AZ193:AZ200" si="356">AW193+AX193-AY193</f>
        <v>8</v>
      </c>
      <c r="BA193" s="12"/>
      <c r="BB193" s="11"/>
      <c r="BC193" s="11">
        <f t="shared" ref="BC193:BC200" si="357">AZ193+BA193-BB193</f>
        <v>8</v>
      </c>
      <c r="BD193" s="12"/>
      <c r="BE193" s="11"/>
      <c r="BF193" s="11">
        <f t="shared" ref="BF193:BF200" si="358">BC193+BD193-BE193</f>
        <v>8</v>
      </c>
      <c r="BG193" s="12"/>
      <c r="BH193" s="11"/>
      <c r="BI193" s="11">
        <f t="shared" ref="BI193:BI200" si="359">BF193+BG193-BH193</f>
        <v>8</v>
      </c>
      <c r="BJ193" s="12"/>
      <c r="BK193" s="11"/>
      <c r="BL193" s="11">
        <f t="shared" ref="BL193:BL200" si="360">BI193+BJ193-BK193</f>
        <v>8</v>
      </c>
      <c r="BM193" s="12"/>
      <c r="BN193" s="11"/>
      <c r="BO193" s="11">
        <f t="shared" ref="BO193:BO200" si="361">BL193+BM193-BN193</f>
        <v>8</v>
      </c>
      <c r="BP193" s="12"/>
      <c r="BQ193" s="11"/>
      <c r="BR193" s="11">
        <f t="shared" ref="BR193:BR200" si="362">BO193+BP193-BQ193</f>
        <v>8</v>
      </c>
      <c r="BS193" s="12"/>
      <c r="BT193" s="11"/>
      <c r="BU193" s="11">
        <f t="shared" ref="BU193:BU200" si="363">BR193+BS193-BT193</f>
        <v>8</v>
      </c>
      <c r="BV193" s="12"/>
      <c r="BW193" s="11"/>
      <c r="BX193" s="11">
        <f t="shared" ref="BX193:BX200" si="364">BU193+BV193-BW193</f>
        <v>8</v>
      </c>
      <c r="CC193" s="11">
        <f t="shared" si="341"/>
        <v>0</v>
      </c>
      <c r="CD193" s="11" t="s">
        <v>11</v>
      </c>
    </row>
    <row r="194" spans="1:82" x14ac:dyDescent="0.25">
      <c r="A194" s="20" t="s">
        <v>231</v>
      </c>
      <c r="C194" s="11">
        <v>3</v>
      </c>
      <c r="D194" s="11">
        <v>3</v>
      </c>
      <c r="E194" s="12"/>
      <c r="F194" s="11"/>
      <c r="G194" s="11">
        <f t="shared" si="317"/>
        <v>3</v>
      </c>
      <c r="H194" s="12"/>
      <c r="I194" s="11"/>
      <c r="J194" s="11">
        <f t="shared" si="342"/>
        <v>3</v>
      </c>
      <c r="K194" s="12"/>
      <c r="L194" s="11"/>
      <c r="M194" s="11">
        <f t="shared" si="343"/>
        <v>3</v>
      </c>
      <c r="N194" s="12"/>
      <c r="O194" s="11"/>
      <c r="P194" s="11">
        <f t="shared" si="344"/>
        <v>3</v>
      </c>
      <c r="Q194" s="12"/>
      <c r="R194" s="11"/>
      <c r="S194" s="11">
        <f t="shared" si="345"/>
        <v>3</v>
      </c>
      <c r="T194" s="12"/>
      <c r="U194" s="11"/>
      <c r="V194" s="11">
        <f t="shared" si="346"/>
        <v>3</v>
      </c>
      <c r="W194" s="12"/>
      <c r="X194" s="11"/>
      <c r="Y194" s="11">
        <f t="shared" si="347"/>
        <v>3</v>
      </c>
      <c r="Z194" s="12"/>
      <c r="AA194" s="11"/>
      <c r="AB194" s="11">
        <f t="shared" si="348"/>
        <v>3</v>
      </c>
      <c r="AC194" s="12"/>
      <c r="AD194" s="11"/>
      <c r="AE194" s="11">
        <f t="shared" si="349"/>
        <v>3</v>
      </c>
      <c r="AF194" s="12"/>
      <c r="AG194" s="11"/>
      <c r="AH194" s="11">
        <f t="shared" si="350"/>
        <v>3</v>
      </c>
      <c r="AI194" s="12"/>
      <c r="AJ194" s="11"/>
      <c r="AK194" s="11">
        <f t="shared" si="351"/>
        <v>3</v>
      </c>
      <c r="AL194" s="12"/>
      <c r="AM194" s="11"/>
      <c r="AN194" s="11">
        <f t="shared" si="352"/>
        <v>3</v>
      </c>
      <c r="AO194" s="12"/>
      <c r="AP194" s="11"/>
      <c r="AQ194" s="11">
        <f t="shared" si="353"/>
        <v>3</v>
      </c>
      <c r="AR194" s="12"/>
      <c r="AS194" s="11"/>
      <c r="AT194" s="11">
        <f t="shared" si="354"/>
        <v>3</v>
      </c>
      <c r="AU194" s="12"/>
      <c r="AV194" s="11"/>
      <c r="AW194" s="11">
        <f t="shared" si="355"/>
        <v>3</v>
      </c>
      <c r="AX194" s="12"/>
      <c r="AY194" s="11"/>
      <c r="AZ194" s="11">
        <f t="shared" si="356"/>
        <v>3</v>
      </c>
      <c r="BA194" s="12"/>
      <c r="BB194" s="11"/>
      <c r="BC194" s="11">
        <f t="shared" si="357"/>
        <v>3</v>
      </c>
      <c r="BD194" s="12"/>
      <c r="BE194" s="11"/>
      <c r="BF194" s="11">
        <f t="shared" si="358"/>
        <v>3</v>
      </c>
      <c r="BG194" s="12"/>
      <c r="BH194" s="11"/>
      <c r="BI194" s="11">
        <f t="shared" si="359"/>
        <v>3</v>
      </c>
      <c r="BJ194" s="12"/>
      <c r="BK194" s="11"/>
      <c r="BL194" s="11">
        <f t="shared" si="360"/>
        <v>3</v>
      </c>
      <c r="BM194" s="12"/>
      <c r="BN194" s="11"/>
      <c r="BO194" s="11">
        <f t="shared" si="361"/>
        <v>3</v>
      </c>
      <c r="BP194" s="12"/>
      <c r="BQ194" s="11"/>
      <c r="BR194" s="11">
        <f t="shared" si="362"/>
        <v>3</v>
      </c>
      <c r="BS194" s="12"/>
      <c r="BT194" s="11"/>
      <c r="BU194" s="11">
        <f t="shared" si="363"/>
        <v>3</v>
      </c>
      <c r="BV194" s="12"/>
      <c r="BW194" s="11"/>
      <c r="BX194" s="11">
        <f t="shared" si="364"/>
        <v>3</v>
      </c>
      <c r="CC194" s="11">
        <f t="shared" si="341"/>
        <v>0</v>
      </c>
      <c r="CD194" s="14" t="s">
        <v>13</v>
      </c>
    </row>
    <row r="195" spans="1:82" x14ac:dyDescent="0.25">
      <c r="A195" s="20" t="s">
        <v>232</v>
      </c>
      <c r="C195" s="11">
        <v>3</v>
      </c>
      <c r="D195" s="11">
        <v>4</v>
      </c>
      <c r="E195" s="12"/>
      <c r="F195" s="11"/>
      <c r="G195" s="11">
        <f t="shared" si="317"/>
        <v>4</v>
      </c>
      <c r="H195" s="12"/>
      <c r="I195" s="11"/>
      <c r="J195" s="11">
        <f t="shared" si="342"/>
        <v>4</v>
      </c>
      <c r="K195" s="12"/>
      <c r="L195" s="11"/>
      <c r="M195" s="11">
        <f t="shared" si="343"/>
        <v>4</v>
      </c>
      <c r="N195" s="12"/>
      <c r="O195" s="11"/>
      <c r="P195" s="11">
        <f t="shared" si="344"/>
        <v>4</v>
      </c>
      <c r="Q195" s="12"/>
      <c r="R195" s="11"/>
      <c r="S195" s="11">
        <f t="shared" si="345"/>
        <v>4</v>
      </c>
      <c r="T195" s="12"/>
      <c r="U195" s="11"/>
      <c r="V195" s="11">
        <f t="shared" si="346"/>
        <v>4</v>
      </c>
      <c r="W195" s="12"/>
      <c r="X195" s="11"/>
      <c r="Y195" s="11">
        <f t="shared" si="347"/>
        <v>4</v>
      </c>
      <c r="Z195" s="12"/>
      <c r="AA195" s="11"/>
      <c r="AB195" s="11">
        <f t="shared" si="348"/>
        <v>4</v>
      </c>
      <c r="AC195" s="12"/>
      <c r="AD195" s="11"/>
      <c r="AE195" s="11">
        <f t="shared" si="349"/>
        <v>4</v>
      </c>
      <c r="AF195" s="12"/>
      <c r="AG195" s="11"/>
      <c r="AH195" s="11">
        <f t="shared" si="350"/>
        <v>4</v>
      </c>
      <c r="AI195" s="12"/>
      <c r="AJ195" s="11"/>
      <c r="AK195" s="11">
        <f t="shared" si="351"/>
        <v>4</v>
      </c>
      <c r="AL195" s="12"/>
      <c r="AM195" s="11"/>
      <c r="AN195" s="11">
        <f t="shared" si="352"/>
        <v>4</v>
      </c>
      <c r="AO195" s="12"/>
      <c r="AP195" s="11"/>
      <c r="AQ195" s="11">
        <f t="shared" si="353"/>
        <v>4</v>
      </c>
      <c r="AR195" s="12"/>
      <c r="AS195" s="11"/>
      <c r="AT195" s="11">
        <f t="shared" si="354"/>
        <v>4</v>
      </c>
      <c r="AU195" s="12"/>
      <c r="AV195" s="11"/>
      <c r="AW195" s="11">
        <f t="shared" si="355"/>
        <v>4</v>
      </c>
      <c r="AX195" s="12"/>
      <c r="AY195" s="11"/>
      <c r="AZ195" s="11">
        <f t="shared" si="356"/>
        <v>4</v>
      </c>
      <c r="BA195" s="12"/>
      <c r="BB195" s="11"/>
      <c r="BC195" s="11">
        <f t="shared" si="357"/>
        <v>4</v>
      </c>
      <c r="BD195" s="12"/>
      <c r="BE195" s="11"/>
      <c r="BF195" s="11">
        <f t="shared" si="358"/>
        <v>4</v>
      </c>
      <c r="BG195" s="12"/>
      <c r="BH195" s="11"/>
      <c r="BI195" s="11">
        <f t="shared" si="359"/>
        <v>4</v>
      </c>
      <c r="BJ195" s="12"/>
      <c r="BK195" s="11"/>
      <c r="BL195" s="11">
        <f t="shared" si="360"/>
        <v>4</v>
      </c>
      <c r="BM195" s="12"/>
      <c r="BN195" s="11"/>
      <c r="BO195" s="11">
        <f t="shared" si="361"/>
        <v>4</v>
      </c>
      <c r="BP195" s="12"/>
      <c r="BQ195" s="11"/>
      <c r="BR195" s="11">
        <f t="shared" si="362"/>
        <v>4</v>
      </c>
      <c r="BS195" s="12"/>
      <c r="BT195" s="11"/>
      <c r="BU195" s="11">
        <f t="shared" si="363"/>
        <v>4</v>
      </c>
      <c r="BV195" s="12"/>
      <c r="BW195" s="11"/>
      <c r="BX195" s="11">
        <f t="shared" si="364"/>
        <v>4</v>
      </c>
      <c r="CC195" s="11">
        <f t="shared" si="341"/>
        <v>0</v>
      </c>
      <c r="CD195" s="11" t="s">
        <v>11</v>
      </c>
    </row>
    <row r="196" spans="1:82" x14ac:dyDescent="0.25">
      <c r="A196" s="20" t="s">
        <v>233</v>
      </c>
      <c r="C196" s="11">
        <v>3</v>
      </c>
      <c r="D196" s="11">
        <v>7</v>
      </c>
      <c r="E196" s="12"/>
      <c r="F196" s="11"/>
      <c r="G196" s="11">
        <f t="shared" si="317"/>
        <v>7</v>
      </c>
      <c r="H196" s="12"/>
      <c r="I196" s="11"/>
      <c r="J196" s="11">
        <f t="shared" si="342"/>
        <v>7</v>
      </c>
      <c r="K196" s="12"/>
      <c r="L196" s="11"/>
      <c r="M196" s="11">
        <f t="shared" si="343"/>
        <v>7</v>
      </c>
      <c r="N196" s="12"/>
      <c r="O196" s="11"/>
      <c r="P196" s="11">
        <f t="shared" si="344"/>
        <v>7</v>
      </c>
      <c r="Q196" s="12"/>
      <c r="R196" s="11"/>
      <c r="S196" s="11">
        <f t="shared" si="345"/>
        <v>7</v>
      </c>
      <c r="T196" s="12"/>
      <c r="U196" s="11"/>
      <c r="V196" s="11">
        <f t="shared" si="346"/>
        <v>7</v>
      </c>
      <c r="W196" s="12"/>
      <c r="X196" s="11"/>
      <c r="Y196" s="11">
        <f t="shared" si="347"/>
        <v>7</v>
      </c>
      <c r="Z196" s="12"/>
      <c r="AA196" s="11"/>
      <c r="AB196" s="11">
        <f t="shared" si="348"/>
        <v>7</v>
      </c>
      <c r="AC196" s="12"/>
      <c r="AD196" s="11"/>
      <c r="AE196" s="11">
        <f t="shared" si="349"/>
        <v>7</v>
      </c>
      <c r="AF196" s="12"/>
      <c r="AG196" s="11"/>
      <c r="AH196" s="11">
        <f t="shared" si="350"/>
        <v>7</v>
      </c>
      <c r="AI196" s="12"/>
      <c r="AJ196" s="11"/>
      <c r="AK196" s="11">
        <f t="shared" si="351"/>
        <v>7</v>
      </c>
      <c r="AL196" s="12"/>
      <c r="AM196" s="11"/>
      <c r="AN196" s="11">
        <f t="shared" si="352"/>
        <v>7</v>
      </c>
      <c r="AO196" s="12"/>
      <c r="AP196" s="11"/>
      <c r="AQ196" s="11">
        <f t="shared" si="353"/>
        <v>7</v>
      </c>
      <c r="AR196" s="12"/>
      <c r="AS196" s="11"/>
      <c r="AT196" s="11">
        <f t="shared" si="354"/>
        <v>7</v>
      </c>
      <c r="AU196" s="12"/>
      <c r="AV196" s="11"/>
      <c r="AW196" s="11">
        <f t="shared" si="355"/>
        <v>7</v>
      </c>
      <c r="AX196" s="12"/>
      <c r="AY196" s="11"/>
      <c r="AZ196" s="11">
        <f t="shared" si="356"/>
        <v>7</v>
      </c>
      <c r="BA196" s="12"/>
      <c r="BB196" s="11"/>
      <c r="BC196" s="11">
        <f t="shared" si="357"/>
        <v>7</v>
      </c>
      <c r="BD196" s="12"/>
      <c r="BE196" s="11"/>
      <c r="BF196" s="11">
        <f t="shared" si="358"/>
        <v>7</v>
      </c>
      <c r="BG196" s="12"/>
      <c r="BH196" s="11"/>
      <c r="BI196" s="11">
        <f t="shared" si="359"/>
        <v>7</v>
      </c>
      <c r="BJ196" s="12"/>
      <c r="BK196" s="11"/>
      <c r="BL196" s="11">
        <f t="shared" si="360"/>
        <v>7</v>
      </c>
      <c r="BM196" s="12"/>
      <c r="BN196" s="11"/>
      <c r="BO196" s="11">
        <f t="shared" si="361"/>
        <v>7</v>
      </c>
      <c r="BP196" s="12"/>
      <c r="BQ196" s="11"/>
      <c r="BR196" s="11">
        <f t="shared" si="362"/>
        <v>7</v>
      </c>
      <c r="BS196" s="12"/>
      <c r="BT196" s="11"/>
      <c r="BU196" s="11">
        <f t="shared" si="363"/>
        <v>7</v>
      </c>
      <c r="BV196" s="12"/>
      <c r="BW196" s="11"/>
      <c r="BX196" s="11">
        <f t="shared" si="364"/>
        <v>7</v>
      </c>
      <c r="CC196" s="11">
        <f t="shared" si="341"/>
        <v>0</v>
      </c>
      <c r="CD196" s="11" t="s">
        <v>11</v>
      </c>
    </row>
    <row r="197" spans="1:82" x14ac:dyDescent="0.25">
      <c r="A197" s="20" t="s">
        <v>234</v>
      </c>
      <c r="B197" s="10" t="s">
        <v>116</v>
      </c>
      <c r="C197" s="11">
        <v>3</v>
      </c>
      <c r="D197" s="11">
        <v>2</v>
      </c>
      <c r="E197" s="12"/>
      <c r="F197" s="11"/>
      <c r="G197" s="11">
        <f t="shared" si="317"/>
        <v>2</v>
      </c>
      <c r="H197" s="12"/>
      <c r="I197" s="11"/>
      <c r="J197" s="11">
        <f t="shared" si="342"/>
        <v>2</v>
      </c>
      <c r="K197" s="12"/>
      <c r="L197" s="11"/>
      <c r="M197" s="11">
        <f t="shared" si="343"/>
        <v>2</v>
      </c>
      <c r="N197" s="12"/>
      <c r="O197" s="11"/>
      <c r="P197" s="11">
        <f t="shared" si="344"/>
        <v>2</v>
      </c>
      <c r="Q197" s="12"/>
      <c r="R197" s="11"/>
      <c r="S197" s="11">
        <f t="shared" si="345"/>
        <v>2</v>
      </c>
      <c r="T197" s="12"/>
      <c r="U197" s="11"/>
      <c r="V197" s="11">
        <f t="shared" si="346"/>
        <v>2</v>
      </c>
      <c r="W197" s="12"/>
      <c r="X197" s="11"/>
      <c r="Y197" s="11">
        <f t="shared" si="347"/>
        <v>2</v>
      </c>
      <c r="Z197" s="12"/>
      <c r="AA197" s="11"/>
      <c r="AB197" s="11">
        <f t="shared" si="348"/>
        <v>2</v>
      </c>
      <c r="AC197" s="12"/>
      <c r="AD197" s="11"/>
      <c r="AE197" s="11">
        <f t="shared" si="349"/>
        <v>2</v>
      </c>
      <c r="AF197" s="12"/>
      <c r="AG197" s="11"/>
      <c r="AH197" s="11">
        <f t="shared" si="350"/>
        <v>2</v>
      </c>
      <c r="AI197" s="12"/>
      <c r="AJ197" s="11"/>
      <c r="AK197" s="11">
        <f t="shared" si="351"/>
        <v>2</v>
      </c>
      <c r="AL197" s="12"/>
      <c r="AM197" s="11"/>
      <c r="AN197" s="11">
        <f t="shared" si="352"/>
        <v>2</v>
      </c>
      <c r="AO197" s="12"/>
      <c r="AP197" s="11"/>
      <c r="AQ197" s="11">
        <f t="shared" si="353"/>
        <v>2</v>
      </c>
      <c r="AR197" s="12"/>
      <c r="AS197" s="11"/>
      <c r="AT197" s="11">
        <f t="shared" si="354"/>
        <v>2</v>
      </c>
      <c r="AU197" s="12"/>
      <c r="AV197" s="11"/>
      <c r="AW197" s="11">
        <f t="shared" si="355"/>
        <v>2</v>
      </c>
      <c r="AX197" s="12"/>
      <c r="AY197" s="11"/>
      <c r="AZ197" s="11">
        <f t="shared" si="356"/>
        <v>2</v>
      </c>
      <c r="BA197" s="12"/>
      <c r="BB197" s="11"/>
      <c r="BC197" s="11">
        <f t="shared" si="357"/>
        <v>2</v>
      </c>
      <c r="BD197" s="12"/>
      <c r="BE197" s="11"/>
      <c r="BF197" s="11">
        <f t="shared" si="358"/>
        <v>2</v>
      </c>
      <c r="BG197" s="12"/>
      <c r="BH197" s="11"/>
      <c r="BI197" s="11">
        <f t="shared" si="359"/>
        <v>2</v>
      </c>
      <c r="BJ197" s="12"/>
      <c r="BK197" s="11"/>
      <c r="BL197" s="11">
        <f t="shared" si="360"/>
        <v>2</v>
      </c>
      <c r="BM197" s="12"/>
      <c r="BN197" s="11"/>
      <c r="BO197" s="11">
        <f t="shared" si="361"/>
        <v>2</v>
      </c>
      <c r="BP197" s="12"/>
      <c r="BQ197" s="11"/>
      <c r="BR197" s="11">
        <f t="shared" si="362"/>
        <v>2</v>
      </c>
      <c r="BS197" s="12"/>
      <c r="BT197" s="11"/>
      <c r="BU197" s="11">
        <f t="shared" si="363"/>
        <v>2</v>
      </c>
      <c r="BV197" s="12"/>
      <c r="BW197" s="11"/>
      <c r="BX197" s="11">
        <f t="shared" si="364"/>
        <v>2</v>
      </c>
      <c r="CC197" s="11">
        <f t="shared" si="341"/>
        <v>0</v>
      </c>
      <c r="CD197" s="14" t="s">
        <v>13</v>
      </c>
    </row>
    <row r="198" spans="1:82" x14ac:dyDescent="0.25">
      <c r="A198" s="20" t="s">
        <v>235</v>
      </c>
      <c r="C198" s="11">
        <v>3</v>
      </c>
      <c r="D198" s="11">
        <v>1</v>
      </c>
      <c r="E198" s="12"/>
      <c r="F198" s="11"/>
      <c r="G198" s="11">
        <f t="shared" si="317"/>
        <v>1</v>
      </c>
      <c r="H198" s="12"/>
      <c r="I198" s="11"/>
      <c r="J198" s="11">
        <f t="shared" si="342"/>
        <v>1</v>
      </c>
      <c r="K198" s="12"/>
      <c r="L198" s="11"/>
      <c r="M198" s="11">
        <f t="shared" si="343"/>
        <v>1</v>
      </c>
      <c r="N198" s="12"/>
      <c r="O198" s="11"/>
      <c r="P198" s="11">
        <f t="shared" si="344"/>
        <v>1</v>
      </c>
      <c r="Q198" s="12"/>
      <c r="R198" s="11"/>
      <c r="S198" s="11">
        <f t="shared" si="345"/>
        <v>1</v>
      </c>
      <c r="T198" s="12"/>
      <c r="U198" s="11"/>
      <c r="V198" s="11">
        <f t="shared" si="346"/>
        <v>1</v>
      </c>
      <c r="W198" s="12"/>
      <c r="X198" s="11"/>
      <c r="Y198" s="11">
        <f t="shared" si="347"/>
        <v>1</v>
      </c>
      <c r="Z198" s="12"/>
      <c r="AA198" s="11"/>
      <c r="AB198" s="11">
        <f t="shared" si="348"/>
        <v>1</v>
      </c>
      <c r="AC198" s="12"/>
      <c r="AD198" s="11"/>
      <c r="AE198" s="11">
        <f t="shared" si="349"/>
        <v>1</v>
      </c>
      <c r="AF198" s="12"/>
      <c r="AG198" s="11"/>
      <c r="AH198" s="11">
        <f t="shared" si="350"/>
        <v>1</v>
      </c>
      <c r="AI198" s="12"/>
      <c r="AJ198" s="11"/>
      <c r="AK198" s="11">
        <f t="shared" si="351"/>
        <v>1</v>
      </c>
      <c r="AL198" s="12"/>
      <c r="AM198" s="11"/>
      <c r="AN198" s="11">
        <f t="shared" si="352"/>
        <v>1</v>
      </c>
      <c r="AO198" s="12"/>
      <c r="AP198" s="11"/>
      <c r="AQ198" s="11">
        <f t="shared" si="353"/>
        <v>1</v>
      </c>
      <c r="AR198" s="12"/>
      <c r="AS198" s="11"/>
      <c r="AT198" s="11">
        <f t="shared" si="354"/>
        <v>1</v>
      </c>
      <c r="AU198" s="12"/>
      <c r="AV198" s="11"/>
      <c r="AW198" s="11">
        <f t="shared" si="355"/>
        <v>1</v>
      </c>
      <c r="AX198" s="12"/>
      <c r="AY198" s="11"/>
      <c r="AZ198" s="11">
        <f t="shared" si="356"/>
        <v>1</v>
      </c>
      <c r="BA198" s="12"/>
      <c r="BB198" s="11"/>
      <c r="BC198" s="11">
        <f t="shared" si="357"/>
        <v>1</v>
      </c>
      <c r="BD198" s="12"/>
      <c r="BE198" s="11"/>
      <c r="BF198" s="11">
        <f t="shared" si="358"/>
        <v>1</v>
      </c>
      <c r="BG198" s="12"/>
      <c r="BH198" s="11"/>
      <c r="BI198" s="11">
        <f t="shared" si="359"/>
        <v>1</v>
      </c>
      <c r="BJ198" s="12"/>
      <c r="BK198" s="11"/>
      <c r="BL198" s="11">
        <f t="shared" si="360"/>
        <v>1</v>
      </c>
      <c r="BM198" s="12"/>
      <c r="BN198" s="11"/>
      <c r="BO198" s="11">
        <f t="shared" si="361"/>
        <v>1</v>
      </c>
      <c r="BP198" s="12"/>
      <c r="BQ198" s="11"/>
      <c r="BR198" s="11">
        <f t="shared" si="362"/>
        <v>1</v>
      </c>
      <c r="BS198" s="12"/>
      <c r="BT198" s="11"/>
      <c r="BU198" s="11">
        <f t="shared" si="363"/>
        <v>1</v>
      </c>
      <c r="BV198" s="12"/>
      <c r="BW198" s="11"/>
      <c r="BX198" s="11">
        <f t="shared" si="364"/>
        <v>1</v>
      </c>
      <c r="CC198" s="11">
        <f t="shared" si="341"/>
        <v>0</v>
      </c>
      <c r="CD198" s="14" t="s">
        <v>13</v>
      </c>
    </row>
    <row r="199" spans="1:82" x14ac:dyDescent="0.25">
      <c r="A199" s="20" t="s">
        <v>236</v>
      </c>
      <c r="C199" s="11">
        <v>3</v>
      </c>
      <c r="D199" s="11">
        <v>6</v>
      </c>
      <c r="E199" s="12"/>
      <c r="F199" s="11"/>
      <c r="G199" s="11">
        <f t="shared" si="317"/>
        <v>6</v>
      </c>
      <c r="H199" s="12"/>
      <c r="I199" s="11"/>
      <c r="J199" s="11">
        <f t="shared" si="342"/>
        <v>6</v>
      </c>
      <c r="K199" s="12"/>
      <c r="L199" s="11"/>
      <c r="M199" s="11">
        <f t="shared" si="343"/>
        <v>6</v>
      </c>
      <c r="N199" s="12"/>
      <c r="O199" s="11"/>
      <c r="P199" s="11">
        <f t="shared" si="344"/>
        <v>6</v>
      </c>
      <c r="Q199" s="12"/>
      <c r="R199" s="11"/>
      <c r="S199" s="11">
        <f t="shared" si="345"/>
        <v>6</v>
      </c>
      <c r="T199" s="12"/>
      <c r="U199" s="11"/>
      <c r="V199" s="11">
        <f t="shared" si="346"/>
        <v>6</v>
      </c>
      <c r="W199" s="12"/>
      <c r="X199" s="11"/>
      <c r="Y199" s="11">
        <f t="shared" si="347"/>
        <v>6</v>
      </c>
      <c r="Z199" s="12"/>
      <c r="AA199" s="11"/>
      <c r="AB199" s="11">
        <f t="shared" si="348"/>
        <v>6</v>
      </c>
      <c r="AC199" s="12"/>
      <c r="AD199" s="11"/>
      <c r="AE199" s="11">
        <f t="shared" si="349"/>
        <v>6</v>
      </c>
      <c r="AF199" s="12"/>
      <c r="AG199" s="11"/>
      <c r="AH199" s="11">
        <f t="shared" si="350"/>
        <v>6</v>
      </c>
      <c r="AI199" s="12"/>
      <c r="AJ199" s="11"/>
      <c r="AK199" s="11">
        <f t="shared" si="351"/>
        <v>6</v>
      </c>
      <c r="AL199" s="12"/>
      <c r="AM199" s="11"/>
      <c r="AN199" s="11">
        <f t="shared" si="352"/>
        <v>6</v>
      </c>
      <c r="AO199" s="12"/>
      <c r="AP199" s="11"/>
      <c r="AQ199" s="11">
        <f t="shared" si="353"/>
        <v>6</v>
      </c>
      <c r="AR199" s="12"/>
      <c r="AS199" s="11"/>
      <c r="AT199" s="11">
        <f t="shared" si="354"/>
        <v>6</v>
      </c>
      <c r="AU199" s="12"/>
      <c r="AV199" s="11"/>
      <c r="AW199" s="11">
        <f t="shared" si="355"/>
        <v>6</v>
      </c>
      <c r="AX199" s="12"/>
      <c r="AY199" s="11"/>
      <c r="AZ199" s="11">
        <f t="shared" si="356"/>
        <v>6</v>
      </c>
      <c r="BA199" s="12"/>
      <c r="BB199" s="11"/>
      <c r="BC199" s="11">
        <f t="shared" si="357"/>
        <v>6</v>
      </c>
      <c r="BD199" s="12"/>
      <c r="BE199" s="11"/>
      <c r="BF199" s="11">
        <f t="shared" si="358"/>
        <v>6</v>
      </c>
      <c r="BG199" s="12"/>
      <c r="BH199" s="11"/>
      <c r="BI199" s="11">
        <f t="shared" si="359"/>
        <v>6</v>
      </c>
      <c r="BJ199" s="12"/>
      <c r="BK199" s="11"/>
      <c r="BL199" s="11">
        <f t="shared" si="360"/>
        <v>6</v>
      </c>
      <c r="BM199" s="12"/>
      <c r="BN199" s="11"/>
      <c r="BO199" s="11">
        <f t="shared" si="361"/>
        <v>6</v>
      </c>
      <c r="BP199" s="12"/>
      <c r="BQ199" s="11"/>
      <c r="BR199" s="11">
        <f t="shared" si="362"/>
        <v>6</v>
      </c>
      <c r="BS199" s="12"/>
      <c r="BT199" s="11"/>
      <c r="BU199" s="11">
        <f t="shared" si="363"/>
        <v>6</v>
      </c>
      <c r="BV199" s="12"/>
      <c r="BW199" s="11"/>
      <c r="BX199" s="11">
        <f t="shared" si="364"/>
        <v>6</v>
      </c>
      <c r="CC199" s="11">
        <f t="shared" si="341"/>
        <v>0</v>
      </c>
      <c r="CD199" s="11" t="s">
        <v>11</v>
      </c>
    </row>
    <row r="200" spans="1:82" x14ac:dyDescent="0.25">
      <c r="A200" s="20" t="s">
        <v>237</v>
      </c>
      <c r="C200" s="11">
        <v>3</v>
      </c>
      <c r="D200" s="11">
        <v>9</v>
      </c>
      <c r="E200" s="12"/>
      <c r="F200" s="11"/>
      <c r="G200" s="11">
        <f t="shared" si="317"/>
        <v>9</v>
      </c>
      <c r="H200" s="12"/>
      <c r="I200" s="11"/>
      <c r="J200" s="11">
        <f t="shared" si="342"/>
        <v>9</v>
      </c>
      <c r="K200" s="12"/>
      <c r="L200" s="11"/>
      <c r="M200" s="11">
        <f t="shared" si="343"/>
        <v>9</v>
      </c>
      <c r="N200" s="12"/>
      <c r="O200" s="11"/>
      <c r="P200" s="11">
        <f t="shared" si="344"/>
        <v>9</v>
      </c>
      <c r="Q200" s="12"/>
      <c r="R200" s="11"/>
      <c r="S200" s="11">
        <f t="shared" si="345"/>
        <v>9</v>
      </c>
      <c r="T200" s="12"/>
      <c r="U200" s="11"/>
      <c r="V200" s="11">
        <f t="shared" si="346"/>
        <v>9</v>
      </c>
      <c r="W200" s="12"/>
      <c r="X200" s="11"/>
      <c r="Y200" s="11">
        <f t="shared" si="347"/>
        <v>9</v>
      </c>
      <c r="Z200" s="12"/>
      <c r="AA200" s="11"/>
      <c r="AB200" s="11">
        <f t="shared" si="348"/>
        <v>9</v>
      </c>
      <c r="AC200" s="12"/>
      <c r="AD200" s="11"/>
      <c r="AE200" s="11">
        <f t="shared" si="349"/>
        <v>9</v>
      </c>
      <c r="AF200" s="12"/>
      <c r="AG200" s="11"/>
      <c r="AH200" s="11">
        <f t="shared" si="350"/>
        <v>9</v>
      </c>
      <c r="AI200" s="12"/>
      <c r="AJ200" s="11"/>
      <c r="AK200" s="11">
        <f t="shared" si="351"/>
        <v>9</v>
      </c>
      <c r="AL200" s="12"/>
      <c r="AM200" s="11"/>
      <c r="AN200" s="11">
        <f t="shared" si="352"/>
        <v>9</v>
      </c>
      <c r="AO200" s="12"/>
      <c r="AP200" s="11"/>
      <c r="AQ200" s="11">
        <f t="shared" si="353"/>
        <v>9</v>
      </c>
      <c r="AR200" s="12"/>
      <c r="AS200" s="11"/>
      <c r="AT200" s="11">
        <f t="shared" si="354"/>
        <v>9</v>
      </c>
      <c r="AU200" s="12"/>
      <c r="AV200" s="11"/>
      <c r="AW200" s="11">
        <f t="shared" si="355"/>
        <v>9</v>
      </c>
      <c r="AX200" s="12"/>
      <c r="AY200" s="11"/>
      <c r="AZ200" s="11">
        <f t="shared" si="356"/>
        <v>9</v>
      </c>
      <c r="BA200" s="12"/>
      <c r="BB200" s="11"/>
      <c r="BC200" s="11">
        <f t="shared" si="357"/>
        <v>9</v>
      </c>
      <c r="BD200" s="12"/>
      <c r="BE200" s="11"/>
      <c r="BF200" s="11">
        <f t="shared" si="358"/>
        <v>9</v>
      </c>
      <c r="BG200" s="12"/>
      <c r="BH200" s="11"/>
      <c r="BI200" s="11">
        <f t="shared" si="359"/>
        <v>9</v>
      </c>
      <c r="BJ200" s="12"/>
      <c r="BK200" s="11"/>
      <c r="BL200" s="11">
        <f t="shared" si="360"/>
        <v>9</v>
      </c>
      <c r="BM200" s="12"/>
      <c r="BN200" s="11"/>
      <c r="BO200" s="11">
        <f t="shared" si="361"/>
        <v>9</v>
      </c>
      <c r="BP200" s="12"/>
      <c r="BQ200" s="11"/>
      <c r="BR200" s="11">
        <f t="shared" si="362"/>
        <v>9</v>
      </c>
      <c r="BS200" s="12"/>
      <c r="BT200" s="11">
        <v>1</v>
      </c>
      <c r="BU200" s="11">
        <f t="shared" si="363"/>
        <v>8</v>
      </c>
      <c r="BV200" s="12"/>
      <c r="BW200" s="11"/>
      <c r="BX200" s="11">
        <f t="shared" si="364"/>
        <v>8</v>
      </c>
      <c r="CC200" s="11">
        <f t="shared" si="341"/>
        <v>1</v>
      </c>
      <c r="CD200" s="11" t="s">
        <v>11</v>
      </c>
    </row>
    <row r="201" spans="1:82" x14ac:dyDescent="0.25">
      <c r="A201" s="31"/>
      <c r="B201" s="2"/>
      <c r="C201" s="3"/>
      <c r="D201" s="3"/>
      <c r="CC201" s="3"/>
      <c r="CD201" s="3"/>
    </row>
    <row r="202" spans="1:82" x14ac:dyDescent="0.25">
      <c r="A202" s="31"/>
      <c r="B202" s="2"/>
      <c r="C202" s="3"/>
      <c r="D202" s="3"/>
      <c r="CC202" s="3"/>
      <c r="CD202" s="3"/>
    </row>
    <row r="203" spans="1:82" x14ac:dyDescent="0.25">
      <c r="A203" s="31"/>
      <c r="B203" s="2"/>
      <c r="C203" s="3"/>
      <c r="D203" s="3"/>
      <c r="CC203" s="3"/>
      <c r="CD203" s="3"/>
    </row>
    <row r="204" spans="1:82" x14ac:dyDescent="0.25">
      <c r="A204" s="20" t="s">
        <v>238</v>
      </c>
      <c r="C204" s="11">
        <v>3</v>
      </c>
      <c r="D204" s="11">
        <v>4</v>
      </c>
      <c r="E204" s="12"/>
      <c r="F204" s="11"/>
      <c r="G204" s="11">
        <f t="shared" ref="G204:G237" si="365">D204+E204-F204</f>
        <v>4</v>
      </c>
      <c r="H204" s="12"/>
      <c r="I204" s="11"/>
      <c r="J204" s="11">
        <f t="shared" ref="J204:J213" si="366">G204+H204-I204</f>
        <v>4</v>
      </c>
      <c r="K204" s="12"/>
      <c r="L204" s="11"/>
      <c r="M204" s="11">
        <f t="shared" ref="M204:M213" si="367">J204+K204-L204</f>
        <v>4</v>
      </c>
      <c r="N204" s="12"/>
      <c r="O204" s="11"/>
      <c r="P204" s="11">
        <f t="shared" ref="P204:P213" si="368">M204+N204-O204</f>
        <v>4</v>
      </c>
      <c r="Q204" s="12"/>
      <c r="R204" s="11"/>
      <c r="S204" s="11">
        <f t="shared" ref="S204:S213" si="369">P204+Q204-R204</f>
        <v>4</v>
      </c>
      <c r="T204" s="12"/>
      <c r="U204" s="11"/>
      <c r="V204" s="11">
        <f t="shared" ref="V204:V213" si="370">S204+T204-U204</f>
        <v>4</v>
      </c>
      <c r="W204" s="12"/>
      <c r="X204" s="11"/>
      <c r="Y204" s="11">
        <f t="shared" ref="Y204:Y213" si="371">V204+W204-X204</f>
        <v>4</v>
      </c>
      <c r="Z204" s="12"/>
      <c r="AA204" s="11"/>
      <c r="AB204" s="11">
        <f t="shared" ref="AB204:AB213" si="372">Y204+Z204-AA204</f>
        <v>4</v>
      </c>
      <c r="AC204" s="12"/>
      <c r="AD204" s="11"/>
      <c r="AE204" s="11">
        <f t="shared" ref="AE204:AE213" si="373">AB204+AC204-AD204</f>
        <v>4</v>
      </c>
      <c r="AF204" s="12"/>
      <c r="AG204" s="11"/>
      <c r="AH204" s="11">
        <f t="shared" ref="AH204:AH213" si="374">AE204+AF204-AG204</f>
        <v>4</v>
      </c>
      <c r="AI204" s="12"/>
      <c r="AJ204" s="11"/>
      <c r="AK204" s="11">
        <f t="shared" ref="AK204:AK213" si="375">AH204+AI204-AJ204</f>
        <v>4</v>
      </c>
      <c r="AL204" s="12"/>
      <c r="AM204" s="11"/>
      <c r="AN204" s="11">
        <f t="shared" ref="AN204:AN213" si="376">AK204+AL204-AM204</f>
        <v>4</v>
      </c>
      <c r="AO204" s="12"/>
      <c r="AP204" s="11"/>
      <c r="AQ204" s="11">
        <f t="shared" ref="AQ204:AQ213" si="377">AN204+AO204-AP204</f>
        <v>4</v>
      </c>
      <c r="AR204" s="12"/>
      <c r="AS204" s="11"/>
      <c r="AT204" s="11">
        <f t="shared" ref="AT204:AT213" si="378">AQ204+AR204-AS204</f>
        <v>4</v>
      </c>
      <c r="AU204" s="12"/>
      <c r="AV204" s="11"/>
      <c r="AW204" s="11">
        <f t="shared" ref="AW204:AW213" si="379">AT204+AU204-AV204</f>
        <v>4</v>
      </c>
      <c r="AX204" s="12"/>
      <c r="AY204" s="11"/>
      <c r="AZ204" s="11">
        <f t="shared" ref="AZ204:AZ213" si="380">AW204+AX204-AY204</f>
        <v>4</v>
      </c>
      <c r="BA204" s="12"/>
      <c r="BB204" s="11"/>
      <c r="BC204" s="11">
        <f t="shared" ref="BC204:BC213" si="381">AZ204+BA204-BB204</f>
        <v>4</v>
      </c>
      <c r="BD204" s="12"/>
      <c r="BE204" s="11"/>
      <c r="BF204" s="11">
        <f t="shared" ref="BF204:BF213" si="382">BC204+BD204-BE204</f>
        <v>4</v>
      </c>
      <c r="BG204" s="12"/>
      <c r="BH204" s="11"/>
      <c r="BI204" s="11">
        <f t="shared" ref="BI204:BI213" si="383">BF204+BG204-BH204</f>
        <v>4</v>
      </c>
      <c r="BJ204" s="12"/>
      <c r="BK204" s="11"/>
      <c r="BL204" s="11">
        <f t="shared" ref="BL204:BL213" si="384">BI204+BJ204-BK204</f>
        <v>4</v>
      </c>
      <c r="BM204" s="12"/>
      <c r="BN204" s="11"/>
      <c r="BO204" s="11">
        <f t="shared" ref="BO204:BO213" si="385">BL204+BM204-BN204</f>
        <v>4</v>
      </c>
      <c r="BP204" s="12"/>
      <c r="BQ204" s="11"/>
      <c r="BR204" s="11">
        <f t="shared" ref="BR204:BR213" si="386">BO204+BP204-BQ204</f>
        <v>4</v>
      </c>
      <c r="BS204" s="12"/>
      <c r="BT204" s="11"/>
      <c r="BU204" s="11">
        <f t="shared" ref="BU204:BU213" si="387">BR204+BS204-BT204</f>
        <v>4</v>
      </c>
      <c r="BV204" s="12"/>
      <c r="BW204" s="11"/>
      <c r="BX204" s="11">
        <f t="shared" ref="BX204:BX213" si="388">BU204+BV204-BW204</f>
        <v>4</v>
      </c>
      <c r="CC204" s="11">
        <f t="shared" ref="CC204:CC237" si="389">D204-BX204</f>
        <v>0</v>
      </c>
      <c r="CD204" s="11" t="s">
        <v>11</v>
      </c>
    </row>
    <row r="205" spans="1:82" x14ac:dyDescent="0.25">
      <c r="A205" s="20" t="s">
        <v>239</v>
      </c>
      <c r="C205" s="11">
        <v>3</v>
      </c>
      <c r="D205" s="11">
        <v>1</v>
      </c>
      <c r="E205" s="12"/>
      <c r="F205" s="11"/>
      <c r="G205" s="11">
        <f t="shared" si="365"/>
        <v>1</v>
      </c>
      <c r="H205" s="12"/>
      <c r="I205" s="11"/>
      <c r="J205" s="11">
        <f t="shared" si="366"/>
        <v>1</v>
      </c>
      <c r="K205" s="12"/>
      <c r="L205" s="11"/>
      <c r="M205" s="11">
        <f t="shared" si="367"/>
        <v>1</v>
      </c>
      <c r="N205" s="12"/>
      <c r="O205" s="11"/>
      <c r="P205" s="11">
        <f t="shared" si="368"/>
        <v>1</v>
      </c>
      <c r="Q205" s="12"/>
      <c r="R205" s="11"/>
      <c r="S205" s="11">
        <f t="shared" si="369"/>
        <v>1</v>
      </c>
      <c r="T205" s="12"/>
      <c r="U205" s="11"/>
      <c r="V205" s="11">
        <f t="shared" si="370"/>
        <v>1</v>
      </c>
      <c r="W205" s="12"/>
      <c r="X205" s="11"/>
      <c r="Y205" s="11">
        <f t="shared" si="371"/>
        <v>1</v>
      </c>
      <c r="Z205" s="12"/>
      <c r="AA205" s="11"/>
      <c r="AB205" s="11">
        <f t="shared" si="372"/>
        <v>1</v>
      </c>
      <c r="AC205" s="12"/>
      <c r="AD205" s="11"/>
      <c r="AE205" s="11">
        <f t="shared" si="373"/>
        <v>1</v>
      </c>
      <c r="AF205" s="12"/>
      <c r="AG205" s="11"/>
      <c r="AH205" s="11">
        <f t="shared" si="374"/>
        <v>1</v>
      </c>
      <c r="AI205" s="12"/>
      <c r="AJ205" s="11"/>
      <c r="AK205" s="11">
        <f t="shared" si="375"/>
        <v>1</v>
      </c>
      <c r="AL205" s="12"/>
      <c r="AM205" s="11"/>
      <c r="AN205" s="11">
        <f t="shared" si="376"/>
        <v>1</v>
      </c>
      <c r="AO205" s="12"/>
      <c r="AP205" s="11"/>
      <c r="AQ205" s="11">
        <f t="shared" si="377"/>
        <v>1</v>
      </c>
      <c r="AR205" s="12"/>
      <c r="AS205" s="11"/>
      <c r="AT205" s="11">
        <f t="shared" si="378"/>
        <v>1</v>
      </c>
      <c r="AU205" s="12"/>
      <c r="AV205" s="11"/>
      <c r="AW205" s="11">
        <f t="shared" si="379"/>
        <v>1</v>
      </c>
      <c r="AX205" s="12"/>
      <c r="AY205" s="11"/>
      <c r="AZ205" s="11">
        <f t="shared" si="380"/>
        <v>1</v>
      </c>
      <c r="BA205" s="12"/>
      <c r="BB205" s="11"/>
      <c r="BC205" s="11">
        <f t="shared" si="381"/>
        <v>1</v>
      </c>
      <c r="BD205" s="12"/>
      <c r="BE205" s="11"/>
      <c r="BF205" s="11">
        <f t="shared" si="382"/>
        <v>1</v>
      </c>
      <c r="BG205" s="12"/>
      <c r="BH205" s="11"/>
      <c r="BI205" s="11">
        <f t="shared" si="383"/>
        <v>1</v>
      </c>
      <c r="BJ205" s="12"/>
      <c r="BK205" s="11"/>
      <c r="BL205" s="11">
        <f t="shared" si="384"/>
        <v>1</v>
      </c>
      <c r="BM205" s="12"/>
      <c r="BN205" s="11"/>
      <c r="BO205" s="11">
        <f t="shared" si="385"/>
        <v>1</v>
      </c>
      <c r="BP205" s="12"/>
      <c r="BQ205" s="11"/>
      <c r="BR205" s="11">
        <f t="shared" si="386"/>
        <v>1</v>
      </c>
      <c r="BS205" s="12"/>
      <c r="BT205" s="11"/>
      <c r="BU205" s="11">
        <f t="shared" si="387"/>
        <v>1</v>
      </c>
      <c r="BV205" s="12"/>
      <c r="BW205" s="11"/>
      <c r="BX205" s="11">
        <f t="shared" si="388"/>
        <v>1</v>
      </c>
      <c r="CC205" s="11">
        <f t="shared" si="389"/>
        <v>0</v>
      </c>
      <c r="CD205" s="14" t="s">
        <v>13</v>
      </c>
    </row>
    <row r="206" spans="1:82" x14ac:dyDescent="0.25">
      <c r="A206" s="20" t="s">
        <v>240</v>
      </c>
      <c r="B206" s="10" t="s">
        <v>121</v>
      </c>
      <c r="C206" s="11">
        <v>3</v>
      </c>
      <c r="D206" s="11">
        <v>8</v>
      </c>
      <c r="E206" s="12"/>
      <c r="F206" s="11"/>
      <c r="G206" s="11">
        <f t="shared" si="365"/>
        <v>8</v>
      </c>
      <c r="H206" s="12"/>
      <c r="I206" s="11"/>
      <c r="J206" s="11">
        <f t="shared" si="366"/>
        <v>8</v>
      </c>
      <c r="K206" s="12"/>
      <c r="L206" s="11"/>
      <c r="M206" s="11">
        <f t="shared" si="367"/>
        <v>8</v>
      </c>
      <c r="N206" s="12"/>
      <c r="O206" s="11"/>
      <c r="P206" s="11">
        <f t="shared" si="368"/>
        <v>8</v>
      </c>
      <c r="Q206" s="12"/>
      <c r="R206" s="11"/>
      <c r="S206" s="11">
        <f t="shared" si="369"/>
        <v>8</v>
      </c>
      <c r="T206" s="12"/>
      <c r="U206" s="11"/>
      <c r="V206" s="11">
        <f t="shared" si="370"/>
        <v>8</v>
      </c>
      <c r="W206" s="12"/>
      <c r="X206" s="11"/>
      <c r="Y206" s="11">
        <f t="shared" si="371"/>
        <v>8</v>
      </c>
      <c r="Z206" s="12"/>
      <c r="AA206" s="11"/>
      <c r="AB206" s="11">
        <f t="shared" si="372"/>
        <v>8</v>
      </c>
      <c r="AC206" s="12"/>
      <c r="AD206" s="11"/>
      <c r="AE206" s="11">
        <f t="shared" si="373"/>
        <v>8</v>
      </c>
      <c r="AF206" s="12"/>
      <c r="AG206" s="11"/>
      <c r="AH206" s="11">
        <f t="shared" si="374"/>
        <v>8</v>
      </c>
      <c r="AI206" s="12"/>
      <c r="AJ206" s="11"/>
      <c r="AK206" s="11">
        <f t="shared" si="375"/>
        <v>8</v>
      </c>
      <c r="AL206" s="12"/>
      <c r="AM206" s="11"/>
      <c r="AN206" s="11">
        <f t="shared" si="376"/>
        <v>8</v>
      </c>
      <c r="AO206" s="12"/>
      <c r="AP206" s="11"/>
      <c r="AQ206" s="11">
        <f t="shared" si="377"/>
        <v>8</v>
      </c>
      <c r="AR206" s="12"/>
      <c r="AS206" s="11"/>
      <c r="AT206" s="11">
        <f t="shared" si="378"/>
        <v>8</v>
      </c>
      <c r="AU206" s="12"/>
      <c r="AV206" s="11"/>
      <c r="AW206" s="11">
        <f t="shared" si="379"/>
        <v>8</v>
      </c>
      <c r="AX206" s="12"/>
      <c r="AY206" s="11"/>
      <c r="AZ206" s="11">
        <f t="shared" si="380"/>
        <v>8</v>
      </c>
      <c r="BA206" s="12"/>
      <c r="BB206" s="11"/>
      <c r="BC206" s="11">
        <f t="shared" si="381"/>
        <v>8</v>
      </c>
      <c r="BD206" s="12"/>
      <c r="BE206" s="11"/>
      <c r="BF206" s="11">
        <f t="shared" si="382"/>
        <v>8</v>
      </c>
      <c r="BG206" s="12"/>
      <c r="BH206" s="11"/>
      <c r="BI206" s="11">
        <f t="shared" si="383"/>
        <v>8</v>
      </c>
      <c r="BJ206" s="12"/>
      <c r="BK206" s="11"/>
      <c r="BL206" s="11">
        <f t="shared" si="384"/>
        <v>8</v>
      </c>
      <c r="BM206" s="12"/>
      <c r="BN206" s="11"/>
      <c r="BO206" s="11">
        <f t="shared" si="385"/>
        <v>8</v>
      </c>
      <c r="BP206" s="12"/>
      <c r="BQ206" s="11"/>
      <c r="BR206" s="11">
        <f t="shared" si="386"/>
        <v>8</v>
      </c>
      <c r="BS206" s="12"/>
      <c r="BT206" s="11"/>
      <c r="BU206" s="11">
        <f t="shared" si="387"/>
        <v>8</v>
      </c>
      <c r="BV206" s="12"/>
      <c r="BW206" s="11"/>
      <c r="BX206" s="11">
        <f t="shared" si="388"/>
        <v>8</v>
      </c>
      <c r="CC206" s="11">
        <f t="shared" si="389"/>
        <v>0</v>
      </c>
      <c r="CD206" s="11" t="s">
        <v>11</v>
      </c>
    </row>
    <row r="207" spans="1:82" x14ac:dyDescent="0.25">
      <c r="A207" s="20" t="s">
        <v>241</v>
      </c>
      <c r="B207" s="10" t="s">
        <v>242</v>
      </c>
      <c r="C207" s="11">
        <v>3</v>
      </c>
      <c r="D207" s="11">
        <v>4</v>
      </c>
      <c r="E207" s="12"/>
      <c r="F207" s="11"/>
      <c r="G207" s="11">
        <f t="shared" si="365"/>
        <v>4</v>
      </c>
      <c r="H207" s="12"/>
      <c r="I207" s="11"/>
      <c r="J207" s="11">
        <f t="shared" si="366"/>
        <v>4</v>
      </c>
      <c r="K207" s="12"/>
      <c r="L207" s="11"/>
      <c r="M207" s="11">
        <f t="shared" si="367"/>
        <v>4</v>
      </c>
      <c r="N207" s="12"/>
      <c r="O207" s="11"/>
      <c r="P207" s="11">
        <f t="shared" si="368"/>
        <v>4</v>
      </c>
      <c r="Q207" s="12"/>
      <c r="R207" s="11"/>
      <c r="S207" s="11">
        <f t="shared" si="369"/>
        <v>4</v>
      </c>
      <c r="T207" s="12"/>
      <c r="U207" s="11"/>
      <c r="V207" s="11">
        <f t="shared" si="370"/>
        <v>4</v>
      </c>
      <c r="W207" s="12"/>
      <c r="X207" s="11"/>
      <c r="Y207" s="11">
        <f t="shared" si="371"/>
        <v>4</v>
      </c>
      <c r="Z207" s="12"/>
      <c r="AA207" s="11"/>
      <c r="AB207" s="11">
        <f t="shared" si="372"/>
        <v>4</v>
      </c>
      <c r="AC207" s="12"/>
      <c r="AD207" s="11"/>
      <c r="AE207" s="11">
        <f t="shared" si="373"/>
        <v>4</v>
      </c>
      <c r="AF207" s="12"/>
      <c r="AG207" s="11"/>
      <c r="AH207" s="11">
        <f t="shared" si="374"/>
        <v>4</v>
      </c>
      <c r="AI207" s="12"/>
      <c r="AJ207" s="11"/>
      <c r="AK207" s="11">
        <f t="shared" si="375"/>
        <v>4</v>
      </c>
      <c r="AL207" s="12"/>
      <c r="AM207" s="11"/>
      <c r="AN207" s="11">
        <f t="shared" si="376"/>
        <v>4</v>
      </c>
      <c r="AO207" s="12"/>
      <c r="AP207" s="11"/>
      <c r="AQ207" s="11">
        <f t="shared" si="377"/>
        <v>4</v>
      </c>
      <c r="AR207" s="12"/>
      <c r="AS207" s="11"/>
      <c r="AT207" s="11">
        <f t="shared" si="378"/>
        <v>4</v>
      </c>
      <c r="AU207" s="12"/>
      <c r="AV207" s="11"/>
      <c r="AW207" s="11">
        <f t="shared" si="379"/>
        <v>4</v>
      </c>
      <c r="AX207" s="12"/>
      <c r="AY207" s="11"/>
      <c r="AZ207" s="11">
        <f t="shared" si="380"/>
        <v>4</v>
      </c>
      <c r="BA207" s="12"/>
      <c r="BB207" s="11"/>
      <c r="BC207" s="11">
        <f t="shared" si="381"/>
        <v>4</v>
      </c>
      <c r="BD207" s="12"/>
      <c r="BE207" s="11"/>
      <c r="BF207" s="11">
        <f t="shared" si="382"/>
        <v>4</v>
      </c>
      <c r="BG207" s="12"/>
      <c r="BH207" s="11"/>
      <c r="BI207" s="11">
        <f t="shared" si="383"/>
        <v>4</v>
      </c>
      <c r="BJ207" s="12"/>
      <c r="BK207" s="11"/>
      <c r="BL207" s="11">
        <f t="shared" si="384"/>
        <v>4</v>
      </c>
      <c r="BM207" s="12"/>
      <c r="BN207" s="11"/>
      <c r="BO207" s="11">
        <f t="shared" si="385"/>
        <v>4</v>
      </c>
      <c r="BP207" s="12"/>
      <c r="BQ207" s="11"/>
      <c r="BR207" s="11">
        <f t="shared" si="386"/>
        <v>4</v>
      </c>
      <c r="BS207" s="12"/>
      <c r="BT207" s="11"/>
      <c r="BU207" s="11">
        <f t="shared" si="387"/>
        <v>4</v>
      </c>
      <c r="BV207" s="12"/>
      <c r="BW207" s="11"/>
      <c r="BX207" s="11">
        <f t="shared" si="388"/>
        <v>4</v>
      </c>
      <c r="CC207" s="11">
        <f t="shared" si="389"/>
        <v>0</v>
      </c>
      <c r="CD207" s="11" t="s">
        <v>11</v>
      </c>
    </row>
    <row r="208" spans="1:82" x14ac:dyDescent="0.25">
      <c r="A208" s="20" t="s">
        <v>243</v>
      </c>
      <c r="B208" s="10" t="s">
        <v>75</v>
      </c>
      <c r="C208" s="11">
        <v>3</v>
      </c>
      <c r="D208" s="11">
        <v>5</v>
      </c>
      <c r="E208" s="12"/>
      <c r="F208" s="11"/>
      <c r="G208" s="11">
        <f t="shared" si="365"/>
        <v>5</v>
      </c>
      <c r="H208" s="12"/>
      <c r="I208" s="11"/>
      <c r="J208" s="11">
        <f t="shared" si="366"/>
        <v>5</v>
      </c>
      <c r="K208" s="12"/>
      <c r="L208" s="11"/>
      <c r="M208" s="11">
        <f t="shared" si="367"/>
        <v>5</v>
      </c>
      <c r="N208" s="12"/>
      <c r="O208" s="11"/>
      <c r="P208" s="11">
        <f t="shared" si="368"/>
        <v>5</v>
      </c>
      <c r="Q208" s="12"/>
      <c r="R208" s="11"/>
      <c r="S208" s="11">
        <f t="shared" si="369"/>
        <v>5</v>
      </c>
      <c r="T208" s="12"/>
      <c r="U208" s="11"/>
      <c r="V208" s="11">
        <f t="shared" si="370"/>
        <v>5</v>
      </c>
      <c r="W208" s="12"/>
      <c r="X208" s="11"/>
      <c r="Y208" s="11">
        <f t="shared" si="371"/>
        <v>5</v>
      </c>
      <c r="Z208" s="12"/>
      <c r="AA208" s="11"/>
      <c r="AB208" s="11">
        <f t="shared" si="372"/>
        <v>5</v>
      </c>
      <c r="AC208" s="12"/>
      <c r="AD208" s="11"/>
      <c r="AE208" s="11">
        <f t="shared" si="373"/>
        <v>5</v>
      </c>
      <c r="AF208" s="12"/>
      <c r="AG208" s="11"/>
      <c r="AH208" s="11">
        <f t="shared" si="374"/>
        <v>5</v>
      </c>
      <c r="AI208" s="12"/>
      <c r="AJ208" s="11"/>
      <c r="AK208" s="11">
        <f t="shared" si="375"/>
        <v>5</v>
      </c>
      <c r="AL208" s="12"/>
      <c r="AM208" s="11"/>
      <c r="AN208" s="11">
        <f t="shared" si="376"/>
        <v>5</v>
      </c>
      <c r="AO208" s="12"/>
      <c r="AP208" s="11"/>
      <c r="AQ208" s="11">
        <f t="shared" si="377"/>
        <v>5</v>
      </c>
      <c r="AR208" s="12"/>
      <c r="AS208" s="11"/>
      <c r="AT208" s="11">
        <f t="shared" si="378"/>
        <v>5</v>
      </c>
      <c r="AU208" s="12"/>
      <c r="AV208" s="11"/>
      <c r="AW208" s="11">
        <f t="shared" si="379"/>
        <v>5</v>
      </c>
      <c r="AX208" s="12"/>
      <c r="AY208" s="11"/>
      <c r="AZ208" s="11">
        <f t="shared" si="380"/>
        <v>5</v>
      </c>
      <c r="BA208" s="12"/>
      <c r="BB208" s="11"/>
      <c r="BC208" s="11">
        <f t="shared" si="381"/>
        <v>5</v>
      </c>
      <c r="BD208" s="12"/>
      <c r="BE208" s="11"/>
      <c r="BF208" s="11">
        <f t="shared" si="382"/>
        <v>5</v>
      </c>
      <c r="BG208" s="12"/>
      <c r="BH208" s="11"/>
      <c r="BI208" s="11">
        <f t="shared" si="383"/>
        <v>5</v>
      </c>
      <c r="BJ208" s="12"/>
      <c r="BK208" s="11"/>
      <c r="BL208" s="11">
        <f t="shared" si="384"/>
        <v>5</v>
      </c>
      <c r="BM208" s="12"/>
      <c r="BN208" s="11"/>
      <c r="BO208" s="11">
        <f t="shared" si="385"/>
        <v>5</v>
      </c>
      <c r="BP208" s="12"/>
      <c r="BQ208" s="11"/>
      <c r="BR208" s="11">
        <f t="shared" si="386"/>
        <v>5</v>
      </c>
      <c r="BS208" s="12"/>
      <c r="BT208" s="11"/>
      <c r="BU208" s="11">
        <f t="shared" si="387"/>
        <v>5</v>
      </c>
      <c r="BV208" s="12"/>
      <c r="BW208" s="11"/>
      <c r="BX208" s="11">
        <f t="shared" si="388"/>
        <v>5</v>
      </c>
      <c r="CC208" s="11">
        <f t="shared" si="389"/>
        <v>0</v>
      </c>
      <c r="CD208" s="11" t="s">
        <v>11</v>
      </c>
    </row>
    <row r="209" spans="1:82" x14ac:dyDescent="0.25">
      <c r="A209" s="20" t="s">
        <v>244</v>
      </c>
      <c r="C209" s="11">
        <v>3</v>
      </c>
      <c r="D209" s="11">
        <v>1</v>
      </c>
      <c r="E209" s="12"/>
      <c r="F209" s="11"/>
      <c r="G209" s="11">
        <f t="shared" si="365"/>
        <v>1</v>
      </c>
      <c r="H209" s="12"/>
      <c r="I209" s="11"/>
      <c r="J209" s="11">
        <f t="shared" si="366"/>
        <v>1</v>
      </c>
      <c r="K209" s="12"/>
      <c r="L209" s="11"/>
      <c r="M209" s="11">
        <f t="shared" si="367"/>
        <v>1</v>
      </c>
      <c r="N209" s="12"/>
      <c r="O209" s="11"/>
      <c r="P209" s="11">
        <f t="shared" si="368"/>
        <v>1</v>
      </c>
      <c r="Q209" s="12"/>
      <c r="R209" s="11"/>
      <c r="S209" s="11">
        <f t="shared" si="369"/>
        <v>1</v>
      </c>
      <c r="T209" s="12"/>
      <c r="U209" s="11"/>
      <c r="V209" s="11">
        <f t="shared" si="370"/>
        <v>1</v>
      </c>
      <c r="W209" s="12"/>
      <c r="X209" s="11"/>
      <c r="Y209" s="11">
        <f t="shared" si="371"/>
        <v>1</v>
      </c>
      <c r="Z209" s="12"/>
      <c r="AA209" s="11"/>
      <c r="AB209" s="11">
        <f t="shared" si="372"/>
        <v>1</v>
      </c>
      <c r="AC209" s="12"/>
      <c r="AD209" s="11"/>
      <c r="AE209" s="11">
        <f t="shared" si="373"/>
        <v>1</v>
      </c>
      <c r="AF209" s="12"/>
      <c r="AG209" s="11"/>
      <c r="AH209" s="11">
        <f t="shared" si="374"/>
        <v>1</v>
      </c>
      <c r="AI209" s="12"/>
      <c r="AJ209" s="11"/>
      <c r="AK209" s="11">
        <f t="shared" si="375"/>
        <v>1</v>
      </c>
      <c r="AL209" s="12"/>
      <c r="AM209" s="11"/>
      <c r="AN209" s="11">
        <f t="shared" si="376"/>
        <v>1</v>
      </c>
      <c r="AO209" s="12"/>
      <c r="AP209" s="11"/>
      <c r="AQ209" s="11">
        <f t="shared" si="377"/>
        <v>1</v>
      </c>
      <c r="AR209" s="12"/>
      <c r="AS209" s="11"/>
      <c r="AT209" s="11">
        <f t="shared" si="378"/>
        <v>1</v>
      </c>
      <c r="AU209" s="12"/>
      <c r="AV209" s="11"/>
      <c r="AW209" s="11">
        <f t="shared" si="379"/>
        <v>1</v>
      </c>
      <c r="AX209" s="12"/>
      <c r="AY209" s="11"/>
      <c r="AZ209" s="11">
        <f t="shared" si="380"/>
        <v>1</v>
      </c>
      <c r="BA209" s="12"/>
      <c r="BB209" s="11"/>
      <c r="BC209" s="11">
        <f t="shared" si="381"/>
        <v>1</v>
      </c>
      <c r="BD209" s="12"/>
      <c r="BE209" s="11"/>
      <c r="BF209" s="11">
        <f t="shared" si="382"/>
        <v>1</v>
      </c>
      <c r="BG209" s="12"/>
      <c r="BH209" s="11"/>
      <c r="BI209" s="11">
        <f t="shared" si="383"/>
        <v>1</v>
      </c>
      <c r="BJ209" s="12"/>
      <c r="BK209" s="11"/>
      <c r="BL209" s="11">
        <f t="shared" si="384"/>
        <v>1</v>
      </c>
      <c r="BM209" s="12"/>
      <c r="BN209" s="11"/>
      <c r="BO209" s="11">
        <f t="shared" si="385"/>
        <v>1</v>
      </c>
      <c r="BP209" s="12"/>
      <c r="BQ209" s="11"/>
      <c r="BR209" s="11">
        <f t="shared" si="386"/>
        <v>1</v>
      </c>
      <c r="BS209" s="12"/>
      <c r="BT209" s="11"/>
      <c r="BU209" s="11">
        <f t="shared" si="387"/>
        <v>1</v>
      </c>
      <c r="BV209" s="12"/>
      <c r="BW209" s="11"/>
      <c r="BX209" s="11">
        <f t="shared" si="388"/>
        <v>1</v>
      </c>
      <c r="CC209" s="11">
        <f t="shared" si="389"/>
        <v>0</v>
      </c>
      <c r="CD209" s="14" t="s">
        <v>13</v>
      </c>
    </row>
    <row r="210" spans="1:82" x14ac:dyDescent="0.25">
      <c r="A210" s="20" t="s">
        <v>245</v>
      </c>
      <c r="B210" s="10" t="s">
        <v>246</v>
      </c>
      <c r="C210" s="11">
        <v>3</v>
      </c>
      <c r="D210" s="11">
        <v>4</v>
      </c>
      <c r="E210" s="12"/>
      <c r="F210" s="11"/>
      <c r="G210" s="11">
        <f t="shared" si="365"/>
        <v>4</v>
      </c>
      <c r="H210" s="12"/>
      <c r="I210" s="11"/>
      <c r="J210" s="11">
        <f t="shared" si="366"/>
        <v>4</v>
      </c>
      <c r="K210" s="12"/>
      <c r="L210" s="11"/>
      <c r="M210" s="11">
        <f t="shared" si="367"/>
        <v>4</v>
      </c>
      <c r="N210" s="12"/>
      <c r="O210" s="11"/>
      <c r="P210" s="11">
        <f t="shared" si="368"/>
        <v>4</v>
      </c>
      <c r="Q210" s="12"/>
      <c r="R210" s="11"/>
      <c r="S210" s="11">
        <f t="shared" si="369"/>
        <v>4</v>
      </c>
      <c r="T210" s="12"/>
      <c r="U210" s="11"/>
      <c r="V210" s="11">
        <f t="shared" si="370"/>
        <v>4</v>
      </c>
      <c r="W210" s="12"/>
      <c r="X210" s="11"/>
      <c r="Y210" s="11">
        <f t="shared" si="371"/>
        <v>4</v>
      </c>
      <c r="Z210" s="12"/>
      <c r="AA210" s="11"/>
      <c r="AB210" s="11">
        <f t="shared" si="372"/>
        <v>4</v>
      </c>
      <c r="AC210" s="12"/>
      <c r="AD210" s="11"/>
      <c r="AE210" s="11">
        <f t="shared" si="373"/>
        <v>4</v>
      </c>
      <c r="AF210" s="12"/>
      <c r="AG210" s="11"/>
      <c r="AH210" s="11">
        <f t="shared" si="374"/>
        <v>4</v>
      </c>
      <c r="AI210" s="12"/>
      <c r="AJ210" s="11"/>
      <c r="AK210" s="11">
        <f t="shared" si="375"/>
        <v>4</v>
      </c>
      <c r="AL210" s="12"/>
      <c r="AM210" s="11"/>
      <c r="AN210" s="11">
        <f t="shared" si="376"/>
        <v>4</v>
      </c>
      <c r="AO210" s="12"/>
      <c r="AP210" s="11"/>
      <c r="AQ210" s="11">
        <f t="shared" si="377"/>
        <v>4</v>
      </c>
      <c r="AR210" s="12"/>
      <c r="AS210" s="11"/>
      <c r="AT210" s="11">
        <f t="shared" si="378"/>
        <v>4</v>
      </c>
      <c r="AU210" s="12"/>
      <c r="AV210" s="11"/>
      <c r="AW210" s="11">
        <f t="shared" si="379"/>
        <v>4</v>
      </c>
      <c r="AX210" s="12"/>
      <c r="AY210" s="11"/>
      <c r="AZ210" s="11">
        <f t="shared" si="380"/>
        <v>4</v>
      </c>
      <c r="BA210" s="12"/>
      <c r="BB210" s="11"/>
      <c r="BC210" s="11">
        <f t="shared" si="381"/>
        <v>4</v>
      </c>
      <c r="BD210" s="12"/>
      <c r="BE210" s="11"/>
      <c r="BF210" s="11">
        <f t="shared" si="382"/>
        <v>4</v>
      </c>
      <c r="BG210" s="12"/>
      <c r="BH210" s="11"/>
      <c r="BI210" s="11">
        <f t="shared" si="383"/>
        <v>4</v>
      </c>
      <c r="BJ210" s="12"/>
      <c r="BK210" s="11"/>
      <c r="BL210" s="11">
        <f t="shared" si="384"/>
        <v>4</v>
      </c>
      <c r="BM210" s="12"/>
      <c r="BN210" s="11"/>
      <c r="BO210" s="11">
        <f t="shared" si="385"/>
        <v>4</v>
      </c>
      <c r="BP210" s="12"/>
      <c r="BQ210" s="11"/>
      <c r="BR210" s="11">
        <f t="shared" si="386"/>
        <v>4</v>
      </c>
      <c r="BS210" s="12"/>
      <c r="BT210" s="11"/>
      <c r="BU210" s="11">
        <f t="shared" si="387"/>
        <v>4</v>
      </c>
      <c r="BV210" s="12"/>
      <c r="BW210" s="11"/>
      <c r="BX210" s="11">
        <f t="shared" si="388"/>
        <v>4</v>
      </c>
      <c r="CC210" s="11">
        <f t="shared" si="389"/>
        <v>0</v>
      </c>
      <c r="CD210" s="11" t="s">
        <v>11</v>
      </c>
    </row>
    <row r="211" spans="1:82" x14ac:dyDescent="0.25">
      <c r="A211" s="20" t="s">
        <v>247</v>
      </c>
      <c r="B211" s="10" t="s">
        <v>60</v>
      </c>
      <c r="C211" s="11">
        <v>3</v>
      </c>
      <c r="D211" s="11">
        <v>4</v>
      </c>
      <c r="E211" s="12"/>
      <c r="F211" s="11"/>
      <c r="G211" s="11">
        <f t="shared" si="365"/>
        <v>4</v>
      </c>
      <c r="H211" s="12"/>
      <c r="I211" s="11"/>
      <c r="J211" s="11">
        <f t="shared" si="366"/>
        <v>4</v>
      </c>
      <c r="K211" s="12"/>
      <c r="L211" s="11"/>
      <c r="M211" s="11">
        <f t="shared" si="367"/>
        <v>4</v>
      </c>
      <c r="N211" s="12"/>
      <c r="O211" s="11"/>
      <c r="P211" s="11">
        <f t="shared" si="368"/>
        <v>4</v>
      </c>
      <c r="Q211" s="12"/>
      <c r="R211" s="11"/>
      <c r="S211" s="11">
        <f t="shared" si="369"/>
        <v>4</v>
      </c>
      <c r="T211" s="12"/>
      <c r="U211" s="11"/>
      <c r="V211" s="11">
        <f t="shared" si="370"/>
        <v>4</v>
      </c>
      <c r="W211" s="12"/>
      <c r="X211" s="11"/>
      <c r="Y211" s="11">
        <f t="shared" si="371"/>
        <v>4</v>
      </c>
      <c r="Z211" s="12"/>
      <c r="AA211" s="11"/>
      <c r="AB211" s="11">
        <f t="shared" si="372"/>
        <v>4</v>
      </c>
      <c r="AC211" s="12"/>
      <c r="AD211" s="11"/>
      <c r="AE211" s="11">
        <f t="shared" si="373"/>
        <v>4</v>
      </c>
      <c r="AF211" s="12"/>
      <c r="AG211" s="11"/>
      <c r="AH211" s="11">
        <f t="shared" si="374"/>
        <v>4</v>
      </c>
      <c r="AI211" s="12"/>
      <c r="AJ211" s="11"/>
      <c r="AK211" s="11">
        <f t="shared" si="375"/>
        <v>4</v>
      </c>
      <c r="AL211" s="12"/>
      <c r="AM211" s="11"/>
      <c r="AN211" s="11">
        <f t="shared" si="376"/>
        <v>4</v>
      </c>
      <c r="AO211" s="12"/>
      <c r="AP211" s="11"/>
      <c r="AQ211" s="11">
        <f t="shared" si="377"/>
        <v>4</v>
      </c>
      <c r="AR211" s="12"/>
      <c r="AS211" s="11"/>
      <c r="AT211" s="11">
        <f t="shared" si="378"/>
        <v>4</v>
      </c>
      <c r="AU211" s="12"/>
      <c r="AV211" s="11"/>
      <c r="AW211" s="11">
        <f t="shared" si="379"/>
        <v>4</v>
      </c>
      <c r="AX211" s="12"/>
      <c r="AY211" s="11"/>
      <c r="AZ211" s="11">
        <f t="shared" si="380"/>
        <v>4</v>
      </c>
      <c r="BA211" s="12"/>
      <c r="BB211" s="11"/>
      <c r="BC211" s="11">
        <f t="shared" si="381"/>
        <v>4</v>
      </c>
      <c r="BD211" s="12"/>
      <c r="BE211" s="11"/>
      <c r="BF211" s="11">
        <f t="shared" si="382"/>
        <v>4</v>
      </c>
      <c r="BG211" s="12"/>
      <c r="BH211" s="11"/>
      <c r="BI211" s="11">
        <f t="shared" si="383"/>
        <v>4</v>
      </c>
      <c r="BJ211" s="12"/>
      <c r="BK211" s="11"/>
      <c r="BL211" s="11">
        <f t="shared" si="384"/>
        <v>4</v>
      </c>
      <c r="BM211" s="12"/>
      <c r="BN211" s="11"/>
      <c r="BO211" s="11">
        <f t="shared" si="385"/>
        <v>4</v>
      </c>
      <c r="BP211" s="12"/>
      <c r="BQ211" s="11"/>
      <c r="BR211" s="11">
        <f t="shared" si="386"/>
        <v>4</v>
      </c>
      <c r="BS211" s="12"/>
      <c r="BT211" s="11"/>
      <c r="BU211" s="11">
        <f t="shared" si="387"/>
        <v>4</v>
      </c>
      <c r="BV211" s="12"/>
      <c r="BW211" s="11"/>
      <c r="BX211" s="11">
        <f t="shared" si="388"/>
        <v>4</v>
      </c>
      <c r="CC211" s="11">
        <f t="shared" si="389"/>
        <v>0</v>
      </c>
      <c r="CD211" s="11" t="s">
        <v>11</v>
      </c>
    </row>
    <row r="212" spans="1:82" x14ac:dyDescent="0.25">
      <c r="A212" s="13" t="s">
        <v>248</v>
      </c>
      <c r="C212" s="11">
        <v>5</v>
      </c>
      <c r="D212" s="11">
        <v>8</v>
      </c>
      <c r="E212" s="12"/>
      <c r="F212" s="11"/>
      <c r="G212" s="11">
        <f t="shared" si="365"/>
        <v>8</v>
      </c>
      <c r="H212" s="12"/>
      <c r="I212" s="11"/>
      <c r="J212" s="11">
        <f t="shared" si="366"/>
        <v>8</v>
      </c>
      <c r="K212" s="12"/>
      <c r="L212" s="11"/>
      <c r="M212" s="11">
        <f t="shared" si="367"/>
        <v>8</v>
      </c>
      <c r="N212" s="12"/>
      <c r="O212" s="11"/>
      <c r="P212" s="11">
        <f t="shared" si="368"/>
        <v>8</v>
      </c>
      <c r="Q212" s="12"/>
      <c r="R212" s="11"/>
      <c r="S212" s="11">
        <f t="shared" si="369"/>
        <v>8</v>
      </c>
      <c r="T212" s="12"/>
      <c r="U212" s="11"/>
      <c r="V212" s="11">
        <f t="shared" si="370"/>
        <v>8</v>
      </c>
      <c r="W212" s="12"/>
      <c r="X212" s="11"/>
      <c r="Y212" s="11">
        <f t="shared" si="371"/>
        <v>8</v>
      </c>
      <c r="Z212" s="12"/>
      <c r="AA212" s="11"/>
      <c r="AB212" s="11">
        <f t="shared" si="372"/>
        <v>8</v>
      </c>
      <c r="AC212" s="12"/>
      <c r="AD212" s="11"/>
      <c r="AE212" s="11">
        <f t="shared" si="373"/>
        <v>8</v>
      </c>
      <c r="AF212" s="12"/>
      <c r="AG212" s="11"/>
      <c r="AH212" s="11">
        <f t="shared" si="374"/>
        <v>8</v>
      </c>
      <c r="AI212" s="12"/>
      <c r="AJ212" s="11"/>
      <c r="AK212" s="11">
        <f t="shared" si="375"/>
        <v>8</v>
      </c>
      <c r="AL212" s="12"/>
      <c r="AM212" s="11"/>
      <c r="AN212" s="11">
        <f t="shared" si="376"/>
        <v>8</v>
      </c>
      <c r="AO212" s="12"/>
      <c r="AP212" s="11"/>
      <c r="AQ212" s="11">
        <f t="shared" si="377"/>
        <v>8</v>
      </c>
      <c r="AR212" s="12"/>
      <c r="AS212" s="11"/>
      <c r="AT212" s="11">
        <f t="shared" si="378"/>
        <v>8</v>
      </c>
      <c r="AU212" s="12"/>
      <c r="AV212" s="11"/>
      <c r="AW212" s="11">
        <f t="shared" si="379"/>
        <v>8</v>
      </c>
      <c r="AX212" s="12"/>
      <c r="AY212" s="11"/>
      <c r="AZ212" s="11">
        <f t="shared" si="380"/>
        <v>8</v>
      </c>
      <c r="BA212" s="12"/>
      <c r="BB212" s="11">
        <v>1</v>
      </c>
      <c r="BC212" s="11">
        <f t="shared" si="381"/>
        <v>7</v>
      </c>
      <c r="BD212" s="12"/>
      <c r="BE212" s="11"/>
      <c r="BF212" s="11">
        <f t="shared" si="382"/>
        <v>7</v>
      </c>
      <c r="BG212" s="12"/>
      <c r="BH212" s="11"/>
      <c r="BI212" s="11">
        <f t="shared" si="383"/>
        <v>7</v>
      </c>
      <c r="BJ212" s="12"/>
      <c r="BK212" s="11"/>
      <c r="BL212" s="11">
        <f t="shared" si="384"/>
        <v>7</v>
      </c>
      <c r="BM212" s="12"/>
      <c r="BN212" s="11"/>
      <c r="BO212" s="11">
        <f t="shared" si="385"/>
        <v>7</v>
      </c>
      <c r="BP212" s="12"/>
      <c r="BQ212" s="11"/>
      <c r="BR212" s="11">
        <f t="shared" si="386"/>
        <v>7</v>
      </c>
      <c r="BS212" s="12"/>
      <c r="BT212" s="11"/>
      <c r="BU212" s="11">
        <f t="shared" si="387"/>
        <v>7</v>
      </c>
      <c r="BV212" s="12"/>
      <c r="BW212" s="11"/>
      <c r="BX212" s="11">
        <f t="shared" si="388"/>
        <v>7</v>
      </c>
      <c r="CC212" s="11">
        <f t="shared" si="389"/>
        <v>1</v>
      </c>
      <c r="CD212" s="11" t="s">
        <v>11</v>
      </c>
    </row>
    <row r="213" spans="1:82" x14ac:dyDescent="0.25">
      <c r="A213" s="13" t="s">
        <v>249</v>
      </c>
      <c r="C213" s="11">
        <v>5</v>
      </c>
      <c r="D213" s="11">
        <v>4</v>
      </c>
      <c r="E213" s="12"/>
      <c r="F213" s="11"/>
      <c r="G213" s="11">
        <f t="shared" si="365"/>
        <v>4</v>
      </c>
      <c r="H213" s="12"/>
      <c r="I213" s="11"/>
      <c r="J213" s="11">
        <f t="shared" si="366"/>
        <v>4</v>
      </c>
      <c r="K213" s="12"/>
      <c r="L213" s="11"/>
      <c r="M213" s="11">
        <f t="shared" si="367"/>
        <v>4</v>
      </c>
      <c r="N213" s="12"/>
      <c r="O213" s="11"/>
      <c r="P213" s="11">
        <f t="shared" si="368"/>
        <v>4</v>
      </c>
      <c r="Q213" s="12"/>
      <c r="R213" s="11"/>
      <c r="S213" s="11">
        <f t="shared" si="369"/>
        <v>4</v>
      </c>
      <c r="T213" s="12"/>
      <c r="U213" s="11"/>
      <c r="V213" s="11">
        <f t="shared" si="370"/>
        <v>4</v>
      </c>
      <c r="W213" s="12"/>
      <c r="X213" s="11"/>
      <c r="Y213" s="11">
        <f t="shared" si="371"/>
        <v>4</v>
      </c>
      <c r="Z213" s="12"/>
      <c r="AA213" s="11"/>
      <c r="AB213" s="11">
        <f t="shared" si="372"/>
        <v>4</v>
      </c>
      <c r="AC213" s="12"/>
      <c r="AD213" s="11"/>
      <c r="AE213" s="11">
        <f t="shared" si="373"/>
        <v>4</v>
      </c>
      <c r="AF213" s="12"/>
      <c r="AG213" s="11"/>
      <c r="AH213" s="11">
        <f t="shared" si="374"/>
        <v>4</v>
      </c>
      <c r="AI213" s="12"/>
      <c r="AJ213" s="11"/>
      <c r="AK213" s="11">
        <f t="shared" si="375"/>
        <v>4</v>
      </c>
      <c r="AL213" s="12"/>
      <c r="AM213" s="11"/>
      <c r="AN213" s="11">
        <f t="shared" si="376"/>
        <v>4</v>
      </c>
      <c r="AO213" s="12"/>
      <c r="AP213" s="11"/>
      <c r="AQ213" s="11">
        <f t="shared" si="377"/>
        <v>4</v>
      </c>
      <c r="AR213" s="12"/>
      <c r="AS213" s="11"/>
      <c r="AT213" s="11">
        <f t="shared" si="378"/>
        <v>4</v>
      </c>
      <c r="AU213" s="12"/>
      <c r="AV213" s="11"/>
      <c r="AW213" s="11">
        <f t="shared" si="379"/>
        <v>4</v>
      </c>
      <c r="AX213" s="12"/>
      <c r="AY213" s="11"/>
      <c r="AZ213" s="11">
        <f t="shared" si="380"/>
        <v>4</v>
      </c>
      <c r="BA213" s="12"/>
      <c r="BB213" s="11"/>
      <c r="BC213" s="11">
        <f t="shared" si="381"/>
        <v>4</v>
      </c>
      <c r="BD213" s="12"/>
      <c r="BE213" s="11"/>
      <c r="BF213" s="11">
        <f t="shared" si="382"/>
        <v>4</v>
      </c>
      <c r="BG213" s="12"/>
      <c r="BH213" s="11"/>
      <c r="BI213" s="11">
        <f t="shared" si="383"/>
        <v>4</v>
      </c>
      <c r="BJ213" s="12"/>
      <c r="BK213" s="11"/>
      <c r="BL213" s="11">
        <f t="shared" si="384"/>
        <v>4</v>
      </c>
      <c r="BM213" s="12"/>
      <c r="BN213" s="11"/>
      <c r="BO213" s="11">
        <f t="shared" si="385"/>
        <v>4</v>
      </c>
      <c r="BP213" s="12"/>
      <c r="BQ213" s="11"/>
      <c r="BR213" s="11">
        <f t="shared" si="386"/>
        <v>4</v>
      </c>
      <c r="BS213" s="12"/>
      <c r="BT213" s="11"/>
      <c r="BU213" s="11">
        <f t="shared" si="387"/>
        <v>4</v>
      </c>
      <c r="BV213" s="12"/>
      <c r="BW213" s="11"/>
      <c r="BX213" s="11">
        <f t="shared" si="388"/>
        <v>4</v>
      </c>
      <c r="CC213" s="11">
        <f t="shared" si="389"/>
        <v>0</v>
      </c>
      <c r="CD213" s="14" t="s">
        <v>13</v>
      </c>
    </row>
    <row r="214" spans="1:82" x14ac:dyDescent="0.25">
      <c r="A214" s="13" t="s">
        <v>250</v>
      </c>
      <c r="C214" s="11">
        <v>5</v>
      </c>
      <c r="D214" s="11">
        <v>2</v>
      </c>
      <c r="E214" s="12"/>
      <c r="F214" s="11"/>
      <c r="G214" s="11">
        <f t="shared" si="365"/>
        <v>2</v>
      </c>
      <c r="H214" s="12"/>
      <c r="I214" s="11"/>
      <c r="J214" s="11">
        <f>G214+H214-I214</f>
        <v>2</v>
      </c>
      <c r="K214" s="12"/>
      <c r="L214" s="11"/>
      <c r="M214" s="11">
        <f>J214+K214-L214</f>
        <v>2</v>
      </c>
      <c r="N214" s="12"/>
      <c r="O214" s="11"/>
      <c r="P214" s="11">
        <f>M214+N214-O214</f>
        <v>2</v>
      </c>
      <c r="Q214" s="12"/>
      <c r="R214" s="11"/>
      <c r="S214" s="11">
        <f>P214+Q214-R214</f>
        <v>2</v>
      </c>
      <c r="T214" s="12"/>
      <c r="U214" s="11"/>
      <c r="V214" s="11">
        <f>S214+T214-U214</f>
        <v>2</v>
      </c>
      <c r="W214" s="12"/>
      <c r="X214" s="11"/>
      <c r="Y214" s="11">
        <f>V214+W214-X214</f>
        <v>2</v>
      </c>
      <c r="Z214" s="12"/>
      <c r="AA214" s="11"/>
      <c r="AB214" s="11">
        <f>Y214+Z214-AA214</f>
        <v>2</v>
      </c>
      <c r="AC214" s="12"/>
      <c r="AD214" s="11"/>
      <c r="AE214" s="11">
        <f>AB214+AC214-AD214</f>
        <v>2</v>
      </c>
      <c r="AF214" s="12"/>
      <c r="AG214" s="11"/>
      <c r="AH214" s="11">
        <f>AE214+AF214-AG214</f>
        <v>2</v>
      </c>
      <c r="AI214" s="12"/>
      <c r="AJ214" s="11"/>
      <c r="AK214" s="11">
        <f>AH214+AI214-AJ214</f>
        <v>2</v>
      </c>
      <c r="AL214" s="12"/>
      <c r="AM214" s="11"/>
      <c r="AN214" s="11">
        <f>AK214+AL214-AM214</f>
        <v>2</v>
      </c>
      <c r="AO214" s="12"/>
      <c r="AP214" s="11"/>
      <c r="AQ214" s="11">
        <f>AN214+AO214-AP214</f>
        <v>2</v>
      </c>
      <c r="AR214" s="12"/>
      <c r="AS214" s="11"/>
      <c r="AT214" s="11">
        <f>AQ214+AR214-AS214</f>
        <v>2</v>
      </c>
      <c r="AU214" s="12"/>
      <c r="AV214" s="11"/>
      <c r="AW214" s="11">
        <f>AT214+AU214-AV214</f>
        <v>2</v>
      </c>
      <c r="AX214" s="12"/>
      <c r="AY214" s="11"/>
      <c r="AZ214" s="11">
        <f>AW214+AX214-AY214</f>
        <v>2</v>
      </c>
      <c r="BA214" s="12"/>
      <c r="BB214" s="11"/>
      <c r="BC214" s="11">
        <f>AZ214+BA214-BB214</f>
        <v>2</v>
      </c>
      <c r="BD214" s="12"/>
      <c r="BE214" s="11"/>
      <c r="BF214" s="11">
        <f>BC214+BD214-BE214</f>
        <v>2</v>
      </c>
      <c r="BG214" s="12"/>
      <c r="BH214" s="11"/>
      <c r="BI214" s="11">
        <f>BF214+BG214-BH214</f>
        <v>2</v>
      </c>
      <c r="BJ214" s="12"/>
      <c r="BK214" s="11"/>
      <c r="BL214" s="11">
        <f>BI214+BJ214-BK214</f>
        <v>2</v>
      </c>
      <c r="BM214" s="12"/>
      <c r="BN214" s="11"/>
      <c r="BO214" s="11">
        <f>BL214+BM214-BN214</f>
        <v>2</v>
      </c>
      <c r="BP214" s="12"/>
      <c r="BQ214" s="11"/>
      <c r="BR214" s="11">
        <f>BO214+BP214-BQ214</f>
        <v>2</v>
      </c>
      <c r="BS214" s="12"/>
      <c r="BT214" s="11"/>
      <c r="BU214" s="11">
        <f>BR214+BS214-BT214</f>
        <v>2</v>
      </c>
      <c r="BV214" s="12"/>
      <c r="BW214" s="11"/>
      <c r="BX214" s="11">
        <f>BU214+BV214-BW214</f>
        <v>2</v>
      </c>
      <c r="CC214" s="11">
        <f t="shared" si="389"/>
        <v>0</v>
      </c>
      <c r="CD214" s="14" t="s">
        <v>13</v>
      </c>
    </row>
    <row r="215" spans="1:82" x14ac:dyDescent="0.25">
      <c r="A215" s="13" t="s">
        <v>251</v>
      </c>
      <c r="C215" s="11">
        <v>5</v>
      </c>
      <c r="D215" s="11">
        <v>1</v>
      </c>
      <c r="E215" s="12"/>
      <c r="F215" s="11"/>
      <c r="G215" s="11">
        <f t="shared" si="365"/>
        <v>1</v>
      </c>
      <c r="H215" s="12"/>
      <c r="I215" s="11"/>
      <c r="J215" s="11">
        <f>G215+H215-I215</f>
        <v>1</v>
      </c>
      <c r="K215" s="12"/>
      <c r="L215" s="11"/>
      <c r="M215" s="11">
        <f>J215+K215-L215</f>
        <v>1</v>
      </c>
      <c r="N215" s="12"/>
      <c r="O215" s="11"/>
      <c r="P215" s="11">
        <f>M215+N215-O215</f>
        <v>1</v>
      </c>
      <c r="Q215" s="12"/>
      <c r="R215" s="11"/>
      <c r="S215" s="11">
        <f>P215+Q215-R215</f>
        <v>1</v>
      </c>
      <c r="T215" s="12"/>
      <c r="U215" s="11"/>
      <c r="V215" s="11">
        <f>S215+T215-U215</f>
        <v>1</v>
      </c>
      <c r="W215" s="12"/>
      <c r="X215" s="11"/>
      <c r="Y215" s="11">
        <f>V215+W215-X215</f>
        <v>1</v>
      </c>
      <c r="Z215" s="12"/>
      <c r="AA215" s="11"/>
      <c r="AB215" s="11">
        <f>Y215+Z215-AA215</f>
        <v>1</v>
      </c>
      <c r="AC215" s="12"/>
      <c r="AD215" s="11"/>
      <c r="AE215" s="11">
        <f>AB215+AC215-AD215</f>
        <v>1</v>
      </c>
      <c r="AF215" s="12"/>
      <c r="AG215" s="11"/>
      <c r="AH215" s="11">
        <f>AE215+AF215-AG215</f>
        <v>1</v>
      </c>
      <c r="AI215" s="12"/>
      <c r="AJ215" s="11"/>
      <c r="AK215" s="11">
        <f>AH215+AI215-AJ215</f>
        <v>1</v>
      </c>
      <c r="AL215" s="12"/>
      <c r="AM215" s="11"/>
      <c r="AN215" s="11">
        <f>AK215+AL215-AM215</f>
        <v>1</v>
      </c>
      <c r="AO215" s="12"/>
      <c r="AP215" s="11"/>
      <c r="AQ215" s="11">
        <f>AN215+AO215-AP215</f>
        <v>1</v>
      </c>
      <c r="AR215" s="12"/>
      <c r="AS215" s="11"/>
      <c r="AT215" s="11">
        <f>AQ215+AR215-AS215</f>
        <v>1</v>
      </c>
      <c r="AU215" s="12"/>
      <c r="AV215" s="11"/>
      <c r="AW215" s="11">
        <f>AT215+AU215-AV215</f>
        <v>1</v>
      </c>
      <c r="AX215" s="12"/>
      <c r="AY215" s="11"/>
      <c r="AZ215" s="11">
        <f>AW215+AX215-AY215</f>
        <v>1</v>
      </c>
      <c r="BA215" s="12"/>
      <c r="BB215" s="11"/>
      <c r="BC215" s="11">
        <f>AZ215+BA215-BB215</f>
        <v>1</v>
      </c>
      <c r="BD215" s="12"/>
      <c r="BE215" s="11"/>
      <c r="BF215" s="11">
        <f>BC215+BD215-BE215</f>
        <v>1</v>
      </c>
      <c r="BG215" s="12"/>
      <c r="BH215" s="11"/>
      <c r="BI215" s="11">
        <f>BF215+BG215-BH215</f>
        <v>1</v>
      </c>
      <c r="BJ215" s="12"/>
      <c r="BK215" s="11"/>
      <c r="BL215" s="11">
        <f>BI215+BJ215-BK215</f>
        <v>1</v>
      </c>
      <c r="BM215" s="12"/>
      <c r="BN215" s="11"/>
      <c r="BO215" s="11">
        <f>BL215+BM215-BN215</f>
        <v>1</v>
      </c>
      <c r="BP215" s="12"/>
      <c r="BQ215" s="11"/>
      <c r="BR215" s="11">
        <f>BO215+BP215-BQ215</f>
        <v>1</v>
      </c>
      <c r="BS215" s="12"/>
      <c r="BT215" s="11"/>
      <c r="BU215" s="11">
        <f>BR215+BS215-BT215</f>
        <v>1</v>
      </c>
      <c r="BV215" s="12"/>
      <c r="BW215" s="11"/>
      <c r="BX215" s="11">
        <f>BU215+BV215-BW215</f>
        <v>1</v>
      </c>
      <c r="CC215" s="11">
        <f t="shared" si="389"/>
        <v>0</v>
      </c>
      <c r="CD215" s="14" t="s">
        <v>13</v>
      </c>
    </row>
    <row r="216" spans="1:82" x14ac:dyDescent="0.25">
      <c r="A216" s="13" t="s">
        <v>252</v>
      </c>
      <c r="C216" s="11">
        <v>5</v>
      </c>
      <c r="D216" s="11">
        <v>1</v>
      </c>
      <c r="E216" s="12"/>
      <c r="F216" s="11"/>
      <c r="G216" s="11">
        <f t="shared" si="365"/>
        <v>1</v>
      </c>
      <c r="H216" s="12"/>
      <c r="I216" s="11"/>
      <c r="J216" s="11">
        <f>G216+H216-I216</f>
        <v>1</v>
      </c>
      <c r="K216" s="12"/>
      <c r="L216" s="11"/>
      <c r="M216" s="11">
        <f>J216+K216-L216</f>
        <v>1</v>
      </c>
      <c r="N216" s="12"/>
      <c r="O216" s="11"/>
      <c r="P216" s="11">
        <f>M216+N216-O216</f>
        <v>1</v>
      </c>
      <c r="Q216" s="12"/>
      <c r="R216" s="11"/>
      <c r="S216" s="11">
        <f>P216+Q216-R216</f>
        <v>1</v>
      </c>
      <c r="T216" s="12"/>
      <c r="U216" s="11"/>
      <c r="V216" s="11">
        <f>S216+T216-U216</f>
        <v>1</v>
      </c>
      <c r="W216" s="12"/>
      <c r="X216" s="11"/>
      <c r="Y216" s="11">
        <f>V216+W216-X216</f>
        <v>1</v>
      </c>
      <c r="Z216" s="12"/>
      <c r="AA216" s="11"/>
      <c r="AB216" s="11">
        <f>Y216+Z216-AA216</f>
        <v>1</v>
      </c>
      <c r="AC216" s="12"/>
      <c r="AD216" s="11"/>
      <c r="AE216" s="11">
        <f>AB216+AC216-AD216</f>
        <v>1</v>
      </c>
      <c r="AF216" s="12"/>
      <c r="AG216" s="11"/>
      <c r="AH216" s="11">
        <f>AE216+AF216-AG216</f>
        <v>1</v>
      </c>
      <c r="AI216" s="12"/>
      <c r="AJ216" s="11"/>
      <c r="AK216" s="11">
        <f>AH216+AI216-AJ216</f>
        <v>1</v>
      </c>
      <c r="AL216" s="12"/>
      <c r="AM216" s="11"/>
      <c r="AN216" s="11">
        <f>AK216+AL216-AM216</f>
        <v>1</v>
      </c>
      <c r="AO216" s="12"/>
      <c r="AP216" s="11"/>
      <c r="AQ216" s="11">
        <f>AN216+AO216-AP216</f>
        <v>1</v>
      </c>
      <c r="AR216" s="12"/>
      <c r="AS216" s="11"/>
      <c r="AT216" s="11">
        <f>AQ216+AR216-AS216</f>
        <v>1</v>
      </c>
      <c r="AU216" s="12"/>
      <c r="AV216" s="11"/>
      <c r="AW216" s="11">
        <f>AT216+AU216-AV216</f>
        <v>1</v>
      </c>
      <c r="AX216" s="12"/>
      <c r="AY216" s="11"/>
      <c r="AZ216" s="11">
        <f>AW216+AX216-AY216</f>
        <v>1</v>
      </c>
      <c r="BA216" s="12"/>
      <c r="BB216" s="11"/>
      <c r="BC216" s="11">
        <f>AZ216+BA216-BB216</f>
        <v>1</v>
      </c>
      <c r="BD216" s="12"/>
      <c r="BE216" s="11"/>
      <c r="BF216" s="11">
        <f>BC216+BD216-BE216</f>
        <v>1</v>
      </c>
      <c r="BG216" s="12"/>
      <c r="BH216" s="11"/>
      <c r="BI216" s="11">
        <f>BF216+BG216-BH216</f>
        <v>1</v>
      </c>
      <c r="BJ216" s="12"/>
      <c r="BK216" s="11"/>
      <c r="BL216" s="11">
        <f>BI216+BJ216-BK216</f>
        <v>1</v>
      </c>
      <c r="BM216" s="12"/>
      <c r="BN216" s="11"/>
      <c r="BO216" s="11">
        <f>BL216+BM216-BN216</f>
        <v>1</v>
      </c>
      <c r="BP216" s="12"/>
      <c r="BQ216" s="11"/>
      <c r="BR216" s="11">
        <f>BO216+BP216-BQ216</f>
        <v>1</v>
      </c>
      <c r="BS216" s="12"/>
      <c r="BT216" s="11"/>
      <c r="BU216" s="11">
        <f>BR216+BS216-BT216</f>
        <v>1</v>
      </c>
      <c r="BV216" s="12"/>
      <c r="BW216" s="11"/>
      <c r="BX216" s="11">
        <f>BU216+BV216-BW216</f>
        <v>1</v>
      </c>
      <c r="CC216" s="11">
        <f t="shared" si="389"/>
        <v>0</v>
      </c>
      <c r="CD216" s="14" t="s">
        <v>13</v>
      </c>
    </row>
    <row r="217" spans="1:82" x14ac:dyDescent="0.25">
      <c r="A217" s="13" t="s">
        <v>253</v>
      </c>
      <c r="C217" s="11">
        <v>5</v>
      </c>
      <c r="D217" s="11">
        <v>1</v>
      </c>
      <c r="E217" s="12"/>
      <c r="F217" s="11"/>
      <c r="G217" s="11">
        <f t="shared" si="365"/>
        <v>1</v>
      </c>
      <c r="H217" s="12"/>
      <c r="I217" s="11"/>
      <c r="J217" s="11">
        <f>G217+H217-I217</f>
        <v>1</v>
      </c>
      <c r="K217" s="12"/>
      <c r="L217" s="11"/>
      <c r="M217" s="11">
        <f>J217+K217-L217</f>
        <v>1</v>
      </c>
      <c r="N217" s="12"/>
      <c r="O217" s="11"/>
      <c r="P217" s="11">
        <f>M217+N217-O217</f>
        <v>1</v>
      </c>
      <c r="Q217" s="12"/>
      <c r="R217" s="11"/>
      <c r="S217" s="11">
        <f>P217+Q217-R217</f>
        <v>1</v>
      </c>
      <c r="T217" s="12"/>
      <c r="U217" s="11"/>
      <c r="V217" s="11">
        <f>S217+T217-U217</f>
        <v>1</v>
      </c>
      <c r="W217" s="12"/>
      <c r="X217" s="11"/>
      <c r="Y217" s="11">
        <f>V217+W217-X217</f>
        <v>1</v>
      </c>
      <c r="Z217" s="12"/>
      <c r="AA217" s="11"/>
      <c r="AB217" s="11">
        <f>Y217+Z217-AA217</f>
        <v>1</v>
      </c>
      <c r="AC217" s="12"/>
      <c r="AD217" s="11"/>
      <c r="AE217" s="11">
        <f>AB217+AC217-AD217</f>
        <v>1</v>
      </c>
      <c r="AF217" s="12"/>
      <c r="AG217" s="11"/>
      <c r="AH217" s="11">
        <f>AE217+AF217-AG217</f>
        <v>1</v>
      </c>
      <c r="AI217" s="12"/>
      <c r="AJ217" s="11"/>
      <c r="AK217" s="11">
        <f>AH217+AI217-AJ217</f>
        <v>1</v>
      </c>
      <c r="AL217" s="12"/>
      <c r="AM217" s="11"/>
      <c r="AN217" s="11">
        <f>AK217+AL217-AM217</f>
        <v>1</v>
      </c>
      <c r="AO217" s="12"/>
      <c r="AP217" s="11"/>
      <c r="AQ217" s="11">
        <f>AN217+AO217-AP217</f>
        <v>1</v>
      </c>
      <c r="AR217" s="12"/>
      <c r="AS217" s="11"/>
      <c r="AT217" s="11">
        <f>AQ217+AR217-AS217</f>
        <v>1</v>
      </c>
      <c r="AU217" s="12"/>
      <c r="AV217" s="11"/>
      <c r="AW217" s="11">
        <f>AT217+AU217-AV217</f>
        <v>1</v>
      </c>
      <c r="AX217" s="12"/>
      <c r="AY217" s="11"/>
      <c r="AZ217" s="11">
        <f>AW217+AX217-AY217</f>
        <v>1</v>
      </c>
      <c r="BA217" s="12"/>
      <c r="BB217" s="11"/>
      <c r="BC217" s="11">
        <f>AZ217+BA217-BB217</f>
        <v>1</v>
      </c>
      <c r="BD217" s="12"/>
      <c r="BE217" s="11"/>
      <c r="BF217" s="11">
        <f>BC217+BD217-BE217</f>
        <v>1</v>
      </c>
      <c r="BG217" s="12"/>
      <c r="BH217" s="11"/>
      <c r="BI217" s="11">
        <f>BF217+BG217-BH217</f>
        <v>1</v>
      </c>
      <c r="BJ217" s="12"/>
      <c r="BK217" s="11"/>
      <c r="BL217" s="11">
        <f>BI217+BJ217-BK217</f>
        <v>1</v>
      </c>
      <c r="BM217" s="12"/>
      <c r="BN217" s="11"/>
      <c r="BO217" s="11">
        <f>BL217+BM217-BN217</f>
        <v>1</v>
      </c>
      <c r="BP217" s="12"/>
      <c r="BQ217" s="11"/>
      <c r="BR217" s="11">
        <f>BO217+BP217-BQ217</f>
        <v>1</v>
      </c>
      <c r="BS217" s="12"/>
      <c r="BT217" s="11"/>
      <c r="BU217" s="11">
        <f>BR217+BS217-BT217</f>
        <v>1</v>
      </c>
      <c r="BV217" s="12"/>
      <c r="BW217" s="11"/>
      <c r="BX217" s="11">
        <f>BU217+BV217-BW217</f>
        <v>1</v>
      </c>
      <c r="CC217" s="11">
        <f t="shared" si="389"/>
        <v>0</v>
      </c>
      <c r="CD217" s="14" t="s">
        <v>13</v>
      </c>
    </row>
    <row r="218" spans="1:82" ht="15" customHeight="1" x14ac:dyDescent="0.25">
      <c r="A218" s="22" t="s">
        <v>254</v>
      </c>
      <c r="C218" s="11">
        <v>5</v>
      </c>
      <c r="D218" s="11">
        <v>16</v>
      </c>
      <c r="E218" s="12"/>
      <c r="F218" s="11"/>
      <c r="G218" s="11">
        <f t="shared" si="365"/>
        <v>16</v>
      </c>
      <c r="H218" s="12"/>
      <c r="I218" s="11"/>
      <c r="J218" s="11">
        <f>G218+H218-I218</f>
        <v>16</v>
      </c>
      <c r="K218" s="12"/>
      <c r="L218" s="11"/>
      <c r="M218" s="11">
        <f>J218+K218-L218</f>
        <v>16</v>
      </c>
      <c r="N218" s="12"/>
      <c r="O218" s="11"/>
      <c r="P218" s="11">
        <f>M218+N218-O218</f>
        <v>16</v>
      </c>
      <c r="Q218" s="12"/>
      <c r="R218" s="11"/>
      <c r="S218" s="11">
        <f>P218+Q218-R218</f>
        <v>16</v>
      </c>
      <c r="T218" s="12"/>
      <c r="U218" s="11"/>
      <c r="V218" s="11">
        <f>S218+T218-U218</f>
        <v>16</v>
      </c>
      <c r="W218" s="12"/>
      <c r="X218" s="11"/>
      <c r="Y218" s="11">
        <f>V218+W218-X218</f>
        <v>16</v>
      </c>
      <c r="Z218" s="12"/>
      <c r="AA218" s="11"/>
      <c r="AB218" s="11">
        <f>Y218+Z218-AA218</f>
        <v>16</v>
      </c>
      <c r="AC218" s="12"/>
      <c r="AD218" s="11"/>
      <c r="AE218" s="11">
        <f>AB218+AC218-AD218</f>
        <v>16</v>
      </c>
      <c r="AF218" s="12"/>
      <c r="AG218" s="11"/>
      <c r="AH218" s="11">
        <f>AE218+AF218-AG218</f>
        <v>16</v>
      </c>
      <c r="AI218" s="12"/>
      <c r="AJ218" s="11"/>
      <c r="AK218" s="11">
        <f>AH218+AI218-AJ218</f>
        <v>16</v>
      </c>
      <c r="AL218" s="12"/>
      <c r="AM218" s="11"/>
      <c r="AN218" s="11">
        <f>AK218+AL218-AM218</f>
        <v>16</v>
      </c>
      <c r="AO218" s="12"/>
      <c r="AP218" s="11"/>
      <c r="AQ218" s="11">
        <f>AN218+AO218-AP218</f>
        <v>16</v>
      </c>
      <c r="AR218" s="12"/>
      <c r="AS218" s="11"/>
      <c r="AT218" s="11">
        <f>AQ218+AR218-AS218</f>
        <v>16</v>
      </c>
      <c r="AU218" s="12"/>
      <c r="AV218" s="11"/>
      <c r="AW218" s="11">
        <f>AT218+AU218-AV218</f>
        <v>16</v>
      </c>
      <c r="AX218" s="12"/>
      <c r="AY218" s="11"/>
      <c r="AZ218" s="11">
        <f>AW218+AX218-AY218</f>
        <v>16</v>
      </c>
      <c r="BA218" s="12"/>
      <c r="BB218" s="11"/>
      <c r="BC218" s="11">
        <f>AZ218+BA218-BB218</f>
        <v>16</v>
      </c>
      <c r="BD218" s="12"/>
      <c r="BE218" s="11"/>
      <c r="BF218" s="11">
        <f>BC218+BD218-BE218</f>
        <v>16</v>
      </c>
      <c r="BG218" s="12"/>
      <c r="BH218" s="11"/>
      <c r="BI218" s="11">
        <f>BF218+BG218-BH218</f>
        <v>16</v>
      </c>
      <c r="BJ218" s="12"/>
      <c r="BK218" s="11"/>
      <c r="BL218" s="11">
        <f>BI218+BJ218-BK218</f>
        <v>16</v>
      </c>
      <c r="BM218" s="12"/>
      <c r="BN218" s="11"/>
      <c r="BO218" s="11">
        <f>BL218+BM218-BN218</f>
        <v>16</v>
      </c>
      <c r="BP218" s="12"/>
      <c r="BQ218" s="11"/>
      <c r="BR218" s="11">
        <f>BO218+BP218-BQ218</f>
        <v>16</v>
      </c>
      <c r="BS218" s="12"/>
      <c r="BT218" s="11"/>
      <c r="BU218" s="11">
        <f>BR218+BS218-BT218</f>
        <v>16</v>
      </c>
      <c r="BV218" s="12"/>
      <c r="BW218" s="11"/>
      <c r="BX218" s="11">
        <f>BU218+BV218-BW218</f>
        <v>16</v>
      </c>
      <c r="CC218" s="11">
        <f t="shared" si="389"/>
        <v>0</v>
      </c>
      <c r="CD218" s="11" t="s">
        <v>11</v>
      </c>
    </row>
    <row r="219" spans="1:82" x14ac:dyDescent="0.25">
      <c r="A219" s="13" t="s">
        <v>255</v>
      </c>
      <c r="C219" s="11">
        <v>5</v>
      </c>
      <c r="D219" s="11">
        <v>0</v>
      </c>
      <c r="E219" s="12"/>
      <c r="F219" s="11"/>
      <c r="G219" s="11">
        <f t="shared" si="365"/>
        <v>0</v>
      </c>
      <c r="H219" s="12"/>
      <c r="I219" s="11"/>
      <c r="J219" s="11">
        <f t="shared" ref="J219:J237" si="390">G219+H219-I219</f>
        <v>0</v>
      </c>
      <c r="K219" s="12"/>
      <c r="L219" s="11"/>
      <c r="M219" s="11">
        <f t="shared" ref="M219:M237" si="391">J219+K219-L219</f>
        <v>0</v>
      </c>
      <c r="N219" s="12"/>
      <c r="O219" s="11"/>
      <c r="P219" s="11">
        <f t="shared" ref="P219:P237" si="392">M219+N219-O219</f>
        <v>0</v>
      </c>
      <c r="Q219" s="12"/>
      <c r="R219" s="11"/>
      <c r="S219" s="11">
        <f t="shared" ref="S219:S237" si="393">P219+Q219-R219</f>
        <v>0</v>
      </c>
      <c r="T219" s="12"/>
      <c r="U219" s="11"/>
      <c r="V219" s="11">
        <f t="shared" ref="V219:V237" si="394">S219+T219-U219</f>
        <v>0</v>
      </c>
      <c r="W219" s="12"/>
      <c r="X219" s="11"/>
      <c r="Y219" s="11">
        <f t="shared" ref="Y219:Y237" si="395">V219+W219-X219</f>
        <v>0</v>
      </c>
      <c r="Z219" s="12"/>
      <c r="AA219" s="11"/>
      <c r="AB219" s="11">
        <f t="shared" ref="AB219:AB237" si="396">Y219+Z219-AA219</f>
        <v>0</v>
      </c>
      <c r="AC219" s="12"/>
      <c r="AD219" s="11"/>
      <c r="AE219" s="11">
        <f t="shared" ref="AE219:AE237" si="397">AB219+AC219-AD219</f>
        <v>0</v>
      </c>
      <c r="AF219" s="12"/>
      <c r="AG219" s="11"/>
      <c r="AH219" s="11">
        <f t="shared" ref="AH219:AH237" si="398">AE219+AF219-AG219</f>
        <v>0</v>
      </c>
      <c r="AI219" s="12"/>
      <c r="AJ219" s="11"/>
      <c r="AK219" s="11">
        <f t="shared" ref="AK219:AK237" si="399">AH219+AI219-AJ219</f>
        <v>0</v>
      </c>
      <c r="AL219" s="12"/>
      <c r="AM219" s="11"/>
      <c r="AN219" s="11">
        <f t="shared" ref="AN219:AN237" si="400">AK219+AL219-AM219</f>
        <v>0</v>
      </c>
      <c r="AO219" s="12"/>
      <c r="AP219" s="11"/>
      <c r="AQ219" s="11">
        <f t="shared" ref="AQ219:AQ237" si="401">AN219+AO219-AP219</f>
        <v>0</v>
      </c>
      <c r="AR219" s="12"/>
      <c r="AS219" s="11"/>
      <c r="AT219" s="11">
        <f t="shared" ref="AT219:AT237" si="402">AQ219+AR219-AS219</f>
        <v>0</v>
      </c>
      <c r="AU219" s="12"/>
      <c r="AV219" s="11"/>
      <c r="AW219" s="11">
        <f t="shared" ref="AW219:AW237" si="403">AT219+AU219-AV219</f>
        <v>0</v>
      </c>
      <c r="AX219" s="12"/>
      <c r="AY219" s="11"/>
      <c r="AZ219" s="11">
        <f t="shared" ref="AZ219:AZ237" si="404">AW219+AX219-AY219</f>
        <v>0</v>
      </c>
      <c r="BA219" s="12"/>
      <c r="BB219" s="11"/>
      <c r="BC219" s="11">
        <f t="shared" ref="BC219:BC237" si="405">AZ219+BA219-BB219</f>
        <v>0</v>
      </c>
      <c r="BD219" s="12"/>
      <c r="BE219" s="11"/>
      <c r="BF219" s="11">
        <f t="shared" ref="BF219:BF237" si="406">BC219+BD219-BE219</f>
        <v>0</v>
      </c>
      <c r="BG219" s="12"/>
      <c r="BH219" s="11"/>
      <c r="BI219" s="11">
        <f t="shared" ref="BI219:BI237" si="407">BF219+BG219-BH219</f>
        <v>0</v>
      </c>
      <c r="BJ219" s="12"/>
      <c r="BK219" s="11"/>
      <c r="BL219" s="11">
        <f t="shared" ref="BL219:BL237" si="408">BI219+BJ219-BK219</f>
        <v>0</v>
      </c>
      <c r="BM219" s="12"/>
      <c r="BN219" s="11"/>
      <c r="BO219" s="11">
        <f t="shared" ref="BO219:BO237" si="409">BL219+BM219-BN219</f>
        <v>0</v>
      </c>
      <c r="BP219" s="12"/>
      <c r="BQ219" s="11"/>
      <c r="BR219" s="11">
        <f t="shared" ref="BR219:BR237" si="410">BO219+BP219-BQ219</f>
        <v>0</v>
      </c>
      <c r="BS219" s="12"/>
      <c r="BT219" s="11"/>
      <c r="BU219" s="11">
        <f t="shared" ref="BU219:BU237" si="411">BR219+BS219-BT219</f>
        <v>0</v>
      </c>
      <c r="BV219" s="12"/>
      <c r="BW219" s="11"/>
      <c r="BX219" s="11">
        <f t="shared" ref="BX219:BX237" si="412">BU219+BV219-BW219</f>
        <v>0</v>
      </c>
      <c r="CC219" s="11">
        <f t="shared" si="389"/>
        <v>0</v>
      </c>
      <c r="CD219" s="14" t="s">
        <v>13</v>
      </c>
    </row>
    <row r="220" spans="1:82" x14ac:dyDescent="0.25">
      <c r="A220" s="13" t="s">
        <v>256</v>
      </c>
      <c r="C220" s="11">
        <v>5</v>
      </c>
      <c r="D220" s="11">
        <v>8</v>
      </c>
      <c r="E220" s="12"/>
      <c r="F220" s="11"/>
      <c r="G220" s="11">
        <f t="shared" si="365"/>
        <v>8</v>
      </c>
      <c r="H220" s="12"/>
      <c r="I220" s="11"/>
      <c r="J220" s="11">
        <f t="shared" si="390"/>
        <v>8</v>
      </c>
      <c r="K220" s="12"/>
      <c r="L220" s="11"/>
      <c r="M220" s="11">
        <f t="shared" si="391"/>
        <v>8</v>
      </c>
      <c r="N220" s="12"/>
      <c r="O220" s="11"/>
      <c r="P220" s="11">
        <f t="shared" si="392"/>
        <v>8</v>
      </c>
      <c r="Q220" s="12"/>
      <c r="R220" s="11"/>
      <c r="S220" s="11">
        <f t="shared" si="393"/>
        <v>8</v>
      </c>
      <c r="T220" s="12"/>
      <c r="U220" s="11"/>
      <c r="V220" s="11">
        <f t="shared" si="394"/>
        <v>8</v>
      </c>
      <c r="W220" s="12"/>
      <c r="X220" s="11"/>
      <c r="Y220" s="11">
        <f t="shared" si="395"/>
        <v>8</v>
      </c>
      <c r="Z220" s="12"/>
      <c r="AA220" s="11"/>
      <c r="AB220" s="11">
        <f t="shared" si="396"/>
        <v>8</v>
      </c>
      <c r="AC220" s="12"/>
      <c r="AD220" s="11"/>
      <c r="AE220" s="11">
        <f t="shared" si="397"/>
        <v>8</v>
      </c>
      <c r="AF220" s="12"/>
      <c r="AG220" s="11"/>
      <c r="AH220" s="11">
        <f t="shared" si="398"/>
        <v>8</v>
      </c>
      <c r="AI220" s="12"/>
      <c r="AJ220" s="11"/>
      <c r="AK220" s="11">
        <f t="shared" si="399"/>
        <v>8</v>
      </c>
      <c r="AL220" s="12"/>
      <c r="AM220" s="11"/>
      <c r="AN220" s="11">
        <f t="shared" si="400"/>
        <v>8</v>
      </c>
      <c r="AO220" s="12"/>
      <c r="AP220" s="11"/>
      <c r="AQ220" s="11">
        <f t="shared" si="401"/>
        <v>8</v>
      </c>
      <c r="AR220" s="12"/>
      <c r="AS220" s="11"/>
      <c r="AT220" s="11">
        <f t="shared" si="402"/>
        <v>8</v>
      </c>
      <c r="AU220" s="12"/>
      <c r="AV220" s="11"/>
      <c r="AW220" s="11">
        <f t="shared" si="403"/>
        <v>8</v>
      </c>
      <c r="AX220" s="12"/>
      <c r="AY220" s="11"/>
      <c r="AZ220" s="11">
        <f t="shared" si="404"/>
        <v>8</v>
      </c>
      <c r="BA220" s="12"/>
      <c r="BB220" s="11"/>
      <c r="BC220" s="11">
        <f t="shared" si="405"/>
        <v>8</v>
      </c>
      <c r="BD220" s="12"/>
      <c r="BE220" s="11"/>
      <c r="BF220" s="11">
        <f t="shared" si="406"/>
        <v>8</v>
      </c>
      <c r="BG220" s="12"/>
      <c r="BH220" s="11"/>
      <c r="BI220" s="11">
        <f t="shared" si="407"/>
        <v>8</v>
      </c>
      <c r="BJ220" s="12"/>
      <c r="BK220" s="11"/>
      <c r="BL220" s="11">
        <f t="shared" si="408"/>
        <v>8</v>
      </c>
      <c r="BM220" s="12"/>
      <c r="BN220" s="11"/>
      <c r="BO220" s="11">
        <f t="shared" si="409"/>
        <v>8</v>
      </c>
      <c r="BP220" s="12"/>
      <c r="BQ220" s="11"/>
      <c r="BR220" s="11">
        <f t="shared" si="410"/>
        <v>8</v>
      </c>
      <c r="BS220" s="12"/>
      <c r="BT220" s="11"/>
      <c r="BU220" s="11">
        <f t="shared" si="411"/>
        <v>8</v>
      </c>
      <c r="BV220" s="12"/>
      <c r="BW220" s="11"/>
      <c r="BX220" s="11">
        <f t="shared" si="412"/>
        <v>8</v>
      </c>
      <c r="CC220" s="11">
        <f t="shared" si="389"/>
        <v>0</v>
      </c>
      <c r="CD220" s="11" t="s">
        <v>11</v>
      </c>
    </row>
    <row r="221" spans="1:82" x14ac:dyDescent="0.25">
      <c r="A221" s="13" t="s">
        <v>257</v>
      </c>
      <c r="C221" s="11">
        <v>1</v>
      </c>
      <c r="D221" s="11">
        <v>2</v>
      </c>
      <c r="E221" s="12"/>
      <c r="F221" s="11"/>
      <c r="G221" s="11">
        <f t="shared" si="365"/>
        <v>2</v>
      </c>
      <c r="H221" s="12"/>
      <c r="I221" s="11"/>
      <c r="J221" s="11">
        <f t="shared" si="390"/>
        <v>2</v>
      </c>
      <c r="K221" s="12"/>
      <c r="L221" s="11"/>
      <c r="M221" s="11">
        <f t="shared" si="391"/>
        <v>2</v>
      </c>
      <c r="N221" s="12"/>
      <c r="O221" s="11"/>
      <c r="P221" s="11">
        <f t="shared" si="392"/>
        <v>2</v>
      </c>
      <c r="Q221" s="12"/>
      <c r="R221" s="11"/>
      <c r="S221" s="11">
        <f t="shared" si="393"/>
        <v>2</v>
      </c>
      <c r="T221" s="12"/>
      <c r="U221" s="11"/>
      <c r="V221" s="11">
        <f t="shared" si="394"/>
        <v>2</v>
      </c>
      <c r="W221" s="12"/>
      <c r="X221" s="11"/>
      <c r="Y221" s="11">
        <f t="shared" si="395"/>
        <v>2</v>
      </c>
      <c r="Z221" s="12"/>
      <c r="AA221" s="11"/>
      <c r="AB221" s="11">
        <f t="shared" si="396"/>
        <v>2</v>
      </c>
      <c r="AC221" s="12"/>
      <c r="AD221" s="11"/>
      <c r="AE221" s="11">
        <f t="shared" si="397"/>
        <v>2</v>
      </c>
      <c r="AF221" s="12"/>
      <c r="AG221" s="11"/>
      <c r="AH221" s="11">
        <f t="shared" si="398"/>
        <v>2</v>
      </c>
      <c r="AI221" s="12"/>
      <c r="AJ221" s="11"/>
      <c r="AK221" s="11">
        <f t="shared" si="399"/>
        <v>2</v>
      </c>
      <c r="AL221" s="12"/>
      <c r="AM221" s="11"/>
      <c r="AN221" s="11">
        <f t="shared" si="400"/>
        <v>2</v>
      </c>
      <c r="AO221" s="12"/>
      <c r="AP221" s="11"/>
      <c r="AQ221" s="11">
        <f t="shared" si="401"/>
        <v>2</v>
      </c>
      <c r="AR221" s="12"/>
      <c r="AS221" s="11"/>
      <c r="AT221" s="11">
        <f t="shared" si="402"/>
        <v>2</v>
      </c>
      <c r="AU221" s="12"/>
      <c r="AV221" s="11"/>
      <c r="AW221" s="11">
        <f t="shared" si="403"/>
        <v>2</v>
      </c>
      <c r="AX221" s="12"/>
      <c r="AY221" s="11"/>
      <c r="AZ221" s="11">
        <f t="shared" si="404"/>
        <v>2</v>
      </c>
      <c r="BA221" s="12"/>
      <c r="BB221" s="11"/>
      <c r="BC221" s="11">
        <f t="shared" si="405"/>
        <v>2</v>
      </c>
      <c r="BD221" s="12"/>
      <c r="BE221" s="11"/>
      <c r="BF221" s="11">
        <f t="shared" si="406"/>
        <v>2</v>
      </c>
      <c r="BG221" s="12"/>
      <c r="BH221" s="11"/>
      <c r="BI221" s="11">
        <f t="shared" si="407"/>
        <v>2</v>
      </c>
      <c r="BJ221" s="12"/>
      <c r="BK221" s="11"/>
      <c r="BL221" s="11">
        <f t="shared" si="408"/>
        <v>2</v>
      </c>
      <c r="BM221" s="12"/>
      <c r="BN221" s="11"/>
      <c r="BO221" s="11">
        <f t="shared" si="409"/>
        <v>2</v>
      </c>
      <c r="BP221" s="12"/>
      <c r="BQ221" s="11"/>
      <c r="BR221" s="11">
        <f t="shared" si="410"/>
        <v>2</v>
      </c>
      <c r="BS221" s="12"/>
      <c r="BT221" s="11"/>
      <c r="BU221" s="11">
        <f t="shared" si="411"/>
        <v>2</v>
      </c>
      <c r="BV221" s="12"/>
      <c r="BW221" s="11"/>
      <c r="BX221" s="11">
        <f t="shared" si="412"/>
        <v>2</v>
      </c>
      <c r="CC221" s="11">
        <f t="shared" si="389"/>
        <v>0</v>
      </c>
      <c r="CD221" s="11" t="s">
        <v>11</v>
      </c>
    </row>
    <row r="222" spans="1:82" x14ac:dyDescent="0.25">
      <c r="A222" s="13" t="s">
        <v>258</v>
      </c>
      <c r="B222" s="10">
        <v>795</v>
      </c>
      <c r="C222" s="11">
        <v>3</v>
      </c>
      <c r="D222" s="11">
        <v>5</v>
      </c>
      <c r="E222" s="12"/>
      <c r="F222" s="11"/>
      <c r="G222" s="11">
        <f t="shared" si="365"/>
        <v>5</v>
      </c>
      <c r="H222" s="12"/>
      <c r="I222" s="11"/>
      <c r="J222" s="11">
        <f t="shared" si="390"/>
        <v>5</v>
      </c>
      <c r="K222" s="12"/>
      <c r="L222" s="11"/>
      <c r="M222" s="11">
        <f t="shared" si="391"/>
        <v>5</v>
      </c>
      <c r="N222" s="12"/>
      <c r="O222" s="11">
        <v>1</v>
      </c>
      <c r="P222" s="11">
        <f t="shared" si="392"/>
        <v>4</v>
      </c>
      <c r="Q222" s="12"/>
      <c r="R222" s="11"/>
      <c r="S222" s="11">
        <f t="shared" si="393"/>
        <v>4</v>
      </c>
      <c r="T222" s="12"/>
      <c r="U222" s="11">
        <v>1</v>
      </c>
      <c r="V222" s="11">
        <f t="shared" si="394"/>
        <v>3</v>
      </c>
      <c r="W222" s="12"/>
      <c r="X222" s="11"/>
      <c r="Y222" s="11">
        <f t="shared" si="395"/>
        <v>3</v>
      </c>
      <c r="Z222" s="12"/>
      <c r="AA222" s="11"/>
      <c r="AB222" s="11">
        <f t="shared" si="396"/>
        <v>3</v>
      </c>
      <c r="AC222" s="12"/>
      <c r="AD222" s="11"/>
      <c r="AE222" s="11">
        <f t="shared" si="397"/>
        <v>3</v>
      </c>
      <c r="AF222" s="12"/>
      <c r="AG222" s="11"/>
      <c r="AH222" s="11">
        <f t="shared" si="398"/>
        <v>3</v>
      </c>
      <c r="AI222" s="12"/>
      <c r="AJ222" s="11"/>
      <c r="AK222" s="11">
        <f t="shared" si="399"/>
        <v>3</v>
      </c>
      <c r="AL222" s="12"/>
      <c r="AM222" s="11"/>
      <c r="AN222" s="11">
        <f t="shared" si="400"/>
        <v>3</v>
      </c>
      <c r="AO222" s="12"/>
      <c r="AP222" s="11"/>
      <c r="AQ222" s="11">
        <f t="shared" si="401"/>
        <v>3</v>
      </c>
      <c r="AR222" s="12"/>
      <c r="AS222" s="11"/>
      <c r="AT222" s="11">
        <f t="shared" si="402"/>
        <v>3</v>
      </c>
      <c r="AU222" s="12"/>
      <c r="AV222" s="11"/>
      <c r="AW222" s="11">
        <f t="shared" si="403"/>
        <v>3</v>
      </c>
      <c r="AX222" s="12"/>
      <c r="AY222" s="11"/>
      <c r="AZ222" s="11">
        <f t="shared" si="404"/>
        <v>3</v>
      </c>
      <c r="BA222" s="12"/>
      <c r="BB222" s="11"/>
      <c r="BC222" s="11">
        <f t="shared" si="405"/>
        <v>3</v>
      </c>
      <c r="BD222" s="12"/>
      <c r="BE222" s="11"/>
      <c r="BF222" s="11">
        <f t="shared" si="406"/>
        <v>3</v>
      </c>
      <c r="BG222" s="12"/>
      <c r="BH222" s="11"/>
      <c r="BI222" s="11">
        <f t="shared" si="407"/>
        <v>3</v>
      </c>
      <c r="BJ222" s="12"/>
      <c r="BK222" s="11"/>
      <c r="BL222" s="11">
        <f t="shared" si="408"/>
        <v>3</v>
      </c>
      <c r="BM222" s="12"/>
      <c r="BN222" s="11"/>
      <c r="BO222" s="11">
        <f t="shared" si="409"/>
        <v>3</v>
      </c>
      <c r="BP222" s="12"/>
      <c r="BQ222" s="11"/>
      <c r="BR222" s="11">
        <f t="shared" si="410"/>
        <v>3</v>
      </c>
      <c r="BS222" s="12"/>
      <c r="BT222" s="11"/>
      <c r="BU222" s="11">
        <f t="shared" si="411"/>
        <v>3</v>
      </c>
      <c r="BV222" s="12"/>
      <c r="BW222" s="11"/>
      <c r="BX222" s="11">
        <f t="shared" si="412"/>
        <v>3</v>
      </c>
      <c r="CC222" s="11">
        <f t="shared" si="389"/>
        <v>2</v>
      </c>
      <c r="CD222" s="14" t="s">
        <v>13</v>
      </c>
    </row>
    <row r="223" spans="1:82" x14ac:dyDescent="0.25">
      <c r="A223" s="13" t="s">
        <v>259</v>
      </c>
      <c r="B223" s="10">
        <v>1172</v>
      </c>
      <c r="C223" s="11">
        <v>3</v>
      </c>
      <c r="D223" s="11">
        <v>1</v>
      </c>
      <c r="E223" s="12"/>
      <c r="F223" s="11"/>
      <c r="G223" s="11">
        <f t="shared" si="365"/>
        <v>1</v>
      </c>
      <c r="H223" s="12"/>
      <c r="I223" s="11"/>
      <c r="J223" s="11">
        <f t="shared" si="390"/>
        <v>1</v>
      </c>
      <c r="K223" s="12"/>
      <c r="L223" s="11"/>
      <c r="M223" s="11">
        <f t="shared" si="391"/>
        <v>1</v>
      </c>
      <c r="N223" s="12"/>
      <c r="O223" s="11"/>
      <c r="P223" s="11">
        <f t="shared" si="392"/>
        <v>1</v>
      </c>
      <c r="Q223" s="12"/>
      <c r="R223" s="11"/>
      <c r="S223" s="11">
        <f t="shared" si="393"/>
        <v>1</v>
      </c>
      <c r="T223" s="12"/>
      <c r="U223" s="11"/>
      <c r="V223" s="11">
        <f t="shared" si="394"/>
        <v>1</v>
      </c>
      <c r="W223" s="12"/>
      <c r="X223" s="11"/>
      <c r="Y223" s="11">
        <f t="shared" si="395"/>
        <v>1</v>
      </c>
      <c r="Z223" s="12"/>
      <c r="AA223" s="11"/>
      <c r="AB223" s="11">
        <f t="shared" si="396"/>
        <v>1</v>
      </c>
      <c r="AC223" s="12"/>
      <c r="AD223" s="11"/>
      <c r="AE223" s="11">
        <f t="shared" si="397"/>
        <v>1</v>
      </c>
      <c r="AF223" s="12"/>
      <c r="AG223" s="11"/>
      <c r="AH223" s="11">
        <f t="shared" si="398"/>
        <v>1</v>
      </c>
      <c r="AI223" s="12"/>
      <c r="AJ223" s="11"/>
      <c r="AK223" s="11">
        <f t="shared" si="399"/>
        <v>1</v>
      </c>
      <c r="AL223" s="12"/>
      <c r="AM223" s="11"/>
      <c r="AN223" s="11">
        <f t="shared" si="400"/>
        <v>1</v>
      </c>
      <c r="AO223" s="12"/>
      <c r="AP223" s="11"/>
      <c r="AQ223" s="11">
        <f t="shared" si="401"/>
        <v>1</v>
      </c>
      <c r="AR223" s="12"/>
      <c r="AS223" s="11"/>
      <c r="AT223" s="11">
        <f t="shared" si="402"/>
        <v>1</v>
      </c>
      <c r="AU223" s="12"/>
      <c r="AV223" s="11"/>
      <c r="AW223" s="11">
        <f t="shared" si="403"/>
        <v>1</v>
      </c>
      <c r="AX223" s="12"/>
      <c r="AY223" s="11"/>
      <c r="AZ223" s="11">
        <f t="shared" si="404"/>
        <v>1</v>
      </c>
      <c r="BA223" s="12"/>
      <c r="BB223" s="11"/>
      <c r="BC223" s="11">
        <f t="shared" si="405"/>
        <v>1</v>
      </c>
      <c r="BD223" s="12"/>
      <c r="BE223" s="11"/>
      <c r="BF223" s="11">
        <f t="shared" si="406"/>
        <v>1</v>
      </c>
      <c r="BG223" s="12"/>
      <c r="BH223" s="11"/>
      <c r="BI223" s="11">
        <f t="shared" si="407"/>
        <v>1</v>
      </c>
      <c r="BJ223" s="12"/>
      <c r="BK223" s="11"/>
      <c r="BL223" s="11">
        <f t="shared" si="408"/>
        <v>1</v>
      </c>
      <c r="BM223" s="12"/>
      <c r="BN223" s="11">
        <v>1</v>
      </c>
      <c r="BO223" s="11">
        <f t="shared" si="409"/>
        <v>0</v>
      </c>
      <c r="BP223" s="12"/>
      <c r="BQ223" s="11"/>
      <c r="BR223" s="11">
        <f t="shared" si="410"/>
        <v>0</v>
      </c>
      <c r="BS223" s="12"/>
      <c r="BT223" s="11"/>
      <c r="BU223" s="11">
        <f t="shared" si="411"/>
        <v>0</v>
      </c>
      <c r="BV223" s="12"/>
      <c r="BW223" s="11"/>
      <c r="BX223" s="11">
        <f t="shared" si="412"/>
        <v>0</v>
      </c>
      <c r="CC223" s="11">
        <f t="shared" si="389"/>
        <v>1</v>
      </c>
      <c r="CD223" s="14" t="s">
        <v>13</v>
      </c>
    </row>
    <row r="224" spans="1:82" ht="15" hidden="1" customHeight="1" x14ac:dyDescent="0.25">
      <c r="A224" s="40" t="s">
        <v>260</v>
      </c>
      <c r="B224" s="16"/>
      <c r="C224" s="11">
        <v>10</v>
      </c>
      <c r="D224" s="17">
        <v>0</v>
      </c>
      <c r="E224" s="18"/>
      <c r="F224" s="17"/>
      <c r="G224" s="17">
        <f t="shared" si="365"/>
        <v>0</v>
      </c>
      <c r="H224" s="18"/>
      <c r="I224" s="17"/>
      <c r="J224" s="17">
        <f t="shared" si="390"/>
        <v>0</v>
      </c>
      <c r="K224" s="18"/>
      <c r="L224" s="17"/>
      <c r="M224" s="17">
        <f t="shared" si="391"/>
        <v>0</v>
      </c>
      <c r="N224" s="18"/>
      <c r="O224" s="17"/>
      <c r="P224" s="17">
        <f t="shared" si="392"/>
        <v>0</v>
      </c>
      <c r="Q224" s="18"/>
      <c r="R224" s="17"/>
      <c r="S224" s="17">
        <f t="shared" si="393"/>
        <v>0</v>
      </c>
      <c r="T224" s="18"/>
      <c r="U224" s="17"/>
      <c r="V224" s="17">
        <f t="shared" si="394"/>
        <v>0</v>
      </c>
      <c r="W224" s="18"/>
      <c r="X224" s="17"/>
      <c r="Y224" s="17">
        <f t="shared" si="395"/>
        <v>0</v>
      </c>
      <c r="Z224" s="18"/>
      <c r="AA224" s="17"/>
      <c r="AB224" s="17">
        <f t="shared" si="396"/>
        <v>0</v>
      </c>
      <c r="AC224" s="18"/>
      <c r="AD224" s="17"/>
      <c r="AE224" s="17">
        <f t="shared" si="397"/>
        <v>0</v>
      </c>
      <c r="AF224" s="18"/>
      <c r="AG224" s="17"/>
      <c r="AH224" s="17">
        <f t="shared" si="398"/>
        <v>0</v>
      </c>
      <c r="AI224" s="18"/>
      <c r="AJ224" s="17"/>
      <c r="AK224" s="17">
        <f t="shared" si="399"/>
        <v>0</v>
      </c>
      <c r="AL224" s="18"/>
      <c r="AM224" s="17"/>
      <c r="AN224" s="17">
        <f t="shared" si="400"/>
        <v>0</v>
      </c>
      <c r="AO224" s="18"/>
      <c r="AP224" s="17"/>
      <c r="AQ224" s="17">
        <f t="shared" si="401"/>
        <v>0</v>
      </c>
      <c r="AR224" s="18"/>
      <c r="AS224" s="17"/>
      <c r="AT224" s="17">
        <f t="shared" si="402"/>
        <v>0</v>
      </c>
      <c r="AU224" s="18"/>
      <c r="AV224" s="17"/>
      <c r="AW224" s="17">
        <f t="shared" si="403"/>
        <v>0</v>
      </c>
      <c r="AX224" s="18"/>
      <c r="AY224" s="17"/>
      <c r="AZ224" s="17">
        <f t="shared" si="404"/>
        <v>0</v>
      </c>
      <c r="BA224" s="18"/>
      <c r="BB224" s="17"/>
      <c r="BC224" s="17">
        <f t="shared" si="405"/>
        <v>0</v>
      </c>
      <c r="BD224" s="18"/>
      <c r="BE224" s="17"/>
      <c r="BF224" s="17">
        <f t="shared" si="406"/>
        <v>0</v>
      </c>
      <c r="BG224" s="18"/>
      <c r="BH224" s="17"/>
      <c r="BI224" s="17">
        <f t="shared" si="407"/>
        <v>0</v>
      </c>
      <c r="BJ224" s="18"/>
      <c r="BK224" s="17"/>
      <c r="BL224" s="17">
        <f t="shared" si="408"/>
        <v>0</v>
      </c>
      <c r="BM224" s="18"/>
      <c r="BN224" s="17"/>
      <c r="BO224" s="17">
        <f t="shared" si="409"/>
        <v>0</v>
      </c>
      <c r="BP224" s="18"/>
      <c r="BQ224" s="17"/>
      <c r="BR224" s="17">
        <f t="shared" si="410"/>
        <v>0</v>
      </c>
      <c r="BS224" s="18"/>
      <c r="BT224" s="17"/>
      <c r="BU224" s="17">
        <f t="shared" si="411"/>
        <v>0</v>
      </c>
      <c r="BV224" s="18"/>
      <c r="BW224" s="17"/>
      <c r="BX224" s="17">
        <f t="shared" si="412"/>
        <v>0</v>
      </c>
      <c r="CC224" s="11">
        <f t="shared" si="389"/>
        <v>0</v>
      </c>
      <c r="CD224" s="21" t="s">
        <v>13</v>
      </c>
    </row>
    <row r="225" spans="1:82" ht="15" hidden="1" customHeight="1" x14ac:dyDescent="0.25">
      <c r="A225" s="41" t="s">
        <v>261</v>
      </c>
      <c r="B225" s="16"/>
      <c r="C225" s="11">
        <v>10</v>
      </c>
      <c r="D225" s="17">
        <v>0</v>
      </c>
      <c r="E225" s="18"/>
      <c r="F225" s="17"/>
      <c r="G225" s="17">
        <f t="shared" si="365"/>
        <v>0</v>
      </c>
      <c r="H225" s="18"/>
      <c r="I225" s="17"/>
      <c r="J225" s="17">
        <f t="shared" si="390"/>
        <v>0</v>
      </c>
      <c r="K225" s="18"/>
      <c r="L225" s="17"/>
      <c r="M225" s="17">
        <f t="shared" si="391"/>
        <v>0</v>
      </c>
      <c r="N225" s="18"/>
      <c r="O225" s="17"/>
      <c r="P225" s="17">
        <f t="shared" si="392"/>
        <v>0</v>
      </c>
      <c r="Q225" s="18"/>
      <c r="R225" s="17"/>
      <c r="S225" s="17">
        <f t="shared" si="393"/>
        <v>0</v>
      </c>
      <c r="T225" s="18"/>
      <c r="U225" s="17"/>
      <c r="V225" s="17">
        <f t="shared" si="394"/>
        <v>0</v>
      </c>
      <c r="W225" s="18"/>
      <c r="X225" s="17"/>
      <c r="Y225" s="17">
        <f t="shared" si="395"/>
        <v>0</v>
      </c>
      <c r="Z225" s="18"/>
      <c r="AA225" s="17"/>
      <c r="AB225" s="17">
        <f t="shared" si="396"/>
        <v>0</v>
      </c>
      <c r="AC225" s="18"/>
      <c r="AD225" s="17"/>
      <c r="AE225" s="17">
        <f t="shared" si="397"/>
        <v>0</v>
      </c>
      <c r="AF225" s="18"/>
      <c r="AG225" s="17"/>
      <c r="AH225" s="17">
        <f t="shared" si="398"/>
        <v>0</v>
      </c>
      <c r="AI225" s="18"/>
      <c r="AJ225" s="17"/>
      <c r="AK225" s="17">
        <f t="shared" si="399"/>
        <v>0</v>
      </c>
      <c r="AL225" s="18"/>
      <c r="AM225" s="17"/>
      <c r="AN225" s="17">
        <f t="shared" si="400"/>
        <v>0</v>
      </c>
      <c r="AO225" s="18"/>
      <c r="AP225" s="17"/>
      <c r="AQ225" s="17">
        <f t="shared" si="401"/>
        <v>0</v>
      </c>
      <c r="AR225" s="18"/>
      <c r="AS225" s="17"/>
      <c r="AT225" s="17">
        <f t="shared" si="402"/>
        <v>0</v>
      </c>
      <c r="AU225" s="18"/>
      <c r="AV225" s="17"/>
      <c r="AW225" s="17">
        <f t="shared" si="403"/>
        <v>0</v>
      </c>
      <c r="AX225" s="18"/>
      <c r="AY225" s="17"/>
      <c r="AZ225" s="17">
        <f t="shared" si="404"/>
        <v>0</v>
      </c>
      <c r="BA225" s="18"/>
      <c r="BB225" s="17"/>
      <c r="BC225" s="17">
        <f t="shared" si="405"/>
        <v>0</v>
      </c>
      <c r="BD225" s="18"/>
      <c r="BE225" s="17"/>
      <c r="BF225" s="17">
        <f t="shared" si="406"/>
        <v>0</v>
      </c>
      <c r="BG225" s="18"/>
      <c r="BH225" s="17"/>
      <c r="BI225" s="17">
        <f t="shared" si="407"/>
        <v>0</v>
      </c>
      <c r="BJ225" s="18"/>
      <c r="BK225" s="17"/>
      <c r="BL225" s="17">
        <f t="shared" si="408"/>
        <v>0</v>
      </c>
      <c r="BM225" s="18"/>
      <c r="BN225" s="17"/>
      <c r="BO225" s="17">
        <f t="shared" si="409"/>
        <v>0</v>
      </c>
      <c r="BP225" s="18"/>
      <c r="BQ225" s="17"/>
      <c r="BR225" s="17">
        <f t="shared" si="410"/>
        <v>0</v>
      </c>
      <c r="BS225" s="18"/>
      <c r="BT225" s="17"/>
      <c r="BU225" s="17">
        <f t="shared" si="411"/>
        <v>0</v>
      </c>
      <c r="BV225" s="18"/>
      <c r="BW225" s="17"/>
      <c r="BX225" s="17">
        <f t="shared" si="412"/>
        <v>0</v>
      </c>
      <c r="CC225" s="11">
        <f t="shared" si="389"/>
        <v>0</v>
      </c>
      <c r="CD225" s="21" t="s">
        <v>13</v>
      </c>
    </row>
    <row r="226" spans="1:82" ht="15" hidden="1" customHeight="1" x14ac:dyDescent="0.25">
      <c r="A226" s="41" t="s">
        <v>262</v>
      </c>
      <c r="B226" s="16"/>
      <c r="C226" s="11">
        <v>10</v>
      </c>
      <c r="D226" s="17">
        <v>0</v>
      </c>
      <c r="E226" s="18"/>
      <c r="F226" s="17"/>
      <c r="G226" s="17">
        <f t="shared" si="365"/>
        <v>0</v>
      </c>
      <c r="H226" s="18"/>
      <c r="I226" s="17"/>
      <c r="J226" s="17">
        <f t="shared" si="390"/>
        <v>0</v>
      </c>
      <c r="K226" s="18"/>
      <c r="L226" s="17"/>
      <c r="M226" s="17">
        <f t="shared" si="391"/>
        <v>0</v>
      </c>
      <c r="N226" s="18"/>
      <c r="O226" s="17"/>
      <c r="P226" s="17">
        <f t="shared" si="392"/>
        <v>0</v>
      </c>
      <c r="Q226" s="18"/>
      <c r="R226" s="17"/>
      <c r="S226" s="17">
        <f t="shared" si="393"/>
        <v>0</v>
      </c>
      <c r="T226" s="18"/>
      <c r="U226" s="17"/>
      <c r="V226" s="17">
        <f t="shared" si="394"/>
        <v>0</v>
      </c>
      <c r="W226" s="18"/>
      <c r="X226" s="17"/>
      <c r="Y226" s="17">
        <f t="shared" si="395"/>
        <v>0</v>
      </c>
      <c r="Z226" s="18"/>
      <c r="AA226" s="17"/>
      <c r="AB226" s="17">
        <f t="shared" si="396"/>
        <v>0</v>
      </c>
      <c r="AC226" s="18"/>
      <c r="AD226" s="17"/>
      <c r="AE226" s="17">
        <f t="shared" si="397"/>
        <v>0</v>
      </c>
      <c r="AF226" s="18"/>
      <c r="AG226" s="17"/>
      <c r="AH226" s="17">
        <f t="shared" si="398"/>
        <v>0</v>
      </c>
      <c r="AI226" s="18"/>
      <c r="AJ226" s="17"/>
      <c r="AK226" s="17">
        <f t="shared" si="399"/>
        <v>0</v>
      </c>
      <c r="AL226" s="18"/>
      <c r="AM226" s="17"/>
      <c r="AN226" s="17">
        <f t="shared" si="400"/>
        <v>0</v>
      </c>
      <c r="AO226" s="18"/>
      <c r="AP226" s="17"/>
      <c r="AQ226" s="17">
        <f t="shared" si="401"/>
        <v>0</v>
      </c>
      <c r="AR226" s="18"/>
      <c r="AS226" s="17"/>
      <c r="AT226" s="17">
        <f t="shared" si="402"/>
        <v>0</v>
      </c>
      <c r="AU226" s="18"/>
      <c r="AV226" s="17"/>
      <c r="AW226" s="17">
        <f t="shared" si="403"/>
        <v>0</v>
      </c>
      <c r="AX226" s="18"/>
      <c r="AY226" s="17"/>
      <c r="AZ226" s="17">
        <f t="shared" si="404"/>
        <v>0</v>
      </c>
      <c r="BA226" s="18"/>
      <c r="BB226" s="17"/>
      <c r="BC226" s="17">
        <f t="shared" si="405"/>
        <v>0</v>
      </c>
      <c r="BD226" s="18"/>
      <c r="BE226" s="17"/>
      <c r="BF226" s="17">
        <f t="shared" si="406"/>
        <v>0</v>
      </c>
      <c r="BG226" s="18"/>
      <c r="BH226" s="17"/>
      <c r="BI226" s="17">
        <f t="shared" si="407"/>
        <v>0</v>
      </c>
      <c r="BJ226" s="18"/>
      <c r="BK226" s="17"/>
      <c r="BL226" s="17">
        <f t="shared" si="408"/>
        <v>0</v>
      </c>
      <c r="BM226" s="18"/>
      <c r="BN226" s="17"/>
      <c r="BO226" s="17">
        <f t="shared" si="409"/>
        <v>0</v>
      </c>
      <c r="BP226" s="18"/>
      <c r="BQ226" s="17"/>
      <c r="BR226" s="17">
        <f t="shared" si="410"/>
        <v>0</v>
      </c>
      <c r="BS226" s="18"/>
      <c r="BT226" s="17"/>
      <c r="BU226" s="17">
        <f t="shared" si="411"/>
        <v>0</v>
      </c>
      <c r="BV226" s="18"/>
      <c r="BW226" s="17"/>
      <c r="BX226" s="17">
        <f t="shared" si="412"/>
        <v>0</v>
      </c>
      <c r="CC226" s="11">
        <f t="shared" si="389"/>
        <v>0</v>
      </c>
      <c r="CD226" s="21" t="s">
        <v>13</v>
      </c>
    </row>
    <row r="227" spans="1:82" x14ac:dyDescent="0.25">
      <c r="A227" s="42" t="s">
        <v>263</v>
      </c>
      <c r="B227" s="10" t="s">
        <v>264</v>
      </c>
      <c r="C227" s="11">
        <v>10</v>
      </c>
      <c r="D227" s="11">
        <v>10</v>
      </c>
      <c r="E227" s="12"/>
      <c r="F227" s="11"/>
      <c r="G227" s="11">
        <f t="shared" si="365"/>
        <v>10</v>
      </c>
      <c r="H227" s="12"/>
      <c r="I227" s="11"/>
      <c r="J227" s="11">
        <f t="shared" si="390"/>
        <v>10</v>
      </c>
      <c r="K227" s="12"/>
      <c r="L227" s="11"/>
      <c r="M227" s="11">
        <f t="shared" si="391"/>
        <v>10</v>
      </c>
      <c r="N227" s="12"/>
      <c r="O227" s="11"/>
      <c r="P227" s="11">
        <f t="shared" si="392"/>
        <v>10</v>
      </c>
      <c r="Q227" s="12"/>
      <c r="R227" s="11"/>
      <c r="S227" s="11">
        <f t="shared" si="393"/>
        <v>10</v>
      </c>
      <c r="T227" s="12"/>
      <c r="U227" s="11"/>
      <c r="V227" s="11">
        <f t="shared" si="394"/>
        <v>10</v>
      </c>
      <c r="W227" s="12"/>
      <c r="X227" s="11"/>
      <c r="Y227" s="11">
        <f t="shared" si="395"/>
        <v>10</v>
      </c>
      <c r="Z227" s="12"/>
      <c r="AA227" s="11"/>
      <c r="AB227" s="11">
        <f t="shared" si="396"/>
        <v>10</v>
      </c>
      <c r="AC227" s="12"/>
      <c r="AD227" s="11"/>
      <c r="AE227" s="11">
        <f t="shared" si="397"/>
        <v>10</v>
      </c>
      <c r="AF227" s="12"/>
      <c r="AG227" s="11"/>
      <c r="AH227" s="11">
        <f t="shared" si="398"/>
        <v>10</v>
      </c>
      <c r="AI227" s="12"/>
      <c r="AJ227" s="11"/>
      <c r="AK227" s="11">
        <f t="shared" si="399"/>
        <v>10</v>
      </c>
      <c r="AL227" s="12"/>
      <c r="AM227" s="11"/>
      <c r="AN227" s="11">
        <f t="shared" si="400"/>
        <v>10</v>
      </c>
      <c r="AO227" s="12"/>
      <c r="AP227" s="11"/>
      <c r="AQ227" s="11">
        <f t="shared" si="401"/>
        <v>10</v>
      </c>
      <c r="AR227" s="12"/>
      <c r="AS227" s="11"/>
      <c r="AT227" s="11">
        <f t="shared" si="402"/>
        <v>10</v>
      </c>
      <c r="AU227" s="12"/>
      <c r="AV227" s="11"/>
      <c r="AW227" s="11">
        <f t="shared" si="403"/>
        <v>10</v>
      </c>
      <c r="AX227" s="12"/>
      <c r="AY227" s="11"/>
      <c r="AZ227" s="11">
        <f t="shared" si="404"/>
        <v>10</v>
      </c>
      <c r="BA227" s="12"/>
      <c r="BB227" s="11"/>
      <c r="BC227" s="11">
        <f t="shared" si="405"/>
        <v>10</v>
      </c>
      <c r="BD227" s="12"/>
      <c r="BE227" s="11"/>
      <c r="BF227" s="11">
        <f t="shared" si="406"/>
        <v>10</v>
      </c>
      <c r="BG227" s="12"/>
      <c r="BH227" s="11"/>
      <c r="BI227" s="11">
        <f t="shared" si="407"/>
        <v>10</v>
      </c>
      <c r="BJ227" s="12"/>
      <c r="BK227" s="11"/>
      <c r="BL227" s="11">
        <f t="shared" si="408"/>
        <v>10</v>
      </c>
      <c r="BM227" s="12"/>
      <c r="BN227" s="11"/>
      <c r="BO227" s="11">
        <f t="shared" si="409"/>
        <v>10</v>
      </c>
      <c r="BP227" s="12"/>
      <c r="BQ227" s="11"/>
      <c r="BR227" s="11">
        <f t="shared" si="410"/>
        <v>10</v>
      </c>
      <c r="BS227" s="12"/>
      <c r="BT227" s="11"/>
      <c r="BU227" s="11">
        <f t="shared" si="411"/>
        <v>10</v>
      </c>
      <c r="BV227" s="12"/>
      <c r="BW227" s="11"/>
      <c r="BX227" s="11">
        <f t="shared" si="412"/>
        <v>10</v>
      </c>
      <c r="CC227" s="11">
        <f t="shared" si="389"/>
        <v>0</v>
      </c>
      <c r="CD227" s="11" t="s">
        <v>11</v>
      </c>
    </row>
    <row r="228" spans="1:82" x14ac:dyDescent="0.25">
      <c r="A228" s="42" t="s">
        <v>265</v>
      </c>
      <c r="B228" s="10" t="s">
        <v>266</v>
      </c>
      <c r="C228" s="11">
        <v>10</v>
      </c>
      <c r="D228" s="11">
        <v>6</v>
      </c>
      <c r="E228" s="12"/>
      <c r="F228" s="11"/>
      <c r="G228" s="11">
        <f t="shared" si="365"/>
        <v>6</v>
      </c>
      <c r="H228" s="12"/>
      <c r="I228" s="11"/>
      <c r="J228" s="11">
        <f t="shared" si="390"/>
        <v>6</v>
      </c>
      <c r="K228" s="12"/>
      <c r="L228" s="11"/>
      <c r="M228" s="11">
        <f t="shared" si="391"/>
        <v>6</v>
      </c>
      <c r="N228" s="12"/>
      <c r="O228" s="11"/>
      <c r="P228" s="11">
        <f t="shared" si="392"/>
        <v>6</v>
      </c>
      <c r="Q228" s="12"/>
      <c r="R228" s="11"/>
      <c r="S228" s="11">
        <f t="shared" si="393"/>
        <v>6</v>
      </c>
      <c r="T228" s="12"/>
      <c r="U228" s="11"/>
      <c r="V228" s="11">
        <f t="shared" si="394"/>
        <v>6</v>
      </c>
      <c r="W228" s="12"/>
      <c r="X228" s="11"/>
      <c r="Y228" s="11">
        <f t="shared" si="395"/>
        <v>6</v>
      </c>
      <c r="Z228" s="12"/>
      <c r="AA228" s="11"/>
      <c r="AB228" s="11">
        <f t="shared" si="396"/>
        <v>6</v>
      </c>
      <c r="AC228" s="12"/>
      <c r="AD228" s="11"/>
      <c r="AE228" s="11">
        <f t="shared" si="397"/>
        <v>6</v>
      </c>
      <c r="AF228" s="12"/>
      <c r="AG228" s="11"/>
      <c r="AH228" s="11">
        <f t="shared" si="398"/>
        <v>6</v>
      </c>
      <c r="AI228" s="12"/>
      <c r="AJ228" s="11"/>
      <c r="AK228" s="11">
        <f t="shared" si="399"/>
        <v>6</v>
      </c>
      <c r="AL228" s="12"/>
      <c r="AM228" s="11"/>
      <c r="AN228" s="11">
        <f t="shared" si="400"/>
        <v>6</v>
      </c>
      <c r="AO228" s="12"/>
      <c r="AP228" s="11"/>
      <c r="AQ228" s="11">
        <f t="shared" si="401"/>
        <v>6</v>
      </c>
      <c r="AR228" s="12"/>
      <c r="AS228" s="11"/>
      <c r="AT228" s="11">
        <f t="shared" si="402"/>
        <v>6</v>
      </c>
      <c r="AU228" s="12"/>
      <c r="AV228" s="11"/>
      <c r="AW228" s="11">
        <f t="shared" si="403"/>
        <v>6</v>
      </c>
      <c r="AX228" s="12"/>
      <c r="AY228" s="11"/>
      <c r="AZ228" s="11">
        <f t="shared" si="404"/>
        <v>6</v>
      </c>
      <c r="BA228" s="12"/>
      <c r="BB228" s="11"/>
      <c r="BC228" s="11">
        <f t="shared" si="405"/>
        <v>6</v>
      </c>
      <c r="BD228" s="12"/>
      <c r="BE228" s="11"/>
      <c r="BF228" s="11">
        <f t="shared" si="406"/>
        <v>6</v>
      </c>
      <c r="BG228" s="12"/>
      <c r="BH228" s="11"/>
      <c r="BI228" s="11">
        <f t="shared" si="407"/>
        <v>6</v>
      </c>
      <c r="BJ228" s="12"/>
      <c r="BK228" s="11"/>
      <c r="BL228" s="11">
        <f t="shared" si="408"/>
        <v>6</v>
      </c>
      <c r="BM228" s="12"/>
      <c r="BN228" s="11"/>
      <c r="BO228" s="11">
        <f t="shared" si="409"/>
        <v>6</v>
      </c>
      <c r="BP228" s="12"/>
      <c r="BQ228" s="11"/>
      <c r="BR228" s="11">
        <f t="shared" si="410"/>
        <v>6</v>
      </c>
      <c r="BS228" s="12"/>
      <c r="BT228" s="11"/>
      <c r="BU228" s="11">
        <f t="shared" si="411"/>
        <v>6</v>
      </c>
      <c r="BV228" s="12"/>
      <c r="BW228" s="11"/>
      <c r="BX228" s="11">
        <f t="shared" si="412"/>
        <v>6</v>
      </c>
      <c r="CC228" s="11">
        <f t="shared" si="389"/>
        <v>0</v>
      </c>
      <c r="CD228" s="14" t="s">
        <v>13</v>
      </c>
    </row>
    <row r="229" spans="1:82" x14ac:dyDescent="0.25">
      <c r="A229" s="43" t="s">
        <v>267</v>
      </c>
      <c r="B229" s="10" t="s">
        <v>97</v>
      </c>
      <c r="C229" s="11">
        <v>10</v>
      </c>
      <c r="D229" s="11">
        <v>6</v>
      </c>
      <c r="E229" s="12"/>
      <c r="F229" s="11"/>
      <c r="G229" s="11">
        <f t="shared" si="365"/>
        <v>6</v>
      </c>
      <c r="H229" s="12"/>
      <c r="I229" s="11"/>
      <c r="J229" s="11">
        <f t="shared" si="390"/>
        <v>6</v>
      </c>
      <c r="K229" s="12"/>
      <c r="L229" s="11"/>
      <c r="M229" s="11">
        <f t="shared" si="391"/>
        <v>6</v>
      </c>
      <c r="N229" s="12"/>
      <c r="O229" s="11"/>
      <c r="P229" s="11">
        <f t="shared" si="392"/>
        <v>6</v>
      </c>
      <c r="Q229" s="12"/>
      <c r="R229" s="11"/>
      <c r="S229" s="11">
        <f t="shared" si="393"/>
        <v>6</v>
      </c>
      <c r="T229" s="12"/>
      <c r="U229" s="11"/>
      <c r="V229" s="11">
        <f t="shared" si="394"/>
        <v>6</v>
      </c>
      <c r="W229" s="12"/>
      <c r="X229" s="11"/>
      <c r="Y229" s="11">
        <f t="shared" si="395"/>
        <v>6</v>
      </c>
      <c r="Z229" s="12"/>
      <c r="AA229" s="11"/>
      <c r="AB229" s="11">
        <f t="shared" si="396"/>
        <v>6</v>
      </c>
      <c r="AC229" s="12"/>
      <c r="AD229" s="11"/>
      <c r="AE229" s="11">
        <f t="shared" si="397"/>
        <v>6</v>
      </c>
      <c r="AF229" s="12"/>
      <c r="AG229" s="11"/>
      <c r="AH229" s="11">
        <f t="shared" si="398"/>
        <v>6</v>
      </c>
      <c r="AI229" s="12"/>
      <c r="AJ229" s="11"/>
      <c r="AK229" s="11">
        <f t="shared" si="399"/>
        <v>6</v>
      </c>
      <c r="AL229" s="12"/>
      <c r="AM229" s="11"/>
      <c r="AN229" s="11">
        <f t="shared" si="400"/>
        <v>6</v>
      </c>
      <c r="AO229" s="12"/>
      <c r="AP229" s="11"/>
      <c r="AQ229" s="11">
        <f t="shared" si="401"/>
        <v>6</v>
      </c>
      <c r="AR229" s="12"/>
      <c r="AS229" s="11"/>
      <c r="AT229" s="11">
        <f t="shared" si="402"/>
        <v>6</v>
      </c>
      <c r="AU229" s="12"/>
      <c r="AV229" s="11"/>
      <c r="AW229" s="11">
        <f t="shared" si="403"/>
        <v>6</v>
      </c>
      <c r="AX229" s="12"/>
      <c r="AY229" s="11"/>
      <c r="AZ229" s="11">
        <f t="shared" si="404"/>
        <v>6</v>
      </c>
      <c r="BA229" s="12"/>
      <c r="BB229" s="11"/>
      <c r="BC229" s="11">
        <f t="shared" si="405"/>
        <v>6</v>
      </c>
      <c r="BD229" s="12"/>
      <c r="BE229" s="11"/>
      <c r="BF229" s="11">
        <f t="shared" si="406"/>
        <v>6</v>
      </c>
      <c r="BG229" s="12"/>
      <c r="BH229" s="11"/>
      <c r="BI229" s="11">
        <f t="shared" si="407"/>
        <v>6</v>
      </c>
      <c r="BJ229" s="12"/>
      <c r="BK229" s="11"/>
      <c r="BL229" s="11">
        <f t="shared" si="408"/>
        <v>6</v>
      </c>
      <c r="BM229" s="12"/>
      <c r="BN229" s="11"/>
      <c r="BO229" s="11">
        <f t="shared" si="409"/>
        <v>6</v>
      </c>
      <c r="BP229" s="12"/>
      <c r="BQ229" s="11"/>
      <c r="BR229" s="11">
        <f t="shared" si="410"/>
        <v>6</v>
      </c>
      <c r="BS229" s="12"/>
      <c r="BT229" s="11"/>
      <c r="BU229" s="11">
        <f t="shared" si="411"/>
        <v>6</v>
      </c>
      <c r="BV229" s="12"/>
      <c r="BW229" s="11"/>
      <c r="BX229" s="11">
        <f t="shared" si="412"/>
        <v>6</v>
      </c>
      <c r="CC229" s="11">
        <f t="shared" si="389"/>
        <v>0</v>
      </c>
      <c r="CD229" s="14" t="s">
        <v>13</v>
      </c>
    </row>
    <row r="230" spans="1:82" x14ac:dyDescent="0.25">
      <c r="A230" s="43" t="s">
        <v>268</v>
      </c>
      <c r="B230" s="10" t="s">
        <v>97</v>
      </c>
      <c r="C230" s="11">
        <v>10</v>
      </c>
      <c r="D230" s="11">
        <v>2</v>
      </c>
      <c r="E230" s="12"/>
      <c r="F230" s="11"/>
      <c r="G230" s="11">
        <f t="shared" si="365"/>
        <v>2</v>
      </c>
      <c r="H230" s="12"/>
      <c r="I230" s="11"/>
      <c r="J230" s="11">
        <f t="shared" si="390"/>
        <v>2</v>
      </c>
      <c r="K230" s="12"/>
      <c r="L230" s="11"/>
      <c r="M230" s="11">
        <f t="shared" si="391"/>
        <v>2</v>
      </c>
      <c r="N230" s="12"/>
      <c r="O230" s="11"/>
      <c r="P230" s="11">
        <f t="shared" si="392"/>
        <v>2</v>
      </c>
      <c r="Q230" s="12"/>
      <c r="R230" s="11"/>
      <c r="S230" s="11">
        <f t="shared" si="393"/>
        <v>2</v>
      </c>
      <c r="T230" s="12"/>
      <c r="U230" s="11"/>
      <c r="V230" s="11">
        <f t="shared" si="394"/>
        <v>2</v>
      </c>
      <c r="W230" s="12"/>
      <c r="X230" s="11"/>
      <c r="Y230" s="11">
        <f t="shared" si="395"/>
        <v>2</v>
      </c>
      <c r="Z230" s="12"/>
      <c r="AA230" s="11"/>
      <c r="AB230" s="11">
        <f t="shared" si="396"/>
        <v>2</v>
      </c>
      <c r="AC230" s="12"/>
      <c r="AD230" s="11"/>
      <c r="AE230" s="11">
        <f t="shared" si="397"/>
        <v>2</v>
      </c>
      <c r="AF230" s="12"/>
      <c r="AG230" s="11"/>
      <c r="AH230" s="11">
        <f t="shared" si="398"/>
        <v>2</v>
      </c>
      <c r="AI230" s="12"/>
      <c r="AJ230" s="11"/>
      <c r="AK230" s="11">
        <f t="shared" si="399"/>
        <v>2</v>
      </c>
      <c r="AL230" s="12"/>
      <c r="AM230" s="11"/>
      <c r="AN230" s="11">
        <f t="shared" si="400"/>
        <v>2</v>
      </c>
      <c r="AO230" s="12"/>
      <c r="AP230" s="11"/>
      <c r="AQ230" s="11">
        <f t="shared" si="401"/>
        <v>2</v>
      </c>
      <c r="AR230" s="12"/>
      <c r="AS230" s="11"/>
      <c r="AT230" s="11">
        <f t="shared" si="402"/>
        <v>2</v>
      </c>
      <c r="AU230" s="12"/>
      <c r="AV230" s="11"/>
      <c r="AW230" s="11">
        <f t="shared" si="403"/>
        <v>2</v>
      </c>
      <c r="AX230" s="12"/>
      <c r="AY230" s="11"/>
      <c r="AZ230" s="11">
        <f t="shared" si="404"/>
        <v>2</v>
      </c>
      <c r="BA230" s="12"/>
      <c r="BB230" s="11"/>
      <c r="BC230" s="11">
        <f t="shared" si="405"/>
        <v>2</v>
      </c>
      <c r="BD230" s="12"/>
      <c r="BE230" s="11"/>
      <c r="BF230" s="11">
        <f t="shared" si="406"/>
        <v>2</v>
      </c>
      <c r="BG230" s="12"/>
      <c r="BH230" s="11"/>
      <c r="BI230" s="11">
        <f t="shared" si="407"/>
        <v>2</v>
      </c>
      <c r="BJ230" s="12"/>
      <c r="BK230" s="11"/>
      <c r="BL230" s="11">
        <f t="shared" si="408"/>
        <v>2</v>
      </c>
      <c r="BM230" s="12"/>
      <c r="BN230" s="11"/>
      <c r="BO230" s="11">
        <f t="shared" si="409"/>
        <v>2</v>
      </c>
      <c r="BP230" s="12"/>
      <c r="BQ230" s="11"/>
      <c r="BR230" s="11">
        <f t="shared" si="410"/>
        <v>2</v>
      </c>
      <c r="BS230" s="12"/>
      <c r="BT230" s="11"/>
      <c r="BU230" s="11">
        <f t="shared" si="411"/>
        <v>2</v>
      </c>
      <c r="BV230" s="12"/>
      <c r="BW230" s="11"/>
      <c r="BX230" s="11">
        <f t="shared" si="412"/>
        <v>2</v>
      </c>
      <c r="CC230" s="11">
        <f t="shared" si="389"/>
        <v>0</v>
      </c>
      <c r="CD230" s="14" t="s">
        <v>13</v>
      </c>
    </row>
    <row r="231" spans="1:82" x14ac:dyDescent="0.25">
      <c r="A231" s="43" t="s">
        <v>269</v>
      </c>
      <c r="C231" s="11">
        <v>10</v>
      </c>
      <c r="D231" s="11">
        <v>6</v>
      </c>
      <c r="E231" s="12"/>
      <c r="F231" s="11"/>
      <c r="G231" s="11">
        <f t="shared" si="365"/>
        <v>6</v>
      </c>
      <c r="H231" s="12"/>
      <c r="I231" s="11"/>
      <c r="J231" s="11">
        <f t="shared" si="390"/>
        <v>6</v>
      </c>
      <c r="K231" s="12"/>
      <c r="L231" s="11"/>
      <c r="M231" s="11">
        <f t="shared" si="391"/>
        <v>6</v>
      </c>
      <c r="N231" s="12"/>
      <c r="O231" s="11"/>
      <c r="P231" s="11">
        <f t="shared" si="392"/>
        <v>6</v>
      </c>
      <c r="Q231" s="12"/>
      <c r="R231" s="11"/>
      <c r="S231" s="11">
        <f t="shared" si="393"/>
        <v>6</v>
      </c>
      <c r="T231" s="12"/>
      <c r="U231" s="11"/>
      <c r="V231" s="11">
        <f t="shared" si="394"/>
        <v>6</v>
      </c>
      <c r="W231" s="12"/>
      <c r="X231" s="11"/>
      <c r="Y231" s="11">
        <f t="shared" si="395"/>
        <v>6</v>
      </c>
      <c r="Z231" s="12"/>
      <c r="AA231" s="11"/>
      <c r="AB231" s="11">
        <f t="shared" si="396"/>
        <v>6</v>
      </c>
      <c r="AC231" s="12"/>
      <c r="AD231" s="11"/>
      <c r="AE231" s="11">
        <f t="shared" si="397"/>
        <v>6</v>
      </c>
      <c r="AF231" s="12"/>
      <c r="AG231" s="11"/>
      <c r="AH231" s="11">
        <f t="shared" si="398"/>
        <v>6</v>
      </c>
      <c r="AI231" s="12"/>
      <c r="AJ231" s="11"/>
      <c r="AK231" s="11">
        <f t="shared" si="399"/>
        <v>6</v>
      </c>
      <c r="AL231" s="12"/>
      <c r="AM231" s="11"/>
      <c r="AN231" s="11">
        <f t="shared" si="400"/>
        <v>6</v>
      </c>
      <c r="AO231" s="12"/>
      <c r="AP231" s="11"/>
      <c r="AQ231" s="11">
        <f t="shared" si="401"/>
        <v>6</v>
      </c>
      <c r="AR231" s="12"/>
      <c r="AS231" s="11"/>
      <c r="AT231" s="11">
        <f t="shared" si="402"/>
        <v>6</v>
      </c>
      <c r="AU231" s="12"/>
      <c r="AV231" s="11"/>
      <c r="AW231" s="11">
        <f t="shared" si="403"/>
        <v>6</v>
      </c>
      <c r="AX231" s="12"/>
      <c r="AY231" s="11"/>
      <c r="AZ231" s="11">
        <f t="shared" si="404"/>
        <v>6</v>
      </c>
      <c r="BA231" s="12"/>
      <c r="BB231" s="11"/>
      <c r="BC231" s="11">
        <f t="shared" si="405"/>
        <v>6</v>
      </c>
      <c r="BD231" s="12"/>
      <c r="BE231" s="11"/>
      <c r="BF231" s="11">
        <f t="shared" si="406"/>
        <v>6</v>
      </c>
      <c r="BG231" s="12"/>
      <c r="BH231" s="11"/>
      <c r="BI231" s="11">
        <f t="shared" si="407"/>
        <v>6</v>
      </c>
      <c r="BJ231" s="12"/>
      <c r="BK231" s="11"/>
      <c r="BL231" s="11">
        <f t="shared" si="408"/>
        <v>6</v>
      </c>
      <c r="BM231" s="12"/>
      <c r="BN231" s="11"/>
      <c r="BO231" s="11">
        <f t="shared" si="409"/>
        <v>6</v>
      </c>
      <c r="BP231" s="12"/>
      <c r="BQ231" s="11"/>
      <c r="BR231" s="11">
        <f t="shared" si="410"/>
        <v>6</v>
      </c>
      <c r="BS231" s="12"/>
      <c r="BT231" s="11"/>
      <c r="BU231" s="11">
        <f t="shared" si="411"/>
        <v>6</v>
      </c>
      <c r="BV231" s="12"/>
      <c r="BW231" s="11"/>
      <c r="BX231" s="11">
        <f t="shared" si="412"/>
        <v>6</v>
      </c>
      <c r="CC231" s="11">
        <f t="shared" si="389"/>
        <v>0</v>
      </c>
      <c r="CD231" s="14" t="s">
        <v>13</v>
      </c>
    </row>
    <row r="232" spans="1:82" x14ac:dyDescent="0.25">
      <c r="A232" s="42" t="s">
        <v>270</v>
      </c>
      <c r="C232" s="11">
        <v>10</v>
      </c>
      <c r="D232" s="11">
        <v>2</v>
      </c>
      <c r="E232" s="12"/>
      <c r="F232" s="11"/>
      <c r="G232" s="11">
        <f t="shared" si="365"/>
        <v>2</v>
      </c>
      <c r="H232" s="12"/>
      <c r="I232" s="11"/>
      <c r="J232" s="11">
        <f t="shared" si="390"/>
        <v>2</v>
      </c>
      <c r="K232" s="12"/>
      <c r="L232" s="11"/>
      <c r="M232" s="11">
        <f t="shared" si="391"/>
        <v>2</v>
      </c>
      <c r="N232" s="12"/>
      <c r="O232" s="11"/>
      <c r="P232" s="11">
        <f t="shared" si="392"/>
        <v>2</v>
      </c>
      <c r="Q232" s="12"/>
      <c r="R232" s="11"/>
      <c r="S232" s="11">
        <f t="shared" si="393"/>
        <v>2</v>
      </c>
      <c r="T232" s="12"/>
      <c r="U232" s="11"/>
      <c r="V232" s="11">
        <f t="shared" si="394"/>
        <v>2</v>
      </c>
      <c r="W232" s="12"/>
      <c r="X232" s="11"/>
      <c r="Y232" s="11">
        <f t="shared" si="395"/>
        <v>2</v>
      </c>
      <c r="Z232" s="12"/>
      <c r="AA232" s="11"/>
      <c r="AB232" s="11">
        <f t="shared" si="396"/>
        <v>2</v>
      </c>
      <c r="AC232" s="12"/>
      <c r="AD232" s="11"/>
      <c r="AE232" s="11">
        <f t="shared" si="397"/>
        <v>2</v>
      </c>
      <c r="AF232" s="12"/>
      <c r="AG232" s="11"/>
      <c r="AH232" s="11">
        <f t="shared" si="398"/>
        <v>2</v>
      </c>
      <c r="AI232" s="12"/>
      <c r="AJ232" s="11"/>
      <c r="AK232" s="11">
        <f t="shared" si="399"/>
        <v>2</v>
      </c>
      <c r="AL232" s="12"/>
      <c r="AM232" s="11"/>
      <c r="AN232" s="11">
        <f t="shared" si="400"/>
        <v>2</v>
      </c>
      <c r="AO232" s="12"/>
      <c r="AP232" s="11"/>
      <c r="AQ232" s="11">
        <f t="shared" si="401"/>
        <v>2</v>
      </c>
      <c r="AR232" s="12"/>
      <c r="AS232" s="11"/>
      <c r="AT232" s="11">
        <f t="shared" si="402"/>
        <v>2</v>
      </c>
      <c r="AU232" s="12"/>
      <c r="AV232" s="11"/>
      <c r="AW232" s="11">
        <f t="shared" si="403"/>
        <v>2</v>
      </c>
      <c r="AX232" s="12"/>
      <c r="AY232" s="11"/>
      <c r="AZ232" s="11">
        <f t="shared" si="404"/>
        <v>2</v>
      </c>
      <c r="BA232" s="12"/>
      <c r="BB232" s="11"/>
      <c r="BC232" s="11">
        <f t="shared" si="405"/>
        <v>2</v>
      </c>
      <c r="BD232" s="12"/>
      <c r="BE232" s="11"/>
      <c r="BF232" s="11">
        <f t="shared" si="406"/>
        <v>2</v>
      </c>
      <c r="BG232" s="12"/>
      <c r="BH232" s="11"/>
      <c r="BI232" s="11">
        <f t="shared" si="407"/>
        <v>2</v>
      </c>
      <c r="BJ232" s="12"/>
      <c r="BK232" s="11"/>
      <c r="BL232" s="11">
        <f t="shared" si="408"/>
        <v>2</v>
      </c>
      <c r="BM232" s="12"/>
      <c r="BN232" s="11"/>
      <c r="BO232" s="11">
        <f t="shared" si="409"/>
        <v>2</v>
      </c>
      <c r="BP232" s="12"/>
      <c r="BQ232" s="11"/>
      <c r="BR232" s="11">
        <f t="shared" si="410"/>
        <v>2</v>
      </c>
      <c r="BS232" s="12"/>
      <c r="BT232" s="11"/>
      <c r="BU232" s="11">
        <f t="shared" si="411"/>
        <v>2</v>
      </c>
      <c r="BV232" s="12"/>
      <c r="BW232" s="11"/>
      <c r="BX232" s="11">
        <f t="shared" si="412"/>
        <v>2</v>
      </c>
      <c r="CC232" s="11">
        <f t="shared" si="389"/>
        <v>0</v>
      </c>
      <c r="CD232" s="14" t="s">
        <v>13</v>
      </c>
    </row>
    <row r="233" spans="1:82" x14ac:dyDescent="0.25">
      <c r="A233" s="13" t="s">
        <v>271</v>
      </c>
      <c r="C233" s="11">
        <v>5</v>
      </c>
      <c r="D233" s="11">
        <v>12</v>
      </c>
      <c r="E233" s="12"/>
      <c r="F233" s="11"/>
      <c r="G233" s="11">
        <f t="shared" si="365"/>
        <v>12</v>
      </c>
      <c r="H233" s="12"/>
      <c r="I233" s="11"/>
      <c r="J233" s="11">
        <f t="shared" si="390"/>
        <v>12</v>
      </c>
      <c r="K233" s="12"/>
      <c r="L233" s="11"/>
      <c r="M233" s="11">
        <f t="shared" si="391"/>
        <v>12</v>
      </c>
      <c r="N233" s="12"/>
      <c r="O233" s="11"/>
      <c r="P233" s="11">
        <f t="shared" si="392"/>
        <v>12</v>
      </c>
      <c r="Q233" s="12"/>
      <c r="R233" s="11"/>
      <c r="S233" s="11">
        <f t="shared" si="393"/>
        <v>12</v>
      </c>
      <c r="T233" s="12"/>
      <c r="U233" s="11"/>
      <c r="V233" s="11">
        <f t="shared" si="394"/>
        <v>12</v>
      </c>
      <c r="W233" s="12"/>
      <c r="X233" s="11"/>
      <c r="Y233" s="11">
        <f t="shared" si="395"/>
        <v>12</v>
      </c>
      <c r="Z233" s="12"/>
      <c r="AA233" s="11"/>
      <c r="AB233" s="11">
        <f t="shared" si="396"/>
        <v>12</v>
      </c>
      <c r="AC233" s="12"/>
      <c r="AD233" s="11"/>
      <c r="AE233" s="11">
        <f t="shared" si="397"/>
        <v>12</v>
      </c>
      <c r="AF233" s="12"/>
      <c r="AG233" s="11"/>
      <c r="AH233" s="11">
        <f t="shared" si="398"/>
        <v>12</v>
      </c>
      <c r="AI233" s="12"/>
      <c r="AJ233" s="11"/>
      <c r="AK233" s="11">
        <f t="shared" si="399"/>
        <v>12</v>
      </c>
      <c r="AL233" s="12"/>
      <c r="AM233" s="11"/>
      <c r="AN233" s="11">
        <f t="shared" si="400"/>
        <v>12</v>
      </c>
      <c r="AO233" s="12"/>
      <c r="AP233" s="11"/>
      <c r="AQ233" s="11">
        <f t="shared" si="401"/>
        <v>12</v>
      </c>
      <c r="AR233" s="12"/>
      <c r="AS233" s="11"/>
      <c r="AT233" s="11">
        <f t="shared" si="402"/>
        <v>12</v>
      </c>
      <c r="AU233" s="12"/>
      <c r="AV233" s="11"/>
      <c r="AW233" s="11">
        <f t="shared" si="403"/>
        <v>12</v>
      </c>
      <c r="AX233" s="12"/>
      <c r="AY233" s="11"/>
      <c r="AZ233" s="11">
        <f t="shared" si="404"/>
        <v>12</v>
      </c>
      <c r="BA233" s="12"/>
      <c r="BB233" s="11"/>
      <c r="BC233" s="11">
        <f t="shared" si="405"/>
        <v>12</v>
      </c>
      <c r="BD233" s="12"/>
      <c r="BE233" s="11"/>
      <c r="BF233" s="11">
        <f t="shared" si="406"/>
        <v>12</v>
      </c>
      <c r="BG233" s="12"/>
      <c r="BH233" s="11"/>
      <c r="BI233" s="11">
        <f t="shared" si="407"/>
        <v>12</v>
      </c>
      <c r="BJ233" s="12"/>
      <c r="BK233" s="11"/>
      <c r="BL233" s="11">
        <f t="shared" si="408"/>
        <v>12</v>
      </c>
      <c r="BM233" s="12"/>
      <c r="BN233" s="11"/>
      <c r="BO233" s="11">
        <f t="shared" si="409"/>
        <v>12</v>
      </c>
      <c r="BP233" s="12"/>
      <c r="BQ233" s="11"/>
      <c r="BR233" s="11">
        <f t="shared" si="410"/>
        <v>12</v>
      </c>
      <c r="BS233" s="12"/>
      <c r="BT233" s="11"/>
      <c r="BU233" s="11">
        <f t="shared" si="411"/>
        <v>12</v>
      </c>
      <c r="BV233" s="12"/>
      <c r="BW233" s="11"/>
      <c r="BX233" s="11">
        <f t="shared" si="412"/>
        <v>12</v>
      </c>
      <c r="CC233" s="11">
        <f t="shared" si="389"/>
        <v>0</v>
      </c>
      <c r="CD233" s="11" t="s">
        <v>11</v>
      </c>
    </row>
    <row r="234" spans="1:82" x14ac:dyDescent="0.25">
      <c r="A234" s="13" t="s">
        <v>272</v>
      </c>
      <c r="B234" s="10" t="s">
        <v>273</v>
      </c>
      <c r="C234" s="11">
        <v>5</v>
      </c>
      <c r="D234" s="11">
        <v>8</v>
      </c>
      <c r="E234" s="12"/>
      <c r="F234" s="11"/>
      <c r="G234" s="11">
        <f t="shared" si="365"/>
        <v>8</v>
      </c>
      <c r="H234" s="12"/>
      <c r="I234" s="11"/>
      <c r="J234" s="11">
        <f t="shared" si="390"/>
        <v>8</v>
      </c>
      <c r="K234" s="12"/>
      <c r="L234" s="11"/>
      <c r="M234" s="11">
        <f t="shared" si="391"/>
        <v>8</v>
      </c>
      <c r="N234" s="12"/>
      <c r="O234" s="11"/>
      <c r="P234" s="11">
        <f t="shared" si="392"/>
        <v>8</v>
      </c>
      <c r="Q234" s="12"/>
      <c r="R234" s="11"/>
      <c r="S234" s="11">
        <f t="shared" si="393"/>
        <v>8</v>
      </c>
      <c r="T234" s="12"/>
      <c r="U234" s="11"/>
      <c r="V234" s="11">
        <f t="shared" si="394"/>
        <v>8</v>
      </c>
      <c r="W234" s="12"/>
      <c r="X234" s="11"/>
      <c r="Y234" s="11">
        <f t="shared" si="395"/>
        <v>8</v>
      </c>
      <c r="Z234" s="12"/>
      <c r="AA234" s="11"/>
      <c r="AB234" s="11">
        <f t="shared" si="396"/>
        <v>8</v>
      </c>
      <c r="AC234" s="12"/>
      <c r="AD234" s="11"/>
      <c r="AE234" s="11">
        <f t="shared" si="397"/>
        <v>8</v>
      </c>
      <c r="AF234" s="12"/>
      <c r="AG234" s="11"/>
      <c r="AH234" s="11">
        <f t="shared" si="398"/>
        <v>8</v>
      </c>
      <c r="AI234" s="12"/>
      <c r="AJ234" s="11"/>
      <c r="AK234" s="11">
        <f t="shared" si="399"/>
        <v>8</v>
      </c>
      <c r="AL234" s="12"/>
      <c r="AM234" s="11"/>
      <c r="AN234" s="11">
        <f t="shared" si="400"/>
        <v>8</v>
      </c>
      <c r="AO234" s="12"/>
      <c r="AP234" s="11"/>
      <c r="AQ234" s="11">
        <f t="shared" si="401"/>
        <v>8</v>
      </c>
      <c r="AR234" s="12"/>
      <c r="AS234" s="11"/>
      <c r="AT234" s="11">
        <f t="shared" si="402"/>
        <v>8</v>
      </c>
      <c r="AU234" s="12"/>
      <c r="AV234" s="11"/>
      <c r="AW234" s="11">
        <f t="shared" si="403"/>
        <v>8</v>
      </c>
      <c r="AX234" s="12"/>
      <c r="AY234" s="11"/>
      <c r="AZ234" s="11">
        <f t="shared" si="404"/>
        <v>8</v>
      </c>
      <c r="BA234" s="12"/>
      <c r="BB234" s="11"/>
      <c r="BC234" s="11">
        <f t="shared" si="405"/>
        <v>8</v>
      </c>
      <c r="BD234" s="12"/>
      <c r="BE234" s="11"/>
      <c r="BF234" s="11">
        <f t="shared" si="406"/>
        <v>8</v>
      </c>
      <c r="BG234" s="12"/>
      <c r="BH234" s="11"/>
      <c r="BI234" s="11">
        <f t="shared" si="407"/>
        <v>8</v>
      </c>
      <c r="BJ234" s="12"/>
      <c r="BK234" s="11"/>
      <c r="BL234" s="11">
        <f t="shared" si="408"/>
        <v>8</v>
      </c>
      <c r="BM234" s="12"/>
      <c r="BN234" s="11"/>
      <c r="BO234" s="11">
        <f t="shared" si="409"/>
        <v>8</v>
      </c>
      <c r="BP234" s="12"/>
      <c r="BQ234" s="11"/>
      <c r="BR234" s="11">
        <f t="shared" si="410"/>
        <v>8</v>
      </c>
      <c r="BS234" s="12"/>
      <c r="BT234" s="11"/>
      <c r="BU234" s="11">
        <f t="shared" si="411"/>
        <v>8</v>
      </c>
      <c r="BV234" s="12"/>
      <c r="BW234" s="11"/>
      <c r="BX234" s="11">
        <f t="shared" si="412"/>
        <v>8</v>
      </c>
      <c r="CC234" s="11">
        <f t="shared" si="389"/>
        <v>0</v>
      </c>
      <c r="CD234" s="14" t="s">
        <v>13</v>
      </c>
    </row>
    <row r="235" spans="1:82" x14ac:dyDescent="0.25">
      <c r="A235" s="13" t="s">
        <v>274</v>
      </c>
      <c r="B235" s="10" t="s">
        <v>273</v>
      </c>
      <c r="C235" s="11">
        <v>5</v>
      </c>
      <c r="D235" s="11">
        <v>10</v>
      </c>
      <c r="E235" s="12"/>
      <c r="F235" s="11"/>
      <c r="G235" s="11">
        <f t="shared" si="365"/>
        <v>10</v>
      </c>
      <c r="H235" s="12"/>
      <c r="I235" s="11"/>
      <c r="J235" s="11">
        <f t="shared" si="390"/>
        <v>10</v>
      </c>
      <c r="K235" s="12"/>
      <c r="L235" s="11"/>
      <c r="M235" s="11">
        <f t="shared" si="391"/>
        <v>10</v>
      </c>
      <c r="N235" s="12"/>
      <c r="O235" s="11"/>
      <c r="P235" s="11">
        <f t="shared" si="392"/>
        <v>10</v>
      </c>
      <c r="Q235" s="12"/>
      <c r="R235" s="11"/>
      <c r="S235" s="11">
        <f t="shared" si="393"/>
        <v>10</v>
      </c>
      <c r="T235" s="12"/>
      <c r="U235" s="11"/>
      <c r="V235" s="11">
        <f t="shared" si="394"/>
        <v>10</v>
      </c>
      <c r="W235" s="12"/>
      <c r="X235" s="11"/>
      <c r="Y235" s="11">
        <f t="shared" si="395"/>
        <v>10</v>
      </c>
      <c r="Z235" s="12"/>
      <c r="AA235" s="11"/>
      <c r="AB235" s="11">
        <f t="shared" si="396"/>
        <v>10</v>
      </c>
      <c r="AC235" s="12"/>
      <c r="AD235" s="11"/>
      <c r="AE235" s="11">
        <f t="shared" si="397"/>
        <v>10</v>
      </c>
      <c r="AF235" s="12"/>
      <c r="AG235" s="11"/>
      <c r="AH235" s="11">
        <f t="shared" si="398"/>
        <v>10</v>
      </c>
      <c r="AI235" s="12"/>
      <c r="AJ235" s="11"/>
      <c r="AK235" s="11">
        <f t="shared" si="399"/>
        <v>10</v>
      </c>
      <c r="AL235" s="12"/>
      <c r="AM235" s="11"/>
      <c r="AN235" s="11">
        <f t="shared" si="400"/>
        <v>10</v>
      </c>
      <c r="AO235" s="12"/>
      <c r="AP235" s="11"/>
      <c r="AQ235" s="11">
        <f t="shared" si="401"/>
        <v>10</v>
      </c>
      <c r="AR235" s="12"/>
      <c r="AS235" s="11"/>
      <c r="AT235" s="11">
        <f t="shared" si="402"/>
        <v>10</v>
      </c>
      <c r="AU235" s="12"/>
      <c r="AV235" s="11"/>
      <c r="AW235" s="11">
        <f t="shared" si="403"/>
        <v>10</v>
      </c>
      <c r="AX235" s="12"/>
      <c r="AY235" s="11"/>
      <c r="AZ235" s="11">
        <f t="shared" si="404"/>
        <v>10</v>
      </c>
      <c r="BA235" s="12"/>
      <c r="BB235" s="11"/>
      <c r="BC235" s="11">
        <f t="shared" si="405"/>
        <v>10</v>
      </c>
      <c r="BD235" s="12"/>
      <c r="BE235" s="11"/>
      <c r="BF235" s="11">
        <f t="shared" si="406"/>
        <v>10</v>
      </c>
      <c r="BG235" s="12"/>
      <c r="BH235" s="11"/>
      <c r="BI235" s="11">
        <f t="shared" si="407"/>
        <v>10</v>
      </c>
      <c r="BJ235" s="12"/>
      <c r="BK235" s="11"/>
      <c r="BL235" s="11">
        <f t="shared" si="408"/>
        <v>10</v>
      </c>
      <c r="BM235" s="12"/>
      <c r="BN235" s="11"/>
      <c r="BO235" s="11">
        <f t="shared" si="409"/>
        <v>10</v>
      </c>
      <c r="BP235" s="12"/>
      <c r="BQ235" s="11"/>
      <c r="BR235" s="11">
        <f t="shared" si="410"/>
        <v>10</v>
      </c>
      <c r="BS235" s="12"/>
      <c r="BT235" s="11"/>
      <c r="BU235" s="11">
        <f t="shared" si="411"/>
        <v>10</v>
      </c>
      <c r="BV235" s="12"/>
      <c r="BW235" s="11"/>
      <c r="BX235" s="11">
        <f t="shared" si="412"/>
        <v>10</v>
      </c>
      <c r="CC235" s="11">
        <f t="shared" si="389"/>
        <v>0</v>
      </c>
      <c r="CD235" s="11" t="s">
        <v>11</v>
      </c>
    </row>
    <row r="236" spans="1:82" x14ac:dyDescent="0.25">
      <c r="A236" s="13" t="s">
        <v>275</v>
      </c>
      <c r="B236" s="10" t="s">
        <v>137</v>
      </c>
      <c r="C236" s="11">
        <v>5</v>
      </c>
      <c r="D236" s="11">
        <v>20</v>
      </c>
      <c r="E236" s="12"/>
      <c r="F236" s="11"/>
      <c r="G236" s="11">
        <f t="shared" si="365"/>
        <v>20</v>
      </c>
      <c r="H236" s="12"/>
      <c r="I236" s="11"/>
      <c r="J236" s="11">
        <f t="shared" si="390"/>
        <v>20</v>
      </c>
      <c r="K236" s="12"/>
      <c r="L236" s="11"/>
      <c r="M236" s="11">
        <f t="shared" si="391"/>
        <v>20</v>
      </c>
      <c r="N236" s="12"/>
      <c r="O236" s="11"/>
      <c r="P236" s="11">
        <f t="shared" si="392"/>
        <v>20</v>
      </c>
      <c r="Q236" s="12"/>
      <c r="R236" s="11"/>
      <c r="S236" s="11">
        <f t="shared" si="393"/>
        <v>20</v>
      </c>
      <c r="T236" s="12"/>
      <c r="U236" s="11"/>
      <c r="V236" s="11">
        <f t="shared" si="394"/>
        <v>20</v>
      </c>
      <c r="W236" s="12"/>
      <c r="X236" s="11"/>
      <c r="Y236" s="11">
        <f t="shared" si="395"/>
        <v>20</v>
      </c>
      <c r="Z236" s="12"/>
      <c r="AA236" s="11"/>
      <c r="AB236" s="11">
        <f t="shared" si="396"/>
        <v>20</v>
      </c>
      <c r="AC236" s="12"/>
      <c r="AD236" s="11"/>
      <c r="AE236" s="11">
        <f t="shared" si="397"/>
        <v>20</v>
      </c>
      <c r="AF236" s="12"/>
      <c r="AG236" s="11"/>
      <c r="AH236" s="11">
        <f t="shared" si="398"/>
        <v>20</v>
      </c>
      <c r="AI236" s="12"/>
      <c r="AJ236" s="11"/>
      <c r="AK236" s="11">
        <f t="shared" si="399"/>
        <v>20</v>
      </c>
      <c r="AL236" s="12"/>
      <c r="AM236" s="11"/>
      <c r="AN236" s="11">
        <f t="shared" si="400"/>
        <v>20</v>
      </c>
      <c r="AO236" s="12"/>
      <c r="AP236" s="11"/>
      <c r="AQ236" s="11">
        <f t="shared" si="401"/>
        <v>20</v>
      </c>
      <c r="AR236" s="12"/>
      <c r="AS236" s="11"/>
      <c r="AT236" s="11">
        <f t="shared" si="402"/>
        <v>20</v>
      </c>
      <c r="AU236" s="12"/>
      <c r="AV236" s="11"/>
      <c r="AW236" s="11">
        <f t="shared" si="403"/>
        <v>20</v>
      </c>
      <c r="AX236" s="12"/>
      <c r="AY236" s="11"/>
      <c r="AZ236" s="11">
        <f t="shared" si="404"/>
        <v>20</v>
      </c>
      <c r="BA236" s="12"/>
      <c r="BB236" s="11"/>
      <c r="BC236" s="11">
        <f t="shared" si="405"/>
        <v>20</v>
      </c>
      <c r="BD236" s="12"/>
      <c r="BE236" s="11"/>
      <c r="BF236" s="11">
        <f t="shared" si="406"/>
        <v>20</v>
      </c>
      <c r="BG236" s="12"/>
      <c r="BH236" s="11"/>
      <c r="BI236" s="11">
        <f t="shared" si="407"/>
        <v>20</v>
      </c>
      <c r="BJ236" s="12"/>
      <c r="BK236" s="11"/>
      <c r="BL236" s="11">
        <f t="shared" si="408"/>
        <v>20</v>
      </c>
      <c r="BM236" s="12"/>
      <c r="BN236" s="11"/>
      <c r="BO236" s="11">
        <f t="shared" si="409"/>
        <v>20</v>
      </c>
      <c r="BP236" s="12"/>
      <c r="BQ236" s="11"/>
      <c r="BR236" s="11">
        <f t="shared" si="410"/>
        <v>20</v>
      </c>
      <c r="BS236" s="12"/>
      <c r="BT236" s="11"/>
      <c r="BU236" s="11">
        <f t="shared" si="411"/>
        <v>20</v>
      </c>
      <c r="BV236" s="12"/>
      <c r="BW236" s="11"/>
      <c r="BX236" s="11">
        <f t="shared" si="412"/>
        <v>20</v>
      </c>
      <c r="CC236" s="11">
        <f t="shared" si="389"/>
        <v>0</v>
      </c>
      <c r="CD236" s="11" t="s">
        <v>11</v>
      </c>
    </row>
    <row r="237" spans="1:82" x14ac:dyDescent="0.25">
      <c r="A237" s="13" t="s">
        <v>276</v>
      </c>
      <c r="B237" s="10" t="s">
        <v>47</v>
      </c>
      <c r="C237" s="11">
        <v>1</v>
      </c>
      <c r="D237" s="11">
        <v>1</v>
      </c>
      <c r="E237" s="12"/>
      <c r="F237" s="11"/>
      <c r="G237" s="11">
        <f t="shared" si="365"/>
        <v>1</v>
      </c>
      <c r="H237" s="12"/>
      <c r="I237" s="11"/>
      <c r="J237" s="11">
        <f t="shared" si="390"/>
        <v>1</v>
      </c>
      <c r="K237" s="12"/>
      <c r="L237" s="11"/>
      <c r="M237" s="11">
        <f t="shared" si="391"/>
        <v>1</v>
      </c>
      <c r="N237" s="12"/>
      <c r="O237" s="11"/>
      <c r="P237" s="11">
        <f t="shared" si="392"/>
        <v>1</v>
      </c>
      <c r="Q237" s="12"/>
      <c r="R237" s="11"/>
      <c r="S237" s="11">
        <f t="shared" si="393"/>
        <v>1</v>
      </c>
      <c r="T237" s="12"/>
      <c r="U237" s="11"/>
      <c r="V237" s="11">
        <f t="shared" si="394"/>
        <v>1</v>
      </c>
      <c r="W237" s="12"/>
      <c r="X237" s="11"/>
      <c r="Y237" s="11">
        <f t="shared" si="395"/>
        <v>1</v>
      </c>
      <c r="Z237" s="12"/>
      <c r="AA237" s="11"/>
      <c r="AB237" s="11">
        <f t="shared" si="396"/>
        <v>1</v>
      </c>
      <c r="AC237" s="12"/>
      <c r="AD237" s="11"/>
      <c r="AE237" s="11">
        <f t="shared" si="397"/>
        <v>1</v>
      </c>
      <c r="AF237" s="12"/>
      <c r="AG237" s="11"/>
      <c r="AH237" s="11">
        <f t="shared" si="398"/>
        <v>1</v>
      </c>
      <c r="AI237" s="12"/>
      <c r="AJ237" s="11"/>
      <c r="AK237" s="11">
        <f t="shared" si="399"/>
        <v>1</v>
      </c>
      <c r="AL237" s="12"/>
      <c r="AM237" s="11"/>
      <c r="AN237" s="11">
        <f t="shared" si="400"/>
        <v>1</v>
      </c>
      <c r="AO237" s="12"/>
      <c r="AP237" s="11"/>
      <c r="AQ237" s="11">
        <f t="shared" si="401"/>
        <v>1</v>
      </c>
      <c r="AR237" s="12"/>
      <c r="AS237" s="11"/>
      <c r="AT237" s="11">
        <f t="shared" si="402"/>
        <v>1</v>
      </c>
      <c r="AU237" s="12"/>
      <c r="AV237" s="11"/>
      <c r="AW237" s="11">
        <f t="shared" si="403"/>
        <v>1</v>
      </c>
      <c r="AX237" s="12"/>
      <c r="AY237" s="11"/>
      <c r="AZ237" s="11">
        <f t="shared" si="404"/>
        <v>1</v>
      </c>
      <c r="BA237" s="12"/>
      <c r="BB237" s="11"/>
      <c r="BC237" s="11">
        <f t="shared" si="405"/>
        <v>1</v>
      </c>
      <c r="BD237" s="12"/>
      <c r="BE237" s="11"/>
      <c r="BF237" s="11">
        <f t="shared" si="406"/>
        <v>1</v>
      </c>
      <c r="BG237" s="12"/>
      <c r="BH237" s="11"/>
      <c r="BI237" s="11">
        <f t="shared" si="407"/>
        <v>1</v>
      </c>
      <c r="BJ237" s="12"/>
      <c r="BK237" s="11"/>
      <c r="BL237" s="11">
        <f t="shared" si="408"/>
        <v>1</v>
      </c>
      <c r="BM237" s="12"/>
      <c r="BN237" s="11"/>
      <c r="BO237" s="11">
        <f t="shared" si="409"/>
        <v>1</v>
      </c>
      <c r="BP237" s="12"/>
      <c r="BQ237" s="11"/>
      <c r="BR237" s="11">
        <f t="shared" si="410"/>
        <v>1</v>
      </c>
      <c r="BS237" s="12"/>
      <c r="BT237" s="11"/>
      <c r="BU237" s="11">
        <f t="shared" si="411"/>
        <v>1</v>
      </c>
      <c r="BV237" s="12"/>
      <c r="BW237" s="11"/>
      <c r="BX237" s="11">
        <f t="shared" si="412"/>
        <v>1</v>
      </c>
      <c r="CC237" s="11">
        <f t="shared" si="389"/>
        <v>0</v>
      </c>
      <c r="CD237" s="11" t="s">
        <v>11</v>
      </c>
    </row>
    <row r="238" spans="1:82" x14ac:dyDescent="0.25">
      <c r="A238" s="6" t="s">
        <v>277</v>
      </c>
      <c r="B238" s="24"/>
      <c r="C238" s="44"/>
      <c r="D238" s="45"/>
      <c r="E238" s="46"/>
      <c r="F238" s="46"/>
      <c r="G238" s="46"/>
      <c r="H238" s="46"/>
      <c r="I238" s="46"/>
      <c r="J238" s="46"/>
      <c r="K238" s="46"/>
      <c r="L238" s="46"/>
      <c r="M238" s="46"/>
      <c r="N238" s="46"/>
      <c r="O238" s="46"/>
      <c r="P238" s="46"/>
      <c r="Q238" s="46"/>
      <c r="R238" s="46"/>
      <c r="S238" s="46"/>
      <c r="T238" s="46"/>
      <c r="U238" s="46"/>
      <c r="V238" s="46"/>
      <c r="W238" s="46"/>
      <c r="X238" s="46"/>
      <c r="Y238" s="46"/>
      <c r="Z238" s="46"/>
      <c r="AA238" s="46"/>
      <c r="AB238" s="46"/>
      <c r="AC238" s="46"/>
      <c r="AD238" s="46"/>
      <c r="AE238" s="46"/>
      <c r="AF238" s="46"/>
      <c r="AG238" s="46"/>
      <c r="AH238" s="46"/>
      <c r="AI238" s="46"/>
      <c r="AJ238" s="46"/>
      <c r="AK238" s="46"/>
      <c r="AL238" s="46"/>
      <c r="AM238" s="46"/>
      <c r="AN238" s="46"/>
      <c r="AO238" s="46"/>
      <c r="AP238" s="46"/>
      <c r="AQ238" s="46"/>
      <c r="AR238" s="46"/>
      <c r="AS238" s="46"/>
      <c r="AT238" s="46"/>
      <c r="AU238" s="46"/>
      <c r="AV238" s="46"/>
      <c r="AW238" s="46"/>
      <c r="AX238" s="46"/>
      <c r="AY238" s="46"/>
      <c r="AZ238" s="46"/>
      <c r="BA238" s="46"/>
      <c r="BB238" s="46"/>
      <c r="BC238" s="46"/>
      <c r="BD238" s="46"/>
      <c r="BE238" s="46"/>
      <c r="BF238" s="46"/>
      <c r="BG238" s="46"/>
      <c r="BH238" s="46"/>
      <c r="BI238" s="46"/>
      <c r="BJ238" s="46"/>
      <c r="BK238" s="46"/>
      <c r="BL238" s="46"/>
      <c r="BM238" s="46"/>
      <c r="BN238" s="46"/>
      <c r="BO238" s="46"/>
      <c r="BP238" s="46"/>
      <c r="BQ238" s="46"/>
      <c r="BR238" s="46"/>
      <c r="BS238" s="46"/>
      <c r="BT238" s="46"/>
      <c r="BU238" s="46"/>
      <c r="BV238" s="46"/>
      <c r="BW238" s="46"/>
      <c r="BX238" s="46"/>
      <c r="CC238" s="45"/>
      <c r="CD238" s="45"/>
    </row>
    <row r="239" spans="1:82" x14ac:dyDescent="0.25">
      <c r="A239" s="13" t="s">
        <v>278</v>
      </c>
      <c r="B239" s="10">
        <v>950</v>
      </c>
      <c r="C239" s="11">
        <v>3</v>
      </c>
      <c r="D239" s="11">
        <v>6</v>
      </c>
      <c r="E239" s="12"/>
      <c r="F239" s="11"/>
      <c r="G239" s="11">
        <f>D239+E239-F239</f>
        <v>6</v>
      </c>
      <c r="H239" s="12"/>
      <c r="I239" s="11"/>
      <c r="J239" s="11">
        <f>G239+H239-I239</f>
        <v>6</v>
      </c>
      <c r="K239" s="12"/>
      <c r="L239" s="11"/>
      <c r="M239" s="11">
        <f>J239+K239-L239</f>
        <v>6</v>
      </c>
      <c r="N239" s="12"/>
      <c r="O239" s="11"/>
      <c r="P239" s="11">
        <f>M239+N239-O239</f>
        <v>6</v>
      </c>
      <c r="Q239" s="12"/>
      <c r="R239" s="11"/>
      <c r="S239" s="11">
        <f>P239+Q239-R239</f>
        <v>6</v>
      </c>
      <c r="T239" s="12"/>
      <c r="U239" s="11"/>
      <c r="V239" s="11">
        <f>S239+T239-U239</f>
        <v>6</v>
      </c>
      <c r="W239" s="12"/>
      <c r="X239" s="11"/>
      <c r="Y239" s="11">
        <f>V239+W239-X239</f>
        <v>6</v>
      </c>
      <c r="Z239" s="12"/>
      <c r="AA239" s="11"/>
      <c r="AB239" s="11">
        <f>Y239+Z239-AA239</f>
        <v>6</v>
      </c>
      <c r="AC239" s="12"/>
      <c r="AD239" s="11"/>
      <c r="AE239" s="11">
        <f>AB239+AC239-AD239</f>
        <v>6</v>
      </c>
      <c r="AF239" s="12"/>
      <c r="AG239" s="11"/>
      <c r="AH239" s="11">
        <f>AE239+AF239-AG239</f>
        <v>6</v>
      </c>
      <c r="AI239" s="12"/>
      <c r="AJ239" s="11"/>
      <c r="AK239" s="11">
        <f>AH239+AI239-AJ239</f>
        <v>6</v>
      </c>
      <c r="AL239" s="12"/>
      <c r="AM239" s="11"/>
      <c r="AN239" s="11">
        <f>AK239+AL239-AM239</f>
        <v>6</v>
      </c>
      <c r="AO239" s="12"/>
      <c r="AP239" s="11"/>
      <c r="AQ239" s="11">
        <f>AN239+AO239-AP239</f>
        <v>6</v>
      </c>
      <c r="AR239" s="12"/>
      <c r="AS239" s="11"/>
      <c r="AT239" s="11">
        <f>AQ239+AR239-AS239</f>
        <v>6</v>
      </c>
      <c r="AU239" s="12"/>
      <c r="AV239" s="11"/>
      <c r="AW239" s="11">
        <f>AT239+AU239-AV239</f>
        <v>6</v>
      </c>
      <c r="AX239" s="12"/>
      <c r="AY239" s="11"/>
      <c r="AZ239" s="11">
        <f>AW239+AX239-AY239</f>
        <v>6</v>
      </c>
      <c r="BA239" s="12"/>
      <c r="BB239" s="11"/>
      <c r="BC239" s="11">
        <f>AZ239+BA239-BB239</f>
        <v>6</v>
      </c>
      <c r="BD239" s="12"/>
      <c r="BE239" s="11"/>
      <c r="BF239" s="11">
        <f>BC239+BD239-BE239</f>
        <v>6</v>
      </c>
      <c r="BG239" s="12"/>
      <c r="BH239" s="11"/>
      <c r="BI239" s="11">
        <f>BF239+BG239-BH239</f>
        <v>6</v>
      </c>
      <c r="BJ239" s="12"/>
      <c r="BK239" s="11"/>
      <c r="BL239" s="11">
        <f>BI239+BJ239-BK239</f>
        <v>6</v>
      </c>
      <c r="BM239" s="12"/>
      <c r="BN239" s="11"/>
      <c r="BO239" s="11">
        <f>BL239+BM239-BN239</f>
        <v>6</v>
      </c>
      <c r="BP239" s="12"/>
      <c r="BQ239" s="11"/>
      <c r="BR239" s="11">
        <f>BO239+BP239-BQ239</f>
        <v>6</v>
      </c>
      <c r="BS239" s="12"/>
      <c r="BT239" s="11"/>
      <c r="BU239" s="11">
        <f>BR239+BS239-BT239</f>
        <v>6</v>
      </c>
      <c r="BV239" s="12"/>
      <c r="BW239" s="11"/>
      <c r="BX239" s="11">
        <f>BU239+BV239-BW239</f>
        <v>6</v>
      </c>
      <c r="CC239" s="11">
        <f t="shared" ref="CC239:CC241" si="413">D239-BX239</f>
        <v>0</v>
      </c>
      <c r="CD239" s="11" t="s">
        <v>11</v>
      </c>
    </row>
    <row r="240" spans="1:82" x14ac:dyDescent="0.25">
      <c r="A240" s="13" t="s">
        <v>279</v>
      </c>
      <c r="C240" s="11">
        <v>5</v>
      </c>
      <c r="D240" s="11">
        <v>8</v>
      </c>
      <c r="E240" s="12"/>
      <c r="F240" s="11"/>
      <c r="G240" s="11">
        <f>D240+E240-F240</f>
        <v>8</v>
      </c>
      <c r="H240" s="12"/>
      <c r="I240" s="11"/>
      <c r="J240" s="11">
        <f>G240+H240-I240</f>
        <v>8</v>
      </c>
      <c r="K240" s="12"/>
      <c r="L240" s="11"/>
      <c r="M240" s="11">
        <f>J240+K240-L240</f>
        <v>8</v>
      </c>
      <c r="N240" s="12"/>
      <c r="O240" s="11"/>
      <c r="P240" s="11">
        <f>M240+N240-O240</f>
        <v>8</v>
      </c>
      <c r="Q240" s="12"/>
      <c r="R240" s="11"/>
      <c r="S240" s="11">
        <f>P240+Q240-R240</f>
        <v>8</v>
      </c>
      <c r="T240" s="12"/>
      <c r="U240" s="11"/>
      <c r="V240" s="11">
        <f>S240+T240-U240</f>
        <v>8</v>
      </c>
      <c r="W240" s="12"/>
      <c r="X240" s="11"/>
      <c r="Y240" s="11">
        <f>V240+W240-X240</f>
        <v>8</v>
      </c>
      <c r="Z240" s="12"/>
      <c r="AA240" s="11"/>
      <c r="AB240" s="11">
        <f>Y240+Z240-AA240</f>
        <v>8</v>
      </c>
      <c r="AC240" s="12"/>
      <c r="AD240" s="11"/>
      <c r="AE240" s="11">
        <f>AB240+AC240-AD240</f>
        <v>8</v>
      </c>
      <c r="AF240" s="12"/>
      <c r="AG240" s="11"/>
      <c r="AH240" s="11">
        <f>AE240+AF240-AG240</f>
        <v>8</v>
      </c>
      <c r="AI240" s="12"/>
      <c r="AJ240" s="11"/>
      <c r="AK240" s="11">
        <f>AH240+AI240-AJ240</f>
        <v>8</v>
      </c>
      <c r="AL240" s="12"/>
      <c r="AM240" s="11"/>
      <c r="AN240" s="11">
        <f>AK240+AL240-AM240</f>
        <v>8</v>
      </c>
      <c r="AO240" s="12"/>
      <c r="AP240" s="11"/>
      <c r="AQ240" s="11">
        <f>AN240+AO240-AP240</f>
        <v>8</v>
      </c>
      <c r="AR240" s="12"/>
      <c r="AS240" s="11"/>
      <c r="AT240" s="11">
        <f>AQ240+AR240-AS240</f>
        <v>8</v>
      </c>
      <c r="AU240" s="12"/>
      <c r="AV240" s="11"/>
      <c r="AW240" s="11">
        <f>AT240+AU240-AV240</f>
        <v>8</v>
      </c>
      <c r="AX240" s="12"/>
      <c r="AY240" s="11"/>
      <c r="AZ240" s="11">
        <f>AW240+AX240-AY240</f>
        <v>8</v>
      </c>
      <c r="BA240" s="12"/>
      <c r="BB240" s="11"/>
      <c r="BC240" s="11">
        <f>AZ240+BA240-BB240</f>
        <v>8</v>
      </c>
      <c r="BD240" s="12"/>
      <c r="BE240" s="11"/>
      <c r="BF240" s="11">
        <f>BC240+BD240-BE240</f>
        <v>8</v>
      </c>
      <c r="BG240" s="12"/>
      <c r="BH240" s="11"/>
      <c r="BI240" s="11">
        <f>BF240+BG240-BH240</f>
        <v>8</v>
      </c>
      <c r="BJ240" s="12"/>
      <c r="BK240" s="11"/>
      <c r="BL240" s="11">
        <f>BI240+BJ240-BK240</f>
        <v>8</v>
      </c>
      <c r="BM240" s="12"/>
      <c r="BN240" s="11"/>
      <c r="BO240" s="11">
        <f>BL240+BM240-BN240</f>
        <v>8</v>
      </c>
      <c r="BP240" s="12"/>
      <c r="BQ240" s="11"/>
      <c r="BR240" s="11">
        <f>BO240+BP240-BQ240</f>
        <v>8</v>
      </c>
      <c r="BS240" s="12"/>
      <c r="BT240" s="11"/>
      <c r="BU240" s="11">
        <f>BR240+BS240-BT240</f>
        <v>8</v>
      </c>
      <c r="BV240" s="12"/>
      <c r="BW240" s="11"/>
      <c r="BX240" s="11">
        <f>BU240+BV240-BW240</f>
        <v>8</v>
      </c>
      <c r="CC240" s="11">
        <f t="shared" si="413"/>
        <v>0</v>
      </c>
      <c r="CD240" s="11" t="s">
        <v>11</v>
      </c>
    </row>
    <row r="241" spans="1:82" x14ac:dyDescent="0.25">
      <c r="A241" s="13" t="s">
        <v>280</v>
      </c>
      <c r="C241" s="11">
        <v>5</v>
      </c>
      <c r="D241" s="11">
        <v>6</v>
      </c>
      <c r="E241" s="12"/>
      <c r="F241" s="11"/>
      <c r="G241" s="11">
        <f>D241+E241-F241</f>
        <v>6</v>
      </c>
      <c r="H241" s="12"/>
      <c r="I241" s="11"/>
      <c r="J241" s="11">
        <f>G241+H241-I241</f>
        <v>6</v>
      </c>
      <c r="K241" s="12"/>
      <c r="L241" s="11"/>
      <c r="M241" s="11">
        <f>J241+K241-L241</f>
        <v>6</v>
      </c>
      <c r="N241" s="12"/>
      <c r="O241" s="11"/>
      <c r="P241" s="11">
        <f>M241+N241-O241</f>
        <v>6</v>
      </c>
      <c r="Q241" s="12"/>
      <c r="R241" s="11"/>
      <c r="S241" s="11">
        <f>P241+Q241-R241</f>
        <v>6</v>
      </c>
      <c r="T241" s="12"/>
      <c r="U241" s="11"/>
      <c r="V241" s="11">
        <f>S241+T241-U241</f>
        <v>6</v>
      </c>
      <c r="W241" s="12"/>
      <c r="X241" s="11"/>
      <c r="Y241" s="11">
        <f>V241+W241-X241</f>
        <v>6</v>
      </c>
      <c r="Z241" s="12"/>
      <c r="AA241" s="11"/>
      <c r="AB241" s="11">
        <f>Y241+Z241-AA241</f>
        <v>6</v>
      </c>
      <c r="AC241" s="12"/>
      <c r="AD241" s="11"/>
      <c r="AE241" s="11">
        <f>AB241+AC241-AD241</f>
        <v>6</v>
      </c>
      <c r="AF241" s="12"/>
      <c r="AG241" s="11"/>
      <c r="AH241" s="11">
        <f>AE241+AF241-AG241</f>
        <v>6</v>
      </c>
      <c r="AI241" s="12"/>
      <c r="AJ241" s="11"/>
      <c r="AK241" s="11">
        <f>AH241+AI241-AJ241</f>
        <v>6</v>
      </c>
      <c r="AL241" s="12"/>
      <c r="AM241" s="11"/>
      <c r="AN241" s="11">
        <f>AK241+AL241-AM241</f>
        <v>6</v>
      </c>
      <c r="AO241" s="12"/>
      <c r="AP241" s="11"/>
      <c r="AQ241" s="11">
        <f>AN241+AO241-AP241</f>
        <v>6</v>
      </c>
      <c r="AR241" s="12"/>
      <c r="AS241" s="11"/>
      <c r="AT241" s="11">
        <f>AQ241+AR241-AS241</f>
        <v>6</v>
      </c>
      <c r="AU241" s="12"/>
      <c r="AV241" s="11"/>
      <c r="AW241" s="11">
        <f>AT241+AU241-AV241</f>
        <v>6</v>
      </c>
      <c r="AX241" s="12"/>
      <c r="AY241" s="11"/>
      <c r="AZ241" s="11">
        <f>AW241+AX241-AY241</f>
        <v>6</v>
      </c>
      <c r="BA241" s="12"/>
      <c r="BB241" s="11"/>
      <c r="BC241" s="11">
        <f>AZ241+BA241-BB241</f>
        <v>6</v>
      </c>
      <c r="BD241" s="12"/>
      <c r="BE241" s="11"/>
      <c r="BF241" s="11">
        <f>BC241+BD241-BE241</f>
        <v>6</v>
      </c>
      <c r="BG241" s="12"/>
      <c r="BH241" s="11"/>
      <c r="BI241" s="11">
        <f>BF241+BG241-BH241</f>
        <v>6</v>
      </c>
      <c r="BJ241" s="12"/>
      <c r="BK241" s="11"/>
      <c r="BL241" s="11">
        <f>BI241+BJ241-BK241</f>
        <v>6</v>
      </c>
      <c r="BM241" s="12"/>
      <c r="BN241" s="11"/>
      <c r="BO241" s="11">
        <f>BL241+BM241-BN241</f>
        <v>6</v>
      </c>
      <c r="BP241" s="12"/>
      <c r="BQ241" s="11"/>
      <c r="BR241" s="11">
        <f>BO241+BP241-BQ241</f>
        <v>6</v>
      </c>
      <c r="BS241" s="12"/>
      <c r="BT241" s="11"/>
      <c r="BU241" s="11">
        <f>BR241+BS241-BT241</f>
        <v>6</v>
      </c>
      <c r="BV241" s="12"/>
      <c r="BW241" s="11"/>
      <c r="BX241" s="11">
        <f>BU241+BV241-BW241</f>
        <v>6</v>
      </c>
      <c r="CC241" s="11">
        <f t="shared" si="413"/>
        <v>0</v>
      </c>
      <c r="CD241" s="11" t="s">
        <v>11</v>
      </c>
    </row>
    <row r="242" spans="1:82" ht="15" hidden="1" customHeight="1" x14ac:dyDescent="0.25">
      <c r="A242" s="15" t="s">
        <v>281</v>
      </c>
      <c r="B242" s="16"/>
      <c r="C242" s="11">
        <v>10</v>
      </c>
      <c r="D242" s="17">
        <v>26</v>
      </c>
      <c r="E242" s="18"/>
      <c r="F242" s="17"/>
      <c r="G242" s="17">
        <f>D242+E242-F242</f>
        <v>26</v>
      </c>
      <c r="H242" s="18"/>
      <c r="I242" s="17"/>
      <c r="J242" s="17">
        <f>G242+H242-I242</f>
        <v>26</v>
      </c>
      <c r="K242" s="18"/>
      <c r="L242" s="17"/>
      <c r="M242" s="17">
        <f>J242+K242-L242</f>
        <v>26</v>
      </c>
      <c r="N242" s="18"/>
      <c r="O242" s="17"/>
      <c r="P242" s="17">
        <f>M242+N242-O242</f>
        <v>26</v>
      </c>
      <c r="Q242" s="18"/>
      <c r="R242" s="17"/>
      <c r="S242" s="17">
        <f>P242+Q242-R242</f>
        <v>26</v>
      </c>
      <c r="T242" s="18"/>
      <c r="U242" s="17"/>
      <c r="V242" s="17">
        <f>S242+T242-U242</f>
        <v>26</v>
      </c>
      <c r="W242" s="18"/>
      <c r="X242" s="17"/>
      <c r="Y242" s="17">
        <f>V242+W242-X242</f>
        <v>26</v>
      </c>
      <c r="Z242" s="18"/>
      <c r="AA242" s="17"/>
      <c r="AB242" s="17">
        <f>Y242+Z242-AA242</f>
        <v>26</v>
      </c>
      <c r="AC242" s="18"/>
      <c r="AD242" s="17"/>
      <c r="AE242" s="17">
        <f>AB242+AC242-AD242</f>
        <v>26</v>
      </c>
      <c r="AF242" s="18"/>
      <c r="AG242" s="17"/>
      <c r="AH242" s="17">
        <f>AE242+AF242-AG242</f>
        <v>26</v>
      </c>
      <c r="AI242" s="18"/>
      <c r="AJ242" s="17"/>
      <c r="AK242" s="17">
        <f>AH242+AI242-AJ242</f>
        <v>26</v>
      </c>
      <c r="AL242" s="18"/>
      <c r="AM242" s="17"/>
      <c r="AN242" s="17">
        <f>AK242+AL242-AM242</f>
        <v>26</v>
      </c>
      <c r="AO242" s="18"/>
      <c r="AP242" s="17"/>
      <c r="AQ242" s="17">
        <f>AN242+AO242-AP242</f>
        <v>26</v>
      </c>
      <c r="AR242" s="18"/>
      <c r="AS242" s="17"/>
      <c r="AT242" s="17">
        <f>AQ242+AR242-AS242</f>
        <v>26</v>
      </c>
      <c r="AU242" s="18"/>
      <c r="AV242" s="17"/>
      <c r="AW242" s="17">
        <f>AT242+AU242-AV242</f>
        <v>26</v>
      </c>
      <c r="AX242" s="18"/>
      <c r="AY242" s="17"/>
      <c r="AZ242" s="17">
        <f>AW242+AX242-AY242</f>
        <v>26</v>
      </c>
      <c r="BA242" s="18"/>
      <c r="BB242" s="17"/>
      <c r="BC242" s="17">
        <f>AZ242+BA242-BB242</f>
        <v>26</v>
      </c>
      <c r="BD242" s="18"/>
      <c r="BE242" s="17"/>
      <c r="BF242" s="17">
        <f>BC242+BD242-BE242</f>
        <v>26</v>
      </c>
      <c r="BG242" s="18"/>
      <c r="BH242" s="17"/>
      <c r="BI242" s="17">
        <f>BF242+BG242-BH242</f>
        <v>26</v>
      </c>
      <c r="BJ242" s="18"/>
      <c r="BK242" s="17"/>
      <c r="BL242" s="17">
        <f>BI242+BJ242-BK242</f>
        <v>26</v>
      </c>
      <c r="BM242" s="18"/>
      <c r="BN242" s="17"/>
      <c r="BO242" s="17">
        <f>BL242+BM242-BN242</f>
        <v>26</v>
      </c>
      <c r="BP242" s="18"/>
      <c r="BQ242" s="17"/>
      <c r="BR242" s="17">
        <f>BO242+BP242-BQ242</f>
        <v>26</v>
      </c>
      <c r="BS242" s="18"/>
      <c r="BT242" s="17"/>
      <c r="BU242" s="17">
        <f>BR242+BS242-BT242</f>
        <v>26</v>
      </c>
      <c r="BV242" s="18"/>
      <c r="BW242" s="17"/>
      <c r="BX242" s="17">
        <f>BU242+BV242-BW242</f>
        <v>26</v>
      </c>
      <c r="CC242" s="17" t="e">
        <f>#REF!-#REF!</f>
        <v>#REF!</v>
      </c>
      <c r="CD242" s="17" t="s">
        <v>11</v>
      </c>
    </row>
    <row r="243" spans="1:82" ht="15" hidden="1" customHeight="1" x14ac:dyDescent="0.25">
      <c r="A243" s="15" t="s">
        <v>282</v>
      </c>
      <c r="B243" s="16"/>
      <c r="C243" s="11">
        <v>10</v>
      </c>
      <c r="D243" s="17">
        <v>28</v>
      </c>
      <c r="E243" s="18"/>
      <c r="F243" s="17"/>
      <c r="G243" s="17">
        <f>D243+E243-F243</f>
        <v>28</v>
      </c>
      <c r="H243" s="18"/>
      <c r="I243" s="17"/>
      <c r="J243" s="17">
        <f>G243+H243-I243</f>
        <v>28</v>
      </c>
      <c r="K243" s="18"/>
      <c r="L243" s="17"/>
      <c r="M243" s="17">
        <f>J243+K243-L243</f>
        <v>28</v>
      </c>
      <c r="N243" s="18"/>
      <c r="O243" s="17"/>
      <c r="P243" s="17">
        <f>M243+N243-O243</f>
        <v>28</v>
      </c>
      <c r="Q243" s="18"/>
      <c r="R243" s="17"/>
      <c r="S243" s="17">
        <f>P243+Q243-R243</f>
        <v>28</v>
      </c>
      <c r="T243" s="18"/>
      <c r="U243" s="17"/>
      <c r="V243" s="17">
        <f>S243+T243-U243</f>
        <v>28</v>
      </c>
      <c r="W243" s="18"/>
      <c r="X243" s="17"/>
      <c r="Y243" s="17">
        <f>V243+W243-X243</f>
        <v>28</v>
      </c>
      <c r="Z243" s="18"/>
      <c r="AA243" s="17"/>
      <c r="AB243" s="17">
        <f>Y243+Z243-AA243</f>
        <v>28</v>
      </c>
      <c r="AC243" s="18"/>
      <c r="AD243" s="17"/>
      <c r="AE243" s="17">
        <f>AB243+AC243-AD243</f>
        <v>28</v>
      </c>
      <c r="AF243" s="18"/>
      <c r="AG243" s="17"/>
      <c r="AH243" s="17">
        <f>AE243+AF243-AG243</f>
        <v>28</v>
      </c>
      <c r="AI243" s="18"/>
      <c r="AJ243" s="17"/>
      <c r="AK243" s="17">
        <f>AH243+AI243-AJ243</f>
        <v>28</v>
      </c>
      <c r="AL243" s="18"/>
      <c r="AM243" s="17"/>
      <c r="AN243" s="17">
        <f>AK243+AL243-AM243</f>
        <v>28</v>
      </c>
      <c r="AO243" s="18"/>
      <c r="AP243" s="17"/>
      <c r="AQ243" s="17">
        <f>AN243+AO243-AP243</f>
        <v>28</v>
      </c>
      <c r="AR243" s="18"/>
      <c r="AS243" s="17"/>
      <c r="AT243" s="17">
        <f>AQ243+AR243-AS243</f>
        <v>28</v>
      </c>
      <c r="AU243" s="18"/>
      <c r="AV243" s="17"/>
      <c r="AW243" s="17">
        <f>AT243+AU243-AV243</f>
        <v>28</v>
      </c>
      <c r="AX243" s="18"/>
      <c r="AY243" s="17"/>
      <c r="AZ243" s="17">
        <f>AW243+AX243-AY243</f>
        <v>28</v>
      </c>
      <c r="BA243" s="18"/>
      <c r="BB243" s="17"/>
      <c r="BC243" s="17">
        <f>AZ243+BA243-BB243</f>
        <v>28</v>
      </c>
      <c r="BD243" s="18"/>
      <c r="BE243" s="17"/>
      <c r="BF243" s="17">
        <f>BC243+BD243-BE243</f>
        <v>28</v>
      </c>
      <c r="BG243" s="18"/>
      <c r="BH243" s="17"/>
      <c r="BI243" s="17">
        <f>BF243+BG243-BH243</f>
        <v>28</v>
      </c>
      <c r="BJ243" s="18"/>
      <c r="BK243" s="17"/>
      <c r="BL243" s="17">
        <f>BI243+BJ243-BK243</f>
        <v>28</v>
      </c>
      <c r="BM243" s="18"/>
      <c r="BN243" s="17"/>
      <c r="BO243" s="17">
        <f>BL243+BM243-BN243</f>
        <v>28</v>
      </c>
      <c r="BP243" s="18"/>
      <c r="BQ243" s="17"/>
      <c r="BR243" s="17">
        <f>BO243+BP243-BQ243</f>
        <v>28</v>
      </c>
      <c r="BS243" s="18"/>
      <c r="BT243" s="17"/>
      <c r="BU243" s="17">
        <f>BR243+BS243-BT243</f>
        <v>28</v>
      </c>
      <c r="BV243" s="18"/>
      <c r="BW243" s="17"/>
      <c r="BX243" s="17">
        <f>BU243+BV243-BW243</f>
        <v>28</v>
      </c>
      <c r="CC243" s="17" t="e">
        <f>#REF!-#REF!</f>
        <v>#REF!</v>
      </c>
      <c r="CD243" s="17" t="s">
        <v>11</v>
      </c>
    </row>
    <row r="244" spans="1:82" x14ac:dyDescent="0.25">
      <c r="A244" s="6" t="s">
        <v>283</v>
      </c>
      <c r="B244" s="47"/>
      <c r="C244" s="47"/>
      <c r="D244" s="26"/>
      <c r="E244" s="26"/>
      <c r="F244" s="26"/>
      <c r="G244" s="26"/>
      <c r="H244" s="26"/>
      <c r="I244" s="26"/>
      <c r="J244" s="26"/>
      <c r="K244" s="26"/>
      <c r="L244" s="26"/>
      <c r="M244" s="26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Z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  <c r="AK244" s="26"/>
      <c r="AL244" s="26"/>
      <c r="AM244" s="26"/>
      <c r="AN244" s="26"/>
      <c r="AO244" s="26"/>
      <c r="AP244" s="26"/>
      <c r="AQ244" s="26"/>
      <c r="AR244" s="26"/>
      <c r="AS244" s="26"/>
      <c r="AT244" s="26"/>
      <c r="AU244" s="26"/>
      <c r="AV244" s="26"/>
      <c r="AW244" s="26"/>
      <c r="AX244" s="26"/>
      <c r="AY244" s="26"/>
      <c r="AZ244" s="26"/>
      <c r="BA244" s="26"/>
      <c r="BB244" s="26"/>
      <c r="BC244" s="26"/>
      <c r="BD244" s="26"/>
      <c r="BE244" s="26"/>
      <c r="BF244" s="26"/>
      <c r="BG244" s="26"/>
      <c r="BH244" s="26"/>
      <c r="BI244" s="26"/>
      <c r="BJ244" s="26"/>
      <c r="BK244" s="26"/>
      <c r="BL244" s="26"/>
      <c r="BM244" s="26"/>
      <c r="BN244" s="26"/>
      <c r="BO244" s="26"/>
      <c r="BP244" s="26"/>
      <c r="BQ244" s="26"/>
      <c r="BR244" s="26"/>
      <c r="BS244" s="26"/>
      <c r="BT244" s="26"/>
      <c r="BU244" s="26"/>
      <c r="BV244" s="26"/>
      <c r="BW244" s="26"/>
      <c r="BX244" s="26"/>
      <c r="CC244" s="26"/>
      <c r="CD244" s="26"/>
    </row>
    <row r="245" spans="1:82" x14ac:dyDescent="0.25">
      <c r="A245" s="13" t="s">
        <v>284</v>
      </c>
      <c r="C245" s="11">
        <v>5</v>
      </c>
      <c r="D245" s="11">
        <v>0</v>
      </c>
      <c r="E245" s="12"/>
      <c r="F245" s="11"/>
      <c r="G245" s="11">
        <f t="shared" ref="G245:G253" si="414">D245+E245-F245</f>
        <v>0</v>
      </c>
      <c r="H245" s="12"/>
      <c r="I245" s="11"/>
      <c r="J245" s="11">
        <f t="shared" ref="J245:J253" si="415">G245+H245-I245</f>
        <v>0</v>
      </c>
      <c r="K245" s="12"/>
      <c r="L245" s="11"/>
      <c r="M245" s="11">
        <f t="shared" ref="M245:M253" si="416">J245+K245-L245</f>
        <v>0</v>
      </c>
      <c r="N245" s="12"/>
      <c r="O245" s="11"/>
      <c r="P245" s="11">
        <f t="shared" ref="P245:P253" si="417">M245+N245-O245</f>
        <v>0</v>
      </c>
      <c r="Q245" s="12"/>
      <c r="R245" s="11"/>
      <c r="S245" s="11">
        <f t="shared" ref="S245:S253" si="418">P245+Q245-R245</f>
        <v>0</v>
      </c>
      <c r="T245" s="12"/>
      <c r="U245" s="11"/>
      <c r="V245" s="11">
        <f t="shared" ref="V245:V253" si="419">S245+T245-U245</f>
        <v>0</v>
      </c>
      <c r="W245" s="12"/>
      <c r="X245" s="11"/>
      <c r="Y245" s="11">
        <f t="shared" ref="Y245:Y253" si="420">V245+W245-X245</f>
        <v>0</v>
      </c>
      <c r="Z245" s="12"/>
      <c r="AA245" s="11"/>
      <c r="AB245" s="11">
        <f t="shared" ref="AB245:AB253" si="421">Y245+Z245-AA245</f>
        <v>0</v>
      </c>
      <c r="AC245" s="12"/>
      <c r="AD245" s="11"/>
      <c r="AE245" s="11">
        <f t="shared" ref="AE245:AE253" si="422">AB245+AC245-AD245</f>
        <v>0</v>
      </c>
      <c r="AF245" s="12"/>
      <c r="AG245" s="11"/>
      <c r="AH245" s="11">
        <f t="shared" ref="AH245:AH253" si="423">AE245+AF245-AG245</f>
        <v>0</v>
      </c>
      <c r="AI245" s="12"/>
      <c r="AJ245" s="11"/>
      <c r="AK245" s="11">
        <f t="shared" ref="AK245:AK253" si="424">AH245+AI245-AJ245</f>
        <v>0</v>
      </c>
      <c r="AL245" s="12"/>
      <c r="AM245" s="11"/>
      <c r="AN245" s="11">
        <f t="shared" ref="AN245:AN253" si="425">AK245+AL245-AM245</f>
        <v>0</v>
      </c>
      <c r="AO245" s="12"/>
      <c r="AP245" s="11"/>
      <c r="AQ245" s="11">
        <f t="shared" ref="AQ245:AQ253" si="426">AN245+AO245-AP245</f>
        <v>0</v>
      </c>
      <c r="AR245" s="12"/>
      <c r="AS245" s="11"/>
      <c r="AT245" s="11">
        <f t="shared" ref="AT245:AT253" si="427">AQ245+AR245-AS245</f>
        <v>0</v>
      </c>
      <c r="AU245" s="12"/>
      <c r="AV245" s="11"/>
      <c r="AW245" s="11">
        <f t="shared" ref="AW245:AW253" si="428">AT245+AU245-AV245</f>
        <v>0</v>
      </c>
      <c r="AX245" s="12"/>
      <c r="AY245" s="11"/>
      <c r="AZ245" s="11">
        <f t="shared" ref="AZ245:AZ253" si="429">AW245+AX245-AY245</f>
        <v>0</v>
      </c>
      <c r="BA245" s="12"/>
      <c r="BB245" s="11"/>
      <c r="BC245" s="11">
        <f t="shared" ref="BC245:BC253" si="430">AZ245+BA245-BB245</f>
        <v>0</v>
      </c>
      <c r="BD245" s="12"/>
      <c r="BE245" s="11"/>
      <c r="BF245" s="11">
        <f t="shared" ref="BF245:BF253" si="431">BC245+BD245-BE245</f>
        <v>0</v>
      </c>
      <c r="BG245" s="12"/>
      <c r="BH245" s="11"/>
      <c r="BI245" s="11">
        <f t="shared" ref="BI245:BI253" si="432">BF245+BG245-BH245</f>
        <v>0</v>
      </c>
      <c r="BJ245" s="12"/>
      <c r="BK245" s="11"/>
      <c r="BL245" s="11">
        <f t="shared" ref="BL245:BL253" si="433">BI245+BJ245-BK245</f>
        <v>0</v>
      </c>
      <c r="BM245" s="12"/>
      <c r="BN245" s="11"/>
      <c r="BO245" s="11">
        <f t="shared" ref="BO245:BO253" si="434">BL245+BM245-BN245</f>
        <v>0</v>
      </c>
      <c r="BP245" s="12"/>
      <c r="BQ245" s="11"/>
      <c r="BR245" s="11">
        <f t="shared" ref="BR245:BR253" si="435">BO245+BP245-BQ245</f>
        <v>0</v>
      </c>
      <c r="BS245" s="12"/>
      <c r="BT245" s="11"/>
      <c r="BU245" s="11">
        <f t="shared" ref="BU245:BU253" si="436">BR245+BS245-BT245</f>
        <v>0</v>
      </c>
      <c r="BV245" s="12"/>
      <c r="BW245" s="11"/>
      <c r="BX245" s="11">
        <f t="shared" ref="BX245:BX253" si="437">BU245+BV245-BW245</f>
        <v>0</v>
      </c>
      <c r="CC245" s="11">
        <f t="shared" ref="CC245:CC253" si="438">D245-BX245</f>
        <v>0</v>
      </c>
      <c r="CD245" s="14" t="s">
        <v>13</v>
      </c>
    </row>
    <row r="246" spans="1:82" ht="15" hidden="1" customHeight="1" x14ac:dyDescent="0.25">
      <c r="A246" s="34" t="s">
        <v>285</v>
      </c>
      <c r="B246" s="16"/>
      <c r="C246" s="11">
        <v>4</v>
      </c>
      <c r="D246" s="17">
        <v>0</v>
      </c>
      <c r="E246" s="18"/>
      <c r="F246" s="17"/>
      <c r="G246" s="17">
        <f t="shared" si="414"/>
        <v>0</v>
      </c>
      <c r="H246" s="18"/>
      <c r="I246" s="17"/>
      <c r="J246" s="17">
        <f t="shared" si="415"/>
        <v>0</v>
      </c>
      <c r="K246" s="18"/>
      <c r="L246" s="17"/>
      <c r="M246" s="17">
        <f t="shared" si="416"/>
        <v>0</v>
      </c>
      <c r="N246" s="18"/>
      <c r="O246" s="17"/>
      <c r="P246" s="17">
        <f t="shared" si="417"/>
        <v>0</v>
      </c>
      <c r="Q246" s="18"/>
      <c r="R246" s="17"/>
      <c r="S246" s="17">
        <f t="shared" si="418"/>
        <v>0</v>
      </c>
      <c r="T246" s="18"/>
      <c r="U246" s="17"/>
      <c r="V246" s="17">
        <f t="shared" si="419"/>
        <v>0</v>
      </c>
      <c r="W246" s="18"/>
      <c r="X246" s="17"/>
      <c r="Y246" s="17">
        <f t="shared" si="420"/>
        <v>0</v>
      </c>
      <c r="Z246" s="18"/>
      <c r="AA246" s="17"/>
      <c r="AB246" s="17">
        <f t="shared" si="421"/>
        <v>0</v>
      </c>
      <c r="AC246" s="18"/>
      <c r="AD246" s="17"/>
      <c r="AE246" s="17">
        <f t="shared" si="422"/>
        <v>0</v>
      </c>
      <c r="AF246" s="18"/>
      <c r="AG246" s="17"/>
      <c r="AH246" s="17">
        <f t="shared" si="423"/>
        <v>0</v>
      </c>
      <c r="AI246" s="18"/>
      <c r="AJ246" s="17"/>
      <c r="AK246" s="17">
        <f t="shared" si="424"/>
        <v>0</v>
      </c>
      <c r="AL246" s="18"/>
      <c r="AM246" s="17"/>
      <c r="AN246" s="17">
        <f t="shared" si="425"/>
        <v>0</v>
      </c>
      <c r="AO246" s="18"/>
      <c r="AP246" s="17"/>
      <c r="AQ246" s="17">
        <f t="shared" si="426"/>
        <v>0</v>
      </c>
      <c r="AR246" s="18"/>
      <c r="AS246" s="17"/>
      <c r="AT246" s="17">
        <f t="shared" si="427"/>
        <v>0</v>
      </c>
      <c r="AU246" s="18"/>
      <c r="AV246" s="17"/>
      <c r="AW246" s="17">
        <f t="shared" si="428"/>
        <v>0</v>
      </c>
      <c r="AX246" s="18"/>
      <c r="AY246" s="17"/>
      <c r="AZ246" s="17">
        <f t="shared" si="429"/>
        <v>0</v>
      </c>
      <c r="BA246" s="18"/>
      <c r="BB246" s="17"/>
      <c r="BC246" s="17">
        <f t="shared" si="430"/>
        <v>0</v>
      </c>
      <c r="BD246" s="18"/>
      <c r="BE246" s="17"/>
      <c r="BF246" s="17">
        <f t="shared" si="431"/>
        <v>0</v>
      </c>
      <c r="BG246" s="18"/>
      <c r="BH246" s="17"/>
      <c r="BI246" s="17">
        <f t="shared" si="432"/>
        <v>0</v>
      </c>
      <c r="BJ246" s="18"/>
      <c r="BK246" s="17"/>
      <c r="BL246" s="17">
        <f t="shared" si="433"/>
        <v>0</v>
      </c>
      <c r="BM246" s="18"/>
      <c r="BN246" s="17"/>
      <c r="BO246" s="17">
        <f t="shared" si="434"/>
        <v>0</v>
      </c>
      <c r="BP246" s="18"/>
      <c r="BQ246" s="17"/>
      <c r="BR246" s="17">
        <f t="shared" si="435"/>
        <v>0</v>
      </c>
      <c r="BS246" s="18"/>
      <c r="BT246" s="17"/>
      <c r="BU246" s="17">
        <f t="shared" si="436"/>
        <v>0</v>
      </c>
      <c r="BV246" s="18"/>
      <c r="BW246" s="17"/>
      <c r="BX246" s="17">
        <f t="shared" si="437"/>
        <v>0</v>
      </c>
      <c r="CC246" s="11">
        <f t="shared" si="438"/>
        <v>0</v>
      </c>
      <c r="CD246" s="21" t="s">
        <v>13</v>
      </c>
    </row>
    <row r="247" spans="1:82" hidden="1" x14ac:dyDescent="0.25">
      <c r="A247" s="15" t="s">
        <v>286</v>
      </c>
      <c r="B247" s="16"/>
      <c r="C247" s="17">
        <v>4</v>
      </c>
      <c r="D247" s="17">
        <v>8</v>
      </c>
      <c r="E247" s="18"/>
      <c r="F247" s="17"/>
      <c r="G247" s="17">
        <f t="shared" si="414"/>
        <v>8</v>
      </c>
      <c r="H247" s="18"/>
      <c r="I247" s="17"/>
      <c r="J247" s="17">
        <f t="shared" si="415"/>
        <v>8</v>
      </c>
      <c r="K247" s="18"/>
      <c r="L247" s="17"/>
      <c r="M247" s="17">
        <f t="shared" si="416"/>
        <v>8</v>
      </c>
      <c r="N247" s="18"/>
      <c r="O247" s="17"/>
      <c r="P247" s="17">
        <f t="shared" si="417"/>
        <v>8</v>
      </c>
      <c r="Q247" s="18"/>
      <c r="R247" s="17"/>
      <c r="S247" s="17">
        <f t="shared" si="418"/>
        <v>8</v>
      </c>
      <c r="T247" s="18"/>
      <c r="U247" s="17"/>
      <c r="V247" s="17">
        <f t="shared" si="419"/>
        <v>8</v>
      </c>
      <c r="W247" s="18"/>
      <c r="X247" s="17"/>
      <c r="Y247" s="17">
        <f t="shared" si="420"/>
        <v>8</v>
      </c>
      <c r="Z247" s="18"/>
      <c r="AA247" s="17"/>
      <c r="AB247" s="17">
        <f t="shared" si="421"/>
        <v>8</v>
      </c>
      <c r="AC247" s="18"/>
      <c r="AD247" s="17"/>
      <c r="AE247" s="17">
        <f t="shared" si="422"/>
        <v>8</v>
      </c>
      <c r="AF247" s="18"/>
      <c r="AG247" s="17"/>
      <c r="AH247" s="17">
        <f t="shared" si="423"/>
        <v>8</v>
      </c>
      <c r="AI247" s="18"/>
      <c r="AJ247" s="17"/>
      <c r="AK247" s="17">
        <f t="shared" si="424"/>
        <v>8</v>
      </c>
      <c r="AL247" s="18"/>
      <c r="AM247" s="17"/>
      <c r="AN247" s="17">
        <f t="shared" si="425"/>
        <v>8</v>
      </c>
      <c r="AO247" s="18"/>
      <c r="AP247" s="17"/>
      <c r="AQ247" s="17">
        <f t="shared" si="426"/>
        <v>8</v>
      </c>
      <c r="AR247" s="18"/>
      <c r="AS247" s="17"/>
      <c r="AT247" s="17">
        <f t="shared" si="427"/>
        <v>8</v>
      </c>
      <c r="AU247" s="18"/>
      <c r="AV247" s="17"/>
      <c r="AW247" s="17">
        <f t="shared" si="428"/>
        <v>8</v>
      </c>
      <c r="AX247" s="18"/>
      <c r="AY247" s="17"/>
      <c r="AZ247" s="17">
        <f t="shared" si="429"/>
        <v>8</v>
      </c>
      <c r="BA247" s="18"/>
      <c r="BB247" s="17"/>
      <c r="BC247" s="17">
        <f t="shared" si="430"/>
        <v>8</v>
      </c>
      <c r="BD247" s="18"/>
      <c r="BE247" s="17"/>
      <c r="BF247" s="17">
        <f t="shared" si="431"/>
        <v>8</v>
      </c>
      <c r="BG247" s="18"/>
      <c r="BH247" s="17"/>
      <c r="BI247" s="17">
        <f t="shared" si="432"/>
        <v>8</v>
      </c>
      <c r="BJ247" s="18"/>
      <c r="BK247" s="17"/>
      <c r="BL247" s="17">
        <f t="shared" si="433"/>
        <v>8</v>
      </c>
      <c r="BM247" s="18"/>
      <c r="BN247" s="17"/>
      <c r="BO247" s="17">
        <f t="shared" si="434"/>
        <v>8</v>
      </c>
      <c r="BP247" s="18"/>
      <c r="BQ247" s="17"/>
      <c r="BR247" s="17">
        <f t="shared" si="435"/>
        <v>8</v>
      </c>
      <c r="BS247" s="18"/>
      <c r="BT247" s="17"/>
      <c r="BU247" s="17">
        <f t="shared" si="436"/>
        <v>8</v>
      </c>
      <c r="BV247" s="18"/>
      <c r="BW247" s="17"/>
      <c r="BX247" s="17">
        <f t="shared" si="437"/>
        <v>8</v>
      </c>
      <c r="CA247" s="77"/>
      <c r="CB247" s="78"/>
      <c r="CC247" s="11">
        <f t="shared" si="438"/>
        <v>0</v>
      </c>
      <c r="CD247" s="17" t="s">
        <v>11</v>
      </c>
    </row>
    <row r="248" spans="1:82" x14ac:dyDescent="0.25">
      <c r="A248" s="20" t="s">
        <v>287</v>
      </c>
      <c r="C248" s="11">
        <v>3</v>
      </c>
      <c r="D248" s="11">
        <v>0</v>
      </c>
      <c r="E248" s="12"/>
      <c r="F248" s="11"/>
      <c r="G248" s="11">
        <f t="shared" si="414"/>
        <v>0</v>
      </c>
      <c r="H248" s="12"/>
      <c r="I248" s="11"/>
      <c r="J248" s="11">
        <f t="shared" si="415"/>
        <v>0</v>
      </c>
      <c r="K248" s="12"/>
      <c r="L248" s="11"/>
      <c r="M248" s="11">
        <f t="shared" si="416"/>
        <v>0</v>
      </c>
      <c r="N248" s="12"/>
      <c r="O248" s="11"/>
      <c r="P248" s="11">
        <f t="shared" si="417"/>
        <v>0</v>
      </c>
      <c r="Q248" s="12"/>
      <c r="R248" s="11"/>
      <c r="S248" s="11">
        <f t="shared" si="418"/>
        <v>0</v>
      </c>
      <c r="T248" s="12"/>
      <c r="U248" s="11"/>
      <c r="V248" s="11">
        <f t="shared" si="419"/>
        <v>0</v>
      </c>
      <c r="W248" s="12"/>
      <c r="X248" s="11"/>
      <c r="Y248" s="11">
        <f t="shared" si="420"/>
        <v>0</v>
      </c>
      <c r="Z248" s="12"/>
      <c r="AA248" s="11"/>
      <c r="AB248" s="11">
        <f t="shared" si="421"/>
        <v>0</v>
      </c>
      <c r="AC248" s="12"/>
      <c r="AD248" s="11"/>
      <c r="AE248" s="11">
        <f t="shared" si="422"/>
        <v>0</v>
      </c>
      <c r="AF248" s="12"/>
      <c r="AG248" s="11"/>
      <c r="AH248" s="11">
        <f t="shared" si="423"/>
        <v>0</v>
      </c>
      <c r="AI248" s="12"/>
      <c r="AJ248" s="11"/>
      <c r="AK248" s="11">
        <f t="shared" si="424"/>
        <v>0</v>
      </c>
      <c r="AL248" s="12"/>
      <c r="AM248" s="11"/>
      <c r="AN248" s="11">
        <f t="shared" si="425"/>
        <v>0</v>
      </c>
      <c r="AO248" s="12"/>
      <c r="AP248" s="11"/>
      <c r="AQ248" s="11">
        <f t="shared" si="426"/>
        <v>0</v>
      </c>
      <c r="AR248" s="12"/>
      <c r="AS248" s="11"/>
      <c r="AT248" s="11">
        <f t="shared" si="427"/>
        <v>0</v>
      </c>
      <c r="AU248" s="12"/>
      <c r="AV248" s="11"/>
      <c r="AW248" s="11">
        <f t="shared" si="428"/>
        <v>0</v>
      </c>
      <c r="AX248" s="12"/>
      <c r="AY248" s="11"/>
      <c r="AZ248" s="11">
        <f t="shared" si="429"/>
        <v>0</v>
      </c>
      <c r="BA248" s="12"/>
      <c r="BB248" s="11"/>
      <c r="BC248" s="11">
        <f t="shared" si="430"/>
        <v>0</v>
      </c>
      <c r="BD248" s="12"/>
      <c r="BE248" s="11"/>
      <c r="BF248" s="11">
        <f t="shared" si="431"/>
        <v>0</v>
      </c>
      <c r="BG248" s="12"/>
      <c r="BH248" s="11"/>
      <c r="BI248" s="11">
        <f t="shared" si="432"/>
        <v>0</v>
      </c>
      <c r="BJ248" s="12"/>
      <c r="BK248" s="11"/>
      <c r="BL248" s="11">
        <f t="shared" si="433"/>
        <v>0</v>
      </c>
      <c r="BM248" s="12"/>
      <c r="BN248" s="11"/>
      <c r="BO248" s="11">
        <f t="shared" si="434"/>
        <v>0</v>
      </c>
      <c r="BP248" s="12"/>
      <c r="BQ248" s="11"/>
      <c r="BR248" s="11">
        <f t="shared" si="435"/>
        <v>0</v>
      </c>
      <c r="BS248" s="12"/>
      <c r="BT248" s="11"/>
      <c r="BU248" s="11">
        <f t="shared" si="436"/>
        <v>0</v>
      </c>
      <c r="BV248" s="12"/>
      <c r="BW248" s="11"/>
      <c r="BX248" s="11">
        <f t="shared" si="437"/>
        <v>0</v>
      </c>
      <c r="CC248" s="11">
        <f t="shared" si="438"/>
        <v>0</v>
      </c>
      <c r="CD248" s="14" t="s">
        <v>13</v>
      </c>
    </row>
    <row r="249" spans="1:82" x14ac:dyDescent="0.25">
      <c r="A249" s="20" t="s">
        <v>288</v>
      </c>
      <c r="C249" s="11">
        <v>3</v>
      </c>
      <c r="D249" s="11">
        <v>2</v>
      </c>
      <c r="E249" s="12"/>
      <c r="F249" s="11"/>
      <c r="G249" s="11">
        <f t="shared" si="414"/>
        <v>2</v>
      </c>
      <c r="H249" s="12"/>
      <c r="I249" s="11"/>
      <c r="J249" s="11">
        <f t="shared" si="415"/>
        <v>2</v>
      </c>
      <c r="K249" s="12"/>
      <c r="L249" s="11"/>
      <c r="M249" s="11">
        <f t="shared" si="416"/>
        <v>2</v>
      </c>
      <c r="N249" s="12"/>
      <c r="O249" s="11"/>
      <c r="P249" s="11">
        <f t="shared" si="417"/>
        <v>2</v>
      </c>
      <c r="Q249" s="12"/>
      <c r="R249" s="11"/>
      <c r="S249" s="11">
        <f t="shared" si="418"/>
        <v>2</v>
      </c>
      <c r="T249" s="12"/>
      <c r="U249" s="11"/>
      <c r="V249" s="11">
        <f t="shared" si="419"/>
        <v>2</v>
      </c>
      <c r="W249" s="12"/>
      <c r="X249" s="11"/>
      <c r="Y249" s="11">
        <f t="shared" si="420"/>
        <v>2</v>
      </c>
      <c r="Z249" s="12"/>
      <c r="AA249" s="11"/>
      <c r="AB249" s="11">
        <f t="shared" si="421"/>
        <v>2</v>
      </c>
      <c r="AC249" s="12"/>
      <c r="AD249" s="11"/>
      <c r="AE249" s="11">
        <f t="shared" si="422"/>
        <v>2</v>
      </c>
      <c r="AF249" s="12"/>
      <c r="AG249" s="11"/>
      <c r="AH249" s="11">
        <f t="shared" si="423"/>
        <v>2</v>
      </c>
      <c r="AI249" s="12"/>
      <c r="AJ249" s="11"/>
      <c r="AK249" s="11">
        <f t="shared" si="424"/>
        <v>2</v>
      </c>
      <c r="AL249" s="12"/>
      <c r="AM249" s="11"/>
      <c r="AN249" s="11">
        <f t="shared" si="425"/>
        <v>2</v>
      </c>
      <c r="AO249" s="12"/>
      <c r="AP249" s="11"/>
      <c r="AQ249" s="11">
        <f t="shared" si="426"/>
        <v>2</v>
      </c>
      <c r="AR249" s="12"/>
      <c r="AS249" s="11"/>
      <c r="AT249" s="11">
        <f t="shared" si="427"/>
        <v>2</v>
      </c>
      <c r="AU249" s="12"/>
      <c r="AV249" s="11"/>
      <c r="AW249" s="11">
        <f t="shared" si="428"/>
        <v>2</v>
      </c>
      <c r="AX249" s="12"/>
      <c r="AY249" s="11"/>
      <c r="AZ249" s="11">
        <f t="shared" si="429"/>
        <v>2</v>
      </c>
      <c r="BA249" s="12"/>
      <c r="BB249" s="11"/>
      <c r="BC249" s="11">
        <f t="shared" si="430"/>
        <v>2</v>
      </c>
      <c r="BD249" s="12"/>
      <c r="BE249" s="11"/>
      <c r="BF249" s="11">
        <f t="shared" si="431"/>
        <v>2</v>
      </c>
      <c r="BG249" s="12"/>
      <c r="BH249" s="11"/>
      <c r="BI249" s="11">
        <f t="shared" si="432"/>
        <v>2</v>
      </c>
      <c r="BJ249" s="12"/>
      <c r="BK249" s="11"/>
      <c r="BL249" s="11">
        <f t="shared" si="433"/>
        <v>2</v>
      </c>
      <c r="BM249" s="12"/>
      <c r="BN249" s="11"/>
      <c r="BO249" s="11">
        <f t="shared" si="434"/>
        <v>2</v>
      </c>
      <c r="BP249" s="12"/>
      <c r="BQ249" s="11"/>
      <c r="BR249" s="11">
        <f t="shared" si="435"/>
        <v>2</v>
      </c>
      <c r="BS249" s="12"/>
      <c r="BT249" s="11"/>
      <c r="BU249" s="11">
        <f t="shared" si="436"/>
        <v>2</v>
      </c>
      <c r="BV249" s="12"/>
      <c r="BW249" s="11"/>
      <c r="BX249" s="11">
        <f t="shared" si="437"/>
        <v>2</v>
      </c>
      <c r="CC249" s="11">
        <f t="shared" si="438"/>
        <v>0</v>
      </c>
      <c r="CD249" s="14" t="s">
        <v>13</v>
      </c>
    </row>
    <row r="250" spans="1:82" x14ac:dyDescent="0.25">
      <c r="A250" s="20" t="s">
        <v>289</v>
      </c>
      <c r="C250" s="11">
        <v>3</v>
      </c>
      <c r="D250" s="11">
        <v>1</v>
      </c>
      <c r="E250" s="12"/>
      <c r="F250" s="11"/>
      <c r="G250" s="11">
        <f t="shared" si="414"/>
        <v>1</v>
      </c>
      <c r="H250" s="12"/>
      <c r="I250" s="11"/>
      <c r="J250" s="11">
        <f t="shared" si="415"/>
        <v>1</v>
      </c>
      <c r="K250" s="12"/>
      <c r="L250" s="11"/>
      <c r="M250" s="11">
        <f t="shared" si="416"/>
        <v>1</v>
      </c>
      <c r="N250" s="12"/>
      <c r="O250" s="11"/>
      <c r="P250" s="11">
        <f t="shared" si="417"/>
        <v>1</v>
      </c>
      <c r="Q250" s="12"/>
      <c r="R250" s="11"/>
      <c r="S250" s="11">
        <f t="shared" si="418"/>
        <v>1</v>
      </c>
      <c r="T250" s="12"/>
      <c r="U250" s="11"/>
      <c r="V250" s="11">
        <f t="shared" si="419"/>
        <v>1</v>
      </c>
      <c r="W250" s="12"/>
      <c r="X250" s="11"/>
      <c r="Y250" s="11">
        <f t="shared" si="420"/>
        <v>1</v>
      </c>
      <c r="Z250" s="12"/>
      <c r="AA250" s="11"/>
      <c r="AB250" s="11">
        <f t="shared" si="421"/>
        <v>1</v>
      </c>
      <c r="AC250" s="12"/>
      <c r="AD250" s="11"/>
      <c r="AE250" s="11">
        <f t="shared" si="422"/>
        <v>1</v>
      </c>
      <c r="AF250" s="12"/>
      <c r="AG250" s="11"/>
      <c r="AH250" s="11">
        <f t="shared" si="423"/>
        <v>1</v>
      </c>
      <c r="AI250" s="12"/>
      <c r="AJ250" s="11"/>
      <c r="AK250" s="11">
        <f t="shared" si="424"/>
        <v>1</v>
      </c>
      <c r="AL250" s="12"/>
      <c r="AM250" s="11"/>
      <c r="AN250" s="11">
        <f t="shared" si="425"/>
        <v>1</v>
      </c>
      <c r="AO250" s="12"/>
      <c r="AP250" s="11"/>
      <c r="AQ250" s="11">
        <f t="shared" si="426"/>
        <v>1</v>
      </c>
      <c r="AR250" s="12"/>
      <c r="AS250" s="11"/>
      <c r="AT250" s="11">
        <f t="shared" si="427"/>
        <v>1</v>
      </c>
      <c r="AU250" s="12"/>
      <c r="AV250" s="11"/>
      <c r="AW250" s="11">
        <f t="shared" si="428"/>
        <v>1</v>
      </c>
      <c r="AX250" s="12"/>
      <c r="AY250" s="11"/>
      <c r="AZ250" s="11">
        <f t="shared" si="429"/>
        <v>1</v>
      </c>
      <c r="BA250" s="12"/>
      <c r="BB250" s="11"/>
      <c r="BC250" s="11">
        <f t="shared" si="430"/>
        <v>1</v>
      </c>
      <c r="BD250" s="12"/>
      <c r="BE250" s="11"/>
      <c r="BF250" s="11">
        <f t="shared" si="431"/>
        <v>1</v>
      </c>
      <c r="BG250" s="12"/>
      <c r="BH250" s="11"/>
      <c r="BI250" s="11">
        <f t="shared" si="432"/>
        <v>1</v>
      </c>
      <c r="BJ250" s="12"/>
      <c r="BK250" s="11"/>
      <c r="BL250" s="11">
        <f t="shared" si="433"/>
        <v>1</v>
      </c>
      <c r="BM250" s="12"/>
      <c r="BN250" s="11"/>
      <c r="BO250" s="11">
        <f t="shared" si="434"/>
        <v>1</v>
      </c>
      <c r="BP250" s="12"/>
      <c r="BQ250" s="11"/>
      <c r="BR250" s="11">
        <f t="shared" si="435"/>
        <v>1</v>
      </c>
      <c r="BS250" s="12"/>
      <c r="BT250" s="11"/>
      <c r="BU250" s="11">
        <f t="shared" si="436"/>
        <v>1</v>
      </c>
      <c r="BV250" s="12"/>
      <c r="BW250" s="11"/>
      <c r="BX250" s="11">
        <f t="shared" si="437"/>
        <v>1</v>
      </c>
      <c r="CC250" s="11">
        <f t="shared" si="438"/>
        <v>0</v>
      </c>
      <c r="CD250" s="14" t="s">
        <v>13</v>
      </c>
    </row>
    <row r="251" spans="1:82" x14ac:dyDescent="0.25">
      <c r="A251" s="20" t="s">
        <v>290</v>
      </c>
      <c r="C251" s="11">
        <v>2</v>
      </c>
      <c r="D251" s="11">
        <v>0</v>
      </c>
      <c r="E251" s="12"/>
      <c r="F251" s="11"/>
      <c r="G251" s="11">
        <f t="shared" si="414"/>
        <v>0</v>
      </c>
      <c r="H251" s="12"/>
      <c r="I251" s="11"/>
      <c r="J251" s="11">
        <f t="shared" si="415"/>
        <v>0</v>
      </c>
      <c r="K251" s="12"/>
      <c r="L251" s="11"/>
      <c r="M251" s="11">
        <f t="shared" si="416"/>
        <v>0</v>
      </c>
      <c r="N251" s="12"/>
      <c r="O251" s="11"/>
      <c r="P251" s="11">
        <f t="shared" si="417"/>
        <v>0</v>
      </c>
      <c r="Q251" s="12"/>
      <c r="R251" s="11"/>
      <c r="S251" s="11">
        <f t="shared" si="418"/>
        <v>0</v>
      </c>
      <c r="T251" s="12"/>
      <c r="U251" s="11"/>
      <c r="V251" s="11">
        <f t="shared" si="419"/>
        <v>0</v>
      </c>
      <c r="W251" s="12"/>
      <c r="X251" s="11"/>
      <c r="Y251" s="11">
        <f t="shared" si="420"/>
        <v>0</v>
      </c>
      <c r="Z251" s="12"/>
      <c r="AA251" s="11"/>
      <c r="AB251" s="11">
        <f t="shared" si="421"/>
        <v>0</v>
      </c>
      <c r="AC251" s="12"/>
      <c r="AD251" s="11"/>
      <c r="AE251" s="11">
        <f t="shared" si="422"/>
        <v>0</v>
      </c>
      <c r="AF251" s="12"/>
      <c r="AG251" s="11"/>
      <c r="AH251" s="11">
        <f t="shared" si="423"/>
        <v>0</v>
      </c>
      <c r="AI251" s="12"/>
      <c r="AJ251" s="11"/>
      <c r="AK251" s="11">
        <f t="shared" si="424"/>
        <v>0</v>
      </c>
      <c r="AL251" s="12"/>
      <c r="AM251" s="11"/>
      <c r="AN251" s="11">
        <f t="shared" si="425"/>
        <v>0</v>
      </c>
      <c r="AO251" s="12"/>
      <c r="AP251" s="11"/>
      <c r="AQ251" s="11">
        <f t="shared" si="426"/>
        <v>0</v>
      </c>
      <c r="AR251" s="12"/>
      <c r="AS251" s="11"/>
      <c r="AT251" s="11">
        <f t="shared" si="427"/>
        <v>0</v>
      </c>
      <c r="AU251" s="12"/>
      <c r="AV251" s="11"/>
      <c r="AW251" s="11">
        <f t="shared" si="428"/>
        <v>0</v>
      </c>
      <c r="AX251" s="12"/>
      <c r="AY251" s="11"/>
      <c r="AZ251" s="11">
        <f t="shared" si="429"/>
        <v>0</v>
      </c>
      <c r="BA251" s="12"/>
      <c r="BB251" s="11"/>
      <c r="BC251" s="11">
        <f t="shared" si="430"/>
        <v>0</v>
      </c>
      <c r="BD251" s="12"/>
      <c r="BE251" s="11"/>
      <c r="BF251" s="11">
        <f t="shared" si="431"/>
        <v>0</v>
      </c>
      <c r="BG251" s="12"/>
      <c r="BH251" s="11"/>
      <c r="BI251" s="11">
        <f t="shared" si="432"/>
        <v>0</v>
      </c>
      <c r="BJ251" s="12"/>
      <c r="BK251" s="11"/>
      <c r="BL251" s="11">
        <f t="shared" si="433"/>
        <v>0</v>
      </c>
      <c r="BM251" s="12"/>
      <c r="BN251" s="11"/>
      <c r="BO251" s="11">
        <f t="shared" si="434"/>
        <v>0</v>
      </c>
      <c r="BP251" s="12"/>
      <c r="BQ251" s="11"/>
      <c r="BR251" s="11">
        <f t="shared" si="435"/>
        <v>0</v>
      </c>
      <c r="BS251" s="12"/>
      <c r="BT251" s="11"/>
      <c r="BU251" s="11">
        <f t="shared" si="436"/>
        <v>0</v>
      </c>
      <c r="BV251" s="12"/>
      <c r="BW251" s="11"/>
      <c r="BX251" s="11">
        <f t="shared" si="437"/>
        <v>0</v>
      </c>
      <c r="CC251" s="11">
        <f t="shared" si="438"/>
        <v>0</v>
      </c>
      <c r="CD251" s="14" t="s">
        <v>13</v>
      </c>
    </row>
    <row r="252" spans="1:82" x14ac:dyDescent="0.25">
      <c r="A252" s="20" t="s">
        <v>291</v>
      </c>
      <c r="C252" s="11">
        <v>3</v>
      </c>
      <c r="D252" s="11">
        <v>0</v>
      </c>
      <c r="E252" s="12"/>
      <c r="F252" s="11"/>
      <c r="G252" s="11">
        <f t="shared" si="414"/>
        <v>0</v>
      </c>
      <c r="H252" s="12"/>
      <c r="I252" s="11"/>
      <c r="J252" s="11">
        <f t="shared" si="415"/>
        <v>0</v>
      </c>
      <c r="K252" s="12"/>
      <c r="L252" s="11"/>
      <c r="M252" s="11">
        <f t="shared" si="416"/>
        <v>0</v>
      </c>
      <c r="N252" s="12"/>
      <c r="O252" s="11"/>
      <c r="P252" s="11">
        <f t="shared" si="417"/>
        <v>0</v>
      </c>
      <c r="Q252" s="12"/>
      <c r="R252" s="11"/>
      <c r="S252" s="11">
        <f t="shared" si="418"/>
        <v>0</v>
      </c>
      <c r="T252" s="12"/>
      <c r="U252" s="11"/>
      <c r="V252" s="11">
        <f t="shared" si="419"/>
        <v>0</v>
      </c>
      <c r="W252" s="12"/>
      <c r="X252" s="11"/>
      <c r="Y252" s="11">
        <f t="shared" si="420"/>
        <v>0</v>
      </c>
      <c r="Z252" s="12"/>
      <c r="AA252" s="11"/>
      <c r="AB252" s="11">
        <f t="shared" si="421"/>
        <v>0</v>
      </c>
      <c r="AC252" s="12"/>
      <c r="AD252" s="11"/>
      <c r="AE252" s="11">
        <f t="shared" si="422"/>
        <v>0</v>
      </c>
      <c r="AF252" s="12"/>
      <c r="AG252" s="11"/>
      <c r="AH252" s="11">
        <f t="shared" si="423"/>
        <v>0</v>
      </c>
      <c r="AI252" s="12"/>
      <c r="AJ252" s="11"/>
      <c r="AK252" s="11">
        <f t="shared" si="424"/>
        <v>0</v>
      </c>
      <c r="AL252" s="12"/>
      <c r="AM252" s="11"/>
      <c r="AN252" s="11">
        <f t="shared" si="425"/>
        <v>0</v>
      </c>
      <c r="AO252" s="12"/>
      <c r="AP252" s="11"/>
      <c r="AQ252" s="11">
        <f t="shared" si="426"/>
        <v>0</v>
      </c>
      <c r="AR252" s="12"/>
      <c r="AS252" s="11"/>
      <c r="AT252" s="11">
        <f t="shared" si="427"/>
        <v>0</v>
      </c>
      <c r="AU252" s="12"/>
      <c r="AV252" s="11"/>
      <c r="AW252" s="11">
        <f t="shared" si="428"/>
        <v>0</v>
      </c>
      <c r="AX252" s="12"/>
      <c r="AY252" s="11"/>
      <c r="AZ252" s="11">
        <f t="shared" si="429"/>
        <v>0</v>
      </c>
      <c r="BA252" s="12"/>
      <c r="BB252" s="11"/>
      <c r="BC252" s="11">
        <f t="shared" si="430"/>
        <v>0</v>
      </c>
      <c r="BD252" s="12"/>
      <c r="BE252" s="11"/>
      <c r="BF252" s="11">
        <f t="shared" si="431"/>
        <v>0</v>
      </c>
      <c r="BG252" s="12"/>
      <c r="BH252" s="11"/>
      <c r="BI252" s="11">
        <f t="shared" si="432"/>
        <v>0</v>
      </c>
      <c r="BJ252" s="12"/>
      <c r="BK252" s="11"/>
      <c r="BL252" s="11">
        <f t="shared" si="433"/>
        <v>0</v>
      </c>
      <c r="BM252" s="12"/>
      <c r="BN252" s="11"/>
      <c r="BO252" s="11">
        <f t="shared" si="434"/>
        <v>0</v>
      </c>
      <c r="BP252" s="12"/>
      <c r="BQ252" s="11"/>
      <c r="BR252" s="11">
        <f t="shared" si="435"/>
        <v>0</v>
      </c>
      <c r="BS252" s="12"/>
      <c r="BT252" s="11"/>
      <c r="BU252" s="11">
        <f t="shared" si="436"/>
        <v>0</v>
      </c>
      <c r="BV252" s="12"/>
      <c r="BW252" s="11"/>
      <c r="BX252" s="11">
        <f t="shared" si="437"/>
        <v>0</v>
      </c>
      <c r="CC252" s="11">
        <f t="shared" si="438"/>
        <v>0</v>
      </c>
      <c r="CD252" s="14" t="s">
        <v>13</v>
      </c>
    </row>
    <row r="253" spans="1:82" x14ac:dyDescent="0.25">
      <c r="A253" s="13" t="s">
        <v>292</v>
      </c>
      <c r="B253" s="10" t="s">
        <v>293</v>
      </c>
      <c r="C253" s="11">
        <v>5</v>
      </c>
      <c r="D253" s="11">
        <v>10</v>
      </c>
      <c r="E253" s="12"/>
      <c r="F253" s="11"/>
      <c r="G253" s="11">
        <f t="shared" si="414"/>
        <v>10</v>
      </c>
      <c r="H253" s="12"/>
      <c r="I253" s="11"/>
      <c r="J253" s="11">
        <f t="shared" si="415"/>
        <v>10</v>
      </c>
      <c r="K253" s="12"/>
      <c r="L253" s="11"/>
      <c r="M253" s="11">
        <f t="shared" si="416"/>
        <v>10</v>
      </c>
      <c r="N253" s="12"/>
      <c r="O253" s="11"/>
      <c r="P253" s="11">
        <f t="shared" si="417"/>
        <v>10</v>
      </c>
      <c r="Q253" s="12"/>
      <c r="R253" s="11"/>
      <c r="S253" s="11">
        <f t="shared" si="418"/>
        <v>10</v>
      </c>
      <c r="T253" s="12"/>
      <c r="U253" s="11"/>
      <c r="V253" s="11">
        <f t="shared" si="419"/>
        <v>10</v>
      </c>
      <c r="W253" s="12"/>
      <c r="X253" s="11"/>
      <c r="Y253" s="11">
        <f t="shared" si="420"/>
        <v>10</v>
      </c>
      <c r="Z253" s="12"/>
      <c r="AA253" s="11"/>
      <c r="AB253" s="11">
        <f t="shared" si="421"/>
        <v>10</v>
      </c>
      <c r="AC253" s="12"/>
      <c r="AD253" s="11"/>
      <c r="AE253" s="11">
        <f t="shared" si="422"/>
        <v>10</v>
      </c>
      <c r="AF253" s="12"/>
      <c r="AG253" s="11"/>
      <c r="AH253" s="11">
        <f t="shared" si="423"/>
        <v>10</v>
      </c>
      <c r="AI253" s="12"/>
      <c r="AJ253" s="11"/>
      <c r="AK253" s="11">
        <f t="shared" si="424"/>
        <v>10</v>
      </c>
      <c r="AL253" s="12"/>
      <c r="AM253" s="11"/>
      <c r="AN253" s="11">
        <f t="shared" si="425"/>
        <v>10</v>
      </c>
      <c r="AO253" s="12"/>
      <c r="AP253" s="11"/>
      <c r="AQ253" s="11">
        <f t="shared" si="426"/>
        <v>10</v>
      </c>
      <c r="AR253" s="12"/>
      <c r="AS253" s="11"/>
      <c r="AT253" s="11">
        <f t="shared" si="427"/>
        <v>10</v>
      </c>
      <c r="AU253" s="12"/>
      <c r="AV253" s="11"/>
      <c r="AW253" s="11">
        <f t="shared" si="428"/>
        <v>10</v>
      </c>
      <c r="AX253" s="12"/>
      <c r="AY253" s="11"/>
      <c r="AZ253" s="11">
        <f t="shared" si="429"/>
        <v>10</v>
      </c>
      <c r="BA253" s="12"/>
      <c r="BB253" s="11"/>
      <c r="BC253" s="11">
        <f t="shared" si="430"/>
        <v>10</v>
      </c>
      <c r="BD253" s="12"/>
      <c r="BE253" s="11"/>
      <c r="BF253" s="11">
        <f t="shared" si="431"/>
        <v>10</v>
      </c>
      <c r="BG253" s="12"/>
      <c r="BH253" s="11"/>
      <c r="BI253" s="11">
        <f t="shared" si="432"/>
        <v>10</v>
      </c>
      <c r="BJ253" s="12"/>
      <c r="BK253" s="11"/>
      <c r="BL253" s="11">
        <f t="shared" si="433"/>
        <v>10</v>
      </c>
      <c r="BM253" s="12"/>
      <c r="BN253" s="11"/>
      <c r="BO253" s="11">
        <f t="shared" si="434"/>
        <v>10</v>
      </c>
      <c r="BP253" s="12"/>
      <c r="BQ253" s="11"/>
      <c r="BR253" s="11">
        <f t="shared" si="435"/>
        <v>10</v>
      </c>
      <c r="BS253" s="12"/>
      <c r="BT253" s="11"/>
      <c r="BU253" s="11">
        <f t="shared" si="436"/>
        <v>10</v>
      </c>
      <c r="BV253" s="12"/>
      <c r="BW253" s="11"/>
      <c r="BX253" s="11">
        <f t="shared" si="437"/>
        <v>10</v>
      </c>
      <c r="CC253" s="11">
        <f t="shared" si="438"/>
        <v>0</v>
      </c>
      <c r="CD253" s="11" t="s">
        <v>11</v>
      </c>
    </row>
    <row r="254" spans="1:82" x14ac:dyDescent="0.25">
      <c r="A254" s="48" t="s">
        <v>294</v>
      </c>
      <c r="B254" s="24"/>
      <c r="C254" s="24"/>
      <c r="D254" s="25"/>
      <c r="E254" s="25"/>
      <c r="F254" s="26"/>
      <c r="G254" s="26"/>
      <c r="H254" s="25"/>
      <c r="I254" s="26"/>
      <c r="J254" s="26"/>
      <c r="K254" s="25"/>
      <c r="L254" s="26"/>
      <c r="M254" s="26"/>
      <c r="N254" s="25"/>
      <c r="O254" s="26"/>
      <c r="P254" s="26"/>
      <c r="Q254" s="25"/>
      <c r="R254" s="26"/>
      <c r="S254" s="26"/>
      <c r="T254" s="25"/>
      <c r="U254" s="26"/>
      <c r="V254" s="26"/>
      <c r="W254" s="25"/>
      <c r="X254" s="26"/>
      <c r="Y254" s="26"/>
      <c r="Z254" s="25"/>
      <c r="AA254" s="26"/>
      <c r="AB254" s="26"/>
      <c r="AC254" s="25"/>
      <c r="AD254" s="26"/>
      <c r="AE254" s="26"/>
      <c r="AF254" s="25"/>
      <c r="AG254" s="26"/>
      <c r="AH254" s="26"/>
      <c r="AI254" s="25"/>
      <c r="AJ254" s="26"/>
      <c r="AK254" s="26"/>
      <c r="AL254" s="25"/>
      <c r="AM254" s="26"/>
      <c r="AN254" s="26"/>
      <c r="AO254" s="25"/>
      <c r="AP254" s="26"/>
      <c r="AQ254" s="26"/>
      <c r="AR254" s="25"/>
      <c r="AS254" s="26"/>
      <c r="AT254" s="26"/>
      <c r="AU254" s="25"/>
      <c r="AV254" s="26"/>
      <c r="AW254" s="26"/>
      <c r="AX254" s="25"/>
      <c r="AY254" s="26"/>
      <c r="AZ254" s="26"/>
      <c r="BA254" s="25"/>
      <c r="BB254" s="26"/>
      <c r="BC254" s="26"/>
      <c r="BD254" s="25"/>
      <c r="BE254" s="26"/>
      <c r="BF254" s="26"/>
      <c r="BG254" s="25"/>
      <c r="BH254" s="26"/>
      <c r="BI254" s="26"/>
      <c r="BJ254" s="25"/>
      <c r="BK254" s="26"/>
      <c r="BL254" s="26"/>
      <c r="BM254" s="25"/>
      <c r="BN254" s="26"/>
      <c r="BO254" s="26"/>
      <c r="BP254" s="25"/>
      <c r="BQ254" s="26"/>
      <c r="BR254" s="26"/>
      <c r="BS254" s="25"/>
      <c r="BT254" s="26"/>
      <c r="BU254" s="26"/>
      <c r="BV254" s="25"/>
      <c r="BW254" s="26"/>
      <c r="BX254" s="26"/>
      <c r="CC254" s="25"/>
      <c r="CD254" s="25"/>
    </row>
    <row r="255" spans="1:82" x14ac:dyDescent="0.25">
      <c r="A255" s="13" t="s">
        <v>295</v>
      </c>
      <c r="B255" s="10" t="s">
        <v>296</v>
      </c>
      <c r="C255" s="11">
        <v>3</v>
      </c>
      <c r="D255" s="11">
        <v>5</v>
      </c>
      <c r="E255" s="12"/>
      <c r="F255" s="11"/>
      <c r="G255" s="11">
        <f t="shared" ref="G255:G261" si="439">D255+E255-F255</f>
        <v>5</v>
      </c>
      <c r="H255" s="12"/>
      <c r="I255" s="11"/>
      <c r="J255" s="11">
        <f t="shared" ref="J255:J261" si="440">G255+H255-I255</f>
        <v>5</v>
      </c>
      <c r="K255" s="12"/>
      <c r="L255" s="11"/>
      <c r="M255" s="11">
        <f t="shared" ref="M255:M261" si="441">J255+K255-L255</f>
        <v>5</v>
      </c>
      <c r="N255" s="12"/>
      <c r="O255" s="11"/>
      <c r="P255" s="11">
        <f t="shared" ref="P255:P261" si="442">M255+N255-O255</f>
        <v>5</v>
      </c>
      <c r="Q255" s="12"/>
      <c r="R255" s="11"/>
      <c r="S255" s="11">
        <f t="shared" ref="S255:S261" si="443">P255+Q255-R255</f>
        <v>5</v>
      </c>
      <c r="T255" s="12"/>
      <c r="U255" s="11"/>
      <c r="V255" s="11">
        <f t="shared" ref="V255:V261" si="444">S255+T255-U255</f>
        <v>5</v>
      </c>
      <c r="W255" s="12"/>
      <c r="X255" s="11"/>
      <c r="Y255" s="11">
        <f t="shared" ref="Y255:Y261" si="445">V255+W255-X255</f>
        <v>5</v>
      </c>
      <c r="Z255" s="12"/>
      <c r="AA255" s="11"/>
      <c r="AB255" s="11">
        <f t="shared" ref="AB255:AB261" si="446">Y255+Z255-AA255</f>
        <v>5</v>
      </c>
      <c r="AC255" s="12"/>
      <c r="AD255" s="11"/>
      <c r="AE255" s="11">
        <f t="shared" ref="AE255:AE261" si="447">AB255+AC255-AD255</f>
        <v>5</v>
      </c>
      <c r="AF255" s="12"/>
      <c r="AG255" s="11"/>
      <c r="AH255" s="11">
        <f t="shared" ref="AH255:AH261" si="448">AE255+AF255-AG255</f>
        <v>5</v>
      </c>
      <c r="AI255" s="12"/>
      <c r="AJ255" s="11"/>
      <c r="AK255" s="11">
        <f t="shared" ref="AK255:AK261" si="449">AH255+AI255-AJ255</f>
        <v>5</v>
      </c>
      <c r="AL255" s="12"/>
      <c r="AM255" s="11"/>
      <c r="AN255" s="11">
        <f t="shared" ref="AN255:AN261" si="450">AK255+AL255-AM255</f>
        <v>5</v>
      </c>
      <c r="AO255" s="12"/>
      <c r="AP255" s="11"/>
      <c r="AQ255" s="11">
        <f t="shared" ref="AQ255:AQ261" si="451">AN255+AO255-AP255</f>
        <v>5</v>
      </c>
      <c r="AR255" s="12"/>
      <c r="AS255" s="11"/>
      <c r="AT255" s="11">
        <f t="shared" ref="AT255:AT261" si="452">AQ255+AR255-AS255</f>
        <v>5</v>
      </c>
      <c r="AU255" s="12"/>
      <c r="AV255" s="11"/>
      <c r="AW255" s="11">
        <f t="shared" ref="AW255:AW261" si="453">AT255+AU255-AV255</f>
        <v>5</v>
      </c>
      <c r="AX255" s="12"/>
      <c r="AY255" s="11"/>
      <c r="AZ255" s="11">
        <f t="shared" ref="AZ255:AZ261" si="454">AW255+AX255-AY255</f>
        <v>5</v>
      </c>
      <c r="BA255" s="12"/>
      <c r="BB255" s="11"/>
      <c r="BC255" s="11">
        <f t="shared" ref="BC255:BC261" si="455">AZ255+BA255-BB255</f>
        <v>5</v>
      </c>
      <c r="BD255" s="12"/>
      <c r="BE255" s="11"/>
      <c r="BF255" s="11">
        <f t="shared" ref="BF255:BF261" si="456">BC255+BD255-BE255</f>
        <v>5</v>
      </c>
      <c r="BG255" s="12"/>
      <c r="BH255" s="11"/>
      <c r="BI255" s="11">
        <f t="shared" ref="BI255:BI261" si="457">BF255+BG255-BH255</f>
        <v>5</v>
      </c>
      <c r="BJ255" s="12"/>
      <c r="BK255" s="11"/>
      <c r="BL255" s="11">
        <f t="shared" ref="BL255:BL261" si="458">BI255+BJ255-BK255</f>
        <v>5</v>
      </c>
      <c r="BM255" s="12"/>
      <c r="BN255" s="11"/>
      <c r="BO255" s="11">
        <f t="shared" ref="BO255:BO261" si="459">BL255+BM255-BN255</f>
        <v>5</v>
      </c>
      <c r="BP255" s="12"/>
      <c r="BQ255" s="11"/>
      <c r="BR255" s="11">
        <f t="shared" ref="BR255:BR261" si="460">BO255+BP255-BQ255</f>
        <v>5</v>
      </c>
      <c r="BS255" s="12"/>
      <c r="BT255" s="11"/>
      <c r="BU255" s="11">
        <f t="shared" ref="BU255:BU261" si="461">BR255+BS255-BT255</f>
        <v>5</v>
      </c>
      <c r="BV255" s="12"/>
      <c r="BW255" s="11"/>
      <c r="BX255" s="11">
        <f t="shared" ref="BX255:BX261" si="462">BU255+BV255-BW255</f>
        <v>5</v>
      </c>
      <c r="CC255" s="11">
        <f t="shared" ref="CC255:CC261" si="463">D255-BX255</f>
        <v>0</v>
      </c>
      <c r="CD255" s="11" t="s">
        <v>11</v>
      </c>
    </row>
    <row r="256" spans="1:82" x14ac:dyDescent="0.25">
      <c r="A256" s="13" t="s">
        <v>297</v>
      </c>
      <c r="B256" s="10" t="s">
        <v>298</v>
      </c>
      <c r="C256" s="11">
        <v>3</v>
      </c>
      <c r="D256" s="11">
        <v>4</v>
      </c>
      <c r="E256" s="12"/>
      <c r="F256" s="11"/>
      <c r="G256" s="11">
        <f t="shared" si="439"/>
        <v>4</v>
      </c>
      <c r="H256" s="12"/>
      <c r="I256" s="11"/>
      <c r="J256" s="11">
        <f t="shared" si="440"/>
        <v>4</v>
      </c>
      <c r="K256" s="12"/>
      <c r="L256" s="11"/>
      <c r="M256" s="11">
        <f t="shared" si="441"/>
        <v>4</v>
      </c>
      <c r="N256" s="12"/>
      <c r="O256" s="11"/>
      <c r="P256" s="11">
        <f t="shared" si="442"/>
        <v>4</v>
      </c>
      <c r="Q256" s="12"/>
      <c r="R256" s="11"/>
      <c r="S256" s="11">
        <f t="shared" si="443"/>
        <v>4</v>
      </c>
      <c r="T256" s="12"/>
      <c r="U256" s="11"/>
      <c r="V256" s="11">
        <f t="shared" si="444"/>
        <v>4</v>
      </c>
      <c r="W256" s="12"/>
      <c r="X256" s="11"/>
      <c r="Y256" s="11">
        <f t="shared" si="445"/>
        <v>4</v>
      </c>
      <c r="Z256" s="12"/>
      <c r="AA256" s="11"/>
      <c r="AB256" s="11">
        <f t="shared" si="446"/>
        <v>4</v>
      </c>
      <c r="AC256" s="12"/>
      <c r="AD256" s="11"/>
      <c r="AE256" s="11">
        <f t="shared" si="447"/>
        <v>4</v>
      </c>
      <c r="AF256" s="12"/>
      <c r="AG256" s="11"/>
      <c r="AH256" s="11">
        <f t="shared" si="448"/>
        <v>4</v>
      </c>
      <c r="AI256" s="12"/>
      <c r="AJ256" s="11"/>
      <c r="AK256" s="11">
        <f t="shared" si="449"/>
        <v>4</v>
      </c>
      <c r="AL256" s="12"/>
      <c r="AM256" s="11"/>
      <c r="AN256" s="11">
        <f t="shared" si="450"/>
        <v>4</v>
      </c>
      <c r="AO256" s="12"/>
      <c r="AP256" s="11"/>
      <c r="AQ256" s="11">
        <f t="shared" si="451"/>
        <v>4</v>
      </c>
      <c r="AR256" s="12"/>
      <c r="AS256" s="11"/>
      <c r="AT256" s="11">
        <f t="shared" si="452"/>
        <v>4</v>
      </c>
      <c r="AU256" s="12"/>
      <c r="AV256" s="11"/>
      <c r="AW256" s="11">
        <f t="shared" si="453"/>
        <v>4</v>
      </c>
      <c r="AX256" s="12"/>
      <c r="AY256" s="11"/>
      <c r="AZ256" s="11">
        <f t="shared" si="454"/>
        <v>4</v>
      </c>
      <c r="BA256" s="12"/>
      <c r="BB256" s="11"/>
      <c r="BC256" s="11">
        <f t="shared" si="455"/>
        <v>4</v>
      </c>
      <c r="BD256" s="12"/>
      <c r="BE256" s="11"/>
      <c r="BF256" s="11">
        <f t="shared" si="456"/>
        <v>4</v>
      </c>
      <c r="BG256" s="12"/>
      <c r="BH256" s="11"/>
      <c r="BI256" s="11">
        <f t="shared" si="457"/>
        <v>4</v>
      </c>
      <c r="BJ256" s="12"/>
      <c r="BK256" s="11"/>
      <c r="BL256" s="11">
        <f t="shared" si="458"/>
        <v>4</v>
      </c>
      <c r="BM256" s="12"/>
      <c r="BN256" s="11"/>
      <c r="BO256" s="11">
        <f t="shared" si="459"/>
        <v>4</v>
      </c>
      <c r="BP256" s="12"/>
      <c r="BQ256" s="11"/>
      <c r="BR256" s="11">
        <f t="shared" si="460"/>
        <v>4</v>
      </c>
      <c r="BS256" s="12"/>
      <c r="BT256" s="11"/>
      <c r="BU256" s="11">
        <f t="shared" si="461"/>
        <v>4</v>
      </c>
      <c r="BV256" s="12"/>
      <c r="BW256" s="11"/>
      <c r="BX256" s="11">
        <f t="shared" si="462"/>
        <v>4</v>
      </c>
      <c r="CC256" s="11">
        <f t="shared" si="463"/>
        <v>0</v>
      </c>
      <c r="CD256" s="11" t="s">
        <v>11</v>
      </c>
    </row>
    <row r="257" spans="1:82" ht="14.25" customHeight="1" x14ac:dyDescent="0.25">
      <c r="A257" s="20" t="s">
        <v>299</v>
      </c>
      <c r="B257" s="10" t="s">
        <v>205</v>
      </c>
      <c r="C257" s="11">
        <v>4</v>
      </c>
      <c r="D257" s="11">
        <v>10</v>
      </c>
      <c r="E257" s="12"/>
      <c r="F257" s="11"/>
      <c r="G257" s="11">
        <f t="shared" si="439"/>
        <v>10</v>
      </c>
      <c r="H257" s="12"/>
      <c r="I257" s="11"/>
      <c r="J257" s="11">
        <f t="shared" si="440"/>
        <v>10</v>
      </c>
      <c r="K257" s="12"/>
      <c r="L257" s="11"/>
      <c r="M257" s="11">
        <f t="shared" si="441"/>
        <v>10</v>
      </c>
      <c r="N257" s="12"/>
      <c r="O257" s="11"/>
      <c r="P257" s="11">
        <f t="shared" si="442"/>
        <v>10</v>
      </c>
      <c r="Q257" s="12"/>
      <c r="R257" s="11"/>
      <c r="S257" s="11">
        <f t="shared" si="443"/>
        <v>10</v>
      </c>
      <c r="T257" s="12"/>
      <c r="U257" s="11"/>
      <c r="V257" s="11">
        <f t="shared" si="444"/>
        <v>10</v>
      </c>
      <c r="W257" s="12"/>
      <c r="X257" s="11"/>
      <c r="Y257" s="11">
        <f t="shared" si="445"/>
        <v>10</v>
      </c>
      <c r="Z257" s="12"/>
      <c r="AA257" s="11"/>
      <c r="AB257" s="11">
        <f t="shared" si="446"/>
        <v>10</v>
      </c>
      <c r="AC257" s="12"/>
      <c r="AD257" s="11"/>
      <c r="AE257" s="11">
        <f t="shared" si="447"/>
        <v>10</v>
      </c>
      <c r="AF257" s="12"/>
      <c r="AG257" s="11"/>
      <c r="AH257" s="11">
        <f t="shared" si="448"/>
        <v>10</v>
      </c>
      <c r="AI257" s="12"/>
      <c r="AJ257" s="11"/>
      <c r="AK257" s="11">
        <f t="shared" si="449"/>
        <v>10</v>
      </c>
      <c r="AL257" s="12"/>
      <c r="AM257" s="11"/>
      <c r="AN257" s="11">
        <f t="shared" si="450"/>
        <v>10</v>
      </c>
      <c r="AO257" s="12"/>
      <c r="AP257" s="11"/>
      <c r="AQ257" s="11">
        <f t="shared" si="451"/>
        <v>10</v>
      </c>
      <c r="AR257" s="12"/>
      <c r="AS257" s="11"/>
      <c r="AT257" s="11">
        <f t="shared" si="452"/>
        <v>10</v>
      </c>
      <c r="AU257" s="12"/>
      <c r="AV257" s="11"/>
      <c r="AW257" s="11">
        <f t="shared" si="453"/>
        <v>10</v>
      </c>
      <c r="AX257" s="12"/>
      <c r="AY257" s="11"/>
      <c r="AZ257" s="11">
        <f t="shared" si="454"/>
        <v>10</v>
      </c>
      <c r="BA257" s="12"/>
      <c r="BB257" s="11"/>
      <c r="BC257" s="11">
        <f t="shared" si="455"/>
        <v>10</v>
      </c>
      <c r="BD257" s="12"/>
      <c r="BE257" s="11"/>
      <c r="BF257" s="11">
        <f t="shared" si="456"/>
        <v>10</v>
      </c>
      <c r="BG257" s="12"/>
      <c r="BH257" s="11"/>
      <c r="BI257" s="11">
        <f t="shared" si="457"/>
        <v>10</v>
      </c>
      <c r="BJ257" s="12"/>
      <c r="BK257" s="11"/>
      <c r="BL257" s="11">
        <f t="shared" si="458"/>
        <v>10</v>
      </c>
      <c r="BM257" s="12"/>
      <c r="BN257" s="11"/>
      <c r="BO257" s="11">
        <f t="shared" si="459"/>
        <v>10</v>
      </c>
      <c r="BP257" s="12"/>
      <c r="BQ257" s="11"/>
      <c r="BR257" s="11">
        <f t="shared" si="460"/>
        <v>10</v>
      </c>
      <c r="BS257" s="12"/>
      <c r="BT257" s="11"/>
      <c r="BU257" s="11">
        <f t="shared" si="461"/>
        <v>10</v>
      </c>
      <c r="BV257" s="12"/>
      <c r="BW257" s="11"/>
      <c r="BX257" s="11">
        <f t="shared" si="462"/>
        <v>10</v>
      </c>
      <c r="CC257" s="11">
        <f t="shared" si="463"/>
        <v>0</v>
      </c>
      <c r="CD257" s="11" t="s">
        <v>11</v>
      </c>
    </row>
    <row r="258" spans="1:82" ht="14.25" customHeight="1" x14ac:dyDescent="0.25">
      <c r="A258" s="20" t="s">
        <v>300</v>
      </c>
      <c r="B258" s="10" t="s">
        <v>205</v>
      </c>
      <c r="C258" s="11">
        <v>4</v>
      </c>
      <c r="D258" s="11">
        <v>10</v>
      </c>
      <c r="E258" s="12"/>
      <c r="F258" s="11"/>
      <c r="G258" s="11">
        <f t="shared" si="439"/>
        <v>10</v>
      </c>
      <c r="H258" s="12"/>
      <c r="I258" s="11"/>
      <c r="J258" s="11">
        <f t="shared" si="440"/>
        <v>10</v>
      </c>
      <c r="K258" s="12"/>
      <c r="L258" s="11"/>
      <c r="M258" s="11">
        <f t="shared" si="441"/>
        <v>10</v>
      </c>
      <c r="N258" s="12"/>
      <c r="O258" s="11"/>
      <c r="P258" s="11">
        <f t="shared" si="442"/>
        <v>10</v>
      </c>
      <c r="Q258" s="12"/>
      <c r="R258" s="11"/>
      <c r="S258" s="11">
        <f t="shared" si="443"/>
        <v>10</v>
      </c>
      <c r="T258" s="12"/>
      <c r="U258" s="11"/>
      <c r="V258" s="11">
        <f t="shared" si="444"/>
        <v>10</v>
      </c>
      <c r="W258" s="12"/>
      <c r="X258" s="11"/>
      <c r="Y258" s="11">
        <f t="shared" si="445"/>
        <v>10</v>
      </c>
      <c r="Z258" s="12"/>
      <c r="AA258" s="11"/>
      <c r="AB258" s="11">
        <f t="shared" si="446"/>
        <v>10</v>
      </c>
      <c r="AC258" s="12"/>
      <c r="AD258" s="11"/>
      <c r="AE258" s="11">
        <f t="shared" si="447"/>
        <v>10</v>
      </c>
      <c r="AF258" s="12"/>
      <c r="AG258" s="11"/>
      <c r="AH258" s="11">
        <f t="shared" si="448"/>
        <v>10</v>
      </c>
      <c r="AI258" s="12"/>
      <c r="AJ258" s="11"/>
      <c r="AK258" s="11">
        <f t="shared" si="449"/>
        <v>10</v>
      </c>
      <c r="AL258" s="12"/>
      <c r="AM258" s="11"/>
      <c r="AN258" s="11">
        <f t="shared" si="450"/>
        <v>10</v>
      </c>
      <c r="AO258" s="12"/>
      <c r="AP258" s="11"/>
      <c r="AQ258" s="11">
        <f t="shared" si="451"/>
        <v>10</v>
      </c>
      <c r="AR258" s="12"/>
      <c r="AS258" s="11"/>
      <c r="AT258" s="11">
        <f t="shared" si="452"/>
        <v>10</v>
      </c>
      <c r="AU258" s="12"/>
      <c r="AV258" s="11"/>
      <c r="AW258" s="11">
        <f t="shared" si="453"/>
        <v>10</v>
      </c>
      <c r="AX258" s="12"/>
      <c r="AY258" s="11"/>
      <c r="AZ258" s="11">
        <f t="shared" si="454"/>
        <v>10</v>
      </c>
      <c r="BA258" s="12"/>
      <c r="BB258" s="11"/>
      <c r="BC258" s="11">
        <f t="shared" si="455"/>
        <v>10</v>
      </c>
      <c r="BD258" s="12"/>
      <c r="BE258" s="11"/>
      <c r="BF258" s="11">
        <f t="shared" si="456"/>
        <v>10</v>
      </c>
      <c r="BG258" s="12"/>
      <c r="BH258" s="11"/>
      <c r="BI258" s="11">
        <f t="shared" si="457"/>
        <v>10</v>
      </c>
      <c r="BJ258" s="12"/>
      <c r="BK258" s="11"/>
      <c r="BL258" s="11">
        <f t="shared" si="458"/>
        <v>10</v>
      </c>
      <c r="BM258" s="12"/>
      <c r="BN258" s="11"/>
      <c r="BO258" s="11">
        <f t="shared" si="459"/>
        <v>10</v>
      </c>
      <c r="BP258" s="12"/>
      <c r="BQ258" s="11"/>
      <c r="BR258" s="11">
        <f t="shared" si="460"/>
        <v>10</v>
      </c>
      <c r="BS258" s="12"/>
      <c r="BT258" s="11"/>
      <c r="BU258" s="11">
        <f t="shared" si="461"/>
        <v>10</v>
      </c>
      <c r="BV258" s="12"/>
      <c r="BW258" s="11"/>
      <c r="BX258" s="11">
        <f t="shared" si="462"/>
        <v>10</v>
      </c>
      <c r="CC258" s="11">
        <f t="shared" si="463"/>
        <v>0</v>
      </c>
      <c r="CD258" s="11" t="s">
        <v>11</v>
      </c>
    </row>
    <row r="259" spans="1:82" x14ac:dyDescent="0.25">
      <c r="A259" s="20" t="s">
        <v>301</v>
      </c>
      <c r="B259" s="10" t="s">
        <v>302</v>
      </c>
      <c r="C259" s="11">
        <v>4</v>
      </c>
      <c r="D259" s="11">
        <v>10</v>
      </c>
      <c r="E259" s="12"/>
      <c r="F259" s="11"/>
      <c r="G259" s="11">
        <f t="shared" si="439"/>
        <v>10</v>
      </c>
      <c r="H259" s="12"/>
      <c r="I259" s="11"/>
      <c r="J259" s="11">
        <f t="shared" si="440"/>
        <v>10</v>
      </c>
      <c r="K259" s="12"/>
      <c r="L259" s="11"/>
      <c r="M259" s="11">
        <f t="shared" si="441"/>
        <v>10</v>
      </c>
      <c r="N259" s="12"/>
      <c r="O259" s="11"/>
      <c r="P259" s="11">
        <f t="shared" si="442"/>
        <v>10</v>
      </c>
      <c r="Q259" s="12"/>
      <c r="R259" s="11"/>
      <c r="S259" s="11">
        <f t="shared" si="443"/>
        <v>10</v>
      </c>
      <c r="T259" s="12"/>
      <c r="U259" s="11"/>
      <c r="V259" s="11">
        <f t="shared" si="444"/>
        <v>10</v>
      </c>
      <c r="W259" s="12"/>
      <c r="X259" s="11"/>
      <c r="Y259" s="11">
        <f t="shared" si="445"/>
        <v>10</v>
      </c>
      <c r="Z259" s="12"/>
      <c r="AA259" s="11"/>
      <c r="AB259" s="11">
        <f t="shared" si="446"/>
        <v>10</v>
      </c>
      <c r="AC259" s="12"/>
      <c r="AD259" s="11"/>
      <c r="AE259" s="11">
        <f t="shared" si="447"/>
        <v>10</v>
      </c>
      <c r="AF259" s="12"/>
      <c r="AG259" s="11"/>
      <c r="AH259" s="11">
        <f t="shared" si="448"/>
        <v>10</v>
      </c>
      <c r="AI259" s="12"/>
      <c r="AJ259" s="11"/>
      <c r="AK259" s="11">
        <f t="shared" si="449"/>
        <v>10</v>
      </c>
      <c r="AL259" s="12"/>
      <c r="AM259" s="11"/>
      <c r="AN259" s="11">
        <f t="shared" si="450"/>
        <v>10</v>
      </c>
      <c r="AO259" s="12"/>
      <c r="AP259" s="11"/>
      <c r="AQ259" s="11">
        <f t="shared" si="451"/>
        <v>10</v>
      </c>
      <c r="AR259" s="12"/>
      <c r="AS259" s="11"/>
      <c r="AT259" s="11">
        <f t="shared" si="452"/>
        <v>10</v>
      </c>
      <c r="AU259" s="12"/>
      <c r="AV259" s="11"/>
      <c r="AW259" s="11">
        <f t="shared" si="453"/>
        <v>10</v>
      </c>
      <c r="AX259" s="12"/>
      <c r="AY259" s="11"/>
      <c r="AZ259" s="11">
        <f t="shared" si="454"/>
        <v>10</v>
      </c>
      <c r="BA259" s="12"/>
      <c r="BB259" s="11"/>
      <c r="BC259" s="11">
        <f t="shared" si="455"/>
        <v>10</v>
      </c>
      <c r="BD259" s="12"/>
      <c r="BE259" s="11"/>
      <c r="BF259" s="11">
        <f t="shared" si="456"/>
        <v>10</v>
      </c>
      <c r="BG259" s="12"/>
      <c r="BH259" s="11"/>
      <c r="BI259" s="11">
        <f t="shared" si="457"/>
        <v>10</v>
      </c>
      <c r="BJ259" s="12"/>
      <c r="BK259" s="11"/>
      <c r="BL259" s="11">
        <f t="shared" si="458"/>
        <v>10</v>
      </c>
      <c r="BM259" s="12"/>
      <c r="BN259" s="11"/>
      <c r="BO259" s="11">
        <f t="shared" si="459"/>
        <v>10</v>
      </c>
      <c r="BP259" s="12"/>
      <c r="BQ259" s="11"/>
      <c r="BR259" s="11">
        <f t="shared" si="460"/>
        <v>10</v>
      </c>
      <c r="BS259" s="12"/>
      <c r="BT259" s="11"/>
      <c r="BU259" s="11">
        <f t="shared" si="461"/>
        <v>10</v>
      </c>
      <c r="BV259" s="12"/>
      <c r="BW259" s="11"/>
      <c r="BX259" s="11">
        <f t="shared" si="462"/>
        <v>10</v>
      </c>
      <c r="CC259" s="11">
        <f t="shared" si="463"/>
        <v>0</v>
      </c>
      <c r="CD259" s="11" t="s">
        <v>11</v>
      </c>
    </row>
    <row r="260" spans="1:82" x14ac:dyDescent="0.25">
      <c r="A260" s="13" t="s">
        <v>303</v>
      </c>
      <c r="B260" s="10" t="s">
        <v>179</v>
      </c>
      <c r="C260" s="11">
        <v>15</v>
      </c>
      <c r="D260" s="11">
        <v>47</v>
      </c>
      <c r="E260" s="12"/>
      <c r="F260" s="11">
        <v>1</v>
      </c>
      <c r="G260" s="11">
        <f t="shared" si="439"/>
        <v>46</v>
      </c>
      <c r="H260" s="12"/>
      <c r="I260" s="11"/>
      <c r="J260" s="11">
        <f t="shared" si="440"/>
        <v>46</v>
      </c>
      <c r="K260" s="12"/>
      <c r="L260" s="11"/>
      <c r="M260" s="11">
        <f t="shared" si="441"/>
        <v>46</v>
      </c>
      <c r="N260" s="12"/>
      <c r="O260" s="11"/>
      <c r="P260" s="11">
        <f t="shared" si="442"/>
        <v>46</v>
      </c>
      <c r="Q260" s="12"/>
      <c r="R260" s="11"/>
      <c r="S260" s="11">
        <f t="shared" si="443"/>
        <v>46</v>
      </c>
      <c r="T260" s="12"/>
      <c r="U260" s="11"/>
      <c r="V260" s="11">
        <f t="shared" si="444"/>
        <v>46</v>
      </c>
      <c r="W260" s="12"/>
      <c r="X260" s="11"/>
      <c r="Y260" s="11">
        <f t="shared" si="445"/>
        <v>46</v>
      </c>
      <c r="Z260" s="12"/>
      <c r="AA260" s="11"/>
      <c r="AB260" s="11">
        <f t="shared" si="446"/>
        <v>46</v>
      </c>
      <c r="AC260" s="12"/>
      <c r="AD260" s="11">
        <v>1</v>
      </c>
      <c r="AE260" s="11">
        <f t="shared" si="447"/>
        <v>45</v>
      </c>
      <c r="AF260" s="12"/>
      <c r="AG260" s="11"/>
      <c r="AH260" s="11">
        <f t="shared" si="448"/>
        <v>45</v>
      </c>
      <c r="AI260" s="12"/>
      <c r="AJ260" s="11"/>
      <c r="AK260" s="11">
        <f t="shared" si="449"/>
        <v>45</v>
      </c>
      <c r="AL260" s="12"/>
      <c r="AM260" s="11"/>
      <c r="AN260" s="11">
        <f t="shared" si="450"/>
        <v>45</v>
      </c>
      <c r="AO260" s="12"/>
      <c r="AP260" s="11"/>
      <c r="AQ260" s="11">
        <f t="shared" si="451"/>
        <v>45</v>
      </c>
      <c r="AR260" s="12"/>
      <c r="AS260" s="11"/>
      <c r="AT260" s="11">
        <f t="shared" si="452"/>
        <v>45</v>
      </c>
      <c r="AU260" s="12"/>
      <c r="AV260" s="11"/>
      <c r="AW260" s="11">
        <f t="shared" si="453"/>
        <v>45</v>
      </c>
      <c r="AX260" s="12"/>
      <c r="AY260" s="11"/>
      <c r="AZ260" s="11">
        <f t="shared" si="454"/>
        <v>45</v>
      </c>
      <c r="BA260" s="12"/>
      <c r="BB260" s="11"/>
      <c r="BC260" s="11">
        <f t="shared" si="455"/>
        <v>45</v>
      </c>
      <c r="BD260" s="12"/>
      <c r="BE260" s="11"/>
      <c r="BF260" s="11">
        <f t="shared" si="456"/>
        <v>45</v>
      </c>
      <c r="BG260" s="12"/>
      <c r="BH260" s="11"/>
      <c r="BI260" s="11">
        <f t="shared" si="457"/>
        <v>45</v>
      </c>
      <c r="BJ260" s="12"/>
      <c r="BK260" s="11"/>
      <c r="BL260" s="11">
        <f t="shared" si="458"/>
        <v>45</v>
      </c>
      <c r="BM260" s="12"/>
      <c r="BN260" s="11"/>
      <c r="BO260" s="11">
        <f t="shared" si="459"/>
        <v>45</v>
      </c>
      <c r="BP260" s="12"/>
      <c r="BQ260" s="11"/>
      <c r="BR260" s="11">
        <f t="shared" si="460"/>
        <v>45</v>
      </c>
      <c r="BS260" s="12"/>
      <c r="BT260" s="11"/>
      <c r="BU260" s="11">
        <f t="shared" si="461"/>
        <v>45</v>
      </c>
      <c r="BV260" s="12"/>
      <c r="BW260" s="11"/>
      <c r="BX260" s="11">
        <f t="shared" si="462"/>
        <v>45</v>
      </c>
      <c r="CC260" s="11">
        <f t="shared" si="463"/>
        <v>2</v>
      </c>
      <c r="CD260" s="11" t="s">
        <v>11</v>
      </c>
    </row>
    <row r="261" spans="1:82" x14ac:dyDescent="0.25">
      <c r="A261" s="13" t="s">
        <v>304</v>
      </c>
      <c r="C261" s="11">
        <v>2</v>
      </c>
      <c r="D261" s="11">
        <v>6</v>
      </c>
      <c r="E261" s="12"/>
      <c r="F261" s="11"/>
      <c r="G261" s="11">
        <f t="shared" si="439"/>
        <v>6</v>
      </c>
      <c r="H261" s="12"/>
      <c r="I261" s="11"/>
      <c r="J261" s="11">
        <f t="shared" si="440"/>
        <v>6</v>
      </c>
      <c r="K261" s="12"/>
      <c r="L261" s="11"/>
      <c r="M261" s="11">
        <f t="shared" si="441"/>
        <v>6</v>
      </c>
      <c r="N261" s="12"/>
      <c r="O261" s="11"/>
      <c r="P261" s="11">
        <f t="shared" si="442"/>
        <v>6</v>
      </c>
      <c r="Q261" s="12"/>
      <c r="R261" s="11"/>
      <c r="S261" s="11">
        <f t="shared" si="443"/>
        <v>6</v>
      </c>
      <c r="T261" s="12"/>
      <c r="U261" s="11"/>
      <c r="V261" s="11">
        <f t="shared" si="444"/>
        <v>6</v>
      </c>
      <c r="W261" s="12"/>
      <c r="X261" s="11"/>
      <c r="Y261" s="11">
        <f t="shared" si="445"/>
        <v>6</v>
      </c>
      <c r="Z261" s="12"/>
      <c r="AA261" s="11"/>
      <c r="AB261" s="11">
        <f t="shared" si="446"/>
        <v>6</v>
      </c>
      <c r="AC261" s="12"/>
      <c r="AD261" s="11"/>
      <c r="AE261" s="11">
        <f t="shared" si="447"/>
        <v>6</v>
      </c>
      <c r="AF261" s="12"/>
      <c r="AG261" s="11"/>
      <c r="AH261" s="11">
        <f t="shared" si="448"/>
        <v>6</v>
      </c>
      <c r="AI261" s="12"/>
      <c r="AJ261" s="11"/>
      <c r="AK261" s="11">
        <f t="shared" si="449"/>
        <v>6</v>
      </c>
      <c r="AL261" s="12"/>
      <c r="AM261" s="11"/>
      <c r="AN261" s="11">
        <f t="shared" si="450"/>
        <v>6</v>
      </c>
      <c r="AO261" s="12"/>
      <c r="AP261" s="11"/>
      <c r="AQ261" s="11">
        <f t="shared" si="451"/>
        <v>6</v>
      </c>
      <c r="AR261" s="12"/>
      <c r="AS261" s="11"/>
      <c r="AT261" s="11">
        <f t="shared" si="452"/>
        <v>6</v>
      </c>
      <c r="AU261" s="12"/>
      <c r="AV261" s="11"/>
      <c r="AW261" s="11">
        <f t="shared" si="453"/>
        <v>6</v>
      </c>
      <c r="AX261" s="12"/>
      <c r="AY261" s="11"/>
      <c r="AZ261" s="11">
        <f t="shared" si="454"/>
        <v>6</v>
      </c>
      <c r="BA261" s="12"/>
      <c r="BB261" s="11"/>
      <c r="BC261" s="11">
        <f t="shared" si="455"/>
        <v>6</v>
      </c>
      <c r="BD261" s="12"/>
      <c r="BE261" s="11"/>
      <c r="BF261" s="11">
        <f t="shared" si="456"/>
        <v>6</v>
      </c>
      <c r="BG261" s="12"/>
      <c r="BH261" s="11"/>
      <c r="BI261" s="11">
        <f t="shared" si="457"/>
        <v>6</v>
      </c>
      <c r="BJ261" s="12"/>
      <c r="BK261" s="11"/>
      <c r="BL261" s="11">
        <f t="shared" si="458"/>
        <v>6</v>
      </c>
      <c r="BM261" s="12"/>
      <c r="BN261" s="11"/>
      <c r="BO261" s="11">
        <f t="shared" si="459"/>
        <v>6</v>
      </c>
      <c r="BP261" s="12"/>
      <c r="BQ261" s="11"/>
      <c r="BR261" s="11">
        <f t="shared" si="460"/>
        <v>6</v>
      </c>
      <c r="BS261" s="12"/>
      <c r="BT261" s="11"/>
      <c r="BU261" s="11">
        <f t="shared" si="461"/>
        <v>6</v>
      </c>
      <c r="BV261" s="12"/>
      <c r="BW261" s="11"/>
      <c r="BX261" s="11">
        <f t="shared" si="462"/>
        <v>6</v>
      </c>
      <c r="CC261" s="11">
        <f t="shared" si="463"/>
        <v>0</v>
      </c>
      <c r="CD261" s="11" t="s">
        <v>11</v>
      </c>
    </row>
    <row r="262" spans="1:82" x14ac:dyDescent="0.25">
      <c r="A262" s="48" t="s">
        <v>305</v>
      </c>
      <c r="B262" s="49"/>
      <c r="C262" s="50"/>
      <c r="D262" s="50"/>
      <c r="E262" s="46"/>
      <c r="F262" s="48"/>
      <c r="G262" s="48"/>
      <c r="H262" s="46"/>
      <c r="I262" s="48"/>
      <c r="J262" s="48"/>
      <c r="K262" s="46"/>
      <c r="L262" s="48"/>
      <c r="M262" s="48"/>
      <c r="N262" s="46"/>
      <c r="O262" s="48"/>
      <c r="P262" s="48"/>
      <c r="Q262" s="46"/>
      <c r="R262" s="48"/>
      <c r="S262" s="48"/>
      <c r="T262" s="46"/>
      <c r="U262" s="48"/>
      <c r="V262" s="48"/>
      <c r="W262" s="46"/>
      <c r="X262" s="48"/>
      <c r="Y262" s="48"/>
      <c r="Z262" s="46"/>
      <c r="AA262" s="48"/>
      <c r="AB262" s="48"/>
      <c r="AC262" s="46"/>
      <c r="AD262" s="48"/>
      <c r="AE262" s="48"/>
      <c r="AF262" s="46"/>
      <c r="AG262" s="48"/>
      <c r="AH262" s="48"/>
      <c r="AI262" s="46"/>
      <c r="AJ262" s="48"/>
      <c r="AK262" s="48"/>
      <c r="AL262" s="46"/>
      <c r="AM262" s="48"/>
      <c r="AN262" s="48"/>
      <c r="AO262" s="46"/>
      <c r="AP262" s="48"/>
      <c r="AQ262" s="48"/>
      <c r="AR262" s="46"/>
      <c r="AS262" s="48"/>
      <c r="AT262" s="48"/>
      <c r="AU262" s="46"/>
      <c r="AV262" s="48"/>
      <c r="AW262" s="48"/>
      <c r="AX262" s="46"/>
      <c r="AY262" s="48"/>
      <c r="AZ262" s="48"/>
      <c r="BA262" s="46"/>
      <c r="BB262" s="48"/>
      <c r="BC262" s="48"/>
      <c r="BD262" s="46"/>
      <c r="BE262" s="48"/>
      <c r="BF262" s="48"/>
      <c r="BG262" s="46"/>
      <c r="BH262" s="48"/>
      <c r="BI262" s="48"/>
      <c r="BJ262" s="46"/>
      <c r="BK262" s="48"/>
      <c r="BL262" s="48"/>
      <c r="BM262" s="46"/>
      <c r="BN262" s="48"/>
      <c r="BO262" s="48"/>
      <c r="BP262" s="46"/>
      <c r="BQ262" s="48"/>
      <c r="BR262" s="48"/>
      <c r="BS262" s="46"/>
      <c r="BT262" s="48"/>
      <c r="BU262" s="48"/>
      <c r="BV262" s="46"/>
      <c r="BW262" s="48"/>
      <c r="BX262" s="48"/>
      <c r="CC262" s="51"/>
      <c r="CD262" s="51"/>
    </row>
    <row r="263" spans="1:82" x14ac:dyDescent="0.25">
      <c r="A263" s="13" t="s">
        <v>306</v>
      </c>
      <c r="B263" s="10" t="s">
        <v>97</v>
      </c>
      <c r="C263" s="11">
        <v>1</v>
      </c>
      <c r="D263" s="11">
        <v>3</v>
      </c>
      <c r="E263" s="11"/>
      <c r="F263" s="11"/>
      <c r="G263" s="11">
        <f>D263+E263-F263</f>
        <v>3</v>
      </c>
      <c r="H263" s="11"/>
      <c r="I263" s="11"/>
      <c r="J263" s="11">
        <f t="shared" ref="J263:J266" si="464">G263+H263-I263</f>
        <v>3</v>
      </c>
      <c r="K263" s="11"/>
      <c r="L263" s="11"/>
      <c r="M263" s="11">
        <f t="shared" ref="M263:M266" si="465">J263+K263-L263</f>
        <v>3</v>
      </c>
      <c r="N263" s="11"/>
      <c r="O263" s="11"/>
      <c r="P263" s="11">
        <f t="shared" ref="P263:P266" si="466">M263+N263-O263</f>
        <v>3</v>
      </c>
      <c r="Q263" s="11"/>
      <c r="R263" s="11">
        <v>1</v>
      </c>
      <c r="S263" s="11">
        <f t="shared" ref="S263:S266" si="467">P263+Q263-R263</f>
        <v>2</v>
      </c>
      <c r="T263" s="11"/>
      <c r="U263" s="11"/>
      <c r="V263" s="11">
        <f t="shared" ref="V263:V266" si="468">S263+T263-U263</f>
        <v>2</v>
      </c>
      <c r="W263" s="11"/>
      <c r="X263" s="11"/>
      <c r="Y263" s="11">
        <f t="shared" ref="Y263:Y266" si="469">V263+W263-X263</f>
        <v>2</v>
      </c>
      <c r="Z263" s="11"/>
      <c r="AA263" s="11"/>
      <c r="AB263" s="11">
        <f t="shared" ref="AB263:AB266" si="470">Y263+Z263-AA263</f>
        <v>2</v>
      </c>
      <c r="AC263" s="11"/>
      <c r="AD263" s="11"/>
      <c r="AE263" s="11">
        <f t="shared" ref="AE263:AE266" si="471">AB263+AC263-AD263</f>
        <v>2</v>
      </c>
      <c r="AF263" s="11"/>
      <c r="AG263" s="11"/>
      <c r="AH263" s="11">
        <f t="shared" ref="AH263:AH266" si="472">AE263+AF263-AG263</f>
        <v>2</v>
      </c>
      <c r="AI263" s="11"/>
      <c r="AJ263" s="11"/>
      <c r="AK263" s="11">
        <f t="shared" ref="AK263:AK266" si="473">AH263+AI263-AJ263</f>
        <v>2</v>
      </c>
      <c r="AL263" s="11"/>
      <c r="AM263" s="11"/>
      <c r="AN263" s="11">
        <f t="shared" ref="AN263:AN266" si="474">AK263+AL263-AM263</f>
        <v>2</v>
      </c>
      <c r="AO263" s="11"/>
      <c r="AP263" s="11"/>
      <c r="AQ263" s="11">
        <f t="shared" ref="AQ263:AQ266" si="475">AN263+AO263-AP263</f>
        <v>2</v>
      </c>
      <c r="AR263" s="11"/>
      <c r="AS263" s="11"/>
      <c r="AT263" s="11">
        <f t="shared" ref="AT263:AT266" si="476">AQ263+AR263-AS263</f>
        <v>2</v>
      </c>
      <c r="AU263" s="11"/>
      <c r="AV263" s="11"/>
      <c r="AW263" s="11">
        <f t="shared" ref="AW263:AW266" si="477">AT263+AU263-AV263</f>
        <v>2</v>
      </c>
      <c r="AX263" s="11"/>
      <c r="AY263" s="11"/>
      <c r="AZ263" s="11">
        <f t="shared" ref="AZ263:AZ266" si="478">AW263+AX263-AY263</f>
        <v>2</v>
      </c>
      <c r="BA263" s="11"/>
      <c r="BB263" s="11"/>
      <c r="BC263" s="11">
        <f>AZ263+BA263-BB263</f>
        <v>2</v>
      </c>
      <c r="BD263" s="11"/>
      <c r="BE263" s="11"/>
      <c r="BF263" s="11">
        <f>BC263+BD263-BE263</f>
        <v>2</v>
      </c>
      <c r="BG263" s="11"/>
      <c r="BH263" s="11"/>
      <c r="BI263" s="11">
        <f>BF263+BG263-BH263</f>
        <v>2</v>
      </c>
      <c r="BJ263" s="11"/>
      <c r="BK263" s="11"/>
      <c r="BL263" s="11">
        <f>BI263+BJ263-BK263</f>
        <v>2</v>
      </c>
      <c r="BM263" s="11"/>
      <c r="BN263" s="11"/>
      <c r="BO263" s="11">
        <f>BL263+BM263-BN263</f>
        <v>2</v>
      </c>
      <c r="BP263" s="11"/>
      <c r="BQ263" s="11"/>
      <c r="BR263" s="11">
        <f>BO263+BP263-BQ263</f>
        <v>2</v>
      </c>
      <c r="BS263" s="11"/>
      <c r="BT263" s="11"/>
      <c r="BU263" s="11">
        <f>BR263+BS263-BT263</f>
        <v>2</v>
      </c>
      <c r="BV263" s="11"/>
      <c r="BW263" s="11"/>
      <c r="BX263" s="11">
        <f>BU263+BV263-BW263</f>
        <v>2</v>
      </c>
      <c r="CC263" s="11">
        <f t="shared" ref="CC263:CC266" si="479">D263-BX263</f>
        <v>1</v>
      </c>
      <c r="CD263" s="11" t="s">
        <v>11</v>
      </c>
    </row>
    <row r="264" spans="1:82" x14ac:dyDescent="0.25">
      <c r="A264" s="13" t="s">
        <v>307</v>
      </c>
      <c r="C264" s="11">
        <v>1</v>
      </c>
      <c r="D264" s="11">
        <v>1</v>
      </c>
      <c r="E264" s="11"/>
      <c r="F264" s="11"/>
      <c r="G264" s="11">
        <f>D264+E264-F264</f>
        <v>1</v>
      </c>
      <c r="H264" s="11"/>
      <c r="I264" s="11"/>
      <c r="J264" s="11">
        <f t="shared" si="464"/>
        <v>1</v>
      </c>
      <c r="K264" s="11"/>
      <c r="L264" s="11"/>
      <c r="M264" s="11">
        <f t="shared" si="465"/>
        <v>1</v>
      </c>
      <c r="N264" s="11"/>
      <c r="O264" s="11"/>
      <c r="P264" s="11">
        <f t="shared" si="466"/>
        <v>1</v>
      </c>
      <c r="Q264" s="11"/>
      <c r="R264" s="11"/>
      <c r="S264" s="11">
        <f t="shared" si="467"/>
        <v>1</v>
      </c>
      <c r="T264" s="11"/>
      <c r="U264" s="11"/>
      <c r="V264" s="11">
        <f t="shared" si="468"/>
        <v>1</v>
      </c>
      <c r="W264" s="11"/>
      <c r="X264" s="11"/>
      <c r="Y264" s="11">
        <f t="shared" si="469"/>
        <v>1</v>
      </c>
      <c r="Z264" s="11"/>
      <c r="AA264" s="11"/>
      <c r="AB264" s="11">
        <f t="shared" si="470"/>
        <v>1</v>
      </c>
      <c r="AC264" s="11"/>
      <c r="AD264" s="11"/>
      <c r="AE264" s="11">
        <f t="shared" si="471"/>
        <v>1</v>
      </c>
      <c r="AF264" s="11"/>
      <c r="AG264" s="11"/>
      <c r="AH264" s="11">
        <f t="shared" si="472"/>
        <v>1</v>
      </c>
      <c r="AI264" s="11"/>
      <c r="AJ264" s="11"/>
      <c r="AK264" s="11">
        <f t="shared" si="473"/>
        <v>1</v>
      </c>
      <c r="AL264" s="11"/>
      <c r="AM264" s="11"/>
      <c r="AN264" s="11">
        <f t="shared" si="474"/>
        <v>1</v>
      </c>
      <c r="AO264" s="11"/>
      <c r="AP264" s="11"/>
      <c r="AQ264" s="11">
        <f t="shared" si="475"/>
        <v>1</v>
      </c>
      <c r="AR264" s="11"/>
      <c r="AS264" s="11"/>
      <c r="AT264" s="11">
        <f t="shared" si="476"/>
        <v>1</v>
      </c>
      <c r="AU264" s="11"/>
      <c r="AV264" s="11"/>
      <c r="AW264" s="11">
        <f t="shared" si="477"/>
        <v>1</v>
      </c>
      <c r="AX264" s="11"/>
      <c r="AY264" s="11"/>
      <c r="AZ264" s="11">
        <f t="shared" si="478"/>
        <v>1</v>
      </c>
      <c r="BA264" s="11"/>
      <c r="BB264" s="11"/>
      <c r="BC264" s="11">
        <f t="shared" ref="BC264:BC266" si="480">AZ264+BA264-BB264</f>
        <v>1</v>
      </c>
      <c r="BD264" s="11"/>
      <c r="BE264" s="11"/>
      <c r="BF264" s="11">
        <f t="shared" ref="BF264:BF266" si="481">BC264+BD264-BE264</f>
        <v>1</v>
      </c>
      <c r="BG264" s="11"/>
      <c r="BH264" s="11"/>
      <c r="BI264" s="11">
        <f t="shared" ref="BI264:BI266" si="482">BF264+BG264-BH264</f>
        <v>1</v>
      </c>
      <c r="BJ264" s="11"/>
      <c r="BK264" s="11"/>
      <c r="BL264" s="11">
        <f t="shared" ref="BL264:BL266" si="483">BI264+BJ264-BK264</f>
        <v>1</v>
      </c>
      <c r="BM264" s="11"/>
      <c r="BN264" s="11"/>
      <c r="BO264" s="11">
        <f t="shared" ref="BO264:BO266" si="484">BL264+BM264-BN264</f>
        <v>1</v>
      </c>
      <c r="BP264" s="11"/>
      <c r="BQ264" s="11"/>
      <c r="BR264" s="11">
        <f t="shared" ref="BR264:BR266" si="485">BO264+BP264-BQ264</f>
        <v>1</v>
      </c>
      <c r="BS264" s="11"/>
      <c r="BT264" s="11"/>
      <c r="BU264" s="11">
        <f t="shared" ref="BU264:BU266" si="486">BR264+BS264-BT264</f>
        <v>1</v>
      </c>
      <c r="BV264" s="11"/>
      <c r="BW264" s="11"/>
      <c r="BX264" s="11">
        <f t="shared" ref="BX264:BX266" si="487">BU264+BV264-BW264</f>
        <v>1</v>
      </c>
      <c r="CC264" s="11">
        <f t="shared" si="479"/>
        <v>0</v>
      </c>
      <c r="CD264" s="11" t="s">
        <v>11</v>
      </c>
    </row>
    <row r="265" spans="1:82" x14ac:dyDescent="0.25">
      <c r="A265" s="13" t="s">
        <v>308</v>
      </c>
      <c r="C265" s="11">
        <v>1</v>
      </c>
      <c r="D265" s="11">
        <v>1</v>
      </c>
      <c r="E265" s="11"/>
      <c r="F265" s="11"/>
      <c r="G265" s="11">
        <f>D265+E265-F265</f>
        <v>1</v>
      </c>
      <c r="H265" s="11"/>
      <c r="I265" s="11"/>
      <c r="J265" s="11">
        <f t="shared" si="464"/>
        <v>1</v>
      </c>
      <c r="K265" s="11"/>
      <c r="L265" s="11"/>
      <c r="M265" s="11">
        <f t="shared" si="465"/>
        <v>1</v>
      </c>
      <c r="N265" s="11"/>
      <c r="O265" s="11"/>
      <c r="P265" s="11">
        <f t="shared" si="466"/>
        <v>1</v>
      </c>
      <c r="Q265" s="11"/>
      <c r="R265" s="11"/>
      <c r="S265" s="11">
        <f t="shared" si="467"/>
        <v>1</v>
      </c>
      <c r="T265" s="11"/>
      <c r="U265" s="11"/>
      <c r="V265" s="11">
        <f t="shared" si="468"/>
        <v>1</v>
      </c>
      <c r="W265" s="11"/>
      <c r="X265" s="11"/>
      <c r="Y265" s="11">
        <f t="shared" si="469"/>
        <v>1</v>
      </c>
      <c r="Z265" s="11"/>
      <c r="AA265" s="11"/>
      <c r="AB265" s="11">
        <f t="shared" si="470"/>
        <v>1</v>
      </c>
      <c r="AC265" s="11"/>
      <c r="AD265" s="11"/>
      <c r="AE265" s="11">
        <f t="shared" si="471"/>
        <v>1</v>
      </c>
      <c r="AF265" s="11"/>
      <c r="AG265" s="11"/>
      <c r="AH265" s="11">
        <f t="shared" si="472"/>
        <v>1</v>
      </c>
      <c r="AI265" s="11"/>
      <c r="AJ265" s="11"/>
      <c r="AK265" s="11">
        <f t="shared" si="473"/>
        <v>1</v>
      </c>
      <c r="AL265" s="11"/>
      <c r="AM265" s="11"/>
      <c r="AN265" s="11">
        <f t="shared" si="474"/>
        <v>1</v>
      </c>
      <c r="AO265" s="11"/>
      <c r="AP265" s="11"/>
      <c r="AQ265" s="11">
        <f t="shared" si="475"/>
        <v>1</v>
      </c>
      <c r="AR265" s="11"/>
      <c r="AS265" s="11"/>
      <c r="AT265" s="11">
        <f t="shared" si="476"/>
        <v>1</v>
      </c>
      <c r="AU265" s="11"/>
      <c r="AV265" s="11"/>
      <c r="AW265" s="11">
        <f t="shared" si="477"/>
        <v>1</v>
      </c>
      <c r="AX265" s="11"/>
      <c r="AY265" s="11"/>
      <c r="AZ265" s="11">
        <f t="shared" si="478"/>
        <v>1</v>
      </c>
      <c r="BA265" s="11"/>
      <c r="BB265" s="11"/>
      <c r="BC265" s="11">
        <f t="shared" si="480"/>
        <v>1</v>
      </c>
      <c r="BD265" s="11"/>
      <c r="BE265" s="11"/>
      <c r="BF265" s="11">
        <f t="shared" si="481"/>
        <v>1</v>
      </c>
      <c r="BG265" s="11"/>
      <c r="BH265" s="11"/>
      <c r="BI265" s="11">
        <f t="shared" si="482"/>
        <v>1</v>
      </c>
      <c r="BJ265" s="11"/>
      <c r="BK265" s="11"/>
      <c r="BL265" s="11">
        <f t="shared" si="483"/>
        <v>1</v>
      </c>
      <c r="BM265" s="11"/>
      <c r="BN265" s="11"/>
      <c r="BO265" s="11">
        <f t="shared" si="484"/>
        <v>1</v>
      </c>
      <c r="BP265" s="11"/>
      <c r="BQ265" s="11"/>
      <c r="BR265" s="11">
        <f t="shared" si="485"/>
        <v>1</v>
      </c>
      <c r="BS265" s="11"/>
      <c r="BT265" s="11"/>
      <c r="BU265" s="11">
        <f t="shared" si="486"/>
        <v>1</v>
      </c>
      <c r="BV265" s="11"/>
      <c r="BW265" s="11"/>
      <c r="BX265" s="11">
        <f t="shared" si="487"/>
        <v>1</v>
      </c>
      <c r="CC265" s="11">
        <f t="shared" si="479"/>
        <v>0</v>
      </c>
      <c r="CD265" s="11" t="s">
        <v>11</v>
      </c>
    </row>
    <row r="266" spans="1:82" ht="17.25" customHeight="1" x14ac:dyDescent="0.25">
      <c r="A266" s="13" t="s">
        <v>309</v>
      </c>
      <c r="B266" s="10" t="s">
        <v>310</v>
      </c>
      <c r="C266" s="11">
        <v>1</v>
      </c>
      <c r="D266" s="11">
        <v>1</v>
      </c>
      <c r="E266" s="12"/>
      <c r="F266" s="11"/>
      <c r="G266" s="11">
        <f>D266+E266-F266</f>
        <v>1</v>
      </c>
      <c r="H266" s="12"/>
      <c r="I266" s="11"/>
      <c r="J266" s="11">
        <f t="shared" si="464"/>
        <v>1</v>
      </c>
      <c r="K266" s="12"/>
      <c r="L266" s="11"/>
      <c r="M266" s="11">
        <f t="shared" si="465"/>
        <v>1</v>
      </c>
      <c r="N266" s="12"/>
      <c r="O266" s="11"/>
      <c r="P266" s="11">
        <f t="shared" si="466"/>
        <v>1</v>
      </c>
      <c r="Q266" s="12"/>
      <c r="R266" s="11"/>
      <c r="S266" s="11">
        <f t="shared" si="467"/>
        <v>1</v>
      </c>
      <c r="T266" s="12"/>
      <c r="U266" s="11"/>
      <c r="V266" s="11">
        <f t="shared" si="468"/>
        <v>1</v>
      </c>
      <c r="W266" s="12"/>
      <c r="X266" s="11"/>
      <c r="Y266" s="11">
        <f t="shared" si="469"/>
        <v>1</v>
      </c>
      <c r="Z266" s="12"/>
      <c r="AA266" s="11"/>
      <c r="AB266" s="11">
        <f t="shared" si="470"/>
        <v>1</v>
      </c>
      <c r="AC266" s="12"/>
      <c r="AD266" s="11"/>
      <c r="AE266" s="11">
        <f t="shared" si="471"/>
        <v>1</v>
      </c>
      <c r="AF266" s="12"/>
      <c r="AG266" s="11"/>
      <c r="AH266" s="11">
        <f t="shared" si="472"/>
        <v>1</v>
      </c>
      <c r="AI266" s="12"/>
      <c r="AJ266" s="11"/>
      <c r="AK266" s="11">
        <f t="shared" si="473"/>
        <v>1</v>
      </c>
      <c r="AL266" s="12"/>
      <c r="AM266" s="11"/>
      <c r="AN266" s="11">
        <f t="shared" si="474"/>
        <v>1</v>
      </c>
      <c r="AO266" s="12"/>
      <c r="AP266" s="11"/>
      <c r="AQ266" s="11">
        <f t="shared" si="475"/>
        <v>1</v>
      </c>
      <c r="AR266" s="12"/>
      <c r="AS266" s="11"/>
      <c r="AT266" s="11">
        <f t="shared" si="476"/>
        <v>1</v>
      </c>
      <c r="AU266" s="12"/>
      <c r="AV266" s="11"/>
      <c r="AW266" s="11">
        <f t="shared" si="477"/>
        <v>1</v>
      </c>
      <c r="AX266" s="12"/>
      <c r="AY266" s="11"/>
      <c r="AZ266" s="11">
        <f t="shared" si="478"/>
        <v>1</v>
      </c>
      <c r="BA266" s="12"/>
      <c r="BB266" s="11"/>
      <c r="BC266" s="11">
        <f t="shared" si="480"/>
        <v>1</v>
      </c>
      <c r="BD266" s="12"/>
      <c r="BE266" s="11"/>
      <c r="BF266" s="11">
        <f t="shared" si="481"/>
        <v>1</v>
      </c>
      <c r="BG266" s="12"/>
      <c r="BH266" s="11"/>
      <c r="BI266" s="11">
        <f t="shared" si="482"/>
        <v>1</v>
      </c>
      <c r="BJ266" s="12"/>
      <c r="BK266" s="11"/>
      <c r="BL266" s="11">
        <f t="shared" si="483"/>
        <v>1</v>
      </c>
      <c r="BM266" s="12"/>
      <c r="BN266" s="11"/>
      <c r="BO266" s="11">
        <f t="shared" si="484"/>
        <v>1</v>
      </c>
      <c r="BP266" s="12"/>
      <c r="BQ266" s="11"/>
      <c r="BR266" s="11">
        <f t="shared" si="485"/>
        <v>1</v>
      </c>
      <c r="BS266" s="12"/>
      <c r="BT266" s="11"/>
      <c r="BU266" s="11">
        <f t="shared" si="486"/>
        <v>1</v>
      </c>
      <c r="BV266" s="12"/>
      <c r="BW266" s="11"/>
      <c r="BX266" s="11">
        <f t="shared" si="487"/>
        <v>1</v>
      </c>
      <c r="CC266" s="11">
        <f t="shared" si="479"/>
        <v>0</v>
      </c>
      <c r="CD266" s="11" t="s">
        <v>11</v>
      </c>
    </row>
    <row r="267" spans="1:82" x14ac:dyDescent="0.25">
      <c r="A267" s="31"/>
      <c r="B267" s="2"/>
      <c r="C267" s="3"/>
      <c r="D267" s="3"/>
      <c r="CC267" s="3"/>
      <c r="CD267" s="3"/>
    </row>
    <row r="268" spans="1:82" x14ac:dyDescent="0.25">
      <c r="A268" s="31"/>
      <c r="B268" s="2"/>
      <c r="C268" s="3"/>
      <c r="D268" s="3"/>
      <c r="CC268" s="3"/>
      <c r="CD268" s="3"/>
    </row>
    <row r="269" spans="1:82" x14ac:dyDescent="0.25">
      <c r="A269" s="31"/>
      <c r="B269" s="2"/>
      <c r="C269" s="3"/>
      <c r="D269" s="3"/>
      <c r="CC269" s="3"/>
      <c r="CD269" s="3"/>
    </row>
    <row r="270" spans="1:82" ht="17.25" customHeight="1" x14ac:dyDescent="0.25">
      <c r="A270" s="13" t="s">
        <v>311</v>
      </c>
      <c r="B270" s="10" t="s">
        <v>310</v>
      </c>
      <c r="C270" s="11">
        <v>1</v>
      </c>
      <c r="D270" s="11">
        <v>2</v>
      </c>
      <c r="E270" s="12"/>
      <c r="F270" s="11"/>
      <c r="G270" s="11">
        <f>D270+E270-F270</f>
        <v>2</v>
      </c>
      <c r="H270" s="12"/>
      <c r="I270" s="11"/>
      <c r="J270" s="11">
        <f t="shared" ref="J270" si="488">G270+H270-I270</f>
        <v>2</v>
      </c>
      <c r="K270" s="12"/>
      <c r="L270" s="11"/>
      <c r="M270" s="11">
        <f t="shared" ref="M270" si="489">J270+K270-L270</f>
        <v>2</v>
      </c>
      <c r="N270" s="12"/>
      <c r="O270" s="11"/>
      <c r="P270" s="11">
        <f t="shared" ref="P270" si="490">M270+N270-O270</f>
        <v>2</v>
      </c>
      <c r="Q270" s="12"/>
      <c r="R270" s="11"/>
      <c r="S270" s="11">
        <f t="shared" ref="S270" si="491">P270+Q270-R270</f>
        <v>2</v>
      </c>
      <c r="T270" s="12"/>
      <c r="U270" s="11"/>
      <c r="V270" s="11">
        <f t="shared" ref="V270" si="492">S270+T270-U270</f>
        <v>2</v>
      </c>
      <c r="W270" s="12"/>
      <c r="X270" s="11"/>
      <c r="Y270" s="11">
        <f t="shared" ref="Y270" si="493">V270+W270-X270</f>
        <v>2</v>
      </c>
      <c r="Z270" s="12"/>
      <c r="AA270" s="11"/>
      <c r="AB270" s="11">
        <f t="shared" ref="AB270" si="494">Y270+Z270-AA270</f>
        <v>2</v>
      </c>
      <c r="AC270" s="12"/>
      <c r="AD270" s="11"/>
      <c r="AE270" s="11">
        <f t="shared" ref="AE270" si="495">AB270+AC270-AD270</f>
        <v>2</v>
      </c>
      <c r="AF270" s="12"/>
      <c r="AG270" s="11"/>
      <c r="AH270" s="11">
        <f t="shared" ref="AH270" si="496">AE270+AF270-AG270</f>
        <v>2</v>
      </c>
      <c r="AI270" s="12"/>
      <c r="AJ270" s="11"/>
      <c r="AK270" s="11">
        <f t="shared" ref="AK270" si="497">AH270+AI270-AJ270</f>
        <v>2</v>
      </c>
      <c r="AL270" s="12"/>
      <c r="AM270" s="11"/>
      <c r="AN270" s="11">
        <f t="shared" ref="AN270" si="498">AK270+AL270-AM270</f>
        <v>2</v>
      </c>
      <c r="AO270" s="12"/>
      <c r="AP270" s="11"/>
      <c r="AQ270" s="11">
        <f t="shared" ref="AQ270" si="499">AN270+AO270-AP270</f>
        <v>2</v>
      </c>
      <c r="AR270" s="12"/>
      <c r="AS270" s="11"/>
      <c r="AT270" s="11">
        <f t="shared" ref="AT270" si="500">AQ270+AR270-AS270</f>
        <v>2</v>
      </c>
      <c r="AU270" s="12"/>
      <c r="AV270" s="11"/>
      <c r="AW270" s="11">
        <f t="shared" ref="AW270" si="501">AT270+AU270-AV270</f>
        <v>2</v>
      </c>
      <c r="AX270" s="12"/>
      <c r="AY270" s="11"/>
      <c r="AZ270" s="11">
        <f t="shared" ref="AZ270" si="502">AW270+AX270-AY270</f>
        <v>2</v>
      </c>
      <c r="BA270" s="12"/>
      <c r="BB270" s="11"/>
      <c r="BC270" s="11">
        <f t="shared" ref="BC270" si="503">AZ270+BA270-BB270</f>
        <v>2</v>
      </c>
      <c r="BD270" s="12"/>
      <c r="BE270" s="11"/>
      <c r="BF270" s="11">
        <f t="shared" ref="BF270" si="504">BC270+BD270-BE270</f>
        <v>2</v>
      </c>
      <c r="BG270" s="12"/>
      <c r="BH270" s="11"/>
      <c r="BI270" s="11">
        <f t="shared" ref="BI270" si="505">BF270+BG270-BH270</f>
        <v>2</v>
      </c>
      <c r="BJ270" s="12"/>
      <c r="BK270" s="11"/>
      <c r="BL270" s="11">
        <f t="shared" ref="BL270" si="506">BI270+BJ270-BK270</f>
        <v>2</v>
      </c>
      <c r="BM270" s="12"/>
      <c r="BN270" s="11"/>
      <c r="BO270" s="11">
        <f t="shared" ref="BO270" si="507">BL270+BM270-BN270</f>
        <v>2</v>
      </c>
      <c r="BP270" s="12"/>
      <c r="BQ270" s="11"/>
      <c r="BR270" s="11">
        <f t="shared" ref="BR270" si="508">BO270+BP270-BQ270</f>
        <v>2</v>
      </c>
      <c r="BS270" s="12"/>
      <c r="BT270" s="11"/>
      <c r="BU270" s="11">
        <f t="shared" ref="BU270" si="509">BR270+BS270-BT270</f>
        <v>2</v>
      </c>
      <c r="BV270" s="12"/>
      <c r="BW270" s="11"/>
      <c r="BX270" s="11">
        <f t="shared" ref="BX270" si="510">BU270+BV270-BW270</f>
        <v>2</v>
      </c>
      <c r="CC270" s="11">
        <f t="shared" ref="CC270:CC271" si="511">D270-BX270</f>
        <v>0</v>
      </c>
      <c r="CD270" s="11" t="s">
        <v>11</v>
      </c>
    </row>
    <row r="271" spans="1:82" x14ac:dyDescent="0.25">
      <c r="A271" s="13" t="s">
        <v>312</v>
      </c>
      <c r="B271" s="10" t="s">
        <v>116</v>
      </c>
      <c r="C271" s="11">
        <v>5</v>
      </c>
      <c r="D271" s="11">
        <v>10</v>
      </c>
      <c r="E271" s="12"/>
      <c r="F271" s="11"/>
      <c r="G271" s="11">
        <f>D271+E271-F271</f>
        <v>10</v>
      </c>
      <c r="H271" s="12"/>
      <c r="I271" s="11"/>
      <c r="J271" s="11">
        <f>G271+H271-I271</f>
        <v>10</v>
      </c>
      <c r="K271" s="12"/>
      <c r="L271" s="11"/>
      <c r="M271" s="11">
        <f>J271+K271-L271</f>
        <v>10</v>
      </c>
      <c r="N271" s="12"/>
      <c r="O271" s="11"/>
      <c r="P271" s="11">
        <f>M271+N271-O271</f>
        <v>10</v>
      </c>
      <c r="Q271" s="12"/>
      <c r="R271" s="11"/>
      <c r="S271" s="11">
        <f>P271+Q271-R271</f>
        <v>10</v>
      </c>
      <c r="T271" s="12"/>
      <c r="U271" s="11"/>
      <c r="V271" s="11">
        <f>S271+T271-U271</f>
        <v>10</v>
      </c>
      <c r="W271" s="12"/>
      <c r="X271" s="11"/>
      <c r="Y271" s="11">
        <f>V271+W271-X271</f>
        <v>10</v>
      </c>
      <c r="Z271" s="12"/>
      <c r="AA271" s="11"/>
      <c r="AB271" s="11">
        <f>Y271+Z271-AA271</f>
        <v>10</v>
      </c>
      <c r="AC271" s="12"/>
      <c r="AD271" s="11"/>
      <c r="AE271" s="11">
        <f>AB271+AC271-AD271</f>
        <v>10</v>
      </c>
      <c r="AF271" s="12"/>
      <c r="AG271" s="11"/>
      <c r="AH271" s="11">
        <f>AE271+AF271-AG271</f>
        <v>10</v>
      </c>
      <c r="AI271" s="12"/>
      <c r="AJ271" s="11"/>
      <c r="AK271" s="11">
        <f>AH271+AI271-AJ271</f>
        <v>10</v>
      </c>
      <c r="AL271" s="12"/>
      <c r="AM271" s="11"/>
      <c r="AN271" s="11">
        <f>AK271+AL271-AM271</f>
        <v>10</v>
      </c>
      <c r="AO271" s="12"/>
      <c r="AP271" s="11"/>
      <c r="AQ271" s="11">
        <f>AN271+AO271-AP271</f>
        <v>10</v>
      </c>
      <c r="AR271" s="12"/>
      <c r="AS271" s="11"/>
      <c r="AT271" s="11">
        <f>AQ271+AR271-AS271</f>
        <v>10</v>
      </c>
      <c r="AU271" s="12"/>
      <c r="AV271" s="11"/>
      <c r="AW271" s="11">
        <f>AT271+AU271-AV271</f>
        <v>10</v>
      </c>
      <c r="AX271" s="12"/>
      <c r="AY271" s="11"/>
      <c r="AZ271" s="11">
        <f>AW271+AX271-AY271</f>
        <v>10</v>
      </c>
      <c r="BA271" s="12"/>
      <c r="BB271" s="11"/>
      <c r="BC271" s="11">
        <f>AZ271+BA271-BB271</f>
        <v>10</v>
      </c>
      <c r="BD271" s="12"/>
      <c r="BE271" s="11"/>
      <c r="BF271" s="11">
        <f>BC271+BD271-BE271</f>
        <v>10</v>
      </c>
      <c r="BG271" s="12"/>
      <c r="BH271" s="11"/>
      <c r="BI271" s="11">
        <f>BF271+BG271-BH271</f>
        <v>10</v>
      </c>
      <c r="BJ271" s="12"/>
      <c r="BK271" s="11"/>
      <c r="BL271" s="11">
        <f>BI271+BJ271-BK271</f>
        <v>10</v>
      </c>
      <c r="BM271" s="12"/>
      <c r="BN271" s="11"/>
      <c r="BO271" s="11">
        <f>BL271+BM271-BN271</f>
        <v>10</v>
      </c>
      <c r="BP271" s="12"/>
      <c r="BQ271" s="11"/>
      <c r="BR271" s="11">
        <f>BO271+BP271-BQ271</f>
        <v>10</v>
      </c>
      <c r="BS271" s="12"/>
      <c r="BT271" s="11"/>
      <c r="BU271" s="11">
        <f>BR271+BS271-BT271</f>
        <v>10</v>
      </c>
      <c r="BV271" s="12"/>
      <c r="BW271" s="11"/>
      <c r="BX271" s="11">
        <f>BU271+BV271-BW271</f>
        <v>10</v>
      </c>
      <c r="CC271" s="11">
        <f t="shared" si="511"/>
        <v>0</v>
      </c>
      <c r="CD271" s="11" t="s">
        <v>11</v>
      </c>
    </row>
    <row r="272" spans="1:82" x14ac:dyDescent="0.25">
      <c r="A272" s="48" t="s">
        <v>313</v>
      </c>
      <c r="B272" s="49"/>
      <c r="C272" s="50"/>
      <c r="D272" s="51"/>
      <c r="E272" s="51"/>
      <c r="F272" s="48"/>
      <c r="G272" s="48"/>
      <c r="H272" s="51"/>
      <c r="I272" s="48"/>
      <c r="J272" s="48"/>
      <c r="K272" s="51"/>
      <c r="L272" s="48"/>
      <c r="M272" s="48"/>
      <c r="N272" s="51"/>
      <c r="O272" s="48"/>
      <c r="P272" s="48"/>
      <c r="Q272" s="51"/>
      <c r="R272" s="48"/>
      <c r="S272" s="48"/>
      <c r="T272" s="51"/>
      <c r="U272" s="48"/>
      <c r="V272" s="48"/>
      <c r="W272" s="51"/>
      <c r="X272" s="48"/>
      <c r="Y272" s="48"/>
      <c r="Z272" s="51"/>
      <c r="AA272" s="48"/>
      <c r="AB272" s="48"/>
      <c r="AC272" s="51"/>
      <c r="AD272" s="48"/>
      <c r="AE272" s="48"/>
      <c r="AF272" s="51"/>
      <c r="AG272" s="48"/>
      <c r="AH272" s="48"/>
      <c r="AI272" s="51"/>
      <c r="AJ272" s="48"/>
      <c r="AK272" s="48"/>
      <c r="AL272" s="51"/>
      <c r="AM272" s="48"/>
      <c r="AN272" s="48"/>
      <c r="AO272" s="51"/>
      <c r="AP272" s="48"/>
      <c r="AQ272" s="48"/>
      <c r="AR272" s="51"/>
      <c r="AS272" s="48"/>
      <c r="AT272" s="48"/>
      <c r="AU272" s="51"/>
      <c r="AV272" s="48"/>
      <c r="AW272" s="48"/>
      <c r="AX272" s="51"/>
      <c r="AY272" s="48"/>
      <c r="AZ272" s="48"/>
      <c r="BA272" s="51"/>
      <c r="BB272" s="48"/>
      <c r="BC272" s="48"/>
      <c r="BD272" s="51"/>
      <c r="BE272" s="48"/>
      <c r="BF272" s="48"/>
      <c r="BG272" s="51"/>
      <c r="BH272" s="48"/>
      <c r="BI272" s="48"/>
      <c r="BJ272" s="51"/>
      <c r="BK272" s="48"/>
      <c r="BL272" s="48"/>
      <c r="BM272" s="51"/>
      <c r="BN272" s="48"/>
      <c r="BO272" s="48"/>
      <c r="BP272" s="51"/>
      <c r="BQ272" s="48"/>
      <c r="BR272" s="48"/>
      <c r="BS272" s="51"/>
      <c r="BT272" s="48"/>
      <c r="BU272" s="48"/>
      <c r="BV272" s="51"/>
      <c r="BW272" s="48"/>
      <c r="BX272" s="48"/>
      <c r="CC272" s="51"/>
      <c r="CD272" s="51"/>
    </row>
    <row r="273" spans="1:82" x14ac:dyDescent="0.25">
      <c r="A273" s="13" t="s">
        <v>314</v>
      </c>
      <c r="B273" s="10" t="s">
        <v>315</v>
      </c>
      <c r="C273" s="11">
        <v>2</v>
      </c>
      <c r="D273" s="11">
        <v>5</v>
      </c>
      <c r="E273" s="12"/>
      <c r="F273" s="11"/>
      <c r="G273" s="11">
        <f>D273+E273-F273</f>
        <v>5</v>
      </c>
      <c r="H273" s="12"/>
      <c r="I273" s="11"/>
      <c r="J273" s="11">
        <f>G273+H273-I273</f>
        <v>5</v>
      </c>
      <c r="K273" s="12"/>
      <c r="L273" s="11"/>
      <c r="M273" s="11">
        <f>J273+K273-L273</f>
        <v>5</v>
      </c>
      <c r="N273" s="12"/>
      <c r="O273" s="11"/>
      <c r="P273" s="11">
        <f>M273+N273-O273</f>
        <v>5</v>
      </c>
      <c r="Q273" s="12"/>
      <c r="R273" s="11"/>
      <c r="S273" s="11">
        <f>P273+Q273-R273</f>
        <v>5</v>
      </c>
      <c r="T273" s="12"/>
      <c r="U273" s="11"/>
      <c r="V273" s="11">
        <f>S273+T273-U273</f>
        <v>5</v>
      </c>
      <c r="W273" s="12"/>
      <c r="X273" s="11"/>
      <c r="Y273" s="11">
        <f>V273+W273-X273</f>
        <v>5</v>
      </c>
      <c r="Z273" s="12"/>
      <c r="AA273" s="11"/>
      <c r="AB273" s="11">
        <f>Y273+Z273-AA273</f>
        <v>5</v>
      </c>
      <c r="AC273" s="12"/>
      <c r="AD273" s="11"/>
      <c r="AE273" s="11">
        <f>AB273+AC273-AD273</f>
        <v>5</v>
      </c>
      <c r="AF273" s="12"/>
      <c r="AG273" s="11"/>
      <c r="AH273" s="11">
        <f>AE273+AF273-AG273</f>
        <v>5</v>
      </c>
      <c r="AI273" s="12"/>
      <c r="AJ273" s="11"/>
      <c r="AK273" s="11">
        <f>AH273+AI273-AJ273</f>
        <v>5</v>
      </c>
      <c r="AL273" s="12"/>
      <c r="AM273" s="11"/>
      <c r="AN273" s="11">
        <f>AK273+AL273-AM273</f>
        <v>5</v>
      </c>
      <c r="AO273" s="12"/>
      <c r="AP273" s="11"/>
      <c r="AQ273" s="11">
        <f>AN273+AO273-AP273</f>
        <v>5</v>
      </c>
      <c r="AR273" s="12"/>
      <c r="AS273" s="11"/>
      <c r="AT273" s="11">
        <f>AQ273+AR273-AS273</f>
        <v>5</v>
      </c>
      <c r="AU273" s="12"/>
      <c r="AV273" s="11"/>
      <c r="AW273" s="11">
        <f>AT273+AU273-AV273</f>
        <v>5</v>
      </c>
      <c r="AX273" s="12"/>
      <c r="AY273" s="11"/>
      <c r="AZ273" s="11">
        <f>AW273+AX273-AY273</f>
        <v>5</v>
      </c>
      <c r="BA273" s="12"/>
      <c r="BB273" s="11"/>
      <c r="BC273" s="11">
        <f>AZ273+BA273-BB273</f>
        <v>5</v>
      </c>
      <c r="BD273" s="12"/>
      <c r="BE273" s="11"/>
      <c r="BF273" s="11">
        <f>BC273+BD273-BE273</f>
        <v>5</v>
      </c>
      <c r="BG273" s="12"/>
      <c r="BH273" s="11"/>
      <c r="BI273" s="11">
        <f>BF273+BG273-BH273</f>
        <v>5</v>
      </c>
      <c r="BJ273" s="12"/>
      <c r="BK273" s="11"/>
      <c r="BL273" s="11">
        <f>BI273+BJ273-BK273</f>
        <v>5</v>
      </c>
      <c r="BM273" s="12"/>
      <c r="BN273" s="11"/>
      <c r="BO273" s="11">
        <f>BL273+BM273-BN273</f>
        <v>5</v>
      </c>
      <c r="BP273" s="12"/>
      <c r="BQ273" s="11"/>
      <c r="BR273" s="11">
        <f>BO273+BP273-BQ273</f>
        <v>5</v>
      </c>
      <c r="BS273" s="12"/>
      <c r="BT273" s="11"/>
      <c r="BU273" s="11">
        <f>BR273+BS273-BT273</f>
        <v>5</v>
      </c>
      <c r="BV273" s="12"/>
      <c r="BW273" s="11"/>
      <c r="BX273" s="11">
        <f>BU273+BV273-BW273</f>
        <v>5</v>
      </c>
      <c r="CC273" s="11">
        <f t="shared" ref="CC273:CC276" si="512">D273-BX273</f>
        <v>0</v>
      </c>
      <c r="CD273" s="11" t="s">
        <v>11</v>
      </c>
    </row>
    <row r="274" spans="1:82" x14ac:dyDescent="0.25">
      <c r="A274" s="13" t="s">
        <v>316</v>
      </c>
      <c r="B274" s="10" t="s">
        <v>302</v>
      </c>
      <c r="C274" s="11">
        <v>3</v>
      </c>
      <c r="D274" s="11">
        <v>3</v>
      </c>
      <c r="E274" s="12"/>
      <c r="F274" s="11"/>
      <c r="G274" s="11">
        <f>D274+E274-F274</f>
        <v>3</v>
      </c>
      <c r="H274" s="12"/>
      <c r="I274" s="11"/>
      <c r="J274" s="11">
        <f t="shared" ref="J274:J276" si="513">G274+H274-I274</f>
        <v>3</v>
      </c>
      <c r="K274" s="12"/>
      <c r="L274" s="11"/>
      <c r="M274" s="11">
        <f t="shared" ref="M274:M276" si="514">J274+K274-L274</f>
        <v>3</v>
      </c>
      <c r="N274" s="12"/>
      <c r="O274" s="11"/>
      <c r="P274" s="11">
        <f t="shared" ref="P274:P276" si="515">M274+N274-O274</f>
        <v>3</v>
      </c>
      <c r="Q274" s="12"/>
      <c r="R274" s="11"/>
      <c r="S274" s="11">
        <f t="shared" ref="S274:S276" si="516">P274+Q274-R274</f>
        <v>3</v>
      </c>
      <c r="T274" s="12"/>
      <c r="U274" s="11"/>
      <c r="V274" s="11">
        <f t="shared" ref="V274:V276" si="517">S274+T274-U274</f>
        <v>3</v>
      </c>
      <c r="W274" s="12"/>
      <c r="X274" s="11"/>
      <c r="Y274" s="11">
        <f t="shared" ref="Y274:Y276" si="518">V274+W274-X274</f>
        <v>3</v>
      </c>
      <c r="Z274" s="12"/>
      <c r="AA274" s="11"/>
      <c r="AB274" s="11">
        <f t="shared" ref="AB274:AB276" si="519">Y274+Z274-AA274</f>
        <v>3</v>
      </c>
      <c r="AC274" s="12"/>
      <c r="AD274" s="11"/>
      <c r="AE274" s="11">
        <f t="shared" ref="AE274:AE276" si="520">AB274+AC274-AD274</f>
        <v>3</v>
      </c>
      <c r="AF274" s="12"/>
      <c r="AG274" s="11"/>
      <c r="AH274" s="11">
        <f t="shared" ref="AH274:AH276" si="521">AE274+AF274-AG274</f>
        <v>3</v>
      </c>
      <c r="AI274" s="12"/>
      <c r="AJ274" s="11"/>
      <c r="AK274" s="11">
        <f t="shared" ref="AK274:AK276" si="522">AH274+AI274-AJ274</f>
        <v>3</v>
      </c>
      <c r="AL274" s="12"/>
      <c r="AM274" s="11"/>
      <c r="AN274" s="11">
        <f t="shared" ref="AN274:AN276" si="523">AK274+AL274-AM274</f>
        <v>3</v>
      </c>
      <c r="AO274" s="12"/>
      <c r="AP274" s="11"/>
      <c r="AQ274" s="11">
        <f t="shared" ref="AQ274:AQ276" si="524">AN274+AO274-AP274</f>
        <v>3</v>
      </c>
      <c r="AR274" s="12"/>
      <c r="AS274" s="11"/>
      <c r="AT274" s="11">
        <f t="shared" ref="AT274:AT276" si="525">AQ274+AR274-AS274</f>
        <v>3</v>
      </c>
      <c r="AU274" s="12"/>
      <c r="AV274" s="11"/>
      <c r="AW274" s="11">
        <f t="shared" ref="AW274:AW276" si="526">AT274+AU274-AV274</f>
        <v>3</v>
      </c>
      <c r="AX274" s="12"/>
      <c r="AY274" s="11"/>
      <c r="AZ274" s="11">
        <f t="shared" ref="AZ274:AZ276" si="527">AW274+AX274-AY274</f>
        <v>3</v>
      </c>
      <c r="BA274" s="12"/>
      <c r="BB274" s="11"/>
      <c r="BC274" s="11">
        <f t="shared" ref="BC274:BC276" si="528">AZ274+BA274-BB274</f>
        <v>3</v>
      </c>
      <c r="BD274" s="12"/>
      <c r="BE274" s="11"/>
      <c r="BF274" s="11">
        <f t="shared" ref="BF274:BF276" si="529">BC274+BD274-BE274</f>
        <v>3</v>
      </c>
      <c r="BG274" s="12"/>
      <c r="BH274" s="11"/>
      <c r="BI274" s="11">
        <f t="shared" ref="BI274:BI276" si="530">BF274+BG274-BH274</f>
        <v>3</v>
      </c>
      <c r="BJ274" s="12"/>
      <c r="BK274" s="11"/>
      <c r="BL274" s="11">
        <f t="shared" ref="BL274:BL276" si="531">BI274+BJ274-BK274</f>
        <v>3</v>
      </c>
      <c r="BM274" s="12"/>
      <c r="BN274" s="11"/>
      <c r="BO274" s="11">
        <f t="shared" ref="BO274:BO276" si="532">BL274+BM274-BN274</f>
        <v>3</v>
      </c>
      <c r="BP274" s="12"/>
      <c r="BQ274" s="11"/>
      <c r="BR274" s="11">
        <f t="shared" ref="BR274:BR276" si="533">BO274+BP274-BQ274</f>
        <v>3</v>
      </c>
      <c r="BS274" s="12"/>
      <c r="BT274" s="11"/>
      <c r="BU274" s="11">
        <f t="shared" ref="BU274:BU276" si="534">BR274+BS274-BT274</f>
        <v>3</v>
      </c>
      <c r="BV274" s="12"/>
      <c r="BW274" s="11"/>
      <c r="BX274" s="11">
        <f t="shared" ref="BX274:BX276" si="535">BU274+BV274-BW274</f>
        <v>3</v>
      </c>
      <c r="CC274" s="11">
        <f t="shared" si="512"/>
        <v>0</v>
      </c>
      <c r="CD274" s="11" t="s">
        <v>11</v>
      </c>
    </row>
    <row r="275" spans="1:82" x14ac:dyDescent="0.25">
      <c r="A275" s="13" t="s">
        <v>317</v>
      </c>
      <c r="B275" s="10" t="s">
        <v>302</v>
      </c>
      <c r="C275" s="11">
        <v>3</v>
      </c>
      <c r="D275" s="11">
        <v>3</v>
      </c>
      <c r="E275" s="12"/>
      <c r="F275" s="11"/>
      <c r="G275" s="11">
        <f>D275+E275-F275</f>
        <v>3</v>
      </c>
      <c r="H275" s="12"/>
      <c r="I275" s="11"/>
      <c r="J275" s="11">
        <f t="shared" si="513"/>
        <v>3</v>
      </c>
      <c r="K275" s="12"/>
      <c r="L275" s="11"/>
      <c r="M275" s="11">
        <f t="shared" si="514"/>
        <v>3</v>
      </c>
      <c r="N275" s="12"/>
      <c r="O275" s="11"/>
      <c r="P275" s="11">
        <f t="shared" si="515"/>
        <v>3</v>
      </c>
      <c r="Q275" s="12"/>
      <c r="R275" s="11"/>
      <c r="S275" s="11">
        <f t="shared" si="516"/>
        <v>3</v>
      </c>
      <c r="T275" s="12"/>
      <c r="U275" s="11"/>
      <c r="V275" s="11">
        <f t="shared" si="517"/>
        <v>3</v>
      </c>
      <c r="W275" s="12"/>
      <c r="X275" s="11"/>
      <c r="Y275" s="11">
        <f t="shared" si="518"/>
        <v>3</v>
      </c>
      <c r="Z275" s="12"/>
      <c r="AA275" s="11"/>
      <c r="AB275" s="11">
        <f t="shared" si="519"/>
        <v>3</v>
      </c>
      <c r="AC275" s="12"/>
      <c r="AD275" s="11"/>
      <c r="AE275" s="11">
        <f t="shared" si="520"/>
        <v>3</v>
      </c>
      <c r="AF275" s="12"/>
      <c r="AG275" s="11"/>
      <c r="AH275" s="11">
        <f t="shared" si="521"/>
        <v>3</v>
      </c>
      <c r="AI275" s="12"/>
      <c r="AJ275" s="11"/>
      <c r="AK275" s="11">
        <f t="shared" si="522"/>
        <v>3</v>
      </c>
      <c r="AL275" s="12"/>
      <c r="AM275" s="11"/>
      <c r="AN275" s="11">
        <f t="shared" si="523"/>
        <v>3</v>
      </c>
      <c r="AO275" s="12"/>
      <c r="AP275" s="11"/>
      <c r="AQ275" s="11">
        <f t="shared" si="524"/>
        <v>3</v>
      </c>
      <c r="AR275" s="12"/>
      <c r="AS275" s="11"/>
      <c r="AT275" s="11">
        <f t="shared" si="525"/>
        <v>3</v>
      </c>
      <c r="AU275" s="12"/>
      <c r="AV275" s="11"/>
      <c r="AW275" s="11">
        <f t="shared" si="526"/>
        <v>3</v>
      </c>
      <c r="AX275" s="12"/>
      <c r="AY275" s="11"/>
      <c r="AZ275" s="11">
        <f t="shared" si="527"/>
        <v>3</v>
      </c>
      <c r="BA275" s="12"/>
      <c r="BB275" s="11"/>
      <c r="BC275" s="11">
        <f t="shared" si="528"/>
        <v>3</v>
      </c>
      <c r="BD275" s="12"/>
      <c r="BE275" s="11"/>
      <c r="BF275" s="11">
        <f t="shared" si="529"/>
        <v>3</v>
      </c>
      <c r="BG275" s="12"/>
      <c r="BH275" s="11"/>
      <c r="BI275" s="11">
        <f t="shared" si="530"/>
        <v>3</v>
      </c>
      <c r="BJ275" s="12"/>
      <c r="BK275" s="11"/>
      <c r="BL275" s="11">
        <f t="shared" si="531"/>
        <v>3</v>
      </c>
      <c r="BM275" s="12"/>
      <c r="BN275" s="11"/>
      <c r="BO275" s="11">
        <f t="shared" si="532"/>
        <v>3</v>
      </c>
      <c r="BP275" s="12"/>
      <c r="BQ275" s="11"/>
      <c r="BR275" s="11">
        <f t="shared" si="533"/>
        <v>3</v>
      </c>
      <c r="BS275" s="12"/>
      <c r="BT275" s="11"/>
      <c r="BU275" s="11">
        <f t="shared" si="534"/>
        <v>3</v>
      </c>
      <c r="BV275" s="12"/>
      <c r="BW275" s="11"/>
      <c r="BX275" s="11">
        <f t="shared" si="535"/>
        <v>3</v>
      </c>
      <c r="CC275" s="11">
        <f t="shared" si="512"/>
        <v>0</v>
      </c>
      <c r="CD275" s="11" t="s">
        <v>11</v>
      </c>
    </row>
    <row r="276" spans="1:82" x14ac:dyDescent="0.25">
      <c r="A276" s="13" t="s">
        <v>318</v>
      </c>
      <c r="B276" s="10" t="s">
        <v>302</v>
      </c>
      <c r="C276" s="11">
        <v>3</v>
      </c>
      <c r="D276" s="11">
        <v>4</v>
      </c>
      <c r="E276" s="12"/>
      <c r="F276" s="11"/>
      <c r="G276" s="11">
        <f>D276+E276-F276</f>
        <v>4</v>
      </c>
      <c r="H276" s="12"/>
      <c r="I276" s="11"/>
      <c r="J276" s="11">
        <f t="shared" si="513"/>
        <v>4</v>
      </c>
      <c r="K276" s="12"/>
      <c r="L276" s="11"/>
      <c r="M276" s="11">
        <f t="shared" si="514"/>
        <v>4</v>
      </c>
      <c r="N276" s="12"/>
      <c r="O276" s="11"/>
      <c r="P276" s="11">
        <f t="shared" si="515"/>
        <v>4</v>
      </c>
      <c r="Q276" s="12"/>
      <c r="R276" s="11"/>
      <c r="S276" s="11">
        <f t="shared" si="516"/>
        <v>4</v>
      </c>
      <c r="T276" s="12"/>
      <c r="U276" s="11"/>
      <c r="V276" s="11">
        <f t="shared" si="517"/>
        <v>4</v>
      </c>
      <c r="W276" s="12"/>
      <c r="X276" s="11"/>
      <c r="Y276" s="11">
        <f t="shared" si="518"/>
        <v>4</v>
      </c>
      <c r="Z276" s="12"/>
      <c r="AA276" s="11"/>
      <c r="AB276" s="11">
        <f t="shared" si="519"/>
        <v>4</v>
      </c>
      <c r="AC276" s="12"/>
      <c r="AD276" s="11"/>
      <c r="AE276" s="11">
        <f t="shared" si="520"/>
        <v>4</v>
      </c>
      <c r="AF276" s="12"/>
      <c r="AG276" s="11"/>
      <c r="AH276" s="11">
        <f t="shared" si="521"/>
        <v>4</v>
      </c>
      <c r="AI276" s="12"/>
      <c r="AJ276" s="11"/>
      <c r="AK276" s="11">
        <f t="shared" si="522"/>
        <v>4</v>
      </c>
      <c r="AL276" s="12"/>
      <c r="AM276" s="11"/>
      <c r="AN276" s="11">
        <f t="shared" si="523"/>
        <v>4</v>
      </c>
      <c r="AO276" s="12"/>
      <c r="AP276" s="11"/>
      <c r="AQ276" s="11">
        <f t="shared" si="524"/>
        <v>4</v>
      </c>
      <c r="AR276" s="12"/>
      <c r="AS276" s="11"/>
      <c r="AT276" s="11">
        <f t="shared" si="525"/>
        <v>4</v>
      </c>
      <c r="AU276" s="12"/>
      <c r="AV276" s="11"/>
      <c r="AW276" s="11">
        <f t="shared" si="526"/>
        <v>4</v>
      </c>
      <c r="AX276" s="12"/>
      <c r="AY276" s="11"/>
      <c r="AZ276" s="11">
        <f t="shared" si="527"/>
        <v>4</v>
      </c>
      <c r="BA276" s="12"/>
      <c r="BB276" s="11"/>
      <c r="BC276" s="11">
        <f t="shared" si="528"/>
        <v>4</v>
      </c>
      <c r="BD276" s="12"/>
      <c r="BE276" s="11"/>
      <c r="BF276" s="11">
        <f t="shared" si="529"/>
        <v>4</v>
      </c>
      <c r="BG276" s="12"/>
      <c r="BH276" s="11"/>
      <c r="BI276" s="11">
        <f t="shared" si="530"/>
        <v>4</v>
      </c>
      <c r="BJ276" s="12"/>
      <c r="BK276" s="11"/>
      <c r="BL276" s="11">
        <f t="shared" si="531"/>
        <v>4</v>
      </c>
      <c r="BM276" s="12"/>
      <c r="BN276" s="11"/>
      <c r="BO276" s="11">
        <f t="shared" si="532"/>
        <v>4</v>
      </c>
      <c r="BP276" s="12"/>
      <c r="BQ276" s="11"/>
      <c r="BR276" s="11">
        <f t="shared" si="533"/>
        <v>4</v>
      </c>
      <c r="BS276" s="12"/>
      <c r="BT276" s="11"/>
      <c r="BU276" s="11">
        <f t="shared" si="534"/>
        <v>4</v>
      </c>
      <c r="BV276" s="12"/>
      <c r="BW276" s="11"/>
      <c r="BX276" s="11">
        <f t="shared" si="535"/>
        <v>4</v>
      </c>
      <c r="CC276" s="11">
        <f t="shared" si="512"/>
        <v>0</v>
      </c>
      <c r="CD276" s="11" t="s">
        <v>11</v>
      </c>
    </row>
    <row r="277" spans="1:82" x14ac:dyDescent="0.25">
      <c r="A277" s="48" t="s">
        <v>319</v>
      </c>
      <c r="B277" s="49"/>
      <c r="C277" s="49"/>
      <c r="D277" s="52"/>
      <c r="E277" s="52"/>
      <c r="F277" s="6"/>
      <c r="G277" s="6"/>
      <c r="H277" s="52"/>
      <c r="I277" s="6"/>
      <c r="J277" s="6"/>
      <c r="K277" s="52"/>
      <c r="L277" s="6"/>
      <c r="M277" s="6"/>
      <c r="N277" s="52"/>
      <c r="O277" s="6"/>
      <c r="P277" s="6"/>
      <c r="Q277" s="52"/>
      <c r="R277" s="6"/>
      <c r="S277" s="6"/>
      <c r="T277" s="52"/>
      <c r="U277" s="6"/>
      <c r="V277" s="6"/>
      <c r="W277" s="52"/>
      <c r="X277" s="6"/>
      <c r="Y277" s="6"/>
      <c r="Z277" s="52"/>
      <c r="AA277" s="6"/>
      <c r="AB277" s="6"/>
      <c r="AC277" s="52"/>
      <c r="AD277" s="6"/>
      <c r="AE277" s="6"/>
      <c r="AF277" s="52"/>
      <c r="AG277" s="6"/>
      <c r="AH277" s="6"/>
      <c r="AI277" s="52"/>
      <c r="AJ277" s="6"/>
      <c r="AK277" s="6"/>
      <c r="AL277" s="52"/>
      <c r="AM277" s="6"/>
      <c r="AN277" s="6"/>
      <c r="AO277" s="52"/>
      <c r="AP277" s="6"/>
      <c r="AQ277" s="6"/>
      <c r="AR277" s="52"/>
      <c r="AS277" s="6"/>
      <c r="AT277" s="6"/>
      <c r="AU277" s="52"/>
      <c r="AV277" s="6"/>
      <c r="AW277" s="6"/>
      <c r="AX277" s="52"/>
      <c r="AY277" s="6"/>
      <c r="AZ277" s="6"/>
      <c r="BA277" s="52"/>
      <c r="BB277" s="6"/>
      <c r="BC277" s="6"/>
      <c r="BD277" s="52"/>
      <c r="BE277" s="6"/>
      <c r="BF277" s="6"/>
      <c r="BG277" s="52"/>
      <c r="BH277" s="6"/>
      <c r="BI277" s="6"/>
      <c r="BJ277" s="52"/>
      <c r="BK277" s="6"/>
      <c r="BL277" s="6"/>
      <c r="BM277" s="52"/>
      <c r="BN277" s="6"/>
      <c r="BO277" s="6"/>
      <c r="BP277" s="52"/>
      <c r="BQ277" s="6"/>
      <c r="BR277" s="6"/>
      <c r="BS277" s="52"/>
      <c r="BT277" s="6"/>
      <c r="BU277" s="6"/>
      <c r="BV277" s="52"/>
      <c r="BW277" s="6"/>
      <c r="BX277" s="6"/>
      <c r="CC277" s="52"/>
      <c r="CD277" s="52"/>
    </row>
    <row r="278" spans="1:82" x14ac:dyDescent="0.25">
      <c r="A278" s="13" t="s">
        <v>320</v>
      </c>
      <c r="C278" s="11">
        <v>3</v>
      </c>
      <c r="D278" s="11">
        <v>11</v>
      </c>
      <c r="E278" s="12"/>
      <c r="F278" s="11"/>
      <c r="G278" s="11">
        <f t="shared" ref="G278:G284" si="536">D278+E278-F278</f>
        <v>11</v>
      </c>
      <c r="H278" s="12"/>
      <c r="I278" s="11"/>
      <c r="J278" s="11">
        <f t="shared" ref="J278:J284" si="537">G278+H278-I278</f>
        <v>11</v>
      </c>
      <c r="K278" s="12"/>
      <c r="L278" s="11"/>
      <c r="M278" s="11">
        <f t="shared" ref="M278:M284" si="538">J278+K278-L278</f>
        <v>11</v>
      </c>
      <c r="N278" s="12"/>
      <c r="O278" s="11"/>
      <c r="P278" s="11">
        <f t="shared" ref="P278:P284" si="539">M278+N278-O278</f>
        <v>11</v>
      </c>
      <c r="Q278" s="12"/>
      <c r="R278" s="11"/>
      <c r="S278" s="11">
        <f t="shared" ref="S278:S284" si="540">P278+Q278-R278</f>
        <v>11</v>
      </c>
      <c r="T278" s="12"/>
      <c r="U278" s="11"/>
      <c r="V278" s="11">
        <f t="shared" ref="V278:V284" si="541">S278+T278-U278</f>
        <v>11</v>
      </c>
      <c r="W278" s="12"/>
      <c r="X278" s="11"/>
      <c r="Y278" s="11">
        <f t="shared" ref="Y278:Y284" si="542">V278+W278-X278</f>
        <v>11</v>
      </c>
      <c r="Z278" s="12"/>
      <c r="AA278" s="11"/>
      <c r="AB278" s="11">
        <f t="shared" ref="AB278:AB284" si="543">Y278+Z278-AA278</f>
        <v>11</v>
      </c>
      <c r="AC278" s="12"/>
      <c r="AD278" s="11"/>
      <c r="AE278" s="11">
        <f t="shared" ref="AE278:AE284" si="544">AB278+AC278-AD278</f>
        <v>11</v>
      </c>
      <c r="AF278" s="12"/>
      <c r="AG278" s="11"/>
      <c r="AH278" s="11">
        <f t="shared" ref="AH278:AH284" si="545">AE278+AF278-AG278</f>
        <v>11</v>
      </c>
      <c r="AI278" s="12"/>
      <c r="AJ278" s="11"/>
      <c r="AK278" s="11">
        <f t="shared" ref="AK278:AK284" si="546">AH278+AI278-AJ278</f>
        <v>11</v>
      </c>
      <c r="AL278" s="12"/>
      <c r="AM278" s="11"/>
      <c r="AN278" s="11">
        <f t="shared" ref="AN278:AN284" si="547">AK278+AL278-AM278</f>
        <v>11</v>
      </c>
      <c r="AO278" s="12"/>
      <c r="AP278" s="11"/>
      <c r="AQ278" s="11">
        <f t="shared" ref="AQ278:AQ284" si="548">AN278+AO278-AP278</f>
        <v>11</v>
      </c>
      <c r="AR278" s="12"/>
      <c r="AS278" s="11"/>
      <c r="AT278" s="11">
        <f t="shared" ref="AT278:AT284" si="549">AQ278+AR278-AS278</f>
        <v>11</v>
      </c>
      <c r="AU278" s="12"/>
      <c r="AV278" s="11"/>
      <c r="AW278" s="11">
        <f t="shared" ref="AW278:AW284" si="550">AT278+AU278-AV278</f>
        <v>11</v>
      </c>
      <c r="AX278" s="12"/>
      <c r="AY278" s="11"/>
      <c r="AZ278" s="11">
        <f t="shared" ref="AZ278:AZ284" si="551">AW278+AX278-AY278</f>
        <v>11</v>
      </c>
      <c r="BA278" s="12"/>
      <c r="BB278" s="11"/>
      <c r="BC278" s="11">
        <f t="shared" ref="BC278:BC284" si="552">AZ278+BA278-BB278</f>
        <v>11</v>
      </c>
      <c r="BD278" s="12"/>
      <c r="BE278" s="11"/>
      <c r="BF278" s="11">
        <f t="shared" ref="BF278:BF284" si="553">BC278+BD278-BE278</f>
        <v>11</v>
      </c>
      <c r="BG278" s="12"/>
      <c r="BH278" s="11"/>
      <c r="BI278" s="11">
        <f t="shared" ref="BI278:BI284" si="554">BF278+BG278-BH278</f>
        <v>11</v>
      </c>
      <c r="BJ278" s="12"/>
      <c r="BK278" s="11"/>
      <c r="BL278" s="11">
        <f t="shared" ref="BL278:BL284" si="555">BI278+BJ278-BK278</f>
        <v>11</v>
      </c>
      <c r="BM278" s="12"/>
      <c r="BN278" s="11"/>
      <c r="BO278" s="11">
        <f t="shared" ref="BO278:BO284" si="556">BL278+BM278-BN278</f>
        <v>11</v>
      </c>
      <c r="BP278" s="12"/>
      <c r="BQ278" s="11"/>
      <c r="BR278" s="11">
        <f t="shared" ref="BR278:BR284" si="557">BO278+BP278-BQ278</f>
        <v>11</v>
      </c>
      <c r="BS278" s="12"/>
      <c r="BT278" s="11"/>
      <c r="BU278" s="11">
        <f t="shared" ref="BU278:BU284" si="558">BR278+BS278-BT278</f>
        <v>11</v>
      </c>
      <c r="BV278" s="12"/>
      <c r="BW278" s="11"/>
      <c r="BX278" s="11">
        <f t="shared" ref="BX278:BX284" si="559">BU278+BV278-BW278</f>
        <v>11</v>
      </c>
      <c r="CC278" s="11">
        <f t="shared" ref="CC278:CC280" si="560">D278-BX278</f>
        <v>0</v>
      </c>
      <c r="CD278" s="11" t="s">
        <v>11</v>
      </c>
    </row>
    <row r="279" spans="1:82" x14ac:dyDescent="0.25">
      <c r="A279" s="13" t="s">
        <v>321</v>
      </c>
      <c r="B279" s="10">
        <v>375</v>
      </c>
      <c r="C279" s="11">
        <v>3</v>
      </c>
      <c r="D279" s="11">
        <v>9</v>
      </c>
      <c r="E279" s="12"/>
      <c r="F279" s="11"/>
      <c r="G279" s="11">
        <f t="shared" si="536"/>
        <v>9</v>
      </c>
      <c r="H279" s="12"/>
      <c r="I279" s="11"/>
      <c r="J279" s="11">
        <f t="shared" si="537"/>
        <v>9</v>
      </c>
      <c r="K279" s="12"/>
      <c r="L279" s="11"/>
      <c r="M279" s="11">
        <f t="shared" si="538"/>
        <v>9</v>
      </c>
      <c r="N279" s="12"/>
      <c r="O279" s="11"/>
      <c r="P279" s="11">
        <f t="shared" si="539"/>
        <v>9</v>
      </c>
      <c r="Q279" s="12"/>
      <c r="R279" s="11"/>
      <c r="S279" s="11">
        <f t="shared" si="540"/>
        <v>9</v>
      </c>
      <c r="T279" s="12"/>
      <c r="U279" s="11"/>
      <c r="V279" s="11">
        <f t="shared" si="541"/>
        <v>9</v>
      </c>
      <c r="W279" s="12"/>
      <c r="X279" s="11"/>
      <c r="Y279" s="11">
        <f t="shared" si="542"/>
        <v>9</v>
      </c>
      <c r="Z279" s="12"/>
      <c r="AA279" s="11"/>
      <c r="AB279" s="11">
        <f t="shared" si="543"/>
        <v>9</v>
      </c>
      <c r="AC279" s="12"/>
      <c r="AD279" s="11"/>
      <c r="AE279" s="11">
        <f t="shared" si="544"/>
        <v>9</v>
      </c>
      <c r="AF279" s="12"/>
      <c r="AG279" s="11"/>
      <c r="AH279" s="11">
        <f t="shared" si="545"/>
        <v>9</v>
      </c>
      <c r="AI279" s="12"/>
      <c r="AJ279" s="11">
        <v>4</v>
      </c>
      <c r="AK279" s="11">
        <f t="shared" si="546"/>
        <v>5</v>
      </c>
      <c r="AL279" s="12"/>
      <c r="AM279" s="11"/>
      <c r="AN279" s="11">
        <f t="shared" si="547"/>
        <v>5</v>
      </c>
      <c r="AO279" s="12"/>
      <c r="AP279" s="11"/>
      <c r="AQ279" s="11">
        <f t="shared" si="548"/>
        <v>5</v>
      </c>
      <c r="AR279" s="12"/>
      <c r="AS279" s="11"/>
      <c r="AT279" s="11">
        <f t="shared" si="549"/>
        <v>5</v>
      </c>
      <c r="AU279" s="12"/>
      <c r="AV279" s="11"/>
      <c r="AW279" s="11">
        <f t="shared" si="550"/>
        <v>5</v>
      </c>
      <c r="AX279" s="12"/>
      <c r="AY279" s="11"/>
      <c r="AZ279" s="11">
        <f t="shared" si="551"/>
        <v>5</v>
      </c>
      <c r="BA279" s="12"/>
      <c r="BB279" s="11"/>
      <c r="BC279" s="11">
        <f t="shared" si="552"/>
        <v>5</v>
      </c>
      <c r="BD279" s="12"/>
      <c r="BE279" s="11"/>
      <c r="BF279" s="11">
        <f t="shared" si="553"/>
        <v>5</v>
      </c>
      <c r="BG279" s="12"/>
      <c r="BH279" s="11"/>
      <c r="BI279" s="11">
        <f t="shared" si="554"/>
        <v>5</v>
      </c>
      <c r="BJ279" s="12"/>
      <c r="BK279" s="11">
        <v>1</v>
      </c>
      <c r="BL279" s="11">
        <f t="shared" si="555"/>
        <v>4</v>
      </c>
      <c r="BM279" s="12"/>
      <c r="BN279" s="11"/>
      <c r="BO279" s="11">
        <f t="shared" si="556"/>
        <v>4</v>
      </c>
      <c r="BP279" s="12"/>
      <c r="BQ279" s="11"/>
      <c r="BR279" s="11">
        <f t="shared" si="557"/>
        <v>4</v>
      </c>
      <c r="BS279" s="12"/>
      <c r="BT279" s="11"/>
      <c r="BU279" s="11">
        <f t="shared" si="558"/>
        <v>4</v>
      </c>
      <c r="BV279" s="12"/>
      <c r="BW279" s="11"/>
      <c r="BX279" s="11">
        <f t="shared" si="559"/>
        <v>4</v>
      </c>
      <c r="CC279" s="11">
        <f t="shared" si="560"/>
        <v>5</v>
      </c>
      <c r="CD279" s="11" t="s">
        <v>11</v>
      </c>
    </row>
    <row r="280" spans="1:82" x14ac:dyDescent="0.25">
      <c r="A280" s="13" t="s">
        <v>322</v>
      </c>
      <c r="C280" s="11">
        <v>3</v>
      </c>
      <c r="D280" s="11">
        <v>3</v>
      </c>
      <c r="E280" s="12"/>
      <c r="F280" s="11"/>
      <c r="G280" s="11">
        <f t="shared" si="536"/>
        <v>3</v>
      </c>
      <c r="H280" s="12"/>
      <c r="I280" s="11"/>
      <c r="J280" s="11">
        <f t="shared" si="537"/>
        <v>3</v>
      </c>
      <c r="K280" s="12"/>
      <c r="L280" s="11"/>
      <c r="M280" s="11">
        <f t="shared" si="538"/>
        <v>3</v>
      </c>
      <c r="N280" s="12"/>
      <c r="O280" s="11"/>
      <c r="P280" s="11">
        <f t="shared" si="539"/>
        <v>3</v>
      </c>
      <c r="Q280" s="12"/>
      <c r="R280" s="11"/>
      <c r="S280" s="11">
        <f t="shared" si="540"/>
        <v>3</v>
      </c>
      <c r="T280" s="12"/>
      <c r="U280" s="11"/>
      <c r="V280" s="11">
        <f t="shared" si="541"/>
        <v>3</v>
      </c>
      <c r="W280" s="12"/>
      <c r="X280" s="11"/>
      <c r="Y280" s="11">
        <f t="shared" si="542"/>
        <v>3</v>
      </c>
      <c r="Z280" s="12"/>
      <c r="AA280" s="11"/>
      <c r="AB280" s="11">
        <f t="shared" si="543"/>
        <v>3</v>
      </c>
      <c r="AC280" s="12"/>
      <c r="AD280" s="11"/>
      <c r="AE280" s="11">
        <f t="shared" si="544"/>
        <v>3</v>
      </c>
      <c r="AF280" s="12"/>
      <c r="AG280" s="11"/>
      <c r="AH280" s="11">
        <f t="shared" si="545"/>
        <v>3</v>
      </c>
      <c r="AI280" s="12"/>
      <c r="AJ280" s="11"/>
      <c r="AK280" s="11">
        <f t="shared" si="546"/>
        <v>3</v>
      </c>
      <c r="AL280" s="12"/>
      <c r="AM280" s="11"/>
      <c r="AN280" s="11">
        <f t="shared" si="547"/>
        <v>3</v>
      </c>
      <c r="AO280" s="12"/>
      <c r="AP280" s="11"/>
      <c r="AQ280" s="11">
        <f t="shared" si="548"/>
        <v>3</v>
      </c>
      <c r="AR280" s="12"/>
      <c r="AS280" s="11"/>
      <c r="AT280" s="11">
        <f t="shared" si="549"/>
        <v>3</v>
      </c>
      <c r="AU280" s="12"/>
      <c r="AV280" s="11"/>
      <c r="AW280" s="11">
        <f t="shared" si="550"/>
        <v>3</v>
      </c>
      <c r="AX280" s="12"/>
      <c r="AY280" s="11"/>
      <c r="AZ280" s="11">
        <f t="shared" si="551"/>
        <v>3</v>
      </c>
      <c r="BA280" s="12"/>
      <c r="BB280" s="11"/>
      <c r="BC280" s="11">
        <f t="shared" si="552"/>
        <v>3</v>
      </c>
      <c r="BD280" s="12"/>
      <c r="BE280" s="11"/>
      <c r="BF280" s="11">
        <f t="shared" si="553"/>
        <v>3</v>
      </c>
      <c r="BG280" s="12"/>
      <c r="BH280" s="11"/>
      <c r="BI280" s="11">
        <f t="shared" si="554"/>
        <v>3</v>
      </c>
      <c r="BJ280" s="12"/>
      <c r="BK280" s="11"/>
      <c r="BL280" s="11">
        <f t="shared" si="555"/>
        <v>3</v>
      </c>
      <c r="BM280" s="12"/>
      <c r="BN280" s="11"/>
      <c r="BO280" s="11">
        <f t="shared" si="556"/>
        <v>3</v>
      </c>
      <c r="BP280" s="12"/>
      <c r="BQ280" s="11"/>
      <c r="BR280" s="11">
        <f t="shared" si="557"/>
        <v>3</v>
      </c>
      <c r="BS280" s="12"/>
      <c r="BT280" s="11"/>
      <c r="BU280" s="11">
        <f t="shared" si="558"/>
        <v>3</v>
      </c>
      <c r="BV280" s="12"/>
      <c r="BW280" s="11"/>
      <c r="BX280" s="11">
        <f t="shared" si="559"/>
        <v>3</v>
      </c>
      <c r="CC280" s="11">
        <f t="shared" si="560"/>
        <v>0</v>
      </c>
      <c r="CD280" s="14" t="s">
        <v>13</v>
      </c>
    </row>
    <row r="281" spans="1:82" hidden="1" x14ac:dyDescent="0.25">
      <c r="A281" s="13" t="s">
        <v>323</v>
      </c>
      <c r="C281" s="11"/>
      <c r="D281" s="11">
        <v>19</v>
      </c>
      <c r="E281" s="12"/>
      <c r="F281" s="11"/>
      <c r="G281" s="11">
        <f t="shared" si="536"/>
        <v>19</v>
      </c>
      <c r="H281" s="12"/>
      <c r="I281" s="11"/>
      <c r="J281" s="11">
        <f t="shared" si="537"/>
        <v>19</v>
      </c>
      <c r="K281" s="12"/>
      <c r="L281" s="11"/>
      <c r="M281" s="11">
        <f t="shared" si="538"/>
        <v>19</v>
      </c>
      <c r="N281" s="12"/>
      <c r="O281" s="11"/>
      <c r="P281" s="11">
        <f t="shared" si="539"/>
        <v>19</v>
      </c>
      <c r="Q281" s="12"/>
      <c r="R281" s="11"/>
      <c r="S281" s="11">
        <f t="shared" si="540"/>
        <v>19</v>
      </c>
      <c r="T281" s="12"/>
      <c r="U281" s="11"/>
      <c r="V281" s="11">
        <f t="shared" si="541"/>
        <v>19</v>
      </c>
      <c r="W281" s="12"/>
      <c r="X281" s="11"/>
      <c r="Y281" s="11">
        <f t="shared" si="542"/>
        <v>19</v>
      </c>
      <c r="Z281" s="12"/>
      <c r="AA281" s="11"/>
      <c r="AB281" s="11">
        <f t="shared" si="543"/>
        <v>19</v>
      </c>
      <c r="AC281" s="12"/>
      <c r="AD281" s="11"/>
      <c r="AE281" s="11">
        <f t="shared" si="544"/>
        <v>19</v>
      </c>
      <c r="AF281" s="12"/>
      <c r="AG281" s="11"/>
      <c r="AH281" s="11">
        <f t="shared" si="545"/>
        <v>19</v>
      </c>
      <c r="AI281" s="12"/>
      <c r="AJ281" s="11"/>
      <c r="AK281" s="11">
        <f t="shared" si="546"/>
        <v>19</v>
      </c>
      <c r="AL281" s="12"/>
      <c r="AM281" s="11"/>
      <c r="AN281" s="11">
        <f t="shared" si="547"/>
        <v>19</v>
      </c>
      <c r="AO281" s="12"/>
      <c r="AP281" s="11"/>
      <c r="AQ281" s="11">
        <f t="shared" si="548"/>
        <v>19</v>
      </c>
      <c r="AR281" s="12"/>
      <c r="AS281" s="11"/>
      <c r="AT281" s="11">
        <f t="shared" si="549"/>
        <v>19</v>
      </c>
      <c r="AU281" s="12"/>
      <c r="AV281" s="11"/>
      <c r="AW281" s="11">
        <f t="shared" si="550"/>
        <v>19</v>
      </c>
      <c r="AX281" s="12"/>
      <c r="AY281" s="11"/>
      <c r="AZ281" s="11">
        <f t="shared" si="551"/>
        <v>19</v>
      </c>
      <c r="BA281" s="12"/>
      <c r="BB281" s="11"/>
      <c r="BC281" s="11">
        <f t="shared" si="552"/>
        <v>19</v>
      </c>
      <c r="BD281" s="12"/>
      <c r="BE281" s="11"/>
      <c r="BF281" s="11">
        <f t="shared" si="553"/>
        <v>19</v>
      </c>
      <c r="BG281" s="12"/>
      <c r="BH281" s="11"/>
      <c r="BI281" s="11">
        <f t="shared" si="554"/>
        <v>19</v>
      </c>
      <c r="BJ281" s="12"/>
      <c r="BK281" s="11"/>
      <c r="BL281" s="11">
        <f t="shared" si="555"/>
        <v>19</v>
      </c>
      <c r="BM281" s="12"/>
      <c r="BN281" s="11"/>
      <c r="BO281" s="11">
        <f t="shared" si="556"/>
        <v>19</v>
      </c>
      <c r="BP281" s="12"/>
      <c r="BQ281" s="11"/>
      <c r="BR281" s="11">
        <f t="shared" si="557"/>
        <v>19</v>
      </c>
      <c r="BS281" s="12"/>
      <c r="BT281" s="11"/>
      <c r="BU281" s="11">
        <f t="shared" si="558"/>
        <v>19</v>
      </c>
      <c r="BV281" s="12"/>
      <c r="BW281" s="11"/>
      <c r="BX281" s="11">
        <f t="shared" si="559"/>
        <v>19</v>
      </c>
      <c r="CC281" s="11" t="e">
        <f>D281-#REF!</f>
        <v>#REF!</v>
      </c>
    </row>
    <row r="282" spans="1:82" hidden="1" x14ac:dyDescent="0.25">
      <c r="A282" s="13" t="s">
        <v>324</v>
      </c>
      <c r="C282" s="11"/>
      <c r="D282" s="11">
        <v>87</v>
      </c>
      <c r="E282" s="12"/>
      <c r="F282" s="11"/>
      <c r="G282" s="11">
        <f t="shared" si="536"/>
        <v>87</v>
      </c>
      <c r="H282" s="12"/>
      <c r="I282" s="11"/>
      <c r="J282" s="11">
        <f t="shared" si="537"/>
        <v>87</v>
      </c>
      <c r="K282" s="12"/>
      <c r="L282" s="11"/>
      <c r="M282" s="11">
        <f t="shared" si="538"/>
        <v>87</v>
      </c>
      <c r="N282" s="12"/>
      <c r="O282" s="11"/>
      <c r="P282" s="11">
        <f t="shared" si="539"/>
        <v>87</v>
      </c>
      <c r="Q282" s="12"/>
      <c r="R282" s="11"/>
      <c r="S282" s="11">
        <f t="shared" si="540"/>
        <v>87</v>
      </c>
      <c r="T282" s="12"/>
      <c r="U282" s="11"/>
      <c r="V282" s="11">
        <f t="shared" si="541"/>
        <v>87</v>
      </c>
      <c r="W282" s="12"/>
      <c r="X282" s="11"/>
      <c r="Y282" s="11">
        <f t="shared" si="542"/>
        <v>87</v>
      </c>
      <c r="Z282" s="12"/>
      <c r="AA282" s="11"/>
      <c r="AB282" s="11">
        <f t="shared" si="543"/>
        <v>87</v>
      </c>
      <c r="AC282" s="12"/>
      <c r="AD282" s="11"/>
      <c r="AE282" s="11">
        <f t="shared" si="544"/>
        <v>87</v>
      </c>
      <c r="AF282" s="12"/>
      <c r="AG282" s="11"/>
      <c r="AH282" s="11">
        <f t="shared" si="545"/>
        <v>87</v>
      </c>
      <c r="AI282" s="12"/>
      <c r="AJ282" s="11"/>
      <c r="AK282" s="11">
        <f t="shared" si="546"/>
        <v>87</v>
      </c>
      <c r="AL282" s="12"/>
      <c r="AM282" s="11"/>
      <c r="AN282" s="11">
        <f t="shared" si="547"/>
        <v>87</v>
      </c>
      <c r="AO282" s="12"/>
      <c r="AP282" s="11"/>
      <c r="AQ282" s="11">
        <f t="shared" si="548"/>
        <v>87</v>
      </c>
      <c r="AR282" s="12"/>
      <c r="AS282" s="11"/>
      <c r="AT282" s="11">
        <f t="shared" si="549"/>
        <v>87</v>
      </c>
      <c r="AU282" s="12"/>
      <c r="AV282" s="11"/>
      <c r="AW282" s="11">
        <f t="shared" si="550"/>
        <v>87</v>
      </c>
      <c r="AX282" s="12"/>
      <c r="AY282" s="11"/>
      <c r="AZ282" s="11">
        <f t="shared" si="551"/>
        <v>87</v>
      </c>
      <c r="BA282" s="12"/>
      <c r="BB282" s="11"/>
      <c r="BC282" s="11">
        <f t="shared" si="552"/>
        <v>87</v>
      </c>
      <c r="BD282" s="12"/>
      <c r="BE282" s="11"/>
      <c r="BF282" s="11">
        <f t="shared" si="553"/>
        <v>87</v>
      </c>
      <c r="BG282" s="12"/>
      <c r="BH282" s="11"/>
      <c r="BI282" s="11">
        <f t="shared" si="554"/>
        <v>87</v>
      </c>
      <c r="BJ282" s="12"/>
      <c r="BK282" s="11"/>
      <c r="BL282" s="11">
        <f t="shared" si="555"/>
        <v>87</v>
      </c>
      <c r="BM282" s="12"/>
      <c r="BN282" s="11"/>
      <c r="BO282" s="11">
        <f t="shared" si="556"/>
        <v>87</v>
      </c>
      <c r="BP282" s="12"/>
      <c r="BQ282" s="11"/>
      <c r="BR282" s="11">
        <f t="shared" si="557"/>
        <v>87</v>
      </c>
      <c r="BS282" s="12"/>
      <c r="BT282" s="11"/>
      <c r="BU282" s="11">
        <f t="shared" si="558"/>
        <v>87</v>
      </c>
      <c r="BV282" s="12"/>
      <c r="BW282" s="11"/>
      <c r="BX282" s="11">
        <f t="shared" si="559"/>
        <v>87</v>
      </c>
      <c r="CC282" s="11" t="e">
        <f>D282-#REF!</f>
        <v>#REF!</v>
      </c>
    </row>
    <row r="283" spans="1:82" hidden="1" x14ac:dyDescent="0.25">
      <c r="A283" s="13" t="s">
        <v>325</v>
      </c>
      <c r="C283" s="11"/>
      <c r="D283" s="11">
        <v>14</v>
      </c>
      <c r="E283" s="12"/>
      <c r="F283" s="11"/>
      <c r="G283" s="11">
        <f t="shared" si="536"/>
        <v>14</v>
      </c>
      <c r="H283" s="12"/>
      <c r="I283" s="11"/>
      <c r="J283" s="11">
        <f t="shared" si="537"/>
        <v>14</v>
      </c>
      <c r="K283" s="12"/>
      <c r="L283" s="11"/>
      <c r="M283" s="11">
        <f t="shared" si="538"/>
        <v>14</v>
      </c>
      <c r="N283" s="12"/>
      <c r="O283" s="11"/>
      <c r="P283" s="11">
        <f t="shared" si="539"/>
        <v>14</v>
      </c>
      <c r="Q283" s="12"/>
      <c r="R283" s="11"/>
      <c r="S283" s="11">
        <f t="shared" si="540"/>
        <v>14</v>
      </c>
      <c r="T283" s="12"/>
      <c r="U283" s="11"/>
      <c r="V283" s="11">
        <f t="shared" si="541"/>
        <v>14</v>
      </c>
      <c r="W283" s="12"/>
      <c r="X283" s="11"/>
      <c r="Y283" s="11">
        <f t="shared" si="542"/>
        <v>14</v>
      </c>
      <c r="Z283" s="12"/>
      <c r="AA283" s="11"/>
      <c r="AB283" s="11">
        <f t="shared" si="543"/>
        <v>14</v>
      </c>
      <c r="AC283" s="12"/>
      <c r="AD283" s="11"/>
      <c r="AE283" s="11">
        <f t="shared" si="544"/>
        <v>14</v>
      </c>
      <c r="AF283" s="12"/>
      <c r="AG283" s="11"/>
      <c r="AH283" s="11">
        <f t="shared" si="545"/>
        <v>14</v>
      </c>
      <c r="AI283" s="12"/>
      <c r="AJ283" s="11"/>
      <c r="AK283" s="11">
        <f t="shared" si="546"/>
        <v>14</v>
      </c>
      <c r="AL283" s="12"/>
      <c r="AM283" s="11"/>
      <c r="AN283" s="11">
        <f t="shared" si="547"/>
        <v>14</v>
      </c>
      <c r="AO283" s="12"/>
      <c r="AP283" s="11"/>
      <c r="AQ283" s="11">
        <f t="shared" si="548"/>
        <v>14</v>
      </c>
      <c r="AR283" s="12"/>
      <c r="AS283" s="11"/>
      <c r="AT283" s="11">
        <f t="shared" si="549"/>
        <v>14</v>
      </c>
      <c r="AU283" s="12"/>
      <c r="AV283" s="11"/>
      <c r="AW283" s="11">
        <f t="shared" si="550"/>
        <v>14</v>
      </c>
      <c r="AX283" s="12"/>
      <c r="AY283" s="11"/>
      <c r="AZ283" s="11">
        <f t="shared" si="551"/>
        <v>14</v>
      </c>
      <c r="BA283" s="12"/>
      <c r="BB283" s="11"/>
      <c r="BC283" s="11">
        <f t="shared" si="552"/>
        <v>14</v>
      </c>
      <c r="BD283" s="12"/>
      <c r="BE283" s="11"/>
      <c r="BF283" s="11">
        <f t="shared" si="553"/>
        <v>14</v>
      </c>
      <c r="BG283" s="12"/>
      <c r="BH283" s="11"/>
      <c r="BI283" s="11">
        <f t="shared" si="554"/>
        <v>14</v>
      </c>
      <c r="BJ283" s="12"/>
      <c r="BK283" s="11"/>
      <c r="BL283" s="11">
        <f t="shared" si="555"/>
        <v>14</v>
      </c>
      <c r="BM283" s="12"/>
      <c r="BN283" s="11"/>
      <c r="BO283" s="11">
        <f t="shared" si="556"/>
        <v>14</v>
      </c>
      <c r="BP283" s="12"/>
      <c r="BQ283" s="11"/>
      <c r="BR283" s="11">
        <f t="shared" si="557"/>
        <v>14</v>
      </c>
      <c r="BS283" s="12"/>
      <c r="BT283" s="11"/>
      <c r="BU283" s="11">
        <f t="shared" si="558"/>
        <v>14</v>
      </c>
      <c r="BV283" s="12"/>
      <c r="BW283" s="11"/>
      <c r="BX283" s="11">
        <f t="shared" si="559"/>
        <v>14</v>
      </c>
      <c r="CC283" s="11" t="e">
        <f>D283-#REF!</f>
        <v>#REF!</v>
      </c>
    </row>
    <row r="284" spans="1:82" hidden="1" x14ac:dyDescent="0.25">
      <c r="A284" s="13" t="s">
        <v>326</v>
      </c>
      <c r="C284" s="11"/>
      <c r="D284" s="11">
        <v>75</v>
      </c>
      <c r="E284" s="12"/>
      <c r="F284" s="11"/>
      <c r="G284" s="11">
        <f t="shared" si="536"/>
        <v>75</v>
      </c>
      <c r="H284" s="12"/>
      <c r="I284" s="11"/>
      <c r="J284" s="11">
        <f t="shared" si="537"/>
        <v>75</v>
      </c>
      <c r="K284" s="12"/>
      <c r="L284" s="11"/>
      <c r="M284" s="11">
        <f t="shared" si="538"/>
        <v>75</v>
      </c>
      <c r="N284" s="12"/>
      <c r="O284" s="11"/>
      <c r="P284" s="11">
        <f t="shared" si="539"/>
        <v>75</v>
      </c>
      <c r="Q284" s="12"/>
      <c r="R284" s="11"/>
      <c r="S284" s="11">
        <f t="shared" si="540"/>
        <v>75</v>
      </c>
      <c r="T284" s="12"/>
      <c r="U284" s="11"/>
      <c r="V284" s="11">
        <f t="shared" si="541"/>
        <v>75</v>
      </c>
      <c r="W284" s="12"/>
      <c r="X284" s="11"/>
      <c r="Y284" s="11">
        <f t="shared" si="542"/>
        <v>75</v>
      </c>
      <c r="Z284" s="12"/>
      <c r="AA284" s="11"/>
      <c r="AB284" s="11">
        <f t="shared" si="543"/>
        <v>75</v>
      </c>
      <c r="AC284" s="12"/>
      <c r="AD284" s="11"/>
      <c r="AE284" s="11">
        <f t="shared" si="544"/>
        <v>75</v>
      </c>
      <c r="AF284" s="12"/>
      <c r="AG284" s="11"/>
      <c r="AH284" s="11">
        <f t="shared" si="545"/>
        <v>75</v>
      </c>
      <c r="AI284" s="12"/>
      <c r="AJ284" s="11"/>
      <c r="AK284" s="11">
        <f t="shared" si="546"/>
        <v>75</v>
      </c>
      <c r="AL284" s="12"/>
      <c r="AM284" s="11"/>
      <c r="AN284" s="11">
        <f t="shared" si="547"/>
        <v>75</v>
      </c>
      <c r="AO284" s="12"/>
      <c r="AP284" s="11"/>
      <c r="AQ284" s="11">
        <f t="shared" si="548"/>
        <v>75</v>
      </c>
      <c r="AR284" s="12"/>
      <c r="AS284" s="11"/>
      <c r="AT284" s="11">
        <f t="shared" si="549"/>
        <v>75</v>
      </c>
      <c r="AU284" s="12"/>
      <c r="AV284" s="11"/>
      <c r="AW284" s="11">
        <f t="shared" si="550"/>
        <v>75</v>
      </c>
      <c r="AX284" s="12"/>
      <c r="AY284" s="11"/>
      <c r="AZ284" s="11">
        <f t="shared" si="551"/>
        <v>75</v>
      </c>
      <c r="BA284" s="12"/>
      <c r="BB284" s="11"/>
      <c r="BC284" s="11">
        <f t="shared" si="552"/>
        <v>75</v>
      </c>
      <c r="BD284" s="12"/>
      <c r="BE284" s="11"/>
      <c r="BF284" s="11">
        <f t="shared" si="553"/>
        <v>75</v>
      </c>
      <c r="BG284" s="12"/>
      <c r="BH284" s="11"/>
      <c r="BI284" s="11">
        <f t="shared" si="554"/>
        <v>75</v>
      </c>
      <c r="BJ284" s="12"/>
      <c r="BK284" s="11"/>
      <c r="BL284" s="11">
        <f t="shared" si="555"/>
        <v>75</v>
      </c>
      <c r="BM284" s="12"/>
      <c r="BN284" s="11"/>
      <c r="BO284" s="11">
        <f t="shared" si="556"/>
        <v>75</v>
      </c>
      <c r="BP284" s="12"/>
      <c r="BQ284" s="11"/>
      <c r="BR284" s="11">
        <f t="shared" si="557"/>
        <v>75</v>
      </c>
      <c r="BS284" s="12"/>
      <c r="BT284" s="11"/>
      <c r="BU284" s="11">
        <f t="shared" si="558"/>
        <v>75</v>
      </c>
      <c r="BV284" s="12"/>
      <c r="BW284" s="11"/>
      <c r="BX284" s="11">
        <f t="shared" si="559"/>
        <v>75</v>
      </c>
      <c r="CC284" s="11" t="e">
        <f>D284-#REF!</f>
        <v>#REF!</v>
      </c>
    </row>
    <row r="285" spans="1:82" x14ac:dyDescent="0.25">
      <c r="A285" s="53" t="s">
        <v>327</v>
      </c>
      <c r="B285" s="24"/>
      <c r="C285" s="24"/>
      <c r="D285" s="25"/>
      <c r="E285" s="25"/>
      <c r="F285" s="26"/>
      <c r="G285" s="26"/>
      <c r="H285" s="25"/>
      <c r="I285" s="26"/>
      <c r="J285" s="26"/>
      <c r="K285" s="25"/>
      <c r="L285" s="26"/>
      <c r="M285" s="26"/>
      <c r="N285" s="25"/>
      <c r="O285" s="26"/>
      <c r="P285" s="26"/>
      <c r="Q285" s="25"/>
      <c r="R285" s="26"/>
      <c r="S285" s="26"/>
      <c r="T285" s="25"/>
      <c r="U285" s="26"/>
      <c r="V285" s="26"/>
      <c r="W285" s="25"/>
      <c r="X285" s="26"/>
      <c r="Y285" s="26"/>
      <c r="Z285" s="25"/>
      <c r="AA285" s="26"/>
      <c r="AB285" s="26"/>
      <c r="AC285" s="25"/>
      <c r="AD285" s="26"/>
      <c r="AE285" s="26"/>
      <c r="AF285" s="25"/>
      <c r="AG285" s="26"/>
      <c r="AH285" s="26"/>
      <c r="AI285" s="25"/>
      <c r="AJ285" s="26"/>
      <c r="AK285" s="26"/>
      <c r="AL285" s="25"/>
      <c r="AM285" s="26"/>
      <c r="AN285" s="26"/>
      <c r="AO285" s="25"/>
      <c r="AP285" s="26"/>
      <c r="AQ285" s="26"/>
      <c r="AR285" s="25"/>
      <c r="AS285" s="26"/>
      <c r="AT285" s="26"/>
      <c r="AU285" s="25"/>
      <c r="AV285" s="26"/>
      <c r="AW285" s="26"/>
      <c r="AX285" s="25"/>
      <c r="AY285" s="26"/>
      <c r="AZ285" s="26"/>
      <c r="BA285" s="25"/>
      <c r="BB285" s="26"/>
      <c r="BC285" s="26"/>
      <c r="BD285" s="25"/>
      <c r="BE285" s="26"/>
      <c r="BF285" s="26"/>
      <c r="BG285" s="25"/>
      <c r="BH285" s="26"/>
      <c r="BI285" s="26"/>
      <c r="BJ285" s="25"/>
      <c r="BK285" s="26"/>
      <c r="BL285" s="26"/>
      <c r="BM285" s="25"/>
      <c r="BN285" s="26"/>
      <c r="BO285" s="26"/>
      <c r="BP285" s="25"/>
      <c r="BQ285" s="26"/>
      <c r="BR285" s="26"/>
      <c r="BS285" s="25"/>
      <c r="BT285" s="26"/>
      <c r="BU285" s="26"/>
      <c r="BV285" s="25"/>
      <c r="BW285" s="26"/>
      <c r="BX285" s="26"/>
      <c r="CC285" s="25"/>
      <c r="CD285" s="25"/>
    </row>
    <row r="286" spans="1:82" x14ac:dyDescent="0.25">
      <c r="A286" s="9" t="s">
        <v>328</v>
      </c>
      <c r="C286" s="11">
        <v>1</v>
      </c>
      <c r="D286" s="11">
        <v>1</v>
      </c>
      <c r="E286" s="12"/>
      <c r="F286" s="11"/>
      <c r="G286" s="11">
        <f t="shared" ref="G286:G298" si="561">D286+E286-F286</f>
        <v>1</v>
      </c>
      <c r="H286" s="12"/>
      <c r="I286" s="11"/>
      <c r="J286" s="11">
        <f t="shared" ref="J286" si="562">G286+H286-I286</f>
        <v>1</v>
      </c>
      <c r="K286" s="12"/>
      <c r="L286" s="11"/>
      <c r="M286" s="11">
        <f t="shared" ref="M286" si="563">J286+K286-L286</f>
        <v>1</v>
      </c>
      <c r="N286" s="12"/>
      <c r="O286" s="11"/>
      <c r="P286" s="11">
        <f t="shared" ref="P286" si="564">M286+N286-O286</f>
        <v>1</v>
      </c>
      <c r="Q286" s="12"/>
      <c r="R286" s="11"/>
      <c r="S286" s="11">
        <f t="shared" ref="S286" si="565">P286+Q286-R286</f>
        <v>1</v>
      </c>
      <c r="T286" s="12"/>
      <c r="U286" s="11"/>
      <c r="V286" s="11">
        <f t="shared" ref="V286" si="566">S286+T286-U286</f>
        <v>1</v>
      </c>
      <c r="W286" s="12"/>
      <c r="X286" s="11"/>
      <c r="Y286" s="11">
        <f t="shared" ref="Y286" si="567">V286+W286-X286</f>
        <v>1</v>
      </c>
      <c r="Z286" s="12"/>
      <c r="AA286" s="11"/>
      <c r="AB286" s="11">
        <f t="shared" ref="AB286" si="568">Y286+Z286-AA286</f>
        <v>1</v>
      </c>
      <c r="AC286" s="12"/>
      <c r="AD286" s="11"/>
      <c r="AE286" s="11">
        <f t="shared" ref="AE286" si="569">AB286+AC286-AD286</f>
        <v>1</v>
      </c>
      <c r="AF286" s="12"/>
      <c r="AG286" s="11"/>
      <c r="AH286" s="11">
        <f t="shared" ref="AH286" si="570">AE286+AF286-AG286</f>
        <v>1</v>
      </c>
      <c r="AI286" s="12"/>
      <c r="AJ286" s="11"/>
      <c r="AK286" s="11">
        <f t="shared" ref="AK286" si="571">AH286+AI286-AJ286</f>
        <v>1</v>
      </c>
      <c r="AL286" s="12"/>
      <c r="AM286" s="11"/>
      <c r="AN286" s="11">
        <f t="shared" ref="AN286" si="572">AK286+AL286-AM286</f>
        <v>1</v>
      </c>
      <c r="AO286" s="12"/>
      <c r="AP286" s="11"/>
      <c r="AQ286" s="11">
        <f t="shared" ref="AQ286" si="573">AN286+AO286-AP286</f>
        <v>1</v>
      </c>
      <c r="AR286" s="12"/>
      <c r="AS286" s="11"/>
      <c r="AT286" s="11">
        <f t="shared" ref="AT286" si="574">AQ286+AR286-AS286</f>
        <v>1</v>
      </c>
      <c r="AU286" s="12"/>
      <c r="AV286" s="11"/>
      <c r="AW286" s="11">
        <f t="shared" ref="AW286" si="575">AT286+AU286-AV286</f>
        <v>1</v>
      </c>
      <c r="AX286" s="12"/>
      <c r="AY286" s="11"/>
      <c r="AZ286" s="11">
        <f t="shared" ref="AZ286" si="576">AW286+AX286-AY286</f>
        <v>1</v>
      </c>
      <c r="BA286" s="12"/>
      <c r="BB286" s="11"/>
      <c r="BC286" s="11">
        <f t="shared" ref="BC286" si="577">AZ286+BA286-BB286</f>
        <v>1</v>
      </c>
      <c r="BD286" s="12"/>
      <c r="BE286" s="11"/>
      <c r="BF286" s="11">
        <f t="shared" ref="BF286" si="578">BC286+BD286-BE286</f>
        <v>1</v>
      </c>
      <c r="BG286" s="12"/>
      <c r="BH286" s="11"/>
      <c r="BI286" s="11">
        <f t="shared" ref="BI286" si="579">BF286+BG286-BH286</f>
        <v>1</v>
      </c>
      <c r="BJ286" s="12"/>
      <c r="BK286" s="11"/>
      <c r="BL286" s="11">
        <f t="shared" ref="BL286" si="580">BI286+BJ286-BK286</f>
        <v>1</v>
      </c>
      <c r="BM286" s="12"/>
      <c r="BN286" s="11"/>
      <c r="BO286" s="11">
        <f t="shared" ref="BO286" si="581">BL286+BM286-BN286</f>
        <v>1</v>
      </c>
      <c r="BP286" s="12"/>
      <c r="BQ286" s="11"/>
      <c r="BR286" s="11">
        <f t="shared" ref="BR286" si="582">BO286+BP286-BQ286</f>
        <v>1</v>
      </c>
      <c r="BS286" s="12"/>
      <c r="BT286" s="11"/>
      <c r="BU286" s="11">
        <f t="shared" ref="BU286" si="583">BR286+BS286-BT286</f>
        <v>1</v>
      </c>
      <c r="BV286" s="12"/>
      <c r="BW286" s="11"/>
      <c r="BX286" s="11">
        <f t="shared" ref="BX286" si="584">BU286+BV286-BW286</f>
        <v>1</v>
      </c>
      <c r="CC286" s="11">
        <f t="shared" ref="CC286:CC298" si="585">D286-BX286</f>
        <v>0</v>
      </c>
      <c r="CD286" s="11" t="s">
        <v>11</v>
      </c>
    </row>
    <row r="287" spans="1:82" x14ac:dyDescent="0.25">
      <c r="A287" s="13" t="s">
        <v>329</v>
      </c>
      <c r="C287" s="11">
        <v>3</v>
      </c>
      <c r="D287" s="11">
        <v>2</v>
      </c>
      <c r="E287" s="12"/>
      <c r="F287" s="11"/>
      <c r="G287" s="11">
        <f t="shared" si="561"/>
        <v>2</v>
      </c>
      <c r="H287" s="12"/>
      <c r="I287" s="11"/>
      <c r="J287" s="11">
        <f>G287+H287-I287</f>
        <v>2</v>
      </c>
      <c r="K287" s="12"/>
      <c r="L287" s="11"/>
      <c r="M287" s="11">
        <f>J287+K287-L287</f>
        <v>2</v>
      </c>
      <c r="N287" s="12"/>
      <c r="O287" s="11"/>
      <c r="P287" s="11">
        <f>M287+N287-O287</f>
        <v>2</v>
      </c>
      <c r="Q287" s="12"/>
      <c r="R287" s="11"/>
      <c r="S287" s="11">
        <f>P287+Q287-R287</f>
        <v>2</v>
      </c>
      <c r="T287" s="12"/>
      <c r="U287" s="11"/>
      <c r="V287" s="11">
        <f>S287+T287-U287</f>
        <v>2</v>
      </c>
      <c r="W287" s="12"/>
      <c r="X287" s="11"/>
      <c r="Y287" s="11">
        <f>V287+W287-X287</f>
        <v>2</v>
      </c>
      <c r="Z287" s="12"/>
      <c r="AA287" s="11"/>
      <c r="AB287" s="11">
        <f>Y287+Z287-AA287</f>
        <v>2</v>
      </c>
      <c r="AC287" s="12"/>
      <c r="AD287" s="11"/>
      <c r="AE287" s="11">
        <f>AB287+AC287-AD287</f>
        <v>2</v>
      </c>
      <c r="AF287" s="12"/>
      <c r="AG287" s="11"/>
      <c r="AH287" s="11">
        <f>AE287+AF287-AG287</f>
        <v>2</v>
      </c>
      <c r="AI287" s="12"/>
      <c r="AJ287" s="11"/>
      <c r="AK287" s="11">
        <f>AH287+AI287-AJ287</f>
        <v>2</v>
      </c>
      <c r="AL287" s="12"/>
      <c r="AM287" s="11"/>
      <c r="AN287" s="11">
        <f>AK287+AL287-AM287</f>
        <v>2</v>
      </c>
      <c r="AO287" s="12"/>
      <c r="AP287" s="11"/>
      <c r="AQ287" s="11">
        <f>AN287+AO287-AP287</f>
        <v>2</v>
      </c>
      <c r="AR287" s="12"/>
      <c r="AS287" s="11"/>
      <c r="AT287" s="11">
        <f>AQ287+AR287-AS287</f>
        <v>2</v>
      </c>
      <c r="AU287" s="12"/>
      <c r="AV287" s="11"/>
      <c r="AW287" s="11">
        <f>AT287+AU287-AV287</f>
        <v>2</v>
      </c>
      <c r="AX287" s="12"/>
      <c r="AY287" s="11"/>
      <c r="AZ287" s="11">
        <f>AW287+AX287-AY287</f>
        <v>2</v>
      </c>
      <c r="BA287" s="12"/>
      <c r="BB287" s="11"/>
      <c r="BC287" s="11">
        <f>AZ287+BA287-BB287</f>
        <v>2</v>
      </c>
      <c r="BD287" s="12"/>
      <c r="BE287" s="11"/>
      <c r="BF287" s="11">
        <f>BC287+BD287-BE287</f>
        <v>2</v>
      </c>
      <c r="BG287" s="12"/>
      <c r="BH287" s="11"/>
      <c r="BI287" s="11">
        <f>BF287+BG287-BH287</f>
        <v>2</v>
      </c>
      <c r="BJ287" s="12"/>
      <c r="BK287" s="11"/>
      <c r="BL287" s="11">
        <f>BI287+BJ287-BK287</f>
        <v>2</v>
      </c>
      <c r="BM287" s="12"/>
      <c r="BN287" s="11"/>
      <c r="BO287" s="11">
        <f>BL287+BM287-BN287</f>
        <v>2</v>
      </c>
      <c r="BP287" s="12"/>
      <c r="BQ287" s="11"/>
      <c r="BR287" s="11">
        <f>BO287+BP287-BQ287</f>
        <v>2</v>
      </c>
      <c r="BS287" s="12"/>
      <c r="BT287" s="11"/>
      <c r="BU287" s="11">
        <f>BR287+BS287-BT287</f>
        <v>2</v>
      </c>
      <c r="BV287" s="12"/>
      <c r="BW287" s="11"/>
      <c r="BX287" s="11">
        <f>BU287+BV287-BW287</f>
        <v>2</v>
      </c>
      <c r="CC287" s="11">
        <f t="shared" si="585"/>
        <v>0</v>
      </c>
      <c r="CD287" s="14" t="s">
        <v>13</v>
      </c>
    </row>
    <row r="288" spans="1:82" x14ac:dyDescent="0.25">
      <c r="A288" s="13" t="s">
        <v>330</v>
      </c>
      <c r="C288" s="11">
        <v>4</v>
      </c>
      <c r="D288" s="11">
        <v>6</v>
      </c>
      <c r="E288" s="12"/>
      <c r="F288" s="11"/>
      <c r="G288" s="11">
        <f t="shared" si="561"/>
        <v>6</v>
      </c>
      <c r="H288" s="12"/>
      <c r="I288" s="11"/>
      <c r="J288" s="11">
        <f>G288+H288-I288</f>
        <v>6</v>
      </c>
      <c r="K288" s="12"/>
      <c r="L288" s="11"/>
      <c r="M288" s="11">
        <f>J288+K288-L288</f>
        <v>6</v>
      </c>
      <c r="N288" s="12"/>
      <c r="O288" s="11"/>
      <c r="P288" s="11">
        <f>M288+N288-O288</f>
        <v>6</v>
      </c>
      <c r="Q288" s="12"/>
      <c r="R288" s="11"/>
      <c r="S288" s="11">
        <f>P288+Q288-R288</f>
        <v>6</v>
      </c>
      <c r="T288" s="12"/>
      <c r="U288" s="11"/>
      <c r="V288" s="11">
        <f>S288+T288-U288</f>
        <v>6</v>
      </c>
      <c r="W288" s="12"/>
      <c r="X288" s="11"/>
      <c r="Y288" s="11">
        <f>V288+W288-X288</f>
        <v>6</v>
      </c>
      <c r="Z288" s="12"/>
      <c r="AA288" s="11"/>
      <c r="AB288" s="11">
        <f>Y288+Z288-AA288</f>
        <v>6</v>
      </c>
      <c r="AC288" s="12"/>
      <c r="AD288" s="11"/>
      <c r="AE288" s="11">
        <f>AB288+AC288-AD288</f>
        <v>6</v>
      </c>
      <c r="AF288" s="12"/>
      <c r="AG288" s="11"/>
      <c r="AH288" s="11">
        <f>AE288+AF288-AG288</f>
        <v>6</v>
      </c>
      <c r="AI288" s="12"/>
      <c r="AJ288" s="11"/>
      <c r="AK288" s="11">
        <f>AH288+AI288-AJ288</f>
        <v>6</v>
      </c>
      <c r="AL288" s="12"/>
      <c r="AM288" s="11"/>
      <c r="AN288" s="11">
        <f>AK288+AL288-AM288</f>
        <v>6</v>
      </c>
      <c r="AO288" s="12"/>
      <c r="AP288" s="11"/>
      <c r="AQ288" s="11">
        <f>AN288+AO288-AP288</f>
        <v>6</v>
      </c>
      <c r="AR288" s="12"/>
      <c r="AS288" s="11"/>
      <c r="AT288" s="11">
        <f>AQ288+AR288-AS288</f>
        <v>6</v>
      </c>
      <c r="AU288" s="12"/>
      <c r="AV288" s="11"/>
      <c r="AW288" s="11">
        <f>AT288+AU288-AV288</f>
        <v>6</v>
      </c>
      <c r="AX288" s="12"/>
      <c r="AY288" s="11"/>
      <c r="AZ288" s="11">
        <f>AW288+AX288-AY288</f>
        <v>6</v>
      </c>
      <c r="BA288" s="12"/>
      <c r="BB288" s="11"/>
      <c r="BC288" s="11">
        <f>AZ288+BA288-BB288</f>
        <v>6</v>
      </c>
      <c r="BD288" s="12"/>
      <c r="BE288" s="11"/>
      <c r="BF288" s="11">
        <f>BC288+BD288-BE288</f>
        <v>6</v>
      </c>
      <c r="BG288" s="12"/>
      <c r="BH288" s="11"/>
      <c r="BI288" s="11">
        <f>BF288+BG288-BH288</f>
        <v>6</v>
      </c>
      <c r="BJ288" s="12"/>
      <c r="BK288" s="11"/>
      <c r="BL288" s="11">
        <f>BI288+BJ288-BK288</f>
        <v>6</v>
      </c>
      <c r="BM288" s="12"/>
      <c r="BN288" s="11"/>
      <c r="BO288" s="11">
        <f>BL288+BM288-BN288</f>
        <v>6</v>
      </c>
      <c r="BP288" s="12"/>
      <c r="BQ288" s="11"/>
      <c r="BR288" s="11">
        <f>BO288+BP288-BQ288</f>
        <v>6</v>
      </c>
      <c r="BS288" s="12"/>
      <c r="BT288" s="11"/>
      <c r="BU288" s="11">
        <f>BR288+BS288-BT288</f>
        <v>6</v>
      </c>
      <c r="BV288" s="12"/>
      <c r="BW288" s="11"/>
      <c r="BX288" s="11">
        <f>BU288+BV288-BW288</f>
        <v>6</v>
      </c>
      <c r="CC288" s="11">
        <f t="shared" si="585"/>
        <v>0</v>
      </c>
      <c r="CD288" s="11" t="s">
        <v>11</v>
      </c>
    </row>
    <row r="289" spans="1:82" x14ac:dyDescent="0.25">
      <c r="A289" s="13" t="s">
        <v>331</v>
      </c>
      <c r="B289" s="10" t="s">
        <v>97</v>
      </c>
      <c r="C289" s="11">
        <v>4</v>
      </c>
      <c r="D289" s="11">
        <v>10</v>
      </c>
      <c r="E289" s="12"/>
      <c r="F289" s="11"/>
      <c r="G289" s="11">
        <f t="shared" si="561"/>
        <v>10</v>
      </c>
      <c r="H289" s="12"/>
      <c r="I289" s="11"/>
      <c r="J289" s="11">
        <f t="shared" ref="J289:J298" si="586">G289+H289-I289</f>
        <v>10</v>
      </c>
      <c r="K289" s="12"/>
      <c r="L289" s="11"/>
      <c r="M289" s="11">
        <f t="shared" ref="M289:M298" si="587">J289+K289-L289</f>
        <v>10</v>
      </c>
      <c r="N289" s="12"/>
      <c r="O289" s="11"/>
      <c r="P289" s="11">
        <f t="shared" ref="P289:P298" si="588">M289+N289-O289</f>
        <v>10</v>
      </c>
      <c r="Q289" s="12"/>
      <c r="R289" s="11"/>
      <c r="S289" s="11">
        <f t="shared" ref="S289:S298" si="589">P289+Q289-R289</f>
        <v>10</v>
      </c>
      <c r="T289" s="12"/>
      <c r="U289" s="11"/>
      <c r="V289" s="11">
        <f t="shared" ref="V289:V298" si="590">S289+T289-U289</f>
        <v>10</v>
      </c>
      <c r="W289" s="12"/>
      <c r="X289" s="11"/>
      <c r="Y289" s="11">
        <f t="shared" ref="Y289:Y298" si="591">V289+W289-X289</f>
        <v>10</v>
      </c>
      <c r="Z289" s="12"/>
      <c r="AA289" s="11"/>
      <c r="AB289" s="11">
        <f t="shared" ref="AB289:AB298" si="592">Y289+Z289-AA289</f>
        <v>10</v>
      </c>
      <c r="AC289" s="12"/>
      <c r="AD289" s="11"/>
      <c r="AE289" s="11">
        <f t="shared" ref="AE289:AE298" si="593">AB289+AC289-AD289</f>
        <v>10</v>
      </c>
      <c r="AF289" s="12"/>
      <c r="AG289" s="11"/>
      <c r="AH289" s="11">
        <f t="shared" ref="AH289:AH298" si="594">AE289+AF289-AG289</f>
        <v>10</v>
      </c>
      <c r="AI289" s="12"/>
      <c r="AJ289" s="11"/>
      <c r="AK289" s="11">
        <f t="shared" ref="AK289:AK298" si="595">AH289+AI289-AJ289</f>
        <v>10</v>
      </c>
      <c r="AL289" s="12"/>
      <c r="AM289" s="11"/>
      <c r="AN289" s="11">
        <f t="shared" ref="AN289:AN298" si="596">AK289+AL289-AM289</f>
        <v>10</v>
      </c>
      <c r="AO289" s="12"/>
      <c r="AP289" s="11"/>
      <c r="AQ289" s="11">
        <f t="shared" ref="AQ289:AQ298" si="597">AN289+AO289-AP289</f>
        <v>10</v>
      </c>
      <c r="AR289" s="12"/>
      <c r="AS289" s="11"/>
      <c r="AT289" s="11">
        <f t="shared" ref="AT289:AT298" si="598">AQ289+AR289-AS289</f>
        <v>10</v>
      </c>
      <c r="AU289" s="12"/>
      <c r="AV289" s="11"/>
      <c r="AW289" s="11">
        <f t="shared" ref="AW289:AW298" si="599">AT289+AU289-AV289</f>
        <v>10</v>
      </c>
      <c r="AX289" s="12"/>
      <c r="AY289" s="11"/>
      <c r="AZ289" s="11">
        <f t="shared" ref="AZ289:AZ298" si="600">AW289+AX289-AY289</f>
        <v>10</v>
      </c>
      <c r="BA289" s="12"/>
      <c r="BB289" s="11"/>
      <c r="BC289" s="11">
        <f t="shared" ref="BC289:BC298" si="601">AZ289+BA289-BB289</f>
        <v>10</v>
      </c>
      <c r="BD289" s="12"/>
      <c r="BE289" s="11"/>
      <c r="BF289" s="11">
        <f t="shared" ref="BF289:BF298" si="602">BC289+BD289-BE289</f>
        <v>10</v>
      </c>
      <c r="BG289" s="12"/>
      <c r="BH289" s="11"/>
      <c r="BI289" s="11">
        <f t="shared" ref="BI289:BI298" si="603">BF289+BG289-BH289</f>
        <v>10</v>
      </c>
      <c r="BJ289" s="12"/>
      <c r="BK289" s="11"/>
      <c r="BL289" s="11">
        <f t="shared" ref="BL289:BL298" si="604">BI289+BJ289-BK289</f>
        <v>10</v>
      </c>
      <c r="BM289" s="12"/>
      <c r="BN289" s="11"/>
      <c r="BO289" s="11">
        <f t="shared" ref="BO289:BO298" si="605">BL289+BM289-BN289</f>
        <v>10</v>
      </c>
      <c r="BP289" s="12"/>
      <c r="BQ289" s="11"/>
      <c r="BR289" s="11">
        <f t="shared" ref="BR289:BR298" si="606">BO289+BP289-BQ289</f>
        <v>10</v>
      </c>
      <c r="BS289" s="12"/>
      <c r="BT289" s="11"/>
      <c r="BU289" s="11">
        <f t="shared" ref="BU289:BU298" si="607">BR289+BS289-BT289</f>
        <v>10</v>
      </c>
      <c r="BV289" s="12"/>
      <c r="BW289" s="11"/>
      <c r="BX289" s="11">
        <f t="shared" ref="BX289:BX298" si="608">BU289+BV289-BW289</f>
        <v>10</v>
      </c>
      <c r="CC289" s="11">
        <f t="shared" si="585"/>
        <v>0</v>
      </c>
      <c r="CD289" s="11" t="s">
        <v>11</v>
      </c>
    </row>
    <row r="290" spans="1:82" x14ac:dyDescent="0.25">
      <c r="A290" s="13" t="s">
        <v>332</v>
      </c>
      <c r="C290" s="11">
        <v>4</v>
      </c>
      <c r="D290" s="11">
        <v>5</v>
      </c>
      <c r="E290" s="12"/>
      <c r="F290" s="11"/>
      <c r="G290" s="11">
        <f t="shared" si="561"/>
        <v>5</v>
      </c>
      <c r="H290" s="12"/>
      <c r="I290" s="11"/>
      <c r="J290" s="11">
        <f t="shared" si="586"/>
        <v>5</v>
      </c>
      <c r="K290" s="12"/>
      <c r="L290" s="11"/>
      <c r="M290" s="11">
        <f t="shared" si="587"/>
        <v>5</v>
      </c>
      <c r="N290" s="12"/>
      <c r="O290" s="11"/>
      <c r="P290" s="11">
        <f t="shared" si="588"/>
        <v>5</v>
      </c>
      <c r="Q290" s="12"/>
      <c r="R290" s="11"/>
      <c r="S290" s="11">
        <f t="shared" si="589"/>
        <v>5</v>
      </c>
      <c r="T290" s="12"/>
      <c r="U290" s="11"/>
      <c r="V290" s="11">
        <f t="shared" si="590"/>
        <v>5</v>
      </c>
      <c r="W290" s="12"/>
      <c r="X290" s="11"/>
      <c r="Y290" s="11">
        <f t="shared" si="591"/>
        <v>5</v>
      </c>
      <c r="Z290" s="12"/>
      <c r="AA290" s="11"/>
      <c r="AB290" s="11">
        <f t="shared" si="592"/>
        <v>5</v>
      </c>
      <c r="AC290" s="12"/>
      <c r="AD290" s="11"/>
      <c r="AE290" s="11">
        <f t="shared" si="593"/>
        <v>5</v>
      </c>
      <c r="AF290" s="12"/>
      <c r="AG290" s="11"/>
      <c r="AH290" s="11">
        <f t="shared" si="594"/>
        <v>5</v>
      </c>
      <c r="AI290" s="12"/>
      <c r="AJ290" s="11"/>
      <c r="AK290" s="11">
        <f t="shared" si="595"/>
        <v>5</v>
      </c>
      <c r="AL290" s="12"/>
      <c r="AM290" s="11"/>
      <c r="AN290" s="11">
        <f t="shared" si="596"/>
        <v>5</v>
      </c>
      <c r="AO290" s="12"/>
      <c r="AP290" s="11"/>
      <c r="AQ290" s="11">
        <f t="shared" si="597"/>
        <v>5</v>
      </c>
      <c r="AR290" s="12"/>
      <c r="AS290" s="11"/>
      <c r="AT290" s="11">
        <f t="shared" si="598"/>
        <v>5</v>
      </c>
      <c r="AU290" s="12"/>
      <c r="AV290" s="11"/>
      <c r="AW290" s="11">
        <f t="shared" si="599"/>
        <v>5</v>
      </c>
      <c r="AX290" s="12"/>
      <c r="AY290" s="11"/>
      <c r="AZ290" s="11">
        <f t="shared" si="600"/>
        <v>5</v>
      </c>
      <c r="BA290" s="12"/>
      <c r="BB290" s="11"/>
      <c r="BC290" s="11">
        <f t="shared" si="601"/>
        <v>5</v>
      </c>
      <c r="BD290" s="12"/>
      <c r="BE290" s="11"/>
      <c r="BF290" s="11">
        <f t="shared" si="602"/>
        <v>5</v>
      </c>
      <c r="BG290" s="12"/>
      <c r="BH290" s="11"/>
      <c r="BI290" s="11">
        <f t="shared" si="603"/>
        <v>5</v>
      </c>
      <c r="BJ290" s="12"/>
      <c r="BK290" s="11"/>
      <c r="BL290" s="11">
        <f t="shared" si="604"/>
        <v>5</v>
      </c>
      <c r="BM290" s="12"/>
      <c r="BN290" s="11"/>
      <c r="BO290" s="11">
        <f t="shared" si="605"/>
        <v>5</v>
      </c>
      <c r="BP290" s="12"/>
      <c r="BQ290" s="11"/>
      <c r="BR290" s="11">
        <f t="shared" si="606"/>
        <v>5</v>
      </c>
      <c r="BS290" s="12"/>
      <c r="BT290" s="11"/>
      <c r="BU290" s="11">
        <f t="shared" si="607"/>
        <v>5</v>
      </c>
      <c r="BV290" s="12"/>
      <c r="BW290" s="11"/>
      <c r="BX290" s="11">
        <f t="shared" si="608"/>
        <v>5</v>
      </c>
      <c r="CC290" s="11">
        <f t="shared" si="585"/>
        <v>0</v>
      </c>
      <c r="CD290" s="11" t="s">
        <v>11</v>
      </c>
    </row>
    <row r="291" spans="1:82" x14ac:dyDescent="0.25">
      <c r="A291" s="13" t="s">
        <v>333</v>
      </c>
      <c r="B291" s="10" t="s">
        <v>91</v>
      </c>
      <c r="C291" s="11">
        <v>4</v>
      </c>
      <c r="D291" s="11">
        <v>9</v>
      </c>
      <c r="E291" s="12"/>
      <c r="F291" s="11"/>
      <c r="G291" s="11">
        <f t="shared" si="561"/>
        <v>9</v>
      </c>
      <c r="H291" s="12"/>
      <c r="I291" s="11"/>
      <c r="J291" s="11">
        <f t="shared" si="586"/>
        <v>9</v>
      </c>
      <c r="K291" s="12"/>
      <c r="L291" s="11"/>
      <c r="M291" s="11">
        <f t="shared" si="587"/>
        <v>9</v>
      </c>
      <c r="N291" s="12"/>
      <c r="O291" s="11"/>
      <c r="P291" s="11">
        <f t="shared" si="588"/>
        <v>9</v>
      </c>
      <c r="Q291" s="12"/>
      <c r="R291" s="11"/>
      <c r="S291" s="11">
        <f t="shared" si="589"/>
        <v>9</v>
      </c>
      <c r="T291" s="12"/>
      <c r="U291" s="11"/>
      <c r="V291" s="11">
        <f t="shared" si="590"/>
        <v>9</v>
      </c>
      <c r="W291" s="12"/>
      <c r="X291" s="11"/>
      <c r="Y291" s="11">
        <f t="shared" si="591"/>
        <v>9</v>
      </c>
      <c r="Z291" s="12"/>
      <c r="AA291" s="11"/>
      <c r="AB291" s="11">
        <f t="shared" si="592"/>
        <v>9</v>
      </c>
      <c r="AC291" s="12"/>
      <c r="AD291" s="11"/>
      <c r="AE291" s="11">
        <f t="shared" si="593"/>
        <v>9</v>
      </c>
      <c r="AF291" s="12"/>
      <c r="AG291" s="11"/>
      <c r="AH291" s="11">
        <f t="shared" si="594"/>
        <v>9</v>
      </c>
      <c r="AI291" s="12"/>
      <c r="AJ291" s="11"/>
      <c r="AK291" s="11">
        <f t="shared" si="595"/>
        <v>9</v>
      </c>
      <c r="AL291" s="12"/>
      <c r="AM291" s="11"/>
      <c r="AN291" s="11">
        <f t="shared" si="596"/>
        <v>9</v>
      </c>
      <c r="AO291" s="12"/>
      <c r="AP291" s="11"/>
      <c r="AQ291" s="11">
        <f t="shared" si="597"/>
        <v>9</v>
      </c>
      <c r="AR291" s="12"/>
      <c r="AS291" s="11"/>
      <c r="AT291" s="11">
        <f t="shared" si="598"/>
        <v>9</v>
      </c>
      <c r="AU291" s="12"/>
      <c r="AV291" s="11"/>
      <c r="AW291" s="11">
        <f t="shared" si="599"/>
        <v>9</v>
      </c>
      <c r="AX291" s="12"/>
      <c r="AY291" s="11"/>
      <c r="AZ291" s="11">
        <f t="shared" si="600"/>
        <v>9</v>
      </c>
      <c r="BA291" s="12"/>
      <c r="BB291" s="11"/>
      <c r="BC291" s="11">
        <f t="shared" si="601"/>
        <v>9</v>
      </c>
      <c r="BD291" s="12"/>
      <c r="BE291" s="11"/>
      <c r="BF291" s="11">
        <f t="shared" si="602"/>
        <v>9</v>
      </c>
      <c r="BG291" s="12"/>
      <c r="BH291" s="11"/>
      <c r="BI291" s="11">
        <f t="shared" si="603"/>
        <v>9</v>
      </c>
      <c r="BJ291" s="12"/>
      <c r="BK291" s="11"/>
      <c r="BL291" s="11">
        <f t="shared" si="604"/>
        <v>9</v>
      </c>
      <c r="BM291" s="12"/>
      <c r="BN291" s="11"/>
      <c r="BO291" s="11">
        <f t="shared" si="605"/>
        <v>9</v>
      </c>
      <c r="BP291" s="12"/>
      <c r="BQ291" s="11"/>
      <c r="BR291" s="11">
        <f t="shared" si="606"/>
        <v>9</v>
      </c>
      <c r="BS291" s="12"/>
      <c r="BT291" s="11"/>
      <c r="BU291" s="11">
        <f t="shared" si="607"/>
        <v>9</v>
      </c>
      <c r="BV291" s="12"/>
      <c r="BW291" s="11"/>
      <c r="BX291" s="11">
        <f t="shared" si="608"/>
        <v>9</v>
      </c>
      <c r="CC291" s="11">
        <f t="shared" si="585"/>
        <v>0</v>
      </c>
      <c r="CD291" s="11" t="s">
        <v>11</v>
      </c>
    </row>
    <row r="292" spans="1:82" x14ac:dyDescent="0.25">
      <c r="A292" s="9" t="s">
        <v>334</v>
      </c>
      <c r="C292" s="11">
        <v>5</v>
      </c>
      <c r="D292" s="11">
        <v>1</v>
      </c>
      <c r="E292" s="12"/>
      <c r="F292" s="11"/>
      <c r="G292" s="11">
        <f t="shared" si="561"/>
        <v>1</v>
      </c>
      <c r="H292" s="12"/>
      <c r="I292" s="11"/>
      <c r="J292" s="11">
        <f t="shared" si="586"/>
        <v>1</v>
      </c>
      <c r="K292" s="12"/>
      <c r="L292" s="11"/>
      <c r="M292" s="11">
        <f t="shared" si="587"/>
        <v>1</v>
      </c>
      <c r="N292" s="12"/>
      <c r="O292" s="11"/>
      <c r="P292" s="11">
        <f t="shared" si="588"/>
        <v>1</v>
      </c>
      <c r="Q292" s="12"/>
      <c r="R292" s="11"/>
      <c r="S292" s="11">
        <f t="shared" si="589"/>
        <v>1</v>
      </c>
      <c r="T292" s="12"/>
      <c r="U292" s="11"/>
      <c r="V292" s="11">
        <f t="shared" si="590"/>
        <v>1</v>
      </c>
      <c r="W292" s="12"/>
      <c r="X292" s="11"/>
      <c r="Y292" s="11">
        <f t="shared" si="591"/>
        <v>1</v>
      </c>
      <c r="Z292" s="12"/>
      <c r="AA292" s="11"/>
      <c r="AB292" s="11">
        <f t="shared" si="592"/>
        <v>1</v>
      </c>
      <c r="AC292" s="12"/>
      <c r="AD292" s="11"/>
      <c r="AE292" s="11">
        <f t="shared" si="593"/>
        <v>1</v>
      </c>
      <c r="AF292" s="12"/>
      <c r="AG292" s="11"/>
      <c r="AH292" s="11">
        <f t="shared" si="594"/>
        <v>1</v>
      </c>
      <c r="AI292" s="12"/>
      <c r="AJ292" s="11"/>
      <c r="AK292" s="11">
        <f t="shared" si="595"/>
        <v>1</v>
      </c>
      <c r="AL292" s="12"/>
      <c r="AM292" s="11"/>
      <c r="AN292" s="11">
        <f t="shared" si="596"/>
        <v>1</v>
      </c>
      <c r="AO292" s="12"/>
      <c r="AP292" s="11"/>
      <c r="AQ292" s="11">
        <f t="shared" si="597"/>
        <v>1</v>
      </c>
      <c r="AR292" s="12"/>
      <c r="AS292" s="11"/>
      <c r="AT292" s="11">
        <f t="shared" si="598"/>
        <v>1</v>
      </c>
      <c r="AU292" s="12"/>
      <c r="AV292" s="11"/>
      <c r="AW292" s="11">
        <f t="shared" si="599"/>
        <v>1</v>
      </c>
      <c r="AX292" s="12"/>
      <c r="AY292" s="11"/>
      <c r="AZ292" s="11">
        <f t="shared" si="600"/>
        <v>1</v>
      </c>
      <c r="BA292" s="12"/>
      <c r="BB292" s="11"/>
      <c r="BC292" s="11">
        <f t="shared" si="601"/>
        <v>1</v>
      </c>
      <c r="BD292" s="12"/>
      <c r="BE292" s="11"/>
      <c r="BF292" s="11">
        <f t="shared" si="602"/>
        <v>1</v>
      </c>
      <c r="BG292" s="12"/>
      <c r="BH292" s="11"/>
      <c r="BI292" s="11">
        <f t="shared" si="603"/>
        <v>1</v>
      </c>
      <c r="BJ292" s="12"/>
      <c r="BK292" s="11"/>
      <c r="BL292" s="11">
        <f t="shared" si="604"/>
        <v>1</v>
      </c>
      <c r="BM292" s="12"/>
      <c r="BN292" s="11"/>
      <c r="BO292" s="11">
        <f t="shared" si="605"/>
        <v>1</v>
      </c>
      <c r="BP292" s="12"/>
      <c r="BQ292" s="11"/>
      <c r="BR292" s="11">
        <f t="shared" si="606"/>
        <v>1</v>
      </c>
      <c r="BS292" s="12"/>
      <c r="BT292" s="11"/>
      <c r="BU292" s="11">
        <f t="shared" si="607"/>
        <v>1</v>
      </c>
      <c r="BV292" s="12"/>
      <c r="BW292" s="11"/>
      <c r="BX292" s="11">
        <f t="shared" si="608"/>
        <v>1</v>
      </c>
      <c r="CC292" s="11">
        <f t="shared" si="585"/>
        <v>0</v>
      </c>
      <c r="CD292" s="11" t="s">
        <v>11</v>
      </c>
    </row>
    <row r="293" spans="1:82" x14ac:dyDescent="0.25">
      <c r="A293" s="9" t="s">
        <v>335</v>
      </c>
      <c r="C293" s="11">
        <v>5</v>
      </c>
      <c r="D293" s="11">
        <v>1</v>
      </c>
      <c r="E293" s="12"/>
      <c r="F293" s="11"/>
      <c r="G293" s="11">
        <f t="shared" si="561"/>
        <v>1</v>
      </c>
      <c r="H293" s="12"/>
      <c r="I293" s="11"/>
      <c r="J293" s="11">
        <f t="shared" si="586"/>
        <v>1</v>
      </c>
      <c r="K293" s="12"/>
      <c r="L293" s="11"/>
      <c r="M293" s="11">
        <f t="shared" si="587"/>
        <v>1</v>
      </c>
      <c r="N293" s="12"/>
      <c r="O293" s="11"/>
      <c r="P293" s="11">
        <f t="shared" si="588"/>
        <v>1</v>
      </c>
      <c r="Q293" s="12"/>
      <c r="R293" s="11"/>
      <c r="S293" s="11">
        <f t="shared" si="589"/>
        <v>1</v>
      </c>
      <c r="T293" s="12"/>
      <c r="U293" s="11"/>
      <c r="V293" s="11">
        <f t="shared" si="590"/>
        <v>1</v>
      </c>
      <c r="W293" s="12"/>
      <c r="X293" s="11"/>
      <c r="Y293" s="11">
        <f t="shared" si="591"/>
        <v>1</v>
      </c>
      <c r="Z293" s="12"/>
      <c r="AA293" s="11"/>
      <c r="AB293" s="11">
        <f t="shared" si="592"/>
        <v>1</v>
      </c>
      <c r="AC293" s="12"/>
      <c r="AD293" s="11"/>
      <c r="AE293" s="11">
        <f t="shared" si="593"/>
        <v>1</v>
      </c>
      <c r="AF293" s="12"/>
      <c r="AG293" s="11"/>
      <c r="AH293" s="11">
        <f t="shared" si="594"/>
        <v>1</v>
      </c>
      <c r="AI293" s="12"/>
      <c r="AJ293" s="11"/>
      <c r="AK293" s="11">
        <f t="shared" si="595"/>
        <v>1</v>
      </c>
      <c r="AL293" s="12"/>
      <c r="AM293" s="11"/>
      <c r="AN293" s="11">
        <f t="shared" si="596"/>
        <v>1</v>
      </c>
      <c r="AO293" s="12"/>
      <c r="AP293" s="11"/>
      <c r="AQ293" s="11">
        <f t="shared" si="597"/>
        <v>1</v>
      </c>
      <c r="AR293" s="12"/>
      <c r="AS293" s="11"/>
      <c r="AT293" s="11">
        <f t="shared" si="598"/>
        <v>1</v>
      </c>
      <c r="AU293" s="12"/>
      <c r="AV293" s="11"/>
      <c r="AW293" s="11">
        <f t="shared" si="599"/>
        <v>1</v>
      </c>
      <c r="AX293" s="12"/>
      <c r="AY293" s="11"/>
      <c r="AZ293" s="11">
        <f t="shared" si="600"/>
        <v>1</v>
      </c>
      <c r="BA293" s="12"/>
      <c r="BB293" s="11"/>
      <c r="BC293" s="11">
        <f t="shared" si="601"/>
        <v>1</v>
      </c>
      <c r="BD293" s="12"/>
      <c r="BE293" s="11"/>
      <c r="BF293" s="11">
        <f t="shared" si="602"/>
        <v>1</v>
      </c>
      <c r="BG293" s="12"/>
      <c r="BH293" s="11"/>
      <c r="BI293" s="11">
        <f t="shared" si="603"/>
        <v>1</v>
      </c>
      <c r="BJ293" s="12"/>
      <c r="BK293" s="11"/>
      <c r="BL293" s="11">
        <f t="shared" si="604"/>
        <v>1</v>
      </c>
      <c r="BM293" s="12"/>
      <c r="BN293" s="11"/>
      <c r="BO293" s="11">
        <f t="shared" si="605"/>
        <v>1</v>
      </c>
      <c r="BP293" s="12"/>
      <c r="BQ293" s="11"/>
      <c r="BR293" s="11">
        <f t="shared" si="606"/>
        <v>1</v>
      </c>
      <c r="BS293" s="12"/>
      <c r="BT293" s="11"/>
      <c r="BU293" s="11">
        <f t="shared" si="607"/>
        <v>1</v>
      </c>
      <c r="BV293" s="12"/>
      <c r="BW293" s="11"/>
      <c r="BX293" s="11">
        <f t="shared" si="608"/>
        <v>1</v>
      </c>
      <c r="CC293" s="11">
        <f t="shared" si="585"/>
        <v>0</v>
      </c>
      <c r="CD293" s="11" t="s">
        <v>11</v>
      </c>
    </row>
    <row r="294" spans="1:82" x14ac:dyDescent="0.25">
      <c r="A294" s="9" t="s">
        <v>336</v>
      </c>
      <c r="C294" s="11">
        <v>5</v>
      </c>
      <c r="D294" s="11">
        <v>2</v>
      </c>
      <c r="E294" s="12"/>
      <c r="F294" s="11"/>
      <c r="G294" s="11">
        <f t="shared" si="561"/>
        <v>2</v>
      </c>
      <c r="H294" s="12"/>
      <c r="I294" s="11"/>
      <c r="J294" s="11">
        <f t="shared" si="586"/>
        <v>2</v>
      </c>
      <c r="K294" s="12"/>
      <c r="L294" s="11"/>
      <c r="M294" s="11">
        <f t="shared" si="587"/>
        <v>2</v>
      </c>
      <c r="N294" s="12"/>
      <c r="O294" s="11"/>
      <c r="P294" s="11">
        <f t="shared" si="588"/>
        <v>2</v>
      </c>
      <c r="Q294" s="12"/>
      <c r="R294" s="11"/>
      <c r="S294" s="11">
        <f t="shared" si="589"/>
        <v>2</v>
      </c>
      <c r="T294" s="12"/>
      <c r="U294" s="11"/>
      <c r="V294" s="11">
        <f t="shared" si="590"/>
        <v>2</v>
      </c>
      <c r="W294" s="12"/>
      <c r="X294" s="11"/>
      <c r="Y294" s="11">
        <f t="shared" si="591"/>
        <v>2</v>
      </c>
      <c r="Z294" s="12"/>
      <c r="AA294" s="11"/>
      <c r="AB294" s="11">
        <f t="shared" si="592"/>
        <v>2</v>
      </c>
      <c r="AC294" s="12"/>
      <c r="AD294" s="11"/>
      <c r="AE294" s="11">
        <f t="shared" si="593"/>
        <v>2</v>
      </c>
      <c r="AF294" s="12"/>
      <c r="AG294" s="11"/>
      <c r="AH294" s="11">
        <f t="shared" si="594"/>
        <v>2</v>
      </c>
      <c r="AI294" s="12"/>
      <c r="AJ294" s="11"/>
      <c r="AK294" s="11">
        <f t="shared" si="595"/>
        <v>2</v>
      </c>
      <c r="AL294" s="12"/>
      <c r="AM294" s="11"/>
      <c r="AN294" s="11">
        <f t="shared" si="596"/>
        <v>2</v>
      </c>
      <c r="AO294" s="12"/>
      <c r="AP294" s="11"/>
      <c r="AQ294" s="11">
        <f t="shared" si="597"/>
        <v>2</v>
      </c>
      <c r="AR294" s="12"/>
      <c r="AS294" s="11"/>
      <c r="AT294" s="11">
        <f t="shared" si="598"/>
        <v>2</v>
      </c>
      <c r="AU294" s="12"/>
      <c r="AV294" s="11"/>
      <c r="AW294" s="11">
        <f t="shared" si="599"/>
        <v>2</v>
      </c>
      <c r="AX294" s="12"/>
      <c r="AY294" s="11"/>
      <c r="AZ294" s="11">
        <f t="shared" si="600"/>
        <v>2</v>
      </c>
      <c r="BA294" s="12"/>
      <c r="BB294" s="11"/>
      <c r="BC294" s="11">
        <f t="shared" si="601"/>
        <v>2</v>
      </c>
      <c r="BD294" s="12"/>
      <c r="BE294" s="11"/>
      <c r="BF294" s="11">
        <f t="shared" si="602"/>
        <v>2</v>
      </c>
      <c r="BG294" s="12"/>
      <c r="BH294" s="11"/>
      <c r="BI294" s="11">
        <f t="shared" si="603"/>
        <v>2</v>
      </c>
      <c r="BJ294" s="12"/>
      <c r="BK294" s="11"/>
      <c r="BL294" s="11">
        <f t="shared" si="604"/>
        <v>2</v>
      </c>
      <c r="BM294" s="12"/>
      <c r="BN294" s="11"/>
      <c r="BO294" s="11">
        <f t="shared" si="605"/>
        <v>2</v>
      </c>
      <c r="BP294" s="12"/>
      <c r="BQ294" s="11"/>
      <c r="BR294" s="11">
        <f t="shared" si="606"/>
        <v>2</v>
      </c>
      <c r="BS294" s="12"/>
      <c r="BT294" s="11"/>
      <c r="BU294" s="11">
        <f t="shared" si="607"/>
        <v>2</v>
      </c>
      <c r="BV294" s="12"/>
      <c r="BW294" s="11"/>
      <c r="BX294" s="11">
        <f t="shared" si="608"/>
        <v>2</v>
      </c>
      <c r="CC294" s="11">
        <f t="shared" si="585"/>
        <v>0</v>
      </c>
      <c r="CD294" s="11" t="s">
        <v>11</v>
      </c>
    </row>
    <row r="295" spans="1:82" x14ac:dyDescent="0.25">
      <c r="A295" s="9" t="s">
        <v>337</v>
      </c>
      <c r="C295" s="11">
        <v>5</v>
      </c>
      <c r="D295" s="11">
        <v>4</v>
      </c>
      <c r="E295" s="12"/>
      <c r="F295" s="11"/>
      <c r="G295" s="11">
        <f t="shared" si="561"/>
        <v>4</v>
      </c>
      <c r="H295" s="12"/>
      <c r="I295" s="11"/>
      <c r="J295" s="11">
        <f t="shared" si="586"/>
        <v>4</v>
      </c>
      <c r="K295" s="12"/>
      <c r="L295" s="11"/>
      <c r="M295" s="11">
        <f t="shared" si="587"/>
        <v>4</v>
      </c>
      <c r="N295" s="12"/>
      <c r="O295" s="11"/>
      <c r="P295" s="11">
        <f t="shared" si="588"/>
        <v>4</v>
      </c>
      <c r="Q295" s="12"/>
      <c r="R295" s="11"/>
      <c r="S295" s="11">
        <f t="shared" si="589"/>
        <v>4</v>
      </c>
      <c r="T295" s="12"/>
      <c r="U295" s="11"/>
      <c r="V295" s="11">
        <f t="shared" si="590"/>
        <v>4</v>
      </c>
      <c r="W295" s="12"/>
      <c r="X295" s="11"/>
      <c r="Y295" s="11">
        <f t="shared" si="591"/>
        <v>4</v>
      </c>
      <c r="Z295" s="12"/>
      <c r="AA295" s="11"/>
      <c r="AB295" s="11">
        <f t="shared" si="592"/>
        <v>4</v>
      </c>
      <c r="AC295" s="12"/>
      <c r="AD295" s="11"/>
      <c r="AE295" s="11">
        <f t="shared" si="593"/>
        <v>4</v>
      </c>
      <c r="AF295" s="12"/>
      <c r="AG295" s="11"/>
      <c r="AH295" s="11">
        <f t="shared" si="594"/>
        <v>4</v>
      </c>
      <c r="AI295" s="12"/>
      <c r="AJ295" s="11"/>
      <c r="AK295" s="11">
        <f t="shared" si="595"/>
        <v>4</v>
      </c>
      <c r="AL295" s="12"/>
      <c r="AM295" s="11"/>
      <c r="AN295" s="11">
        <f t="shared" si="596"/>
        <v>4</v>
      </c>
      <c r="AO295" s="12"/>
      <c r="AP295" s="11"/>
      <c r="AQ295" s="11">
        <f t="shared" si="597"/>
        <v>4</v>
      </c>
      <c r="AR295" s="12"/>
      <c r="AS295" s="11"/>
      <c r="AT295" s="11">
        <f t="shared" si="598"/>
        <v>4</v>
      </c>
      <c r="AU295" s="12"/>
      <c r="AV295" s="11"/>
      <c r="AW295" s="11">
        <f t="shared" si="599"/>
        <v>4</v>
      </c>
      <c r="AX295" s="12"/>
      <c r="AY295" s="11"/>
      <c r="AZ295" s="11">
        <f t="shared" si="600"/>
        <v>4</v>
      </c>
      <c r="BA295" s="12"/>
      <c r="BB295" s="11"/>
      <c r="BC295" s="11">
        <f t="shared" si="601"/>
        <v>4</v>
      </c>
      <c r="BD295" s="12"/>
      <c r="BE295" s="11"/>
      <c r="BF295" s="11">
        <f t="shared" si="602"/>
        <v>4</v>
      </c>
      <c r="BG295" s="12"/>
      <c r="BH295" s="11"/>
      <c r="BI295" s="11">
        <f t="shared" si="603"/>
        <v>4</v>
      </c>
      <c r="BJ295" s="12"/>
      <c r="BK295" s="11"/>
      <c r="BL295" s="11">
        <f t="shared" si="604"/>
        <v>4</v>
      </c>
      <c r="BM295" s="12"/>
      <c r="BN295" s="11"/>
      <c r="BO295" s="11">
        <f t="shared" si="605"/>
        <v>4</v>
      </c>
      <c r="BP295" s="12"/>
      <c r="BQ295" s="11"/>
      <c r="BR295" s="11">
        <f t="shared" si="606"/>
        <v>4</v>
      </c>
      <c r="BS295" s="12"/>
      <c r="BT295" s="11"/>
      <c r="BU295" s="11">
        <f t="shared" si="607"/>
        <v>4</v>
      </c>
      <c r="BV295" s="12"/>
      <c r="BW295" s="11"/>
      <c r="BX295" s="11">
        <f t="shared" si="608"/>
        <v>4</v>
      </c>
      <c r="CC295" s="11">
        <f t="shared" si="585"/>
        <v>0</v>
      </c>
      <c r="CD295" s="11" t="s">
        <v>11</v>
      </c>
    </row>
    <row r="296" spans="1:82" x14ac:dyDescent="0.25">
      <c r="A296" s="9" t="s">
        <v>338</v>
      </c>
      <c r="C296" s="11">
        <v>5</v>
      </c>
      <c r="D296" s="11">
        <v>6</v>
      </c>
      <c r="E296" s="12"/>
      <c r="F296" s="11"/>
      <c r="G296" s="11">
        <f t="shared" si="561"/>
        <v>6</v>
      </c>
      <c r="H296" s="12"/>
      <c r="I296" s="11"/>
      <c r="J296" s="11">
        <f t="shared" si="586"/>
        <v>6</v>
      </c>
      <c r="K296" s="12"/>
      <c r="L296" s="11"/>
      <c r="M296" s="11">
        <f t="shared" si="587"/>
        <v>6</v>
      </c>
      <c r="N296" s="12"/>
      <c r="O296" s="11"/>
      <c r="P296" s="11">
        <f t="shared" si="588"/>
        <v>6</v>
      </c>
      <c r="Q296" s="12"/>
      <c r="R296" s="11"/>
      <c r="S296" s="11">
        <f t="shared" si="589"/>
        <v>6</v>
      </c>
      <c r="T296" s="12"/>
      <c r="U296" s="11"/>
      <c r="V296" s="11">
        <f t="shared" si="590"/>
        <v>6</v>
      </c>
      <c r="W296" s="12"/>
      <c r="X296" s="11"/>
      <c r="Y296" s="11">
        <f t="shared" si="591"/>
        <v>6</v>
      </c>
      <c r="Z296" s="12"/>
      <c r="AA296" s="11"/>
      <c r="AB296" s="11">
        <f t="shared" si="592"/>
        <v>6</v>
      </c>
      <c r="AC296" s="12"/>
      <c r="AD296" s="11"/>
      <c r="AE296" s="11">
        <f t="shared" si="593"/>
        <v>6</v>
      </c>
      <c r="AF296" s="12"/>
      <c r="AG296" s="11"/>
      <c r="AH296" s="11">
        <f t="shared" si="594"/>
        <v>6</v>
      </c>
      <c r="AI296" s="12"/>
      <c r="AJ296" s="11"/>
      <c r="AK296" s="11">
        <f t="shared" si="595"/>
        <v>6</v>
      </c>
      <c r="AL296" s="12"/>
      <c r="AM296" s="11"/>
      <c r="AN296" s="11">
        <f t="shared" si="596"/>
        <v>6</v>
      </c>
      <c r="AO296" s="12"/>
      <c r="AP296" s="11"/>
      <c r="AQ296" s="11">
        <f t="shared" si="597"/>
        <v>6</v>
      </c>
      <c r="AR296" s="12"/>
      <c r="AS296" s="11"/>
      <c r="AT296" s="11">
        <f t="shared" si="598"/>
        <v>6</v>
      </c>
      <c r="AU296" s="12"/>
      <c r="AV296" s="11"/>
      <c r="AW296" s="11">
        <f t="shared" si="599"/>
        <v>6</v>
      </c>
      <c r="AX296" s="12"/>
      <c r="AY296" s="11"/>
      <c r="AZ296" s="11">
        <f t="shared" si="600"/>
        <v>6</v>
      </c>
      <c r="BA296" s="12"/>
      <c r="BB296" s="11"/>
      <c r="BC296" s="11">
        <f t="shared" si="601"/>
        <v>6</v>
      </c>
      <c r="BD296" s="12"/>
      <c r="BE296" s="11"/>
      <c r="BF296" s="11">
        <f t="shared" si="602"/>
        <v>6</v>
      </c>
      <c r="BG296" s="12"/>
      <c r="BH296" s="11"/>
      <c r="BI296" s="11">
        <f t="shared" si="603"/>
        <v>6</v>
      </c>
      <c r="BJ296" s="12"/>
      <c r="BK296" s="11"/>
      <c r="BL296" s="11">
        <f t="shared" si="604"/>
        <v>6</v>
      </c>
      <c r="BM296" s="12"/>
      <c r="BN296" s="11"/>
      <c r="BO296" s="11">
        <f t="shared" si="605"/>
        <v>6</v>
      </c>
      <c r="BP296" s="12"/>
      <c r="BQ296" s="11"/>
      <c r="BR296" s="11">
        <f t="shared" si="606"/>
        <v>6</v>
      </c>
      <c r="BS296" s="12"/>
      <c r="BT296" s="11"/>
      <c r="BU296" s="11">
        <f t="shared" si="607"/>
        <v>6</v>
      </c>
      <c r="BV296" s="12"/>
      <c r="BW296" s="11"/>
      <c r="BX296" s="11">
        <f t="shared" si="608"/>
        <v>6</v>
      </c>
      <c r="CC296" s="11">
        <f t="shared" si="585"/>
        <v>0</v>
      </c>
      <c r="CD296" s="11" t="s">
        <v>11</v>
      </c>
    </row>
    <row r="297" spans="1:82" x14ac:dyDescent="0.25">
      <c r="A297" s="13" t="s">
        <v>339</v>
      </c>
      <c r="B297" s="10">
        <v>1800</v>
      </c>
      <c r="C297" s="11">
        <v>3</v>
      </c>
      <c r="D297" s="11">
        <v>2</v>
      </c>
      <c r="E297" s="12"/>
      <c r="F297" s="11"/>
      <c r="G297" s="11">
        <f t="shared" si="561"/>
        <v>2</v>
      </c>
      <c r="H297" s="12"/>
      <c r="I297" s="11"/>
      <c r="J297" s="11">
        <f t="shared" si="586"/>
        <v>2</v>
      </c>
      <c r="K297" s="12"/>
      <c r="L297" s="11"/>
      <c r="M297" s="11">
        <f t="shared" si="587"/>
        <v>2</v>
      </c>
      <c r="N297" s="12"/>
      <c r="O297" s="11"/>
      <c r="P297" s="11">
        <f t="shared" si="588"/>
        <v>2</v>
      </c>
      <c r="Q297" s="12"/>
      <c r="R297" s="11"/>
      <c r="S297" s="11">
        <f t="shared" si="589"/>
        <v>2</v>
      </c>
      <c r="T297" s="12"/>
      <c r="U297" s="11"/>
      <c r="V297" s="11">
        <f t="shared" si="590"/>
        <v>2</v>
      </c>
      <c r="W297" s="12"/>
      <c r="X297" s="11"/>
      <c r="Y297" s="11">
        <f t="shared" si="591"/>
        <v>2</v>
      </c>
      <c r="Z297" s="12"/>
      <c r="AA297" s="11"/>
      <c r="AB297" s="11">
        <f t="shared" si="592"/>
        <v>2</v>
      </c>
      <c r="AC297" s="12"/>
      <c r="AD297" s="11"/>
      <c r="AE297" s="11">
        <f t="shared" si="593"/>
        <v>2</v>
      </c>
      <c r="AF297" s="12"/>
      <c r="AG297" s="11"/>
      <c r="AH297" s="11">
        <f t="shared" si="594"/>
        <v>2</v>
      </c>
      <c r="AI297" s="12"/>
      <c r="AJ297" s="11"/>
      <c r="AK297" s="11">
        <f t="shared" si="595"/>
        <v>2</v>
      </c>
      <c r="AL297" s="12"/>
      <c r="AM297" s="11"/>
      <c r="AN297" s="11">
        <f t="shared" si="596"/>
        <v>2</v>
      </c>
      <c r="AO297" s="12"/>
      <c r="AP297" s="11"/>
      <c r="AQ297" s="11">
        <f t="shared" si="597"/>
        <v>2</v>
      </c>
      <c r="AR297" s="12"/>
      <c r="AS297" s="11"/>
      <c r="AT297" s="11">
        <f t="shared" si="598"/>
        <v>2</v>
      </c>
      <c r="AU297" s="12"/>
      <c r="AV297" s="11"/>
      <c r="AW297" s="11">
        <f t="shared" si="599"/>
        <v>2</v>
      </c>
      <c r="AX297" s="12"/>
      <c r="AY297" s="11"/>
      <c r="AZ297" s="11">
        <f t="shared" si="600"/>
        <v>2</v>
      </c>
      <c r="BA297" s="12"/>
      <c r="BB297" s="11"/>
      <c r="BC297" s="11">
        <f t="shared" si="601"/>
        <v>2</v>
      </c>
      <c r="BD297" s="12"/>
      <c r="BE297" s="11"/>
      <c r="BF297" s="11">
        <f t="shared" si="602"/>
        <v>2</v>
      </c>
      <c r="BG297" s="12"/>
      <c r="BH297" s="11"/>
      <c r="BI297" s="11">
        <f t="shared" si="603"/>
        <v>2</v>
      </c>
      <c r="BJ297" s="12"/>
      <c r="BK297" s="11"/>
      <c r="BL297" s="11">
        <f t="shared" si="604"/>
        <v>2</v>
      </c>
      <c r="BM297" s="12"/>
      <c r="BN297" s="11"/>
      <c r="BO297" s="11">
        <f t="shared" si="605"/>
        <v>2</v>
      </c>
      <c r="BP297" s="12"/>
      <c r="BQ297" s="11"/>
      <c r="BR297" s="11">
        <f t="shared" si="606"/>
        <v>2</v>
      </c>
      <c r="BS297" s="12"/>
      <c r="BT297" s="11"/>
      <c r="BU297" s="11">
        <f t="shared" si="607"/>
        <v>2</v>
      </c>
      <c r="BV297" s="12"/>
      <c r="BW297" s="11"/>
      <c r="BX297" s="11">
        <f t="shared" si="608"/>
        <v>2</v>
      </c>
      <c r="CC297" s="11">
        <f t="shared" si="585"/>
        <v>0</v>
      </c>
      <c r="CD297" s="11" t="s">
        <v>11</v>
      </c>
    </row>
    <row r="298" spans="1:82" x14ac:dyDescent="0.25">
      <c r="A298" s="13" t="s">
        <v>340</v>
      </c>
      <c r="C298" s="11">
        <v>3</v>
      </c>
      <c r="D298" s="11">
        <v>2</v>
      </c>
      <c r="E298" s="12"/>
      <c r="F298" s="11"/>
      <c r="G298" s="11">
        <f t="shared" si="561"/>
        <v>2</v>
      </c>
      <c r="H298" s="12"/>
      <c r="I298" s="11"/>
      <c r="J298" s="11">
        <f t="shared" si="586"/>
        <v>2</v>
      </c>
      <c r="K298" s="12"/>
      <c r="L298" s="11"/>
      <c r="M298" s="11">
        <f t="shared" si="587"/>
        <v>2</v>
      </c>
      <c r="N298" s="12"/>
      <c r="O298" s="11"/>
      <c r="P298" s="11">
        <f t="shared" si="588"/>
        <v>2</v>
      </c>
      <c r="Q298" s="12"/>
      <c r="R298" s="11"/>
      <c r="S298" s="11">
        <f t="shared" si="589"/>
        <v>2</v>
      </c>
      <c r="T298" s="12"/>
      <c r="U298" s="11"/>
      <c r="V298" s="11">
        <f t="shared" si="590"/>
        <v>2</v>
      </c>
      <c r="W298" s="12"/>
      <c r="X298" s="11"/>
      <c r="Y298" s="11">
        <f t="shared" si="591"/>
        <v>2</v>
      </c>
      <c r="Z298" s="12"/>
      <c r="AA298" s="11"/>
      <c r="AB298" s="11">
        <f t="shared" si="592"/>
        <v>2</v>
      </c>
      <c r="AC298" s="12"/>
      <c r="AD298" s="11"/>
      <c r="AE298" s="11">
        <f t="shared" si="593"/>
        <v>2</v>
      </c>
      <c r="AF298" s="12"/>
      <c r="AG298" s="11"/>
      <c r="AH298" s="11">
        <f t="shared" si="594"/>
        <v>2</v>
      </c>
      <c r="AI298" s="12"/>
      <c r="AJ298" s="11"/>
      <c r="AK298" s="11">
        <f t="shared" si="595"/>
        <v>2</v>
      </c>
      <c r="AL298" s="12"/>
      <c r="AM298" s="11"/>
      <c r="AN298" s="11">
        <f t="shared" si="596"/>
        <v>2</v>
      </c>
      <c r="AO298" s="12"/>
      <c r="AP298" s="11"/>
      <c r="AQ298" s="11">
        <f t="shared" si="597"/>
        <v>2</v>
      </c>
      <c r="AR298" s="12"/>
      <c r="AS298" s="11"/>
      <c r="AT298" s="11">
        <f t="shared" si="598"/>
        <v>2</v>
      </c>
      <c r="AU298" s="12"/>
      <c r="AV298" s="11"/>
      <c r="AW298" s="11">
        <f t="shared" si="599"/>
        <v>2</v>
      </c>
      <c r="AX298" s="12"/>
      <c r="AY298" s="11"/>
      <c r="AZ298" s="11">
        <f t="shared" si="600"/>
        <v>2</v>
      </c>
      <c r="BA298" s="12"/>
      <c r="BB298" s="11"/>
      <c r="BC298" s="11">
        <f t="shared" si="601"/>
        <v>2</v>
      </c>
      <c r="BD298" s="12"/>
      <c r="BE298" s="11"/>
      <c r="BF298" s="11">
        <f t="shared" si="602"/>
        <v>2</v>
      </c>
      <c r="BG298" s="12"/>
      <c r="BH298" s="11"/>
      <c r="BI298" s="11">
        <f t="shared" si="603"/>
        <v>2</v>
      </c>
      <c r="BJ298" s="12"/>
      <c r="BK298" s="11"/>
      <c r="BL298" s="11">
        <f t="shared" si="604"/>
        <v>2</v>
      </c>
      <c r="BM298" s="12"/>
      <c r="BN298" s="11"/>
      <c r="BO298" s="11">
        <f t="shared" si="605"/>
        <v>2</v>
      </c>
      <c r="BP298" s="12"/>
      <c r="BQ298" s="11"/>
      <c r="BR298" s="11">
        <f t="shared" si="606"/>
        <v>2</v>
      </c>
      <c r="BS298" s="12"/>
      <c r="BT298" s="11"/>
      <c r="BU298" s="11">
        <f t="shared" si="607"/>
        <v>2</v>
      </c>
      <c r="BV298" s="12"/>
      <c r="BW298" s="11"/>
      <c r="BX298" s="11">
        <f t="shared" si="608"/>
        <v>2</v>
      </c>
      <c r="CC298" s="11">
        <f t="shared" si="585"/>
        <v>0</v>
      </c>
      <c r="CD298" s="11" t="s">
        <v>11</v>
      </c>
    </row>
    <row r="299" spans="1:82" ht="15" hidden="1" customHeight="1" x14ac:dyDescent="0.25">
      <c r="A299" s="6" t="s">
        <v>341</v>
      </c>
      <c r="B299" s="24"/>
      <c r="C299" s="11"/>
      <c r="D299" s="25"/>
      <c r="E299" s="26"/>
      <c r="F299" s="26"/>
      <c r="G299" s="26"/>
      <c r="H299" s="26"/>
      <c r="I299" s="26"/>
      <c r="J299" s="26"/>
      <c r="K299" s="26"/>
      <c r="L299" s="26"/>
      <c r="M299" s="26"/>
      <c r="N299" s="26"/>
      <c r="O299" s="26"/>
      <c r="P299" s="26"/>
      <c r="Q299" s="26"/>
      <c r="R299" s="26"/>
      <c r="S299" s="26"/>
      <c r="T299" s="26"/>
      <c r="U299" s="26"/>
      <c r="V299" s="26"/>
      <c r="W299" s="26"/>
      <c r="X299" s="26"/>
      <c r="Y299" s="26"/>
      <c r="Z299" s="26"/>
      <c r="AA299" s="26"/>
      <c r="AB299" s="26"/>
      <c r="AC299" s="26"/>
      <c r="AD299" s="26"/>
      <c r="AE299" s="26"/>
      <c r="AF299" s="26"/>
      <c r="AG299" s="26"/>
      <c r="AH299" s="26"/>
      <c r="AI299" s="26"/>
      <c r="AJ299" s="26"/>
      <c r="AK299" s="26"/>
      <c r="AL299" s="26"/>
      <c r="AM299" s="26"/>
      <c r="AN299" s="26"/>
      <c r="AO299" s="26"/>
      <c r="AP299" s="26"/>
      <c r="AQ299" s="26"/>
      <c r="AR299" s="26"/>
      <c r="AS299" s="26"/>
      <c r="AT299" s="26"/>
      <c r="AU299" s="26"/>
      <c r="AV299" s="26"/>
      <c r="AW299" s="26"/>
      <c r="AX299" s="26"/>
      <c r="AY299" s="26"/>
      <c r="AZ299" s="26"/>
      <c r="BA299" s="26"/>
      <c r="BB299" s="26"/>
      <c r="BC299" s="26"/>
      <c r="BD299" s="26"/>
      <c r="BE299" s="26"/>
      <c r="BF299" s="26"/>
      <c r="BG299" s="26"/>
      <c r="BH299" s="26"/>
      <c r="BI299" s="26"/>
      <c r="BJ299" s="26"/>
      <c r="BK299" s="26"/>
      <c r="BL299" s="26"/>
      <c r="BM299" s="26"/>
      <c r="BN299" s="26"/>
      <c r="BO299" s="26"/>
      <c r="BP299" s="26"/>
      <c r="BQ299" s="26"/>
      <c r="BR299" s="26"/>
      <c r="BS299" s="26"/>
      <c r="BT299" s="26"/>
      <c r="BU299" s="26"/>
      <c r="BV299" s="26"/>
      <c r="BW299" s="26"/>
      <c r="BX299" s="26"/>
      <c r="CC299" s="25"/>
      <c r="CD299" s="25"/>
    </row>
    <row r="300" spans="1:82" ht="15" hidden="1" customHeight="1" x14ac:dyDescent="0.25">
      <c r="A300" s="54" t="s">
        <v>342</v>
      </c>
      <c r="B300" s="16"/>
      <c r="C300" s="11">
        <v>5</v>
      </c>
      <c r="D300" s="17">
        <v>0</v>
      </c>
      <c r="E300" s="18"/>
      <c r="F300" s="17"/>
      <c r="G300" s="17">
        <f>D300+E300-F300</f>
        <v>0</v>
      </c>
      <c r="H300" s="18"/>
      <c r="I300" s="17"/>
      <c r="J300" s="17">
        <f>G300+H300-I300</f>
        <v>0</v>
      </c>
      <c r="K300" s="18"/>
      <c r="L300" s="17"/>
      <c r="M300" s="17">
        <f>J300+K300-L300</f>
        <v>0</v>
      </c>
      <c r="N300" s="18"/>
      <c r="O300" s="17"/>
      <c r="P300" s="17">
        <f>M300+N300-O300</f>
        <v>0</v>
      </c>
      <c r="Q300" s="18"/>
      <c r="R300" s="17"/>
      <c r="S300" s="17">
        <f>P300+Q300-R300</f>
        <v>0</v>
      </c>
      <c r="T300" s="18"/>
      <c r="U300" s="17"/>
      <c r="V300" s="17">
        <f>S300+T300-U300</f>
        <v>0</v>
      </c>
      <c r="W300" s="18"/>
      <c r="X300" s="17"/>
      <c r="Y300" s="17">
        <f>V300+W300-X300</f>
        <v>0</v>
      </c>
      <c r="Z300" s="18"/>
      <c r="AA300" s="17"/>
      <c r="AB300" s="17">
        <f>Y300+Z300-AA300</f>
        <v>0</v>
      </c>
      <c r="AC300" s="18"/>
      <c r="AD300" s="17"/>
      <c r="AE300" s="17">
        <f>AB300+AC300-AD300</f>
        <v>0</v>
      </c>
      <c r="AF300" s="18"/>
      <c r="AG300" s="17"/>
      <c r="AH300" s="17">
        <f>AE300+AF300-AG300</f>
        <v>0</v>
      </c>
      <c r="AI300" s="18"/>
      <c r="AJ300" s="17"/>
      <c r="AK300" s="17">
        <f>AH300+AI300-AJ300</f>
        <v>0</v>
      </c>
      <c r="AL300" s="18"/>
      <c r="AM300" s="17"/>
      <c r="AN300" s="17">
        <f>AK300+AL300-AM300</f>
        <v>0</v>
      </c>
      <c r="AO300" s="18"/>
      <c r="AP300" s="17"/>
      <c r="AQ300" s="17">
        <f>AN300+AO300-AP300</f>
        <v>0</v>
      </c>
      <c r="AR300" s="18"/>
      <c r="AS300" s="17"/>
      <c r="AT300" s="17">
        <f>AQ300+AR300-AS300</f>
        <v>0</v>
      </c>
      <c r="AU300" s="18"/>
      <c r="AV300" s="17"/>
      <c r="AW300" s="17">
        <f>AT300+AU300-AV300</f>
        <v>0</v>
      </c>
      <c r="AX300" s="18"/>
      <c r="AY300" s="17"/>
      <c r="AZ300" s="17">
        <f>AW300+AX300-AY300</f>
        <v>0</v>
      </c>
      <c r="BA300" s="18"/>
      <c r="BB300" s="17"/>
      <c r="BC300" s="17">
        <f>AZ300+BA300-BB300</f>
        <v>0</v>
      </c>
      <c r="BD300" s="18"/>
      <c r="BE300" s="17"/>
      <c r="BF300" s="17">
        <f>BC300+BD300-BE300</f>
        <v>0</v>
      </c>
      <c r="BG300" s="18"/>
      <c r="BH300" s="17"/>
      <c r="BI300" s="17">
        <f>BF300+BG300-BH300</f>
        <v>0</v>
      </c>
      <c r="BJ300" s="18"/>
      <c r="BK300" s="17"/>
      <c r="BL300" s="17">
        <f>BI300+BJ300-BK300</f>
        <v>0</v>
      </c>
      <c r="BM300" s="18"/>
      <c r="BN300" s="17"/>
      <c r="BO300" s="17">
        <f>BL300+BM300-BN300</f>
        <v>0</v>
      </c>
      <c r="BP300" s="18"/>
      <c r="BQ300" s="17"/>
      <c r="BR300" s="17">
        <f>BO300+BP300-BQ300</f>
        <v>0</v>
      </c>
      <c r="BS300" s="18"/>
      <c r="BT300" s="17"/>
      <c r="BU300" s="17">
        <f>BR300+BS300-BT300</f>
        <v>0</v>
      </c>
      <c r="BV300" s="18"/>
      <c r="BW300" s="17"/>
      <c r="BX300" s="17">
        <f>BU300+BV300-BW300</f>
        <v>0</v>
      </c>
      <c r="CC300" s="17">
        <v>0</v>
      </c>
      <c r="CD300" s="21" t="s">
        <v>13</v>
      </c>
    </row>
    <row r="301" spans="1:82" ht="17.25" customHeight="1" x14ac:dyDescent="0.25">
      <c r="B301" s="2"/>
      <c r="D301" s="3"/>
      <c r="CC301" s="3"/>
      <c r="CD301" s="3"/>
    </row>
    <row r="302" spans="1:82" x14ac:dyDescent="0.25">
      <c r="B302" s="2"/>
      <c r="D302" s="3"/>
      <c r="CC302" s="3"/>
      <c r="CD302" s="3"/>
    </row>
    <row r="303" spans="1:82" ht="15" customHeight="1" x14ac:dyDescent="0.25">
      <c r="A303" s="149" t="s">
        <v>343</v>
      </c>
      <c r="B303" s="2"/>
      <c r="C303" s="55"/>
      <c r="D303" s="3"/>
      <c r="CC303" s="3"/>
      <c r="CD303" s="3"/>
    </row>
    <row r="304" spans="1:82" ht="15" customHeight="1" x14ac:dyDescent="0.25">
      <c r="A304" s="150"/>
      <c r="B304" s="2"/>
      <c r="C304" s="55"/>
      <c r="D304" s="3"/>
      <c r="CC304" s="3"/>
      <c r="CD304" s="3"/>
    </row>
    <row r="305" spans="1:82" x14ac:dyDescent="0.25">
      <c r="A305" s="48" t="s">
        <v>344</v>
      </c>
      <c r="B305" s="2"/>
      <c r="C305" s="56"/>
      <c r="D305" s="57"/>
      <c r="CC305" s="3"/>
      <c r="CD305" s="3"/>
    </row>
    <row r="306" spans="1:82" x14ac:dyDescent="0.25">
      <c r="A306" s="20" t="s">
        <v>345</v>
      </c>
      <c r="C306" s="11">
        <v>3</v>
      </c>
      <c r="D306" s="11">
        <v>1</v>
      </c>
      <c r="E306" s="12"/>
      <c r="F306" s="11"/>
      <c r="G306" s="11">
        <f t="shared" ref="G306:G316" si="609">D306+E306-F306</f>
        <v>1</v>
      </c>
      <c r="H306" s="12"/>
      <c r="I306" s="11"/>
      <c r="J306" s="11">
        <f t="shared" ref="J306:J316" si="610">G306+H306-I306</f>
        <v>1</v>
      </c>
      <c r="K306" s="12"/>
      <c r="L306" s="11"/>
      <c r="M306" s="11">
        <f t="shared" ref="M306:M316" si="611">J306+K306-L306</f>
        <v>1</v>
      </c>
      <c r="N306" s="12"/>
      <c r="O306" s="11"/>
      <c r="P306" s="11">
        <f t="shared" ref="P306:P316" si="612">M306+N306-O306</f>
        <v>1</v>
      </c>
      <c r="Q306" s="12"/>
      <c r="R306" s="11"/>
      <c r="S306" s="11">
        <f t="shared" ref="S306:S316" si="613">P306+Q306-R306</f>
        <v>1</v>
      </c>
      <c r="T306" s="12"/>
      <c r="U306" s="11"/>
      <c r="V306" s="11">
        <f t="shared" ref="V306:V316" si="614">S306+T306-U306</f>
        <v>1</v>
      </c>
      <c r="W306" s="12"/>
      <c r="X306" s="11"/>
      <c r="Y306" s="11">
        <f t="shared" ref="Y306:Y316" si="615">V306+W306-X306</f>
        <v>1</v>
      </c>
      <c r="Z306" s="12"/>
      <c r="AA306" s="11"/>
      <c r="AB306" s="11">
        <f t="shared" ref="AB306:AB316" si="616">Y306+Z306-AA306</f>
        <v>1</v>
      </c>
      <c r="AC306" s="12"/>
      <c r="AD306" s="11"/>
      <c r="AE306" s="11">
        <f t="shared" ref="AE306:AE316" si="617">AB306+AC306-AD306</f>
        <v>1</v>
      </c>
      <c r="AF306" s="12"/>
      <c r="AG306" s="11"/>
      <c r="AH306" s="11">
        <f t="shared" ref="AH306:AH316" si="618">AE306+AF306-AG306</f>
        <v>1</v>
      </c>
      <c r="AI306" s="12"/>
      <c r="AJ306" s="11"/>
      <c r="AK306" s="11">
        <f t="shared" ref="AK306:AK316" si="619">AH306+AI306-AJ306</f>
        <v>1</v>
      </c>
      <c r="AL306" s="12"/>
      <c r="AM306" s="11"/>
      <c r="AN306" s="11">
        <f t="shared" ref="AN306:AN316" si="620">AK306+AL306-AM306</f>
        <v>1</v>
      </c>
      <c r="AO306" s="12"/>
      <c r="AP306" s="11"/>
      <c r="AQ306" s="11">
        <f t="shared" ref="AQ306:AQ316" si="621">AN306+AO306-AP306</f>
        <v>1</v>
      </c>
      <c r="AR306" s="12"/>
      <c r="AS306" s="11"/>
      <c r="AT306" s="11">
        <f t="shared" ref="AT306:AT316" si="622">AQ306+AR306-AS306</f>
        <v>1</v>
      </c>
      <c r="AU306" s="12"/>
      <c r="AV306" s="11"/>
      <c r="AW306" s="11">
        <f t="shared" ref="AW306:AW316" si="623">AT306+AU306-AV306</f>
        <v>1</v>
      </c>
      <c r="AX306" s="12"/>
      <c r="AY306" s="11"/>
      <c r="AZ306" s="11">
        <f t="shared" ref="AZ306:AZ316" si="624">AW306+AX306-AY306</f>
        <v>1</v>
      </c>
      <c r="BA306" s="12"/>
      <c r="BB306" s="11"/>
      <c r="BC306" s="11">
        <f t="shared" ref="BC306:BC316" si="625">AZ306+BA306-BB306</f>
        <v>1</v>
      </c>
      <c r="BD306" s="12"/>
      <c r="BE306" s="11"/>
      <c r="BF306" s="11">
        <f t="shared" ref="BF306:BF316" si="626">BC306+BD306-BE306</f>
        <v>1</v>
      </c>
      <c r="BG306" s="12"/>
      <c r="BH306" s="11"/>
      <c r="BI306" s="11">
        <f t="shared" ref="BI306:BI316" si="627">BF306+BG306-BH306</f>
        <v>1</v>
      </c>
      <c r="BJ306" s="12"/>
      <c r="BK306" s="11"/>
      <c r="BL306" s="11">
        <f t="shared" ref="BL306:BL316" si="628">BI306+BJ306-BK306</f>
        <v>1</v>
      </c>
      <c r="BM306" s="12"/>
      <c r="BN306" s="11"/>
      <c r="BO306" s="11">
        <f t="shared" ref="BO306:BO316" si="629">BL306+BM306-BN306</f>
        <v>1</v>
      </c>
      <c r="BP306" s="12"/>
      <c r="BQ306" s="11"/>
      <c r="BR306" s="11">
        <f t="shared" ref="BR306:BR316" si="630">BO306+BP306-BQ306</f>
        <v>1</v>
      </c>
      <c r="BS306" s="12"/>
      <c r="BT306" s="11"/>
      <c r="BU306" s="11">
        <f t="shared" ref="BU306:BU316" si="631">BR306+BS306-BT306</f>
        <v>1</v>
      </c>
      <c r="BV306" s="12"/>
      <c r="BW306" s="11"/>
      <c r="BX306" s="11">
        <f t="shared" ref="BX306:BX316" si="632">BU306+BV306-BW306</f>
        <v>1</v>
      </c>
      <c r="CC306" s="11">
        <f t="shared" ref="CC306:CC316" si="633">D306-BX306</f>
        <v>0</v>
      </c>
      <c r="CD306" s="14" t="s">
        <v>13</v>
      </c>
    </row>
    <row r="307" spans="1:82" x14ac:dyDescent="0.25">
      <c r="A307" s="20" t="s">
        <v>346</v>
      </c>
      <c r="C307" s="11">
        <v>3</v>
      </c>
      <c r="D307" s="11">
        <v>2</v>
      </c>
      <c r="E307" s="12"/>
      <c r="F307" s="11"/>
      <c r="G307" s="11">
        <f t="shared" si="609"/>
        <v>2</v>
      </c>
      <c r="H307" s="12"/>
      <c r="I307" s="11"/>
      <c r="J307" s="11">
        <f t="shared" si="610"/>
        <v>2</v>
      </c>
      <c r="K307" s="12"/>
      <c r="L307" s="11"/>
      <c r="M307" s="11">
        <f t="shared" si="611"/>
        <v>2</v>
      </c>
      <c r="N307" s="12"/>
      <c r="O307" s="11"/>
      <c r="P307" s="11">
        <f t="shared" si="612"/>
        <v>2</v>
      </c>
      <c r="Q307" s="12"/>
      <c r="R307" s="11"/>
      <c r="S307" s="11">
        <f t="shared" si="613"/>
        <v>2</v>
      </c>
      <c r="T307" s="12"/>
      <c r="U307" s="11"/>
      <c r="V307" s="11">
        <f t="shared" si="614"/>
        <v>2</v>
      </c>
      <c r="W307" s="12"/>
      <c r="X307" s="11"/>
      <c r="Y307" s="11">
        <f t="shared" si="615"/>
        <v>2</v>
      </c>
      <c r="Z307" s="12"/>
      <c r="AA307" s="11"/>
      <c r="AB307" s="11">
        <f t="shared" si="616"/>
        <v>2</v>
      </c>
      <c r="AC307" s="12"/>
      <c r="AD307" s="11"/>
      <c r="AE307" s="11">
        <f t="shared" si="617"/>
        <v>2</v>
      </c>
      <c r="AF307" s="12"/>
      <c r="AG307" s="11"/>
      <c r="AH307" s="11">
        <f t="shared" si="618"/>
        <v>2</v>
      </c>
      <c r="AI307" s="12"/>
      <c r="AJ307" s="11"/>
      <c r="AK307" s="11">
        <f t="shared" si="619"/>
        <v>2</v>
      </c>
      <c r="AL307" s="12"/>
      <c r="AM307" s="11"/>
      <c r="AN307" s="11">
        <f t="shared" si="620"/>
        <v>2</v>
      </c>
      <c r="AO307" s="12"/>
      <c r="AP307" s="11"/>
      <c r="AQ307" s="11">
        <f t="shared" si="621"/>
        <v>2</v>
      </c>
      <c r="AR307" s="12"/>
      <c r="AS307" s="11"/>
      <c r="AT307" s="11">
        <f t="shared" si="622"/>
        <v>2</v>
      </c>
      <c r="AU307" s="12"/>
      <c r="AV307" s="11"/>
      <c r="AW307" s="11">
        <f t="shared" si="623"/>
        <v>2</v>
      </c>
      <c r="AX307" s="12"/>
      <c r="AY307" s="11"/>
      <c r="AZ307" s="11">
        <f t="shared" si="624"/>
        <v>2</v>
      </c>
      <c r="BA307" s="12"/>
      <c r="BB307" s="11"/>
      <c r="BC307" s="11">
        <f t="shared" si="625"/>
        <v>2</v>
      </c>
      <c r="BD307" s="12"/>
      <c r="BE307" s="11"/>
      <c r="BF307" s="11">
        <f t="shared" si="626"/>
        <v>2</v>
      </c>
      <c r="BG307" s="12"/>
      <c r="BH307" s="11"/>
      <c r="BI307" s="11">
        <f t="shared" si="627"/>
        <v>2</v>
      </c>
      <c r="BJ307" s="12"/>
      <c r="BK307" s="11"/>
      <c r="BL307" s="11">
        <f t="shared" si="628"/>
        <v>2</v>
      </c>
      <c r="BM307" s="12"/>
      <c r="BN307" s="11"/>
      <c r="BO307" s="11">
        <f t="shared" si="629"/>
        <v>2</v>
      </c>
      <c r="BP307" s="12"/>
      <c r="BQ307" s="11"/>
      <c r="BR307" s="11">
        <f t="shared" si="630"/>
        <v>2</v>
      </c>
      <c r="BS307" s="12"/>
      <c r="BT307" s="11"/>
      <c r="BU307" s="11">
        <f t="shared" si="631"/>
        <v>2</v>
      </c>
      <c r="BV307" s="12"/>
      <c r="BW307" s="11"/>
      <c r="BX307" s="11">
        <f t="shared" si="632"/>
        <v>2</v>
      </c>
      <c r="CC307" s="11">
        <f t="shared" si="633"/>
        <v>0</v>
      </c>
      <c r="CD307" s="14" t="s">
        <v>13</v>
      </c>
    </row>
    <row r="308" spans="1:82" x14ac:dyDescent="0.25">
      <c r="A308" s="20" t="s">
        <v>347</v>
      </c>
      <c r="C308" s="11">
        <v>3</v>
      </c>
      <c r="D308" s="11">
        <v>2</v>
      </c>
      <c r="E308" s="12"/>
      <c r="F308" s="11"/>
      <c r="G308" s="11">
        <f t="shared" si="609"/>
        <v>2</v>
      </c>
      <c r="H308" s="12"/>
      <c r="I308" s="11"/>
      <c r="J308" s="11">
        <f t="shared" si="610"/>
        <v>2</v>
      </c>
      <c r="K308" s="12"/>
      <c r="L308" s="11"/>
      <c r="M308" s="11">
        <f t="shared" si="611"/>
        <v>2</v>
      </c>
      <c r="N308" s="12"/>
      <c r="O308" s="11"/>
      <c r="P308" s="11">
        <f t="shared" si="612"/>
        <v>2</v>
      </c>
      <c r="Q308" s="12"/>
      <c r="R308" s="11"/>
      <c r="S308" s="11">
        <f t="shared" si="613"/>
        <v>2</v>
      </c>
      <c r="T308" s="12"/>
      <c r="U308" s="11"/>
      <c r="V308" s="11">
        <f t="shared" si="614"/>
        <v>2</v>
      </c>
      <c r="W308" s="12"/>
      <c r="X308" s="11"/>
      <c r="Y308" s="11">
        <f t="shared" si="615"/>
        <v>2</v>
      </c>
      <c r="Z308" s="12"/>
      <c r="AA308" s="11"/>
      <c r="AB308" s="11">
        <f t="shared" si="616"/>
        <v>2</v>
      </c>
      <c r="AC308" s="12"/>
      <c r="AD308" s="11"/>
      <c r="AE308" s="11">
        <f t="shared" si="617"/>
        <v>2</v>
      </c>
      <c r="AF308" s="12"/>
      <c r="AG308" s="11"/>
      <c r="AH308" s="11">
        <f t="shared" si="618"/>
        <v>2</v>
      </c>
      <c r="AI308" s="12"/>
      <c r="AJ308" s="11"/>
      <c r="AK308" s="11">
        <f t="shared" si="619"/>
        <v>2</v>
      </c>
      <c r="AL308" s="12"/>
      <c r="AM308" s="11"/>
      <c r="AN308" s="11">
        <f t="shared" si="620"/>
        <v>2</v>
      </c>
      <c r="AO308" s="12"/>
      <c r="AP308" s="11"/>
      <c r="AQ308" s="11">
        <f t="shared" si="621"/>
        <v>2</v>
      </c>
      <c r="AR308" s="12"/>
      <c r="AS308" s="11"/>
      <c r="AT308" s="11">
        <f t="shared" si="622"/>
        <v>2</v>
      </c>
      <c r="AU308" s="12"/>
      <c r="AV308" s="11"/>
      <c r="AW308" s="11">
        <f t="shared" si="623"/>
        <v>2</v>
      </c>
      <c r="AX308" s="12"/>
      <c r="AY308" s="11"/>
      <c r="AZ308" s="11">
        <f t="shared" si="624"/>
        <v>2</v>
      </c>
      <c r="BA308" s="12"/>
      <c r="BB308" s="11"/>
      <c r="BC308" s="11">
        <f t="shared" si="625"/>
        <v>2</v>
      </c>
      <c r="BD308" s="12"/>
      <c r="BE308" s="11"/>
      <c r="BF308" s="11">
        <f t="shared" si="626"/>
        <v>2</v>
      </c>
      <c r="BG308" s="12"/>
      <c r="BH308" s="11"/>
      <c r="BI308" s="11">
        <f t="shared" si="627"/>
        <v>2</v>
      </c>
      <c r="BJ308" s="12"/>
      <c r="BK308" s="11"/>
      <c r="BL308" s="11">
        <f t="shared" si="628"/>
        <v>2</v>
      </c>
      <c r="BM308" s="12"/>
      <c r="BN308" s="11"/>
      <c r="BO308" s="11">
        <f t="shared" si="629"/>
        <v>2</v>
      </c>
      <c r="BP308" s="12"/>
      <c r="BQ308" s="11"/>
      <c r="BR308" s="11">
        <f t="shared" si="630"/>
        <v>2</v>
      </c>
      <c r="BS308" s="12"/>
      <c r="BT308" s="11"/>
      <c r="BU308" s="11">
        <f t="shared" si="631"/>
        <v>2</v>
      </c>
      <c r="BV308" s="12"/>
      <c r="BW308" s="11"/>
      <c r="BX308" s="11">
        <f t="shared" si="632"/>
        <v>2</v>
      </c>
      <c r="CC308" s="11">
        <f t="shared" si="633"/>
        <v>0</v>
      </c>
      <c r="CD308" s="14" t="s">
        <v>13</v>
      </c>
    </row>
    <row r="309" spans="1:82" x14ac:dyDescent="0.25">
      <c r="A309" s="20" t="s">
        <v>348</v>
      </c>
      <c r="C309" s="11">
        <v>3</v>
      </c>
      <c r="D309" s="11">
        <v>7</v>
      </c>
      <c r="E309" s="12"/>
      <c r="F309" s="11"/>
      <c r="G309" s="11">
        <f t="shared" si="609"/>
        <v>7</v>
      </c>
      <c r="H309" s="12"/>
      <c r="I309" s="11"/>
      <c r="J309" s="11">
        <f t="shared" si="610"/>
        <v>7</v>
      </c>
      <c r="K309" s="12"/>
      <c r="L309" s="11"/>
      <c r="M309" s="11">
        <f t="shared" si="611"/>
        <v>7</v>
      </c>
      <c r="N309" s="12"/>
      <c r="O309" s="11"/>
      <c r="P309" s="11">
        <f t="shared" si="612"/>
        <v>7</v>
      </c>
      <c r="Q309" s="12"/>
      <c r="R309" s="11"/>
      <c r="S309" s="11">
        <f t="shared" si="613"/>
        <v>7</v>
      </c>
      <c r="T309" s="12"/>
      <c r="U309" s="11"/>
      <c r="V309" s="11">
        <f t="shared" si="614"/>
        <v>7</v>
      </c>
      <c r="W309" s="12"/>
      <c r="X309" s="11"/>
      <c r="Y309" s="11">
        <f t="shared" si="615"/>
        <v>7</v>
      </c>
      <c r="Z309" s="12"/>
      <c r="AA309" s="11"/>
      <c r="AB309" s="11">
        <f t="shared" si="616"/>
        <v>7</v>
      </c>
      <c r="AC309" s="12"/>
      <c r="AD309" s="11"/>
      <c r="AE309" s="11">
        <f t="shared" si="617"/>
        <v>7</v>
      </c>
      <c r="AF309" s="12"/>
      <c r="AG309" s="11"/>
      <c r="AH309" s="11">
        <f t="shared" si="618"/>
        <v>7</v>
      </c>
      <c r="AI309" s="12"/>
      <c r="AJ309" s="11"/>
      <c r="AK309" s="11">
        <f t="shared" si="619"/>
        <v>7</v>
      </c>
      <c r="AL309" s="12"/>
      <c r="AM309" s="11"/>
      <c r="AN309" s="11">
        <f t="shared" si="620"/>
        <v>7</v>
      </c>
      <c r="AO309" s="12"/>
      <c r="AP309" s="11"/>
      <c r="AQ309" s="11">
        <f t="shared" si="621"/>
        <v>7</v>
      </c>
      <c r="AR309" s="12"/>
      <c r="AS309" s="11"/>
      <c r="AT309" s="11">
        <f t="shared" si="622"/>
        <v>7</v>
      </c>
      <c r="AU309" s="12"/>
      <c r="AV309" s="11"/>
      <c r="AW309" s="11">
        <f t="shared" si="623"/>
        <v>7</v>
      </c>
      <c r="AX309" s="12"/>
      <c r="AY309" s="11"/>
      <c r="AZ309" s="11">
        <f t="shared" si="624"/>
        <v>7</v>
      </c>
      <c r="BA309" s="12"/>
      <c r="BB309" s="11"/>
      <c r="BC309" s="11">
        <f t="shared" si="625"/>
        <v>7</v>
      </c>
      <c r="BD309" s="12"/>
      <c r="BE309" s="11"/>
      <c r="BF309" s="11">
        <f t="shared" si="626"/>
        <v>7</v>
      </c>
      <c r="BG309" s="12"/>
      <c r="BH309" s="11"/>
      <c r="BI309" s="11">
        <f t="shared" si="627"/>
        <v>7</v>
      </c>
      <c r="BJ309" s="12"/>
      <c r="BK309" s="11"/>
      <c r="BL309" s="11">
        <f t="shared" si="628"/>
        <v>7</v>
      </c>
      <c r="BM309" s="12"/>
      <c r="BN309" s="11"/>
      <c r="BO309" s="11">
        <f t="shared" si="629"/>
        <v>7</v>
      </c>
      <c r="BP309" s="12"/>
      <c r="BQ309" s="11"/>
      <c r="BR309" s="11">
        <f t="shared" si="630"/>
        <v>7</v>
      </c>
      <c r="BS309" s="12"/>
      <c r="BT309" s="11"/>
      <c r="BU309" s="11">
        <f t="shared" si="631"/>
        <v>7</v>
      </c>
      <c r="BV309" s="12"/>
      <c r="BW309" s="11"/>
      <c r="BX309" s="11">
        <f t="shared" si="632"/>
        <v>7</v>
      </c>
      <c r="CC309" s="11">
        <f t="shared" si="633"/>
        <v>0</v>
      </c>
      <c r="CD309" s="11" t="s">
        <v>11</v>
      </c>
    </row>
    <row r="310" spans="1:82" x14ac:dyDescent="0.25">
      <c r="A310" s="20" t="s">
        <v>349</v>
      </c>
      <c r="C310" s="11">
        <v>3</v>
      </c>
      <c r="D310" s="11">
        <v>1</v>
      </c>
      <c r="E310" s="12"/>
      <c r="F310" s="11"/>
      <c r="G310" s="11">
        <f t="shared" si="609"/>
        <v>1</v>
      </c>
      <c r="H310" s="12"/>
      <c r="I310" s="11"/>
      <c r="J310" s="11">
        <f t="shared" si="610"/>
        <v>1</v>
      </c>
      <c r="K310" s="12"/>
      <c r="L310" s="11"/>
      <c r="M310" s="11">
        <f t="shared" si="611"/>
        <v>1</v>
      </c>
      <c r="N310" s="12"/>
      <c r="O310" s="11"/>
      <c r="P310" s="11">
        <f t="shared" si="612"/>
        <v>1</v>
      </c>
      <c r="Q310" s="12"/>
      <c r="R310" s="11"/>
      <c r="S310" s="11">
        <f t="shared" si="613"/>
        <v>1</v>
      </c>
      <c r="T310" s="12"/>
      <c r="U310" s="11"/>
      <c r="V310" s="11">
        <f t="shared" si="614"/>
        <v>1</v>
      </c>
      <c r="W310" s="12"/>
      <c r="X310" s="11"/>
      <c r="Y310" s="11">
        <f t="shared" si="615"/>
        <v>1</v>
      </c>
      <c r="Z310" s="12"/>
      <c r="AA310" s="11"/>
      <c r="AB310" s="11">
        <f t="shared" si="616"/>
        <v>1</v>
      </c>
      <c r="AC310" s="12"/>
      <c r="AD310" s="11"/>
      <c r="AE310" s="11">
        <f t="shared" si="617"/>
        <v>1</v>
      </c>
      <c r="AF310" s="12"/>
      <c r="AG310" s="11"/>
      <c r="AH310" s="11">
        <f t="shared" si="618"/>
        <v>1</v>
      </c>
      <c r="AI310" s="12"/>
      <c r="AJ310" s="11"/>
      <c r="AK310" s="11">
        <f t="shared" si="619"/>
        <v>1</v>
      </c>
      <c r="AL310" s="12"/>
      <c r="AM310" s="11"/>
      <c r="AN310" s="11">
        <f t="shared" si="620"/>
        <v>1</v>
      </c>
      <c r="AO310" s="12"/>
      <c r="AP310" s="11"/>
      <c r="AQ310" s="11">
        <f t="shared" si="621"/>
        <v>1</v>
      </c>
      <c r="AR310" s="12"/>
      <c r="AS310" s="11"/>
      <c r="AT310" s="11">
        <f t="shared" si="622"/>
        <v>1</v>
      </c>
      <c r="AU310" s="12"/>
      <c r="AV310" s="11"/>
      <c r="AW310" s="11">
        <f t="shared" si="623"/>
        <v>1</v>
      </c>
      <c r="AX310" s="12"/>
      <c r="AY310" s="11"/>
      <c r="AZ310" s="11">
        <f t="shared" si="624"/>
        <v>1</v>
      </c>
      <c r="BA310" s="12"/>
      <c r="BB310" s="11"/>
      <c r="BC310" s="11">
        <f t="shared" si="625"/>
        <v>1</v>
      </c>
      <c r="BD310" s="12"/>
      <c r="BE310" s="11"/>
      <c r="BF310" s="11">
        <f t="shared" si="626"/>
        <v>1</v>
      </c>
      <c r="BG310" s="12"/>
      <c r="BH310" s="11"/>
      <c r="BI310" s="11">
        <f t="shared" si="627"/>
        <v>1</v>
      </c>
      <c r="BJ310" s="12"/>
      <c r="BK310" s="11"/>
      <c r="BL310" s="11">
        <f t="shared" si="628"/>
        <v>1</v>
      </c>
      <c r="BM310" s="12"/>
      <c r="BN310" s="11"/>
      <c r="BO310" s="11">
        <f t="shared" si="629"/>
        <v>1</v>
      </c>
      <c r="BP310" s="12"/>
      <c r="BQ310" s="11"/>
      <c r="BR310" s="11">
        <f t="shared" si="630"/>
        <v>1</v>
      </c>
      <c r="BS310" s="12"/>
      <c r="BT310" s="11"/>
      <c r="BU310" s="11">
        <f t="shared" si="631"/>
        <v>1</v>
      </c>
      <c r="BV310" s="12"/>
      <c r="BW310" s="11"/>
      <c r="BX310" s="11">
        <f t="shared" si="632"/>
        <v>1</v>
      </c>
      <c r="CC310" s="11">
        <f t="shared" si="633"/>
        <v>0</v>
      </c>
      <c r="CD310" s="14" t="s">
        <v>13</v>
      </c>
    </row>
    <row r="311" spans="1:82" x14ac:dyDescent="0.25">
      <c r="A311" s="20" t="s">
        <v>350</v>
      </c>
      <c r="C311" s="11">
        <v>3</v>
      </c>
      <c r="D311" s="11">
        <v>6</v>
      </c>
      <c r="E311" s="12"/>
      <c r="F311" s="11"/>
      <c r="G311" s="11">
        <f t="shared" si="609"/>
        <v>6</v>
      </c>
      <c r="H311" s="12"/>
      <c r="I311" s="11"/>
      <c r="J311" s="11">
        <f t="shared" si="610"/>
        <v>6</v>
      </c>
      <c r="K311" s="12"/>
      <c r="L311" s="11"/>
      <c r="M311" s="11">
        <f t="shared" si="611"/>
        <v>6</v>
      </c>
      <c r="N311" s="12"/>
      <c r="O311" s="11"/>
      <c r="P311" s="11">
        <f t="shared" si="612"/>
        <v>6</v>
      </c>
      <c r="Q311" s="12"/>
      <c r="R311" s="11"/>
      <c r="S311" s="11">
        <f t="shared" si="613"/>
        <v>6</v>
      </c>
      <c r="T311" s="12"/>
      <c r="U311" s="11"/>
      <c r="V311" s="11">
        <f t="shared" si="614"/>
        <v>6</v>
      </c>
      <c r="W311" s="12"/>
      <c r="X311" s="11"/>
      <c r="Y311" s="11">
        <f t="shared" si="615"/>
        <v>6</v>
      </c>
      <c r="Z311" s="12"/>
      <c r="AA311" s="11"/>
      <c r="AB311" s="11">
        <f t="shared" si="616"/>
        <v>6</v>
      </c>
      <c r="AC311" s="12"/>
      <c r="AD311" s="11"/>
      <c r="AE311" s="11">
        <f t="shared" si="617"/>
        <v>6</v>
      </c>
      <c r="AF311" s="12"/>
      <c r="AG311" s="11"/>
      <c r="AH311" s="11">
        <f t="shared" si="618"/>
        <v>6</v>
      </c>
      <c r="AI311" s="12"/>
      <c r="AJ311" s="11"/>
      <c r="AK311" s="11">
        <f t="shared" si="619"/>
        <v>6</v>
      </c>
      <c r="AL311" s="12"/>
      <c r="AM311" s="11"/>
      <c r="AN311" s="11">
        <f t="shared" si="620"/>
        <v>6</v>
      </c>
      <c r="AO311" s="12"/>
      <c r="AP311" s="11"/>
      <c r="AQ311" s="11">
        <f t="shared" si="621"/>
        <v>6</v>
      </c>
      <c r="AR311" s="12"/>
      <c r="AS311" s="11"/>
      <c r="AT311" s="11">
        <f t="shared" si="622"/>
        <v>6</v>
      </c>
      <c r="AU311" s="12"/>
      <c r="AV311" s="11"/>
      <c r="AW311" s="11">
        <f t="shared" si="623"/>
        <v>6</v>
      </c>
      <c r="AX311" s="12"/>
      <c r="AY311" s="11"/>
      <c r="AZ311" s="11">
        <f t="shared" si="624"/>
        <v>6</v>
      </c>
      <c r="BA311" s="12"/>
      <c r="BB311" s="11"/>
      <c r="BC311" s="11">
        <f t="shared" si="625"/>
        <v>6</v>
      </c>
      <c r="BD311" s="12"/>
      <c r="BE311" s="11"/>
      <c r="BF311" s="11">
        <f t="shared" si="626"/>
        <v>6</v>
      </c>
      <c r="BG311" s="12"/>
      <c r="BH311" s="11"/>
      <c r="BI311" s="11">
        <f t="shared" si="627"/>
        <v>6</v>
      </c>
      <c r="BJ311" s="12"/>
      <c r="BK311" s="11"/>
      <c r="BL311" s="11">
        <f t="shared" si="628"/>
        <v>6</v>
      </c>
      <c r="BM311" s="12"/>
      <c r="BN311" s="11"/>
      <c r="BO311" s="11">
        <f t="shared" si="629"/>
        <v>6</v>
      </c>
      <c r="BP311" s="12"/>
      <c r="BQ311" s="11"/>
      <c r="BR311" s="11">
        <f t="shared" si="630"/>
        <v>6</v>
      </c>
      <c r="BS311" s="12"/>
      <c r="BT311" s="11"/>
      <c r="BU311" s="11">
        <f t="shared" si="631"/>
        <v>6</v>
      </c>
      <c r="BV311" s="12"/>
      <c r="BW311" s="11"/>
      <c r="BX311" s="11">
        <f t="shared" si="632"/>
        <v>6</v>
      </c>
      <c r="CC311" s="11">
        <f t="shared" si="633"/>
        <v>0</v>
      </c>
      <c r="CD311" s="11" t="s">
        <v>11</v>
      </c>
    </row>
    <row r="312" spans="1:82" x14ac:dyDescent="0.25">
      <c r="A312" s="20" t="s">
        <v>351</v>
      </c>
      <c r="C312" s="11">
        <v>3</v>
      </c>
      <c r="D312" s="11">
        <v>5</v>
      </c>
      <c r="E312" s="12"/>
      <c r="F312" s="11"/>
      <c r="G312" s="11">
        <f t="shared" si="609"/>
        <v>5</v>
      </c>
      <c r="H312" s="12"/>
      <c r="I312" s="11"/>
      <c r="J312" s="11">
        <f t="shared" si="610"/>
        <v>5</v>
      </c>
      <c r="K312" s="12"/>
      <c r="L312" s="11"/>
      <c r="M312" s="11">
        <f t="shared" si="611"/>
        <v>5</v>
      </c>
      <c r="N312" s="12"/>
      <c r="O312" s="11"/>
      <c r="P312" s="11">
        <f t="shared" si="612"/>
        <v>5</v>
      </c>
      <c r="Q312" s="12"/>
      <c r="R312" s="11"/>
      <c r="S312" s="11">
        <f t="shared" si="613"/>
        <v>5</v>
      </c>
      <c r="T312" s="12"/>
      <c r="U312" s="11"/>
      <c r="V312" s="11">
        <f t="shared" si="614"/>
        <v>5</v>
      </c>
      <c r="W312" s="12"/>
      <c r="X312" s="11"/>
      <c r="Y312" s="11">
        <f t="shared" si="615"/>
        <v>5</v>
      </c>
      <c r="Z312" s="12"/>
      <c r="AA312" s="11"/>
      <c r="AB312" s="11">
        <f t="shared" si="616"/>
        <v>5</v>
      </c>
      <c r="AC312" s="12"/>
      <c r="AD312" s="11"/>
      <c r="AE312" s="11">
        <f t="shared" si="617"/>
        <v>5</v>
      </c>
      <c r="AF312" s="12"/>
      <c r="AG312" s="11"/>
      <c r="AH312" s="11">
        <f t="shared" si="618"/>
        <v>5</v>
      </c>
      <c r="AI312" s="12"/>
      <c r="AJ312" s="11"/>
      <c r="AK312" s="11">
        <f t="shared" si="619"/>
        <v>5</v>
      </c>
      <c r="AL312" s="12"/>
      <c r="AM312" s="11"/>
      <c r="AN312" s="11">
        <f t="shared" si="620"/>
        <v>5</v>
      </c>
      <c r="AO312" s="12"/>
      <c r="AP312" s="11"/>
      <c r="AQ312" s="11">
        <f t="shared" si="621"/>
        <v>5</v>
      </c>
      <c r="AR312" s="12"/>
      <c r="AS312" s="11"/>
      <c r="AT312" s="11">
        <f t="shared" si="622"/>
        <v>5</v>
      </c>
      <c r="AU312" s="12"/>
      <c r="AV312" s="11"/>
      <c r="AW312" s="11">
        <f t="shared" si="623"/>
        <v>5</v>
      </c>
      <c r="AX312" s="12"/>
      <c r="AY312" s="11"/>
      <c r="AZ312" s="11">
        <f t="shared" si="624"/>
        <v>5</v>
      </c>
      <c r="BA312" s="12"/>
      <c r="BB312" s="11"/>
      <c r="BC312" s="11">
        <f t="shared" si="625"/>
        <v>5</v>
      </c>
      <c r="BD312" s="12"/>
      <c r="BE312" s="11"/>
      <c r="BF312" s="11">
        <f t="shared" si="626"/>
        <v>5</v>
      </c>
      <c r="BG312" s="12"/>
      <c r="BH312" s="11"/>
      <c r="BI312" s="11">
        <f t="shared" si="627"/>
        <v>5</v>
      </c>
      <c r="BJ312" s="12"/>
      <c r="BK312" s="11"/>
      <c r="BL312" s="11">
        <f t="shared" si="628"/>
        <v>5</v>
      </c>
      <c r="BM312" s="12"/>
      <c r="BN312" s="11"/>
      <c r="BO312" s="11">
        <f t="shared" si="629"/>
        <v>5</v>
      </c>
      <c r="BP312" s="12"/>
      <c r="BQ312" s="11"/>
      <c r="BR312" s="11">
        <f t="shared" si="630"/>
        <v>5</v>
      </c>
      <c r="BS312" s="12"/>
      <c r="BT312" s="11"/>
      <c r="BU312" s="11">
        <f t="shared" si="631"/>
        <v>5</v>
      </c>
      <c r="BV312" s="12"/>
      <c r="BW312" s="11"/>
      <c r="BX312" s="11">
        <f t="shared" si="632"/>
        <v>5</v>
      </c>
      <c r="CC312" s="11">
        <f t="shared" si="633"/>
        <v>0</v>
      </c>
      <c r="CD312" s="11" t="s">
        <v>11</v>
      </c>
    </row>
    <row r="313" spans="1:82" x14ac:dyDescent="0.25">
      <c r="A313" s="20" t="s">
        <v>352</v>
      </c>
      <c r="C313" s="11">
        <v>3</v>
      </c>
      <c r="D313" s="11">
        <v>5</v>
      </c>
      <c r="E313" s="12"/>
      <c r="F313" s="11"/>
      <c r="G313" s="11">
        <f t="shared" si="609"/>
        <v>5</v>
      </c>
      <c r="H313" s="12"/>
      <c r="I313" s="11"/>
      <c r="J313" s="11">
        <f t="shared" si="610"/>
        <v>5</v>
      </c>
      <c r="K313" s="12"/>
      <c r="L313" s="11"/>
      <c r="M313" s="11">
        <f t="shared" si="611"/>
        <v>5</v>
      </c>
      <c r="N313" s="12"/>
      <c r="O313" s="11"/>
      <c r="P313" s="11">
        <f t="shared" si="612"/>
        <v>5</v>
      </c>
      <c r="Q313" s="12"/>
      <c r="R313" s="11"/>
      <c r="S313" s="11">
        <f t="shared" si="613"/>
        <v>5</v>
      </c>
      <c r="T313" s="12"/>
      <c r="U313" s="11"/>
      <c r="V313" s="11">
        <f t="shared" si="614"/>
        <v>5</v>
      </c>
      <c r="W313" s="12"/>
      <c r="X313" s="11"/>
      <c r="Y313" s="11">
        <f t="shared" si="615"/>
        <v>5</v>
      </c>
      <c r="Z313" s="12"/>
      <c r="AA313" s="11"/>
      <c r="AB313" s="11">
        <f t="shared" si="616"/>
        <v>5</v>
      </c>
      <c r="AC313" s="12"/>
      <c r="AD313" s="11"/>
      <c r="AE313" s="11">
        <f t="shared" si="617"/>
        <v>5</v>
      </c>
      <c r="AF313" s="12"/>
      <c r="AG313" s="11"/>
      <c r="AH313" s="11">
        <f t="shared" si="618"/>
        <v>5</v>
      </c>
      <c r="AI313" s="12"/>
      <c r="AJ313" s="11"/>
      <c r="AK313" s="11">
        <f t="shared" si="619"/>
        <v>5</v>
      </c>
      <c r="AL313" s="12"/>
      <c r="AM313" s="11"/>
      <c r="AN313" s="11">
        <f t="shared" si="620"/>
        <v>5</v>
      </c>
      <c r="AO313" s="12"/>
      <c r="AP313" s="11"/>
      <c r="AQ313" s="11">
        <f t="shared" si="621"/>
        <v>5</v>
      </c>
      <c r="AR313" s="12"/>
      <c r="AS313" s="11"/>
      <c r="AT313" s="11">
        <f t="shared" si="622"/>
        <v>5</v>
      </c>
      <c r="AU313" s="12"/>
      <c r="AV313" s="11"/>
      <c r="AW313" s="11">
        <f t="shared" si="623"/>
        <v>5</v>
      </c>
      <c r="AX313" s="12"/>
      <c r="AY313" s="11"/>
      <c r="AZ313" s="11">
        <f t="shared" si="624"/>
        <v>5</v>
      </c>
      <c r="BA313" s="12"/>
      <c r="BB313" s="11"/>
      <c r="BC313" s="11">
        <f t="shared" si="625"/>
        <v>5</v>
      </c>
      <c r="BD313" s="12"/>
      <c r="BE313" s="11"/>
      <c r="BF313" s="11">
        <f t="shared" si="626"/>
        <v>5</v>
      </c>
      <c r="BG313" s="12"/>
      <c r="BH313" s="11"/>
      <c r="BI313" s="11">
        <f t="shared" si="627"/>
        <v>5</v>
      </c>
      <c r="BJ313" s="12"/>
      <c r="BK313" s="11"/>
      <c r="BL313" s="11">
        <f t="shared" si="628"/>
        <v>5</v>
      </c>
      <c r="BM313" s="12"/>
      <c r="BN313" s="11"/>
      <c r="BO313" s="11">
        <f t="shared" si="629"/>
        <v>5</v>
      </c>
      <c r="BP313" s="12"/>
      <c r="BQ313" s="11"/>
      <c r="BR313" s="11">
        <f t="shared" si="630"/>
        <v>5</v>
      </c>
      <c r="BS313" s="12"/>
      <c r="BT313" s="11"/>
      <c r="BU313" s="11">
        <f t="shared" si="631"/>
        <v>5</v>
      </c>
      <c r="BV313" s="12"/>
      <c r="BW313" s="11"/>
      <c r="BX313" s="11">
        <f t="shared" si="632"/>
        <v>5</v>
      </c>
      <c r="CC313" s="11">
        <f t="shared" si="633"/>
        <v>0</v>
      </c>
      <c r="CD313" s="11" t="s">
        <v>11</v>
      </c>
    </row>
    <row r="314" spans="1:82" x14ac:dyDescent="0.25">
      <c r="A314" s="20" t="s">
        <v>353</v>
      </c>
      <c r="C314" s="11">
        <v>3</v>
      </c>
      <c r="D314" s="11">
        <v>1</v>
      </c>
      <c r="E314" s="12"/>
      <c r="F314" s="11"/>
      <c r="G314" s="11">
        <f t="shared" si="609"/>
        <v>1</v>
      </c>
      <c r="H314" s="12"/>
      <c r="I314" s="11"/>
      <c r="J314" s="11">
        <f t="shared" si="610"/>
        <v>1</v>
      </c>
      <c r="K314" s="12"/>
      <c r="L314" s="11"/>
      <c r="M314" s="11">
        <f t="shared" si="611"/>
        <v>1</v>
      </c>
      <c r="N314" s="12"/>
      <c r="O314" s="11"/>
      <c r="P314" s="11">
        <f t="shared" si="612"/>
        <v>1</v>
      </c>
      <c r="Q314" s="12"/>
      <c r="R314" s="11"/>
      <c r="S314" s="11">
        <f t="shared" si="613"/>
        <v>1</v>
      </c>
      <c r="T314" s="12"/>
      <c r="U314" s="11"/>
      <c r="V314" s="11">
        <f t="shared" si="614"/>
        <v>1</v>
      </c>
      <c r="W314" s="12"/>
      <c r="X314" s="11"/>
      <c r="Y314" s="11">
        <f t="shared" si="615"/>
        <v>1</v>
      </c>
      <c r="Z314" s="12"/>
      <c r="AA314" s="11"/>
      <c r="AB314" s="11">
        <f t="shared" si="616"/>
        <v>1</v>
      </c>
      <c r="AC314" s="12"/>
      <c r="AD314" s="11"/>
      <c r="AE314" s="11">
        <f t="shared" si="617"/>
        <v>1</v>
      </c>
      <c r="AF314" s="12"/>
      <c r="AG314" s="11"/>
      <c r="AH314" s="11">
        <f t="shared" si="618"/>
        <v>1</v>
      </c>
      <c r="AI314" s="12"/>
      <c r="AJ314" s="11"/>
      <c r="AK314" s="11">
        <f t="shared" si="619"/>
        <v>1</v>
      </c>
      <c r="AL314" s="12"/>
      <c r="AM314" s="11"/>
      <c r="AN314" s="11">
        <f t="shared" si="620"/>
        <v>1</v>
      </c>
      <c r="AO314" s="12"/>
      <c r="AP314" s="11"/>
      <c r="AQ314" s="11">
        <f t="shared" si="621"/>
        <v>1</v>
      </c>
      <c r="AR314" s="12"/>
      <c r="AS314" s="11"/>
      <c r="AT314" s="11">
        <f t="shared" si="622"/>
        <v>1</v>
      </c>
      <c r="AU314" s="12"/>
      <c r="AV314" s="11"/>
      <c r="AW314" s="11">
        <f t="shared" si="623"/>
        <v>1</v>
      </c>
      <c r="AX314" s="12"/>
      <c r="AY314" s="11"/>
      <c r="AZ314" s="11">
        <f t="shared" si="624"/>
        <v>1</v>
      </c>
      <c r="BA314" s="12"/>
      <c r="BB314" s="11"/>
      <c r="BC314" s="11">
        <f t="shared" si="625"/>
        <v>1</v>
      </c>
      <c r="BD314" s="12"/>
      <c r="BE314" s="11"/>
      <c r="BF314" s="11">
        <f t="shared" si="626"/>
        <v>1</v>
      </c>
      <c r="BG314" s="12"/>
      <c r="BH314" s="11"/>
      <c r="BI314" s="11">
        <f t="shared" si="627"/>
        <v>1</v>
      </c>
      <c r="BJ314" s="12"/>
      <c r="BK314" s="11"/>
      <c r="BL314" s="11">
        <f t="shared" si="628"/>
        <v>1</v>
      </c>
      <c r="BM314" s="12"/>
      <c r="BN314" s="11"/>
      <c r="BO314" s="11">
        <f t="shared" si="629"/>
        <v>1</v>
      </c>
      <c r="BP314" s="12"/>
      <c r="BQ314" s="11"/>
      <c r="BR314" s="11">
        <f t="shared" si="630"/>
        <v>1</v>
      </c>
      <c r="BS314" s="12"/>
      <c r="BT314" s="11"/>
      <c r="BU314" s="11">
        <f t="shared" si="631"/>
        <v>1</v>
      </c>
      <c r="BV314" s="12"/>
      <c r="BW314" s="11"/>
      <c r="BX314" s="11">
        <f t="shared" si="632"/>
        <v>1</v>
      </c>
      <c r="CC314" s="11">
        <f t="shared" si="633"/>
        <v>0</v>
      </c>
      <c r="CD314" s="14" t="s">
        <v>13</v>
      </c>
    </row>
    <row r="315" spans="1:82" x14ac:dyDescent="0.25">
      <c r="A315" s="20" t="s">
        <v>354</v>
      </c>
      <c r="C315" s="11">
        <v>3</v>
      </c>
      <c r="D315" s="11">
        <v>1</v>
      </c>
      <c r="E315" s="12"/>
      <c r="F315" s="11"/>
      <c r="G315" s="11">
        <f t="shared" si="609"/>
        <v>1</v>
      </c>
      <c r="H315" s="12"/>
      <c r="I315" s="11"/>
      <c r="J315" s="11">
        <f t="shared" si="610"/>
        <v>1</v>
      </c>
      <c r="K315" s="12"/>
      <c r="L315" s="11"/>
      <c r="M315" s="11">
        <f t="shared" si="611"/>
        <v>1</v>
      </c>
      <c r="N315" s="12"/>
      <c r="O315" s="11"/>
      <c r="P315" s="11">
        <f t="shared" si="612"/>
        <v>1</v>
      </c>
      <c r="Q315" s="12"/>
      <c r="R315" s="11"/>
      <c r="S315" s="11">
        <f t="shared" si="613"/>
        <v>1</v>
      </c>
      <c r="T315" s="12"/>
      <c r="U315" s="11"/>
      <c r="V315" s="11">
        <f t="shared" si="614"/>
        <v>1</v>
      </c>
      <c r="W315" s="12"/>
      <c r="X315" s="11"/>
      <c r="Y315" s="11">
        <f t="shared" si="615"/>
        <v>1</v>
      </c>
      <c r="Z315" s="12"/>
      <c r="AA315" s="11"/>
      <c r="AB315" s="11">
        <f t="shared" si="616"/>
        <v>1</v>
      </c>
      <c r="AC315" s="12"/>
      <c r="AD315" s="11"/>
      <c r="AE315" s="11">
        <f t="shared" si="617"/>
        <v>1</v>
      </c>
      <c r="AF315" s="12"/>
      <c r="AG315" s="11"/>
      <c r="AH315" s="11">
        <f t="shared" si="618"/>
        <v>1</v>
      </c>
      <c r="AI315" s="12"/>
      <c r="AJ315" s="11"/>
      <c r="AK315" s="11">
        <f t="shared" si="619"/>
        <v>1</v>
      </c>
      <c r="AL315" s="12"/>
      <c r="AM315" s="11"/>
      <c r="AN315" s="11">
        <f t="shared" si="620"/>
        <v>1</v>
      </c>
      <c r="AO315" s="12"/>
      <c r="AP315" s="11"/>
      <c r="AQ315" s="11">
        <f t="shared" si="621"/>
        <v>1</v>
      </c>
      <c r="AR315" s="12"/>
      <c r="AS315" s="11"/>
      <c r="AT315" s="11">
        <f t="shared" si="622"/>
        <v>1</v>
      </c>
      <c r="AU315" s="12"/>
      <c r="AV315" s="11"/>
      <c r="AW315" s="11">
        <f t="shared" si="623"/>
        <v>1</v>
      </c>
      <c r="AX315" s="12"/>
      <c r="AY315" s="11"/>
      <c r="AZ315" s="11">
        <f t="shared" si="624"/>
        <v>1</v>
      </c>
      <c r="BA315" s="12"/>
      <c r="BB315" s="11"/>
      <c r="BC315" s="11">
        <f t="shared" si="625"/>
        <v>1</v>
      </c>
      <c r="BD315" s="12"/>
      <c r="BE315" s="11"/>
      <c r="BF315" s="11">
        <f t="shared" si="626"/>
        <v>1</v>
      </c>
      <c r="BG315" s="12"/>
      <c r="BH315" s="11"/>
      <c r="BI315" s="11">
        <f t="shared" si="627"/>
        <v>1</v>
      </c>
      <c r="BJ315" s="12"/>
      <c r="BK315" s="11"/>
      <c r="BL315" s="11">
        <f t="shared" si="628"/>
        <v>1</v>
      </c>
      <c r="BM315" s="12"/>
      <c r="BN315" s="11"/>
      <c r="BO315" s="11">
        <f t="shared" si="629"/>
        <v>1</v>
      </c>
      <c r="BP315" s="12"/>
      <c r="BQ315" s="11"/>
      <c r="BR315" s="11">
        <f t="shared" si="630"/>
        <v>1</v>
      </c>
      <c r="BS315" s="12"/>
      <c r="BT315" s="11"/>
      <c r="BU315" s="11">
        <f t="shared" si="631"/>
        <v>1</v>
      </c>
      <c r="BV315" s="12"/>
      <c r="BW315" s="11"/>
      <c r="BX315" s="11">
        <f t="shared" si="632"/>
        <v>1</v>
      </c>
      <c r="CC315" s="11">
        <f t="shared" si="633"/>
        <v>0</v>
      </c>
      <c r="CD315" s="14" t="s">
        <v>13</v>
      </c>
    </row>
    <row r="316" spans="1:82" x14ac:dyDescent="0.25">
      <c r="A316" s="20" t="s">
        <v>355</v>
      </c>
      <c r="C316" s="11">
        <v>3</v>
      </c>
      <c r="D316" s="11">
        <v>1</v>
      </c>
      <c r="E316" s="12"/>
      <c r="F316" s="11"/>
      <c r="G316" s="11">
        <f t="shared" si="609"/>
        <v>1</v>
      </c>
      <c r="H316" s="12"/>
      <c r="I316" s="11"/>
      <c r="J316" s="11">
        <f t="shared" si="610"/>
        <v>1</v>
      </c>
      <c r="K316" s="12"/>
      <c r="L316" s="11"/>
      <c r="M316" s="11">
        <f t="shared" si="611"/>
        <v>1</v>
      </c>
      <c r="N316" s="12"/>
      <c r="O316" s="11"/>
      <c r="P316" s="11">
        <f t="shared" si="612"/>
        <v>1</v>
      </c>
      <c r="Q316" s="12"/>
      <c r="R316" s="11"/>
      <c r="S316" s="11">
        <f t="shared" si="613"/>
        <v>1</v>
      </c>
      <c r="T316" s="12"/>
      <c r="U316" s="11"/>
      <c r="V316" s="11">
        <f t="shared" si="614"/>
        <v>1</v>
      </c>
      <c r="W316" s="12"/>
      <c r="X316" s="11"/>
      <c r="Y316" s="11">
        <f t="shared" si="615"/>
        <v>1</v>
      </c>
      <c r="Z316" s="12"/>
      <c r="AA316" s="11"/>
      <c r="AB316" s="11">
        <f t="shared" si="616"/>
        <v>1</v>
      </c>
      <c r="AC316" s="12"/>
      <c r="AD316" s="11"/>
      <c r="AE316" s="11">
        <f t="shared" si="617"/>
        <v>1</v>
      </c>
      <c r="AF316" s="12"/>
      <c r="AG316" s="11"/>
      <c r="AH316" s="11">
        <f t="shared" si="618"/>
        <v>1</v>
      </c>
      <c r="AI316" s="12"/>
      <c r="AJ316" s="11"/>
      <c r="AK316" s="11">
        <f t="shared" si="619"/>
        <v>1</v>
      </c>
      <c r="AL316" s="12"/>
      <c r="AM316" s="11"/>
      <c r="AN316" s="11">
        <f t="shared" si="620"/>
        <v>1</v>
      </c>
      <c r="AO316" s="12"/>
      <c r="AP316" s="11"/>
      <c r="AQ316" s="11">
        <f t="shared" si="621"/>
        <v>1</v>
      </c>
      <c r="AR316" s="12"/>
      <c r="AS316" s="11"/>
      <c r="AT316" s="11">
        <f t="shared" si="622"/>
        <v>1</v>
      </c>
      <c r="AU316" s="12"/>
      <c r="AV316" s="11"/>
      <c r="AW316" s="11">
        <f t="shared" si="623"/>
        <v>1</v>
      </c>
      <c r="AX316" s="12"/>
      <c r="AY316" s="11"/>
      <c r="AZ316" s="11">
        <f t="shared" si="624"/>
        <v>1</v>
      </c>
      <c r="BA316" s="12"/>
      <c r="BB316" s="11"/>
      <c r="BC316" s="11">
        <f t="shared" si="625"/>
        <v>1</v>
      </c>
      <c r="BD316" s="12"/>
      <c r="BE316" s="11"/>
      <c r="BF316" s="11">
        <f t="shared" si="626"/>
        <v>1</v>
      </c>
      <c r="BG316" s="12"/>
      <c r="BH316" s="11"/>
      <c r="BI316" s="11">
        <f t="shared" si="627"/>
        <v>1</v>
      </c>
      <c r="BJ316" s="12"/>
      <c r="BK316" s="11"/>
      <c r="BL316" s="11">
        <f t="shared" si="628"/>
        <v>1</v>
      </c>
      <c r="BM316" s="12"/>
      <c r="BN316" s="11"/>
      <c r="BO316" s="11">
        <f t="shared" si="629"/>
        <v>1</v>
      </c>
      <c r="BP316" s="12"/>
      <c r="BQ316" s="11"/>
      <c r="BR316" s="11">
        <f t="shared" si="630"/>
        <v>1</v>
      </c>
      <c r="BS316" s="12"/>
      <c r="BT316" s="11"/>
      <c r="BU316" s="11">
        <f t="shared" si="631"/>
        <v>1</v>
      </c>
      <c r="BV316" s="12"/>
      <c r="BW316" s="11"/>
      <c r="BX316" s="11">
        <f t="shared" si="632"/>
        <v>1</v>
      </c>
      <c r="CC316" s="11">
        <f t="shared" si="633"/>
        <v>0</v>
      </c>
      <c r="CD316" s="14" t="s">
        <v>13</v>
      </c>
    </row>
    <row r="317" spans="1:82" x14ac:dyDescent="0.25">
      <c r="A317" s="48" t="s">
        <v>356</v>
      </c>
      <c r="B317" s="24"/>
      <c r="C317" s="24"/>
      <c r="D317" s="24"/>
      <c r="E317" s="24"/>
      <c r="F317" s="24"/>
      <c r="G317" s="24"/>
      <c r="H317" s="24"/>
      <c r="I317" s="24"/>
      <c r="J317" s="24"/>
      <c r="K317" s="24"/>
      <c r="L317" s="24"/>
      <c r="M317" s="24"/>
      <c r="N317" s="24"/>
      <c r="O317" s="24"/>
      <c r="P317" s="24"/>
      <c r="Q317" s="24"/>
      <c r="R317" s="24"/>
      <c r="S317" s="24"/>
      <c r="T317" s="24"/>
      <c r="U317" s="24"/>
      <c r="V317" s="24"/>
      <c r="W317" s="24"/>
      <c r="X317" s="24"/>
      <c r="Y317" s="24"/>
      <c r="Z317" s="24"/>
      <c r="AA317" s="24"/>
      <c r="AB317" s="24"/>
      <c r="AC317" s="24"/>
      <c r="AD317" s="24"/>
      <c r="AE317" s="24"/>
      <c r="AF317" s="24"/>
      <c r="AG317" s="24"/>
      <c r="AH317" s="24"/>
      <c r="AI317" s="24"/>
      <c r="AJ317" s="24"/>
      <c r="AK317" s="24"/>
      <c r="AL317" s="24"/>
      <c r="AM317" s="24"/>
      <c r="AN317" s="24"/>
      <c r="AO317" s="24"/>
      <c r="AP317" s="24"/>
      <c r="AQ317" s="24"/>
      <c r="AR317" s="24"/>
      <c r="AS317" s="24"/>
      <c r="AT317" s="24"/>
      <c r="AU317" s="24"/>
      <c r="AV317" s="24"/>
      <c r="AW317" s="24"/>
      <c r="AX317" s="24"/>
      <c r="AY317" s="24"/>
      <c r="AZ317" s="24"/>
      <c r="BA317" s="24"/>
      <c r="BB317" s="24"/>
      <c r="BC317" s="24"/>
      <c r="BD317" s="24"/>
      <c r="BE317" s="24"/>
      <c r="BF317" s="24"/>
      <c r="BG317" s="24"/>
      <c r="BH317" s="24"/>
      <c r="BI317" s="24"/>
      <c r="BJ317" s="24"/>
      <c r="BK317" s="24"/>
      <c r="BL317" s="24"/>
      <c r="BM317" s="24"/>
      <c r="BN317" s="24"/>
      <c r="BO317" s="24"/>
      <c r="BP317" s="24"/>
      <c r="BQ317" s="24"/>
      <c r="BR317" s="24"/>
      <c r="BS317" s="24"/>
      <c r="BT317" s="24"/>
      <c r="BU317" s="24"/>
      <c r="BV317" s="24"/>
      <c r="BW317" s="24"/>
      <c r="BX317" s="24"/>
      <c r="CC317" s="25"/>
      <c r="CD317" s="25"/>
    </row>
    <row r="318" spans="1:82" x14ac:dyDescent="0.25">
      <c r="A318" s="13" t="s">
        <v>357</v>
      </c>
      <c r="B318" s="10">
        <v>135</v>
      </c>
      <c r="C318" s="11">
        <v>4</v>
      </c>
      <c r="D318" s="11">
        <v>4</v>
      </c>
      <c r="E318" s="12"/>
      <c r="F318" s="11"/>
      <c r="G318" s="11">
        <f t="shared" ref="G318:G324" si="634">D318+E318-F318</f>
        <v>4</v>
      </c>
      <c r="H318" s="12"/>
      <c r="I318" s="11"/>
      <c r="J318" s="11">
        <f t="shared" ref="J318:J324" si="635">G318+H318-I318</f>
        <v>4</v>
      </c>
      <c r="K318" s="12"/>
      <c r="L318" s="11"/>
      <c r="M318" s="11">
        <f t="shared" ref="M318:M324" si="636">J318+K318-L318</f>
        <v>4</v>
      </c>
      <c r="N318" s="12"/>
      <c r="O318" s="11"/>
      <c r="P318" s="11">
        <f t="shared" ref="P318:P324" si="637">M318+N318-O318</f>
        <v>4</v>
      </c>
      <c r="Q318" s="12"/>
      <c r="R318" s="11"/>
      <c r="S318" s="11">
        <f t="shared" ref="S318:S324" si="638">P318+Q318-R318</f>
        <v>4</v>
      </c>
      <c r="T318" s="12"/>
      <c r="U318" s="11"/>
      <c r="V318" s="11">
        <f t="shared" ref="V318:V324" si="639">S318+T318-U318</f>
        <v>4</v>
      </c>
      <c r="W318" s="12"/>
      <c r="X318" s="11"/>
      <c r="Y318" s="11">
        <f t="shared" ref="Y318:Y324" si="640">V318+W318-X318</f>
        <v>4</v>
      </c>
      <c r="Z318" s="12"/>
      <c r="AA318" s="11"/>
      <c r="AB318" s="11">
        <f t="shared" ref="AB318:AB324" si="641">Y318+Z318-AA318</f>
        <v>4</v>
      </c>
      <c r="AC318" s="12"/>
      <c r="AD318" s="11"/>
      <c r="AE318" s="11">
        <f t="shared" ref="AE318:AE324" si="642">AB318+AC318-AD318</f>
        <v>4</v>
      </c>
      <c r="AF318" s="12"/>
      <c r="AG318" s="11"/>
      <c r="AH318" s="11">
        <f t="shared" ref="AH318:AH324" si="643">AE318+AF318-AG318</f>
        <v>4</v>
      </c>
      <c r="AI318" s="12"/>
      <c r="AJ318" s="11"/>
      <c r="AK318" s="11">
        <f t="shared" ref="AK318:AK324" si="644">AH318+AI318-AJ318</f>
        <v>4</v>
      </c>
      <c r="AL318" s="12"/>
      <c r="AM318" s="11"/>
      <c r="AN318" s="11">
        <f t="shared" ref="AN318:AN324" si="645">AK318+AL318-AM318</f>
        <v>4</v>
      </c>
      <c r="AO318" s="12"/>
      <c r="AP318" s="11"/>
      <c r="AQ318" s="11">
        <f t="shared" ref="AQ318:AQ324" si="646">AN318+AO318-AP318</f>
        <v>4</v>
      </c>
      <c r="AR318" s="12"/>
      <c r="AS318" s="11"/>
      <c r="AT318" s="11">
        <f t="shared" ref="AT318:AT324" si="647">AQ318+AR318-AS318</f>
        <v>4</v>
      </c>
      <c r="AU318" s="12"/>
      <c r="AV318" s="11"/>
      <c r="AW318" s="11">
        <f t="shared" ref="AW318:AW324" si="648">AT318+AU318-AV318</f>
        <v>4</v>
      </c>
      <c r="AX318" s="12"/>
      <c r="AY318" s="11"/>
      <c r="AZ318" s="11">
        <f t="shared" ref="AZ318:AZ324" si="649">AW318+AX318-AY318</f>
        <v>4</v>
      </c>
      <c r="BA318" s="12"/>
      <c r="BB318" s="11"/>
      <c r="BC318" s="11">
        <f t="shared" ref="BC318:BC324" si="650">AZ318+BA318-BB318</f>
        <v>4</v>
      </c>
      <c r="BD318" s="12"/>
      <c r="BE318" s="11"/>
      <c r="BF318" s="11">
        <f t="shared" ref="BF318:BF324" si="651">BC318+BD318-BE318</f>
        <v>4</v>
      </c>
      <c r="BG318" s="12"/>
      <c r="BH318" s="11"/>
      <c r="BI318" s="11">
        <f t="shared" ref="BI318:BI324" si="652">BF318+BG318-BH318</f>
        <v>4</v>
      </c>
      <c r="BJ318" s="12"/>
      <c r="BK318" s="11"/>
      <c r="BL318" s="11">
        <f t="shared" ref="BL318:BL324" si="653">BI318+BJ318-BK318</f>
        <v>4</v>
      </c>
      <c r="BM318" s="12"/>
      <c r="BN318" s="11"/>
      <c r="BO318" s="11">
        <f t="shared" ref="BO318:BO324" si="654">BL318+BM318-BN318</f>
        <v>4</v>
      </c>
      <c r="BP318" s="12"/>
      <c r="BQ318" s="11"/>
      <c r="BR318" s="11">
        <f t="shared" ref="BR318:BR324" si="655">BO318+BP318-BQ318</f>
        <v>4</v>
      </c>
      <c r="BS318" s="12"/>
      <c r="BT318" s="11"/>
      <c r="BU318" s="11">
        <f t="shared" ref="BU318:BU324" si="656">BR318+BS318-BT318</f>
        <v>4</v>
      </c>
      <c r="BV318" s="12"/>
      <c r="BW318" s="11"/>
      <c r="BX318" s="11">
        <f t="shared" ref="BX318:BX324" si="657">BU318+BV318-BW318</f>
        <v>4</v>
      </c>
      <c r="CC318" s="11">
        <f t="shared" ref="CC318:CC329" si="658">D318-BX318</f>
        <v>0</v>
      </c>
      <c r="CD318" s="14" t="s">
        <v>13</v>
      </c>
    </row>
    <row r="319" spans="1:82" x14ac:dyDescent="0.25">
      <c r="A319" s="13" t="s">
        <v>358</v>
      </c>
      <c r="C319" s="11">
        <v>4</v>
      </c>
      <c r="D319" s="11">
        <v>3</v>
      </c>
      <c r="E319" s="12"/>
      <c r="F319" s="11"/>
      <c r="G319" s="11">
        <f t="shared" si="634"/>
        <v>3</v>
      </c>
      <c r="H319" s="12"/>
      <c r="I319" s="11"/>
      <c r="J319" s="11">
        <f t="shared" si="635"/>
        <v>3</v>
      </c>
      <c r="K319" s="12"/>
      <c r="L319" s="11"/>
      <c r="M319" s="11">
        <f t="shared" si="636"/>
        <v>3</v>
      </c>
      <c r="N319" s="12"/>
      <c r="O319" s="11"/>
      <c r="P319" s="11">
        <f t="shared" si="637"/>
        <v>3</v>
      </c>
      <c r="Q319" s="12"/>
      <c r="R319" s="11"/>
      <c r="S319" s="11">
        <f t="shared" si="638"/>
        <v>3</v>
      </c>
      <c r="T319" s="12"/>
      <c r="U319" s="11"/>
      <c r="V319" s="11">
        <f t="shared" si="639"/>
        <v>3</v>
      </c>
      <c r="W319" s="12"/>
      <c r="X319" s="11"/>
      <c r="Y319" s="11">
        <f t="shared" si="640"/>
        <v>3</v>
      </c>
      <c r="Z319" s="12"/>
      <c r="AA319" s="11"/>
      <c r="AB319" s="11">
        <f t="shared" si="641"/>
        <v>3</v>
      </c>
      <c r="AC319" s="12"/>
      <c r="AD319" s="11"/>
      <c r="AE319" s="11">
        <f t="shared" si="642"/>
        <v>3</v>
      </c>
      <c r="AF319" s="12"/>
      <c r="AG319" s="11"/>
      <c r="AH319" s="11">
        <f t="shared" si="643"/>
        <v>3</v>
      </c>
      <c r="AI319" s="12"/>
      <c r="AJ319" s="11"/>
      <c r="AK319" s="11">
        <f t="shared" si="644"/>
        <v>3</v>
      </c>
      <c r="AL319" s="12"/>
      <c r="AM319" s="11"/>
      <c r="AN319" s="11">
        <f t="shared" si="645"/>
        <v>3</v>
      </c>
      <c r="AO319" s="12"/>
      <c r="AP319" s="11"/>
      <c r="AQ319" s="11">
        <f t="shared" si="646"/>
        <v>3</v>
      </c>
      <c r="AR319" s="12"/>
      <c r="AS319" s="11"/>
      <c r="AT319" s="11">
        <f t="shared" si="647"/>
        <v>3</v>
      </c>
      <c r="AU319" s="12"/>
      <c r="AV319" s="11"/>
      <c r="AW319" s="11">
        <f t="shared" si="648"/>
        <v>3</v>
      </c>
      <c r="AX319" s="12"/>
      <c r="AY319" s="11"/>
      <c r="AZ319" s="11">
        <f t="shared" si="649"/>
        <v>3</v>
      </c>
      <c r="BA319" s="12"/>
      <c r="BB319" s="11"/>
      <c r="BC319" s="11">
        <f t="shared" si="650"/>
        <v>3</v>
      </c>
      <c r="BD319" s="12"/>
      <c r="BE319" s="11"/>
      <c r="BF319" s="11">
        <f t="shared" si="651"/>
        <v>3</v>
      </c>
      <c r="BG319" s="12"/>
      <c r="BH319" s="11"/>
      <c r="BI319" s="11">
        <f t="shared" si="652"/>
        <v>3</v>
      </c>
      <c r="BJ319" s="12"/>
      <c r="BK319" s="11"/>
      <c r="BL319" s="11">
        <f t="shared" si="653"/>
        <v>3</v>
      </c>
      <c r="BM319" s="12"/>
      <c r="BN319" s="11"/>
      <c r="BO319" s="11">
        <f t="shared" si="654"/>
        <v>3</v>
      </c>
      <c r="BP319" s="12"/>
      <c r="BQ319" s="11"/>
      <c r="BR319" s="11">
        <f t="shared" si="655"/>
        <v>3</v>
      </c>
      <c r="BS319" s="12"/>
      <c r="BT319" s="11"/>
      <c r="BU319" s="11">
        <f t="shared" si="656"/>
        <v>3</v>
      </c>
      <c r="BV319" s="12"/>
      <c r="BW319" s="11"/>
      <c r="BX319" s="11">
        <f t="shared" si="657"/>
        <v>3</v>
      </c>
      <c r="CC319" s="11">
        <f t="shared" si="658"/>
        <v>0</v>
      </c>
      <c r="CD319" s="14" t="s">
        <v>13</v>
      </c>
    </row>
    <row r="320" spans="1:82" x14ac:dyDescent="0.25">
      <c r="A320" s="13" t="s">
        <v>359</v>
      </c>
      <c r="C320" s="11">
        <v>4</v>
      </c>
      <c r="D320" s="11">
        <v>4</v>
      </c>
      <c r="E320" s="12"/>
      <c r="F320" s="11"/>
      <c r="G320" s="11">
        <f t="shared" si="634"/>
        <v>4</v>
      </c>
      <c r="H320" s="12"/>
      <c r="I320" s="11"/>
      <c r="J320" s="11">
        <f t="shared" si="635"/>
        <v>4</v>
      </c>
      <c r="K320" s="12"/>
      <c r="L320" s="11"/>
      <c r="M320" s="11">
        <f t="shared" si="636"/>
        <v>4</v>
      </c>
      <c r="N320" s="12"/>
      <c r="O320" s="11"/>
      <c r="P320" s="11">
        <f t="shared" si="637"/>
        <v>4</v>
      </c>
      <c r="Q320" s="12"/>
      <c r="R320" s="11"/>
      <c r="S320" s="11">
        <f t="shared" si="638"/>
        <v>4</v>
      </c>
      <c r="T320" s="12"/>
      <c r="U320" s="11"/>
      <c r="V320" s="11">
        <f t="shared" si="639"/>
        <v>4</v>
      </c>
      <c r="W320" s="12"/>
      <c r="X320" s="11"/>
      <c r="Y320" s="11">
        <f t="shared" si="640"/>
        <v>4</v>
      </c>
      <c r="Z320" s="12"/>
      <c r="AA320" s="11"/>
      <c r="AB320" s="11">
        <f t="shared" si="641"/>
        <v>4</v>
      </c>
      <c r="AC320" s="12"/>
      <c r="AD320" s="11"/>
      <c r="AE320" s="11">
        <f t="shared" si="642"/>
        <v>4</v>
      </c>
      <c r="AF320" s="12"/>
      <c r="AG320" s="11"/>
      <c r="AH320" s="11">
        <f t="shared" si="643"/>
        <v>4</v>
      </c>
      <c r="AI320" s="12"/>
      <c r="AJ320" s="11"/>
      <c r="AK320" s="11">
        <f t="shared" si="644"/>
        <v>4</v>
      </c>
      <c r="AL320" s="12"/>
      <c r="AM320" s="11"/>
      <c r="AN320" s="11">
        <f t="shared" si="645"/>
        <v>4</v>
      </c>
      <c r="AO320" s="12"/>
      <c r="AP320" s="11"/>
      <c r="AQ320" s="11">
        <f t="shared" si="646"/>
        <v>4</v>
      </c>
      <c r="AR320" s="12"/>
      <c r="AS320" s="11"/>
      <c r="AT320" s="11">
        <f t="shared" si="647"/>
        <v>4</v>
      </c>
      <c r="AU320" s="12"/>
      <c r="AV320" s="11"/>
      <c r="AW320" s="11">
        <f t="shared" si="648"/>
        <v>4</v>
      </c>
      <c r="AX320" s="12"/>
      <c r="AY320" s="11"/>
      <c r="AZ320" s="11">
        <f t="shared" si="649"/>
        <v>4</v>
      </c>
      <c r="BA320" s="12"/>
      <c r="BB320" s="11"/>
      <c r="BC320" s="11">
        <f t="shared" si="650"/>
        <v>4</v>
      </c>
      <c r="BD320" s="12"/>
      <c r="BE320" s="11"/>
      <c r="BF320" s="11">
        <f t="shared" si="651"/>
        <v>4</v>
      </c>
      <c r="BG320" s="12"/>
      <c r="BH320" s="11"/>
      <c r="BI320" s="11">
        <f t="shared" si="652"/>
        <v>4</v>
      </c>
      <c r="BJ320" s="12"/>
      <c r="BK320" s="11"/>
      <c r="BL320" s="11">
        <f t="shared" si="653"/>
        <v>4</v>
      </c>
      <c r="BM320" s="12"/>
      <c r="BN320" s="11"/>
      <c r="BO320" s="11">
        <f t="shared" si="654"/>
        <v>4</v>
      </c>
      <c r="BP320" s="12"/>
      <c r="BQ320" s="11"/>
      <c r="BR320" s="11">
        <f t="shared" si="655"/>
        <v>4</v>
      </c>
      <c r="BS320" s="12"/>
      <c r="BT320" s="11"/>
      <c r="BU320" s="11">
        <f t="shared" si="656"/>
        <v>4</v>
      </c>
      <c r="BV320" s="12"/>
      <c r="BW320" s="11"/>
      <c r="BX320" s="11">
        <f t="shared" si="657"/>
        <v>4</v>
      </c>
      <c r="CC320" s="11">
        <f t="shared" si="658"/>
        <v>0</v>
      </c>
      <c r="CD320" s="11" t="s">
        <v>11</v>
      </c>
    </row>
    <row r="321" spans="1:82" x14ac:dyDescent="0.25">
      <c r="A321" s="13" t="s">
        <v>360</v>
      </c>
      <c r="B321" s="10">
        <v>427</v>
      </c>
      <c r="C321" s="11">
        <v>4</v>
      </c>
      <c r="D321" s="11">
        <v>5</v>
      </c>
      <c r="E321" s="12"/>
      <c r="F321" s="11"/>
      <c r="G321" s="11">
        <f t="shared" si="634"/>
        <v>5</v>
      </c>
      <c r="H321" s="12"/>
      <c r="I321" s="11"/>
      <c r="J321" s="11">
        <f t="shared" si="635"/>
        <v>5</v>
      </c>
      <c r="K321" s="12"/>
      <c r="L321" s="11"/>
      <c r="M321" s="11">
        <f t="shared" si="636"/>
        <v>5</v>
      </c>
      <c r="N321" s="12"/>
      <c r="O321" s="11"/>
      <c r="P321" s="11">
        <f t="shared" si="637"/>
        <v>5</v>
      </c>
      <c r="Q321" s="12"/>
      <c r="R321" s="11"/>
      <c r="S321" s="11">
        <f t="shared" si="638"/>
        <v>5</v>
      </c>
      <c r="T321" s="12"/>
      <c r="U321" s="11"/>
      <c r="V321" s="11">
        <f t="shared" si="639"/>
        <v>5</v>
      </c>
      <c r="W321" s="12"/>
      <c r="X321" s="11"/>
      <c r="Y321" s="11">
        <f t="shared" si="640"/>
        <v>5</v>
      </c>
      <c r="Z321" s="12"/>
      <c r="AA321" s="11"/>
      <c r="AB321" s="11">
        <f t="shared" si="641"/>
        <v>5</v>
      </c>
      <c r="AC321" s="12"/>
      <c r="AD321" s="11"/>
      <c r="AE321" s="11">
        <f t="shared" si="642"/>
        <v>5</v>
      </c>
      <c r="AF321" s="12"/>
      <c r="AG321" s="11"/>
      <c r="AH321" s="11">
        <f t="shared" si="643"/>
        <v>5</v>
      </c>
      <c r="AI321" s="12"/>
      <c r="AJ321" s="11"/>
      <c r="AK321" s="11">
        <f t="shared" si="644"/>
        <v>5</v>
      </c>
      <c r="AL321" s="12"/>
      <c r="AM321" s="11"/>
      <c r="AN321" s="11">
        <f t="shared" si="645"/>
        <v>5</v>
      </c>
      <c r="AO321" s="12"/>
      <c r="AP321" s="11"/>
      <c r="AQ321" s="11">
        <f t="shared" si="646"/>
        <v>5</v>
      </c>
      <c r="AR321" s="12"/>
      <c r="AS321" s="11"/>
      <c r="AT321" s="11">
        <f t="shared" si="647"/>
        <v>5</v>
      </c>
      <c r="AU321" s="12"/>
      <c r="AV321" s="11"/>
      <c r="AW321" s="11">
        <f t="shared" si="648"/>
        <v>5</v>
      </c>
      <c r="AX321" s="12"/>
      <c r="AY321" s="11"/>
      <c r="AZ321" s="11">
        <f t="shared" si="649"/>
        <v>5</v>
      </c>
      <c r="BA321" s="12"/>
      <c r="BB321" s="11"/>
      <c r="BC321" s="11">
        <f t="shared" si="650"/>
        <v>5</v>
      </c>
      <c r="BD321" s="12"/>
      <c r="BE321" s="11"/>
      <c r="BF321" s="11">
        <f t="shared" si="651"/>
        <v>5</v>
      </c>
      <c r="BG321" s="12"/>
      <c r="BH321" s="11"/>
      <c r="BI321" s="11">
        <f t="shared" si="652"/>
        <v>5</v>
      </c>
      <c r="BJ321" s="12"/>
      <c r="BK321" s="11"/>
      <c r="BL321" s="11">
        <f t="shared" si="653"/>
        <v>5</v>
      </c>
      <c r="BM321" s="12"/>
      <c r="BN321" s="11"/>
      <c r="BO321" s="11">
        <f t="shared" si="654"/>
        <v>5</v>
      </c>
      <c r="BP321" s="12"/>
      <c r="BQ321" s="11"/>
      <c r="BR321" s="11">
        <f t="shared" si="655"/>
        <v>5</v>
      </c>
      <c r="BS321" s="12"/>
      <c r="BT321" s="11"/>
      <c r="BU321" s="11">
        <f t="shared" si="656"/>
        <v>5</v>
      </c>
      <c r="BV321" s="12"/>
      <c r="BW321" s="11"/>
      <c r="BX321" s="11">
        <f t="shared" si="657"/>
        <v>5</v>
      </c>
      <c r="CC321" s="11">
        <f t="shared" si="658"/>
        <v>0</v>
      </c>
      <c r="CD321" s="11" t="s">
        <v>11</v>
      </c>
    </row>
    <row r="322" spans="1:82" x14ac:dyDescent="0.25">
      <c r="A322" s="13" t="s">
        <v>361</v>
      </c>
      <c r="C322" s="11">
        <v>4</v>
      </c>
      <c r="D322" s="11">
        <v>2</v>
      </c>
      <c r="E322" s="12"/>
      <c r="F322" s="11"/>
      <c r="G322" s="11">
        <f t="shared" si="634"/>
        <v>2</v>
      </c>
      <c r="H322" s="12"/>
      <c r="I322" s="11"/>
      <c r="J322" s="11">
        <f t="shared" si="635"/>
        <v>2</v>
      </c>
      <c r="K322" s="12"/>
      <c r="L322" s="11"/>
      <c r="M322" s="11">
        <f t="shared" si="636"/>
        <v>2</v>
      </c>
      <c r="N322" s="12"/>
      <c r="O322" s="11"/>
      <c r="P322" s="11">
        <f t="shared" si="637"/>
        <v>2</v>
      </c>
      <c r="Q322" s="12"/>
      <c r="R322" s="11"/>
      <c r="S322" s="11">
        <f t="shared" si="638"/>
        <v>2</v>
      </c>
      <c r="T322" s="12"/>
      <c r="U322" s="11"/>
      <c r="V322" s="11">
        <f t="shared" si="639"/>
        <v>2</v>
      </c>
      <c r="W322" s="12"/>
      <c r="X322" s="11"/>
      <c r="Y322" s="11">
        <f t="shared" si="640"/>
        <v>2</v>
      </c>
      <c r="Z322" s="12"/>
      <c r="AA322" s="11"/>
      <c r="AB322" s="11">
        <f t="shared" si="641"/>
        <v>2</v>
      </c>
      <c r="AC322" s="12"/>
      <c r="AD322" s="11"/>
      <c r="AE322" s="11">
        <f t="shared" si="642"/>
        <v>2</v>
      </c>
      <c r="AF322" s="12"/>
      <c r="AG322" s="11"/>
      <c r="AH322" s="11">
        <f t="shared" si="643"/>
        <v>2</v>
      </c>
      <c r="AI322" s="12"/>
      <c r="AJ322" s="11"/>
      <c r="AK322" s="11">
        <f t="shared" si="644"/>
        <v>2</v>
      </c>
      <c r="AL322" s="12"/>
      <c r="AM322" s="11"/>
      <c r="AN322" s="11">
        <f t="shared" si="645"/>
        <v>2</v>
      </c>
      <c r="AO322" s="12"/>
      <c r="AP322" s="11"/>
      <c r="AQ322" s="11">
        <f t="shared" si="646"/>
        <v>2</v>
      </c>
      <c r="AR322" s="12"/>
      <c r="AS322" s="11"/>
      <c r="AT322" s="11">
        <f t="shared" si="647"/>
        <v>2</v>
      </c>
      <c r="AU322" s="12"/>
      <c r="AV322" s="11"/>
      <c r="AW322" s="11">
        <f t="shared" si="648"/>
        <v>2</v>
      </c>
      <c r="AX322" s="12"/>
      <c r="AY322" s="11"/>
      <c r="AZ322" s="11">
        <f t="shared" si="649"/>
        <v>2</v>
      </c>
      <c r="BA322" s="12"/>
      <c r="BB322" s="11"/>
      <c r="BC322" s="11">
        <f t="shared" si="650"/>
        <v>2</v>
      </c>
      <c r="BD322" s="12"/>
      <c r="BE322" s="11"/>
      <c r="BF322" s="11">
        <f t="shared" si="651"/>
        <v>2</v>
      </c>
      <c r="BG322" s="12"/>
      <c r="BH322" s="11"/>
      <c r="BI322" s="11">
        <f t="shared" si="652"/>
        <v>2</v>
      </c>
      <c r="BJ322" s="12"/>
      <c r="BK322" s="11"/>
      <c r="BL322" s="11">
        <f t="shared" si="653"/>
        <v>2</v>
      </c>
      <c r="BM322" s="12"/>
      <c r="BN322" s="11"/>
      <c r="BO322" s="11">
        <f t="shared" si="654"/>
        <v>2</v>
      </c>
      <c r="BP322" s="12"/>
      <c r="BQ322" s="11"/>
      <c r="BR322" s="11">
        <f t="shared" si="655"/>
        <v>2</v>
      </c>
      <c r="BS322" s="12"/>
      <c r="BT322" s="11"/>
      <c r="BU322" s="11">
        <f t="shared" si="656"/>
        <v>2</v>
      </c>
      <c r="BV322" s="12"/>
      <c r="BW322" s="11"/>
      <c r="BX322" s="11">
        <f t="shared" si="657"/>
        <v>2</v>
      </c>
      <c r="CC322" s="11">
        <f t="shared" si="658"/>
        <v>0</v>
      </c>
      <c r="CD322" s="14" t="s">
        <v>13</v>
      </c>
    </row>
    <row r="323" spans="1:82" x14ac:dyDescent="0.25">
      <c r="A323" s="13" t="s">
        <v>362</v>
      </c>
      <c r="C323" s="11">
        <v>4</v>
      </c>
      <c r="D323" s="11">
        <v>1</v>
      </c>
      <c r="E323" s="12"/>
      <c r="F323" s="11"/>
      <c r="G323" s="11">
        <f t="shared" si="634"/>
        <v>1</v>
      </c>
      <c r="H323" s="12"/>
      <c r="I323" s="11"/>
      <c r="J323" s="11">
        <f t="shared" si="635"/>
        <v>1</v>
      </c>
      <c r="K323" s="12"/>
      <c r="L323" s="11"/>
      <c r="M323" s="11">
        <f t="shared" si="636"/>
        <v>1</v>
      </c>
      <c r="N323" s="12"/>
      <c r="O323" s="11"/>
      <c r="P323" s="11">
        <f t="shared" si="637"/>
        <v>1</v>
      </c>
      <c r="Q323" s="12"/>
      <c r="R323" s="11"/>
      <c r="S323" s="11">
        <f t="shared" si="638"/>
        <v>1</v>
      </c>
      <c r="T323" s="12"/>
      <c r="U323" s="11"/>
      <c r="V323" s="11">
        <f t="shared" si="639"/>
        <v>1</v>
      </c>
      <c r="W323" s="12"/>
      <c r="X323" s="11"/>
      <c r="Y323" s="11">
        <f t="shared" si="640"/>
        <v>1</v>
      </c>
      <c r="Z323" s="12"/>
      <c r="AA323" s="11"/>
      <c r="AB323" s="11">
        <f t="shared" si="641"/>
        <v>1</v>
      </c>
      <c r="AC323" s="12"/>
      <c r="AD323" s="11"/>
      <c r="AE323" s="11">
        <f t="shared" si="642"/>
        <v>1</v>
      </c>
      <c r="AF323" s="12"/>
      <c r="AG323" s="11"/>
      <c r="AH323" s="11">
        <f t="shared" si="643"/>
        <v>1</v>
      </c>
      <c r="AI323" s="12"/>
      <c r="AJ323" s="11"/>
      <c r="AK323" s="11">
        <f t="shared" si="644"/>
        <v>1</v>
      </c>
      <c r="AL323" s="12"/>
      <c r="AM323" s="11"/>
      <c r="AN323" s="11">
        <f t="shared" si="645"/>
        <v>1</v>
      </c>
      <c r="AO323" s="12"/>
      <c r="AP323" s="11"/>
      <c r="AQ323" s="11">
        <f t="shared" si="646"/>
        <v>1</v>
      </c>
      <c r="AR323" s="12"/>
      <c r="AS323" s="11"/>
      <c r="AT323" s="11">
        <f t="shared" si="647"/>
        <v>1</v>
      </c>
      <c r="AU323" s="12"/>
      <c r="AV323" s="11"/>
      <c r="AW323" s="11">
        <f t="shared" si="648"/>
        <v>1</v>
      </c>
      <c r="AX323" s="12"/>
      <c r="AY323" s="11"/>
      <c r="AZ323" s="11">
        <f t="shared" si="649"/>
        <v>1</v>
      </c>
      <c r="BA323" s="12"/>
      <c r="BB323" s="11"/>
      <c r="BC323" s="11">
        <f t="shared" si="650"/>
        <v>1</v>
      </c>
      <c r="BD323" s="12"/>
      <c r="BE323" s="11"/>
      <c r="BF323" s="11">
        <f t="shared" si="651"/>
        <v>1</v>
      </c>
      <c r="BG323" s="12"/>
      <c r="BH323" s="11"/>
      <c r="BI323" s="11">
        <f t="shared" si="652"/>
        <v>1</v>
      </c>
      <c r="BJ323" s="12"/>
      <c r="BK323" s="11"/>
      <c r="BL323" s="11">
        <f t="shared" si="653"/>
        <v>1</v>
      </c>
      <c r="BM323" s="12"/>
      <c r="BN323" s="11"/>
      <c r="BO323" s="11">
        <f t="shared" si="654"/>
        <v>1</v>
      </c>
      <c r="BP323" s="12"/>
      <c r="BQ323" s="11"/>
      <c r="BR323" s="11">
        <f t="shared" si="655"/>
        <v>1</v>
      </c>
      <c r="BS323" s="12"/>
      <c r="BT323" s="11"/>
      <c r="BU323" s="11">
        <f t="shared" si="656"/>
        <v>1</v>
      </c>
      <c r="BV323" s="12"/>
      <c r="BW323" s="11"/>
      <c r="BX323" s="11">
        <f t="shared" si="657"/>
        <v>1</v>
      </c>
      <c r="CC323" s="11">
        <f t="shared" si="658"/>
        <v>0</v>
      </c>
      <c r="CD323" s="14" t="s">
        <v>13</v>
      </c>
    </row>
    <row r="324" spans="1:82" x14ac:dyDescent="0.25">
      <c r="A324" s="13" t="s">
        <v>363</v>
      </c>
      <c r="C324" s="11">
        <v>4</v>
      </c>
      <c r="D324" s="11">
        <v>1</v>
      </c>
      <c r="E324" s="12"/>
      <c r="F324" s="11"/>
      <c r="G324" s="11">
        <f t="shared" si="634"/>
        <v>1</v>
      </c>
      <c r="H324" s="12"/>
      <c r="I324" s="11"/>
      <c r="J324" s="11">
        <f t="shared" si="635"/>
        <v>1</v>
      </c>
      <c r="K324" s="12"/>
      <c r="L324" s="11"/>
      <c r="M324" s="11">
        <f t="shared" si="636"/>
        <v>1</v>
      </c>
      <c r="N324" s="12"/>
      <c r="O324" s="11"/>
      <c r="P324" s="11">
        <f t="shared" si="637"/>
        <v>1</v>
      </c>
      <c r="Q324" s="12"/>
      <c r="R324" s="11"/>
      <c r="S324" s="11">
        <f t="shared" si="638"/>
        <v>1</v>
      </c>
      <c r="T324" s="12"/>
      <c r="U324" s="11"/>
      <c r="V324" s="11">
        <f t="shared" si="639"/>
        <v>1</v>
      </c>
      <c r="W324" s="12"/>
      <c r="X324" s="11"/>
      <c r="Y324" s="11">
        <f t="shared" si="640"/>
        <v>1</v>
      </c>
      <c r="Z324" s="12"/>
      <c r="AA324" s="11"/>
      <c r="AB324" s="11">
        <f t="shared" si="641"/>
        <v>1</v>
      </c>
      <c r="AC324" s="12"/>
      <c r="AD324" s="11"/>
      <c r="AE324" s="11">
        <f t="shared" si="642"/>
        <v>1</v>
      </c>
      <c r="AF324" s="12"/>
      <c r="AG324" s="11"/>
      <c r="AH324" s="11">
        <f t="shared" si="643"/>
        <v>1</v>
      </c>
      <c r="AI324" s="12"/>
      <c r="AJ324" s="11"/>
      <c r="AK324" s="11">
        <f t="shared" si="644"/>
        <v>1</v>
      </c>
      <c r="AL324" s="12"/>
      <c r="AM324" s="11"/>
      <c r="AN324" s="11">
        <f t="shared" si="645"/>
        <v>1</v>
      </c>
      <c r="AO324" s="12"/>
      <c r="AP324" s="11"/>
      <c r="AQ324" s="11">
        <f t="shared" si="646"/>
        <v>1</v>
      </c>
      <c r="AR324" s="12"/>
      <c r="AS324" s="11"/>
      <c r="AT324" s="11">
        <f t="shared" si="647"/>
        <v>1</v>
      </c>
      <c r="AU324" s="12"/>
      <c r="AV324" s="11"/>
      <c r="AW324" s="11">
        <f t="shared" si="648"/>
        <v>1</v>
      </c>
      <c r="AX324" s="12"/>
      <c r="AY324" s="11"/>
      <c r="AZ324" s="11">
        <f t="shared" si="649"/>
        <v>1</v>
      </c>
      <c r="BA324" s="12"/>
      <c r="BB324" s="11"/>
      <c r="BC324" s="11">
        <f t="shared" si="650"/>
        <v>1</v>
      </c>
      <c r="BD324" s="12"/>
      <c r="BE324" s="11"/>
      <c r="BF324" s="11">
        <f t="shared" si="651"/>
        <v>1</v>
      </c>
      <c r="BG324" s="12"/>
      <c r="BH324" s="11"/>
      <c r="BI324" s="11">
        <f t="shared" si="652"/>
        <v>1</v>
      </c>
      <c r="BJ324" s="12"/>
      <c r="BK324" s="11"/>
      <c r="BL324" s="11">
        <f t="shared" si="653"/>
        <v>1</v>
      </c>
      <c r="BM324" s="12"/>
      <c r="BN324" s="11"/>
      <c r="BO324" s="11">
        <f t="shared" si="654"/>
        <v>1</v>
      </c>
      <c r="BP324" s="12"/>
      <c r="BQ324" s="11"/>
      <c r="BR324" s="11">
        <f t="shared" si="655"/>
        <v>1</v>
      </c>
      <c r="BS324" s="12"/>
      <c r="BT324" s="11"/>
      <c r="BU324" s="11">
        <f t="shared" si="656"/>
        <v>1</v>
      </c>
      <c r="BV324" s="12"/>
      <c r="BW324" s="11"/>
      <c r="BX324" s="11">
        <f t="shared" si="657"/>
        <v>1</v>
      </c>
      <c r="CC324" s="11">
        <f t="shared" si="658"/>
        <v>0</v>
      </c>
      <c r="CD324" s="14" t="s">
        <v>13</v>
      </c>
    </row>
    <row r="325" spans="1:82" x14ac:dyDescent="0.25">
      <c r="A325" s="13" t="s">
        <v>364</v>
      </c>
      <c r="C325" s="11">
        <v>4</v>
      </c>
      <c r="D325" s="11">
        <v>0</v>
      </c>
      <c r="E325" s="12"/>
      <c r="F325" s="11"/>
      <c r="G325" s="11">
        <f>D325+E325-F325</f>
        <v>0</v>
      </c>
      <c r="H325" s="12"/>
      <c r="I325" s="11"/>
      <c r="J325" s="11">
        <f>G325+H325-I325</f>
        <v>0</v>
      </c>
      <c r="K325" s="12"/>
      <c r="L325" s="11"/>
      <c r="M325" s="11">
        <f>J325+K325-L325</f>
        <v>0</v>
      </c>
      <c r="N325" s="12"/>
      <c r="O325" s="11"/>
      <c r="P325" s="11">
        <f>M325+N325-O325</f>
        <v>0</v>
      </c>
      <c r="Q325" s="12"/>
      <c r="R325" s="11"/>
      <c r="S325" s="11">
        <f>P325+Q325-R325</f>
        <v>0</v>
      </c>
      <c r="T325" s="12"/>
      <c r="U325" s="11"/>
      <c r="V325" s="11">
        <f>S325+T325-U325</f>
        <v>0</v>
      </c>
      <c r="W325" s="12"/>
      <c r="X325" s="11"/>
      <c r="Y325" s="11">
        <f>V325+W325-X325</f>
        <v>0</v>
      </c>
      <c r="Z325" s="12"/>
      <c r="AA325" s="11"/>
      <c r="AB325" s="11">
        <f>Y325+Z325-AA325</f>
        <v>0</v>
      </c>
      <c r="AC325" s="12"/>
      <c r="AD325" s="11"/>
      <c r="AE325" s="11">
        <f>AB325+AC325-AD325</f>
        <v>0</v>
      </c>
      <c r="AF325" s="12"/>
      <c r="AG325" s="11"/>
      <c r="AH325" s="11">
        <f>AE325+AF325-AG325</f>
        <v>0</v>
      </c>
      <c r="AI325" s="12"/>
      <c r="AJ325" s="11"/>
      <c r="AK325" s="11">
        <f>AH325+AI325-AJ325</f>
        <v>0</v>
      </c>
      <c r="AL325" s="12"/>
      <c r="AM325" s="11"/>
      <c r="AN325" s="11">
        <f>AK325+AL325-AM325</f>
        <v>0</v>
      </c>
      <c r="AO325" s="12"/>
      <c r="AP325" s="11"/>
      <c r="AQ325" s="11">
        <f>AN325+AO325-AP325</f>
        <v>0</v>
      </c>
      <c r="AR325" s="12"/>
      <c r="AS325" s="11"/>
      <c r="AT325" s="11">
        <f>AQ325+AR325-AS325</f>
        <v>0</v>
      </c>
      <c r="AU325" s="12"/>
      <c r="AV325" s="11"/>
      <c r="AW325" s="11">
        <f>AT325+AU325-AV325</f>
        <v>0</v>
      </c>
      <c r="AX325" s="12"/>
      <c r="AY325" s="11"/>
      <c r="AZ325" s="11">
        <f>AW325+AX325-AY325</f>
        <v>0</v>
      </c>
      <c r="BA325" s="12"/>
      <c r="BB325" s="11"/>
      <c r="BC325" s="11">
        <f>AZ325+BA325-BB325</f>
        <v>0</v>
      </c>
      <c r="BD325" s="12"/>
      <c r="BE325" s="11"/>
      <c r="BF325" s="11">
        <f>BC325+BD325-BE325</f>
        <v>0</v>
      </c>
      <c r="BG325" s="12"/>
      <c r="BH325" s="11"/>
      <c r="BI325" s="11">
        <f>BF325+BG325-BH325</f>
        <v>0</v>
      </c>
      <c r="BJ325" s="12"/>
      <c r="BK325" s="11"/>
      <c r="BL325" s="11">
        <f>BI325+BJ325-BK325</f>
        <v>0</v>
      </c>
      <c r="BM325" s="12"/>
      <c r="BN325" s="11"/>
      <c r="BO325" s="11">
        <f>BL325+BM325-BN325</f>
        <v>0</v>
      </c>
      <c r="BP325" s="12"/>
      <c r="BQ325" s="11"/>
      <c r="BR325" s="11">
        <f>BO325+BP325-BQ325</f>
        <v>0</v>
      </c>
      <c r="BS325" s="12"/>
      <c r="BT325" s="11"/>
      <c r="BU325" s="11">
        <f>BR325+BS325-BT325</f>
        <v>0</v>
      </c>
      <c r="BV325" s="12"/>
      <c r="BW325" s="11"/>
      <c r="BX325" s="11">
        <f>BU325+BV325-BW325</f>
        <v>0</v>
      </c>
      <c r="CC325" s="11">
        <f t="shared" si="658"/>
        <v>0</v>
      </c>
      <c r="CD325" s="14" t="s">
        <v>13</v>
      </c>
    </row>
    <row r="326" spans="1:82" x14ac:dyDescent="0.25">
      <c r="A326" s="13" t="s">
        <v>365</v>
      </c>
      <c r="C326" s="11">
        <v>4</v>
      </c>
      <c r="D326" s="11">
        <v>0</v>
      </c>
      <c r="E326" s="12"/>
      <c r="F326" s="11"/>
      <c r="G326" s="11">
        <f>D326+E326-F326</f>
        <v>0</v>
      </c>
      <c r="H326" s="12"/>
      <c r="I326" s="11"/>
      <c r="J326" s="11">
        <f>G326+H326-I326</f>
        <v>0</v>
      </c>
      <c r="K326" s="12"/>
      <c r="L326" s="11"/>
      <c r="M326" s="11">
        <f>J326+K326-L326</f>
        <v>0</v>
      </c>
      <c r="N326" s="12"/>
      <c r="O326" s="11"/>
      <c r="P326" s="11">
        <f>M326+N326-O326</f>
        <v>0</v>
      </c>
      <c r="Q326" s="12"/>
      <c r="R326" s="11"/>
      <c r="S326" s="11">
        <f>P326+Q326-R326</f>
        <v>0</v>
      </c>
      <c r="T326" s="12"/>
      <c r="U326" s="11"/>
      <c r="V326" s="11">
        <f>S326+T326-U326</f>
        <v>0</v>
      </c>
      <c r="W326" s="12"/>
      <c r="X326" s="11"/>
      <c r="Y326" s="11">
        <f>V326+W326-X326</f>
        <v>0</v>
      </c>
      <c r="Z326" s="12"/>
      <c r="AA326" s="11"/>
      <c r="AB326" s="11">
        <f>Y326+Z326-AA326</f>
        <v>0</v>
      </c>
      <c r="AC326" s="12"/>
      <c r="AD326" s="11"/>
      <c r="AE326" s="11">
        <f>AB326+AC326-AD326</f>
        <v>0</v>
      </c>
      <c r="AF326" s="12"/>
      <c r="AG326" s="11"/>
      <c r="AH326" s="11">
        <f>AE326+AF326-AG326</f>
        <v>0</v>
      </c>
      <c r="AI326" s="12"/>
      <c r="AJ326" s="11"/>
      <c r="AK326" s="11">
        <f>AH326+AI326-AJ326</f>
        <v>0</v>
      </c>
      <c r="AL326" s="12"/>
      <c r="AM326" s="11"/>
      <c r="AN326" s="11">
        <f>AK326+AL326-AM326</f>
        <v>0</v>
      </c>
      <c r="AO326" s="12"/>
      <c r="AP326" s="11"/>
      <c r="AQ326" s="11">
        <f>AN326+AO326-AP326</f>
        <v>0</v>
      </c>
      <c r="AR326" s="12"/>
      <c r="AS326" s="11"/>
      <c r="AT326" s="11">
        <f>AQ326+AR326-AS326</f>
        <v>0</v>
      </c>
      <c r="AU326" s="12"/>
      <c r="AV326" s="11"/>
      <c r="AW326" s="11">
        <f>AT326+AU326-AV326</f>
        <v>0</v>
      </c>
      <c r="AX326" s="12"/>
      <c r="AY326" s="11"/>
      <c r="AZ326" s="11">
        <f>AW326+AX326-AY326</f>
        <v>0</v>
      </c>
      <c r="BA326" s="12"/>
      <c r="BB326" s="11"/>
      <c r="BC326" s="11">
        <f>AZ326+BA326-BB326</f>
        <v>0</v>
      </c>
      <c r="BD326" s="12"/>
      <c r="BE326" s="11"/>
      <c r="BF326" s="11">
        <f>BC326+BD326-BE326</f>
        <v>0</v>
      </c>
      <c r="BG326" s="12"/>
      <c r="BH326" s="11"/>
      <c r="BI326" s="11">
        <f>BF326+BG326-BH326</f>
        <v>0</v>
      </c>
      <c r="BJ326" s="12"/>
      <c r="BK326" s="11"/>
      <c r="BL326" s="11">
        <f>BI326+BJ326-BK326</f>
        <v>0</v>
      </c>
      <c r="BM326" s="12"/>
      <c r="BN326" s="11"/>
      <c r="BO326" s="11">
        <f>BL326+BM326-BN326</f>
        <v>0</v>
      </c>
      <c r="BP326" s="12"/>
      <c r="BQ326" s="11"/>
      <c r="BR326" s="11">
        <f>BO326+BP326-BQ326</f>
        <v>0</v>
      </c>
      <c r="BS326" s="12"/>
      <c r="BT326" s="11"/>
      <c r="BU326" s="11">
        <f>BR326+BS326-BT326</f>
        <v>0</v>
      </c>
      <c r="BV326" s="12"/>
      <c r="BW326" s="11"/>
      <c r="BX326" s="11">
        <f>BU326+BV326-BW326</f>
        <v>0</v>
      </c>
      <c r="CC326" s="11">
        <f t="shared" si="658"/>
        <v>0</v>
      </c>
      <c r="CD326" s="14" t="s">
        <v>13</v>
      </c>
    </row>
    <row r="327" spans="1:82" x14ac:dyDescent="0.25">
      <c r="A327" s="13" t="s">
        <v>366</v>
      </c>
      <c r="C327" s="11">
        <v>4</v>
      </c>
      <c r="D327" s="11">
        <v>4</v>
      </c>
      <c r="E327" s="12"/>
      <c r="F327" s="11"/>
      <c r="G327" s="11">
        <f>D327+E327-F327</f>
        <v>4</v>
      </c>
      <c r="H327" s="12"/>
      <c r="I327" s="11"/>
      <c r="J327" s="11">
        <f t="shared" ref="J327:J328" si="659">G327+H327-I327</f>
        <v>4</v>
      </c>
      <c r="K327" s="12"/>
      <c r="L327" s="11"/>
      <c r="M327" s="11">
        <f t="shared" ref="M327:M328" si="660">J327+K327-L327</f>
        <v>4</v>
      </c>
      <c r="N327" s="12"/>
      <c r="O327" s="11"/>
      <c r="P327" s="11">
        <f t="shared" ref="P327:P328" si="661">M327+N327-O327</f>
        <v>4</v>
      </c>
      <c r="Q327" s="12"/>
      <c r="R327" s="11"/>
      <c r="S327" s="11">
        <f t="shared" ref="S327:S328" si="662">P327+Q327-R327</f>
        <v>4</v>
      </c>
      <c r="T327" s="12"/>
      <c r="U327" s="11"/>
      <c r="V327" s="11">
        <f t="shared" ref="V327:V328" si="663">S327+T327-U327</f>
        <v>4</v>
      </c>
      <c r="W327" s="12"/>
      <c r="X327" s="11"/>
      <c r="Y327" s="11">
        <f t="shared" ref="Y327:Y328" si="664">V327+W327-X327</f>
        <v>4</v>
      </c>
      <c r="Z327" s="12"/>
      <c r="AA327" s="11"/>
      <c r="AB327" s="11">
        <f t="shared" ref="AB327:AB328" si="665">Y327+Z327-AA327</f>
        <v>4</v>
      </c>
      <c r="AC327" s="12"/>
      <c r="AD327" s="11"/>
      <c r="AE327" s="11">
        <f t="shared" ref="AE327:AE328" si="666">AB327+AC327-AD327</f>
        <v>4</v>
      </c>
      <c r="AF327" s="12"/>
      <c r="AG327" s="11"/>
      <c r="AH327" s="11">
        <f t="shared" ref="AH327:AH328" si="667">AE327+AF327-AG327</f>
        <v>4</v>
      </c>
      <c r="AI327" s="12"/>
      <c r="AJ327" s="11"/>
      <c r="AK327" s="11">
        <f t="shared" ref="AK327:AK328" si="668">AH327+AI327-AJ327</f>
        <v>4</v>
      </c>
      <c r="AL327" s="12"/>
      <c r="AM327" s="11"/>
      <c r="AN327" s="11">
        <f t="shared" ref="AN327:AN328" si="669">AK327+AL327-AM327</f>
        <v>4</v>
      </c>
      <c r="AO327" s="12"/>
      <c r="AP327" s="11"/>
      <c r="AQ327" s="11">
        <f t="shared" ref="AQ327:AQ328" si="670">AN327+AO327-AP327</f>
        <v>4</v>
      </c>
      <c r="AR327" s="12"/>
      <c r="AS327" s="11"/>
      <c r="AT327" s="11">
        <f t="shared" ref="AT327:AT328" si="671">AQ327+AR327-AS327</f>
        <v>4</v>
      </c>
      <c r="AU327" s="12"/>
      <c r="AV327" s="11"/>
      <c r="AW327" s="11">
        <f t="shared" ref="AW327:AW328" si="672">AT327+AU327-AV327</f>
        <v>4</v>
      </c>
      <c r="AX327" s="12"/>
      <c r="AY327" s="11"/>
      <c r="AZ327" s="11">
        <f t="shared" ref="AZ327:AZ328" si="673">AW327+AX327-AY327</f>
        <v>4</v>
      </c>
      <c r="BA327" s="12"/>
      <c r="BB327" s="11"/>
      <c r="BC327" s="11">
        <f t="shared" ref="BC327:BC328" si="674">AZ327+BA327-BB327</f>
        <v>4</v>
      </c>
      <c r="BD327" s="12"/>
      <c r="BE327" s="11"/>
      <c r="BF327" s="11">
        <f t="shared" ref="BF327:BF328" si="675">BC327+BD327-BE327</f>
        <v>4</v>
      </c>
      <c r="BG327" s="12"/>
      <c r="BH327" s="11"/>
      <c r="BI327" s="11">
        <f t="shared" ref="BI327:BI328" si="676">BF327+BG327-BH327</f>
        <v>4</v>
      </c>
      <c r="BJ327" s="12"/>
      <c r="BK327" s="11"/>
      <c r="BL327" s="11">
        <f t="shared" ref="BL327:BL328" si="677">BI327+BJ327-BK327</f>
        <v>4</v>
      </c>
      <c r="BM327" s="12"/>
      <c r="BN327" s="11"/>
      <c r="BO327" s="11">
        <f t="shared" ref="BO327:BO328" si="678">BL327+BM327-BN327</f>
        <v>4</v>
      </c>
      <c r="BP327" s="12"/>
      <c r="BQ327" s="11"/>
      <c r="BR327" s="11">
        <f t="shared" ref="BR327:BR328" si="679">BO327+BP327-BQ327</f>
        <v>4</v>
      </c>
      <c r="BS327" s="12"/>
      <c r="BT327" s="11"/>
      <c r="BU327" s="11">
        <f t="shared" ref="BU327:BU328" si="680">BR327+BS327-BT327</f>
        <v>4</v>
      </c>
      <c r="BV327" s="12"/>
      <c r="BW327" s="11"/>
      <c r="BX327" s="11">
        <f t="shared" ref="BX327:BX328" si="681">BU327+BV327-BW327</f>
        <v>4</v>
      </c>
      <c r="CC327" s="11">
        <f t="shared" si="658"/>
        <v>0</v>
      </c>
      <c r="CD327" s="11" t="s">
        <v>11</v>
      </c>
    </row>
    <row r="328" spans="1:82" x14ac:dyDescent="0.25">
      <c r="A328" s="13" t="s">
        <v>367</v>
      </c>
      <c r="C328" s="11">
        <v>4</v>
      </c>
      <c r="D328" s="11">
        <v>4</v>
      </c>
      <c r="E328" s="12"/>
      <c r="F328" s="11"/>
      <c r="G328" s="11">
        <f>D328+E328-F328</f>
        <v>4</v>
      </c>
      <c r="H328" s="12"/>
      <c r="I328" s="11"/>
      <c r="J328" s="11">
        <f t="shared" si="659"/>
        <v>4</v>
      </c>
      <c r="K328" s="12"/>
      <c r="L328" s="11"/>
      <c r="M328" s="11">
        <f t="shared" si="660"/>
        <v>4</v>
      </c>
      <c r="N328" s="12"/>
      <c r="O328" s="11"/>
      <c r="P328" s="11">
        <f t="shared" si="661"/>
        <v>4</v>
      </c>
      <c r="Q328" s="12"/>
      <c r="R328" s="11"/>
      <c r="S328" s="11">
        <f t="shared" si="662"/>
        <v>4</v>
      </c>
      <c r="T328" s="12"/>
      <c r="U328" s="11"/>
      <c r="V328" s="11">
        <f t="shared" si="663"/>
        <v>4</v>
      </c>
      <c r="W328" s="12"/>
      <c r="X328" s="11"/>
      <c r="Y328" s="11">
        <f t="shared" si="664"/>
        <v>4</v>
      </c>
      <c r="Z328" s="12"/>
      <c r="AA328" s="11"/>
      <c r="AB328" s="11">
        <f t="shared" si="665"/>
        <v>4</v>
      </c>
      <c r="AC328" s="12"/>
      <c r="AD328" s="11"/>
      <c r="AE328" s="11">
        <f t="shared" si="666"/>
        <v>4</v>
      </c>
      <c r="AF328" s="12"/>
      <c r="AG328" s="11"/>
      <c r="AH328" s="11">
        <f t="shared" si="667"/>
        <v>4</v>
      </c>
      <c r="AI328" s="12"/>
      <c r="AJ328" s="11"/>
      <c r="AK328" s="11">
        <f t="shared" si="668"/>
        <v>4</v>
      </c>
      <c r="AL328" s="12"/>
      <c r="AM328" s="11"/>
      <c r="AN328" s="11">
        <f t="shared" si="669"/>
        <v>4</v>
      </c>
      <c r="AO328" s="12"/>
      <c r="AP328" s="11"/>
      <c r="AQ328" s="11">
        <f t="shared" si="670"/>
        <v>4</v>
      </c>
      <c r="AR328" s="12"/>
      <c r="AS328" s="11"/>
      <c r="AT328" s="11">
        <f t="shared" si="671"/>
        <v>4</v>
      </c>
      <c r="AU328" s="12"/>
      <c r="AV328" s="11"/>
      <c r="AW328" s="11">
        <f t="shared" si="672"/>
        <v>4</v>
      </c>
      <c r="AX328" s="12"/>
      <c r="AY328" s="11"/>
      <c r="AZ328" s="11">
        <f t="shared" si="673"/>
        <v>4</v>
      </c>
      <c r="BA328" s="12"/>
      <c r="BB328" s="11"/>
      <c r="BC328" s="11">
        <f t="shared" si="674"/>
        <v>4</v>
      </c>
      <c r="BD328" s="12"/>
      <c r="BE328" s="11"/>
      <c r="BF328" s="11">
        <f t="shared" si="675"/>
        <v>4</v>
      </c>
      <c r="BG328" s="12"/>
      <c r="BH328" s="11"/>
      <c r="BI328" s="11">
        <f t="shared" si="676"/>
        <v>4</v>
      </c>
      <c r="BJ328" s="12"/>
      <c r="BK328" s="11"/>
      <c r="BL328" s="11">
        <f t="shared" si="677"/>
        <v>4</v>
      </c>
      <c r="BM328" s="12"/>
      <c r="BN328" s="11"/>
      <c r="BO328" s="11">
        <f t="shared" si="678"/>
        <v>4</v>
      </c>
      <c r="BP328" s="12"/>
      <c r="BQ328" s="11"/>
      <c r="BR328" s="11">
        <f t="shared" si="679"/>
        <v>4</v>
      </c>
      <c r="BS328" s="12"/>
      <c r="BT328" s="11"/>
      <c r="BU328" s="11">
        <f t="shared" si="680"/>
        <v>4</v>
      </c>
      <c r="BV328" s="12"/>
      <c r="BW328" s="11"/>
      <c r="BX328" s="11">
        <f t="shared" si="681"/>
        <v>4</v>
      </c>
      <c r="CC328" s="11">
        <f t="shared" si="658"/>
        <v>0</v>
      </c>
      <c r="CD328" s="11" t="s">
        <v>11</v>
      </c>
    </row>
    <row r="329" spans="1:82" x14ac:dyDescent="0.25">
      <c r="A329" s="13" t="s">
        <v>368</v>
      </c>
      <c r="C329" s="11">
        <v>4</v>
      </c>
      <c r="D329" s="11">
        <v>4</v>
      </c>
      <c r="E329" s="12"/>
      <c r="F329" s="11"/>
      <c r="G329" s="11">
        <f>D329+E329-F329</f>
        <v>4</v>
      </c>
      <c r="H329" s="12"/>
      <c r="I329" s="11"/>
      <c r="J329" s="11">
        <f>G329+H329-I329</f>
        <v>4</v>
      </c>
      <c r="K329" s="12"/>
      <c r="L329" s="11"/>
      <c r="M329" s="11">
        <f>J329+K329-L329</f>
        <v>4</v>
      </c>
      <c r="N329" s="12"/>
      <c r="O329" s="11"/>
      <c r="P329" s="11">
        <f>M329+N329-O329</f>
        <v>4</v>
      </c>
      <c r="Q329" s="12"/>
      <c r="R329" s="11"/>
      <c r="S329" s="11">
        <f>P329+Q329-R329</f>
        <v>4</v>
      </c>
      <c r="T329" s="12"/>
      <c r="U329" s="11"/>
      <c r="V329" s="11">
        <f>S329+T329-U329</f>
        <v>4</v>
      </c>
      <c r="W329" s="12"/>
      <c r="X329" s="11"/>
      <c r="Y329" s="11">
        <f>V329+W329-X329</f>
        <v>4</v>
      </c>
      <c r="Z329" s="12"/>
      <c r="AA329" s="11"/>
      <c r="AB329" s="11">
        <f>Y329+Z329-AA329</f>
        <v>4</v>
      </c>
      <c r="AC329" s="12"/>
      <c r="AD329" s="11"/>
      <c r="AE329" s="11">
        <f>AB329+AC329-AD329</f>
        <v>4</v>
      </c>
      <c r="AF329" s="12"/>
      <c r="AG329" s="11"/>
      <c r="AH329" s="11">
        <f>AE329+AF329-AG329</f>
        <v>4</v>
      </c>
      <c r="AI329" s="12"/>
      <c r="AJ329" s="11"/>
      <c r="AK329" s="11">
        <f>AH329+AI329-AJ329</f>
        <v>4</v>
      </c>
      <c r="AL329" s="12"/>
      <c r="AM329" s="11"/>
      <c r="AN329" s="11">
        <f>AK329+AL329-AM329</f>
        <v>4</v>
      </c>
      <c r="AO329" s="12"/>
      <c r="AP329" s="11"/>
      <c r="AQ329" s="11">
        <f>AN329+AO329-AP329</f>
        <v>4</v>
      </c>
      <c r="AR329" s="12"/>
      <c r="AS329" s="11"/>
      <c r="AT329" s="11">
        <f>AQ329+AR329-AS329</f>
        <v>4</v>
      </c>
      <c r="AU329" s="12"/>
      <c r="AV329" s="11"/>
      <c r="AW329" s="11">
        <f>AT329+AU329-AV329</f>
        <v>4</v>
      </c>
      <c r="AX329" s="12"/>
      <c r="AY329" s="11"/>
      <c r="AZ329" s="11">
        <f>AW329+AX329-AY329</f>
        <v>4</v>
      </c>
      <c r="BA329" s="12"/>
      <c r="BB329" s="11"/>
      <c r="BC329" s="11">
        <f>AZ329+BA329-BB329</f>
        <v>4</v>
      </c>
      <c r="BD329" s="12"/>
      <c r="BE329" s="11"/>
      <c r="BF329" s="11">
        <f>BC329+BD329-BE329</f>
        <v>4</v>
      </c>
      <c r="BG329" s="12"/>
      <c r="BH329" s="11"/>
      <c r="BI329" s="11">
        <f>BF329+BG329-BH329</f>
        <v>4</v>
      </c>
      <c r="BJ329" s="12"/>
      <c r="BK329" s="11"/>
      <c r="BL329" s="11">
        <f>BI329+BJ329-BK329</f>
        <v>4</v>
      </c>
      <c r="BM329" s="12"/>
      <c r="BN329" s="11"/>
      <c r="BO329" s="11">
        <f>BL329+BM329-BN329</f>
        <v>4</v>
      </c>
      <c r="BP329" s="12"/>
      <c r="BQ329" s="11"/>
      <c r="BR329" s="11">
        <f>BO329+BP329-BQ329</f>
        <v>4</v>
      </c>
      <c r="BS329" s="12"/>
      <c r="BT329" s="11"/>
      <c r="BU329" s="11">
        <f>BR329+BS329-BT329</f>
        <v>4</v>
      </c>
      <c r="BV329" s="12"/>
      <c r="BW329" s="11"/>
      <c r="BX329" s="11">
        <f>BU329+BV329-BW329</f>
        <v>4</v>
      </c>
      <c r="CC329" s="11">
        <f t="shared" si="658"/>
        <v>0</v>
      </c>
      <c r="CD329" s="11" t="s">
        <v>11</v>
      </c>
    </row>
    <row r="330" spans="1:82" x14ac:dyDescent="0.25">
      <c r="A330" s="48" t="s">
        <v>369</v>
      </c>
      <c r="B330" s="24"/>
      <c r="C330" s="24"/>
      <c r="D330" s="25"/>
      <c r="E330" s="26"/>
      <c r="F330" s="26"/>
      <c r="G330" s="26"/>
      <c r="H330" s="26"/>
      <c r="I330" s="26"/>
      <c r="J330" s="26"/>
      <c r="K330" s="26"/>
      <c r="L330" s="26"/>
      <c r="M330" s="26"/>
      <c r="N330" s="26"/>
      <c r="O330" s="26"/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6"/>
      <c r="AA330" s="26"/>
      <c r="AB330" s="26"/>
      <c r="AC330" s="26"/>
      <c r="AD330" s="26"/>
      <c r="AE330" s="26"/>
      <c r="AF330" s="26"/>
      <c r="AG330" s="26"/>
      <c r="AH330" s="26"/>
      <c r="AI330" s="26"/>
      <c r="AJ330" s="26"/>
      <c r="AK330" s="26"/>
      <c r="AL330" s="26"/>
      <c r="AM330" s="26"/>
      <c r="AN330" s="26"/>
      <c r="AO330" s="26"/>
      <c r="AP330" s="26"/>
      <c r="AQ330" s="26"/>
      <c r="AR330" s="26"/>
      <c r="AS330" s="26"/>
      <c r="AT330" s="26"/>
      <c r="AU330" s="26"/>
      <c r="AV330" s="26"/>
      <c r="AW330" s="26"/>
      <c r="AX330" s="26"/>
      <c r="AY330" s="26"/>
      <c r="AZ330" s="26"/>
      <c r="BA330" s="26"/>
      <c r="BB330" s="26"/>
      <c r="BC330" s="26"/>
      <c r="BD330" s="26"/>
      <c r="BE330" s="26"/>
      <c r="BF330" s="26"/>
      <c r="BG330" s="26"/>
      <c r="BH330" s="26"/>
      <c r="BI330" s="26"/>
      <c r="BJ330" s="26"/>
      <c r="BK330" s="26"/>
      <c r="BL330" s="26"/>
      <c r="BM330" s="26"/>
      <c r="BN330" s="26"/>
      <c r="BO330" s="26"/>
      <c r="BP330" s="26"/>
      <c r="BQ330" s="26"/>
      <c r="BR330" s="26"/>
      <c r="BS330" s="26"/>
      <c r="BT330" s="26"/>
      <c r="BU330" s="26"/>
      <c r="BV330" s="26"/>
      <c r="BW330" s="26"/>
      <c r="BX330" s="26"/>
      <c r="CC330" s="25"/>
      <c r="CD330" s="25"/>
    </row>
    <row r="331" spans="1:82" x14ac:dyDescent="0.25">
      <c r="A331" s="13" t="s">
        <v>370</v>
      </c>
      <c r="C331" s="11">
        <v>1</v>
      </c>
      <c r="D331" s="11">
        <v>1</v>
      </c>
      <c r="E331" s="12"/>
      <c r="F331" s="11"/>
      <c r="G331" s="11">
        <f t="shared" ref="G331:G336" si="682">D331+E331-F331</f>
        <v>1</v>
      </c>
      <c r="H331" s="12"/>
      <c r="I331" s="11"/>
      <c r="J331" s="11">
        <f t="shared" ref="J331:J336" si="683">G331+H331-I331</f>
        <v>1</v>
      </c>
      <c r="K331" s="12"/>
      <c r="L331" s="11"/>
      <c r="M331" s="11">
        <f t="shared" ref="M331:M336" si="684">J331+K331-L331</f>
        <v>1</v>
      </c>
      <c r="N331" s="12"/>
      <c r="O331" s="11"/>
      <c r="P331" s="11">
        <f t="shared" ref="P331:P336" si="685">M331+N331-O331</f>
        <v>1</v>
      </c>
      <c r="Q331" s="12"/>
      <c r="R331" s="11"/>
      <c r="S331" s="11">
        <f t="shared" ref="S331:S336" si="686">P331+Q331-R331</f>
        <v>1</v>
      </c>
      <c r="T331" s="12"/>
      <c r="U331" s="11"/>
      <c r="V331" s="11">
        <f t="shared" ref="V331:V336" si="687">S331+T331-U331</f>
        <v>1</v>
      </c>
      <c r="W331" s="12"/>
      <c r="X331" s="11"/>
      <c r="Y331" s="11">
        <f t="shared" ref="Y331:Y336" si="688">V331+W331-X331</f>
        <v>1</v>
      </c>
      <c r="Z331" s="12"/>
      <c r="AA331" s="11"/>
      <c r="AB331" s="11">
        <f t="shared" ref="AB331:AB336" si="689">Y331+Z331-AA331</f>
        <v>1</v>
      </c>
      <c r="AC331" s="12"/>
      <c r="AD331" s="11"/>
      <c r="AE331" s="11">
        <f t="shared" ref="AE331:AE336" si="690">AB331+AC331-AD331</f>
        <v>1</v>
      </c>
      <c r="AF331" s="12"/>
      <c r="AG331" s="11"/>
      <c r="AH331" s="11">
        <f t="shared" ref="AH331:AH336" si="691">AE331+AF331-AG331</f>
        <v>1</v>
      </c>
      <c r="AI331" s="12"/>
      <c r="AJ331" s="11"/>
      <c r="AK331" s="11">
        <f t="shared" ref="AK331:AK336" si="692">AH331+AI331-AJ331</f>
        <v>1</v>
      </c>
      <c r="AL331" s="12"/>
      <c r="AM331" s="11"/>
      <c r="AN331" s="11">
        <f t="shared" ref="AN331:AN336" si="693">AK331+AL331-AM331</f>
        <v>1</v>
      </c>
      <c r="AO331" s="12"/>
      <c r="AP331" s="11"/>
      <c r="AQ331" s="11">
        <f t="shared" ref="AQ331:AQ336" si="694">AN331+AO331-AP331</f>
        <v>1</v>
      </c>
      <c r="AR331" s="12"/>
      <c r="AS331" s="11"/>
      <c r="AT331" s="11">
        <f t="shared" ref="AT331:AT336" si="695">AQ331+AR331-AS331</f>
        <v>1</v>
      </c>
      <c r="AU331" s="12"/>
      <c r="AV331" s="11"/>
      <c r="AW331" s="11">
        <f t="shared" ref="AW331:AW336" si="696">AT331+AU331-AV331</f>
        <v>1</v>
      </c>
      <c r="AX331" s="12"/>
      <c r="AY331" s="11"/>
      <c r="AZ331" s="11">
        <f t="shared" ref="AZ331:AZ336" si="697">AW331+AX331-AY331</f>
        <v>1</v>
      </c>
      <c r="BA331" s="12"/>
      <c r="BB331" s="11"/>
      <c r="BC331" s="11">
        <f t="shared" ref="BC331:BC336" si="698">AZ331+BA331-BB331</f>
        <v>1</v>
      </c>
      <c r="BD331" s="12"/>
      <c r="BE331" s="11"/>
      <c r="BF331" s="11">
        <f t="shared" ref="BF331:BF336" si="699">BC331+BD331-BE331</f>
        <v>1</v>
      </c>
      <c r="BG331" s="12"/>
      <c r="BH331" s="11"/>
      <c r="BI331" s="11">
        <f t="shared" ref="BI331:BI336" si="700">BF331+BG331-BH331</f>
        <v>1</v>
      </c>
      <c r="BJ331" s="12"/>
      <c r="BK331" s="11"/>
      <c r="BL331" s="11">
        <f t="shared" ref="BL331:BL336" si="701">BI331+BJ331-BK331</f>
        <v>1</v>
      </c>
      <c r="BM331" s="12"/>
      <c r="BN331" s="11"/>
      <c r="BO331" s="11">
        <f t="shared" ref="BO331:BO336" si="702">BL331+BM331-BN331</f>
        <v>1</v>
      </c>
      <c r="BP331" s="12"/>
      <c r="BQ331" s="11"/>
      <c r="BR331" s="11">
        <f t="shared" ref="BR331:BR336" si="703">BO331+BP331-BQ331</f>
        <v>1</v>
      </c>
      <c r="BS331" s="12"/>
      <c r="BT331" s="11"/>
      <c r="BU331" s="11">
        <f t="shared" ref="BU331:BU336" si="704">BR331+BS331-BT331</f>
        <v>1</v>
      </c>
      <c r="BV331" s="12"/>
      <c r="BW331" s="11"/>
      <c r="BX331" s="11">
        <f t="shared" ref="BX331:BX336" si="705">BU331+BV331-BW331</f>
        <v>1</v>
      </c>
      <c r="CC331" s="11">
        <f t="shared" ref="CC331:CC336" si="706">D331-BX331</f>
        <v>0</v>
      </c>
      <c r="CD331" s="11" t="s">
        <v>11</v>
      </c>
    </row>
    <row r="332" spans="1:82" x14ac:dyDescent="0.25">
      <c r="A332" s="13" t="s">
        <v>371</v>
      </c>
      <c r="C332" s="11">
        <v>2</v>
      </c>
      <c r="D332" s="11">
        <v>5</v>
      </c>
      <c r="E332" s="12"/>
      <c r="F332" s="11"/>
      <c r="G332" s="11">
        <f t="shared" si="682"/>
        <v>5</v>
      </c>
      <c r="H332" s="12"/>
      <c r="I332" s="11"/>
      <c r="J332" s="11">
        <f t="shared" si="683"/>
        <v>5</v>
      </c>
      <c r="K332" s="12"/>
      <c r="L332" s="11"/>
      <c r="M332" s="11">
        <f t="shared" si="684"/>
        <v>5</v>
      </c>
      <c r="N332" s="12"/>
      <c r="O332" s="11"/>
      <c r="P332" s="11">
        <f t="shared" si="685"/>
        <v>5</v>
      </c>
      <c r="Q332" s="12"/>
      <c r="R332" s="11"/>
      <c r="S332" s="11">
        <f t="shared" si="686"/>
        <v>5</v>
      </c>
      <c r="T332" s="12"/>
      <c r="U332" s="11"/>
      <c r="V332" s="11">
        <f t="shared" si="687"/>
        <v>5</v>
      </c>
      <c r="W332" s="12"/>
      <c r="X332" s="11"/>
      <c r="Y332" s="11">
        <f t="shared" si="688"/>
        <v>5</v>
      </c>
      <c r="Z332" s="12"/>
      <c r="AA332" s="11"/>
      <c r="AB332" s="11">
        <f t="shared" si="689"/>
        <v>5</v>
      </c>
      <c r="AC332" s="12"/>
      <c r="AD332" s="11"/>
      <c r="AE332" s="11">
        <f t="shared" si="690"/>
        <v>5</v>
      </c>
      <c r="AF332" s="12"/>
      <c r="AG332" s="11"/>
      <c r="AH332" s="11">
        <f t="shared" si="691"/>
        <v>5</v>
      </c>
      <c r="AI332" s="12"/>
      <c r="AJ332" s="11"/>
      <c r="AK332" s="11">
        <f t="shared" si="692"/>
        <v>5</v>
      </c>
      <c r="AL332" s="12"/>
      <c r="AM332" s="11"/>
      <c r="AN332" s="11">
        <f t="shared" si="693"/>
        <v>5</v>
      </c>
      <c r="AO332" s="12"/>
      <c r="AP332" s="11"/>
      <c r="AQ332" s="11">
        <f t="shared" si="694"/>
        <v>5</v>
      </c>
      <c r="AR332" s="12"/>
      <c r="AS332" s="11"/>
      <c r="AT332" s="11">
        <f t="shared" si="695"/>
        <v>5</v>
      </c>
      <c r="AU332" s="12"/>
      <c r="AV332" s="11"/>
      <c r="AW332" s="11">
        <f t="shared" si="696"/>
        <v>5</v>
      </c>
      <c r="AX332" s="12"/>
      <c r="AY332" s="11"/>
      <c r="AZ332" s="11">
        <f t="shared" si="697"/>
        <v>5</v>
      </c>
      <c r="BA332" s="12"/>
      <c r="BB332" s="11"/>
      <c r="BC332" s="11">
        <f t="shared" si="698"/>
        <v>5</v>
      </c>
      <c r="BD332" s="12"/>
      <c r="BE332" s="11"/>
      <c r="BF332" s="11">
        <f t="shared" si="699"/>
        <v>5</v>
      </c>
      <c r="BG332" s="12"/>
      <c r="BH332" s="11"/>
      <c r="BI332" s="11">
        <f t="shared" si="700"/>
        <v>5</v>
      </c>
      <c r="BJ332" s="12"/>
      <c r="BK332" s="11"/>
      <c r="BL332" s="11">
        <f t="shared" si="701"/>
        <v>5</v>
      </c>
      <c r="BM332" s="12"/>
      <c r="BN332" s="11"/>
      <c r="BO332" s="11">
        <f t="shared" si="702"/>
        <v>5</v>
      </c>
      <c r="BP332" s="12"/>
      <c r="BQ332" s="11"/>
      <c r="BR332" s="11">
        <f t="shared" si="703"/>
        <v>5</v>
      </c>
      <c r="BS332" s="12"/>
      <c r="BT332" s="11"/>
      <c r="BU332" s="11">
        <f t="shared" si="704"/>
        <v>5</v>
      </c>
      <c r="BV332" s="12"/>
      <c r="BW332" s="11"/>
      <c r="BX332" s="11">
        <f t="shared" si="705"/>
        <v>5</v>
      </c>
      <c r="CC332" s="11">
        <f t="shared" si="706"/>
        <v>0</v>
      </c>
      <c r="CD332" s="11" t="s">
        <v>11</v>
      </c>
    </row>
    <row r="333" spans="1:82" x14ac:dyDescent="0.25">
      <c r="A333" s="58" t="s">
        <v>372</v>
      </c>
      <c r="C333" s="11">
        <v>1</v>
      </c>
      <c r="D333" s="11">
        <v>1</v>
      </c>
      <c r="E333" s="12"/>
      <c r="F333" s="11"/>
      <c r="G333" s="11">
        <f t="shared" si="682"/>
        <v>1</v>
      </c>
      <c r="H333" s="12"/>
      <c r="I333" s="11"/>
      <c r="J333" s="11">
        <f t="shared" si="683"/>
        <v>1</v>
      </c>
      <c r="K333" s="12"/>
      <c r="L333" s="11"/>
      <c r="M333" s="11">
        <f t="shared" si="684"/>
        <v>1</v>
      </c>
      <c r="N333" s="12"/>
      <c r="O333" s="11"/>
      <c r="P333" s="11">
        <f t="shared" si="685"/>
        <v>1</v>
      </c>
      <c r="Q333" s="12"/>
      <c r="R333" s="11"/>
      <c r="S333" s="11">
        <f t="shared" si="686"/>
        <v>1</v>
      </c>
      <c r="T333" s="12"/>
      <c r="U333" s="11"/>
      <c r="V333" s="11">
        <f t="shared" si="687"/>
        <v>1</v>
      </c>
      <c r="W333" s="12"/>
      <c r="X333" s="11"/>
      <c r="Y333" s="11">
        <f t="shared" si="688"/>
        <v>1</v>
      </c>
      <c r="Z333" s="12"/>
      <c r="AA333" s="11"/>
      <c r="AB333" s="11">
        <f t="shared" si="689"/>
        <v>1</v>
      </c>
      <c r="AC333" s="12"/>
      <c r="AD333" s="11"/>
      <c r="AE333" s="11">
        <f t="shared" si="690"/>
        <v>1</v>
      </c>
      <c r="AF333" s="12"/>
      <c r="AG333" s="11"/>
      <c r="AH333" s="11">
        <f t="shared" si="691"/>
        <v>1</v>
      </c>
      <c r="AI333" s="12"/>
      <c r="AJ333" s="11"/>
      <c r="AK333" s="11">
        <f t="shared" si="692"/>
        <v>1</v>
      </c>
      <c r="AL333" s="12"/>
      <c r="AM333" s="11"/>
      <c r="AN333" s="11">
        <f t="shared" si="693"/>
        <v>1</v>
      </c>
      <c r="AO333" s="12"/>
      <c r="AP333" s="11"/>
      <c r="AQ333" s="11">
        <f t="shared" si="694"/>
        <v>1</v>
      </c>
      <c r="AR333" s="12"/>
      <c r="AS333" s="11"/>
      <c r="AT333" s="11">
        <f t="shared" si="695"/>
        <v>1</v>
      </c>
      <c r="AU333" s="12"/>
      <c r="AV333" s="11"/>
      <c r="AW333" s="11">
        <f t="shared" si="696"/>
        <v>1</v>
      </c>
      <c r="AX333" s="12"/>
      <c r="AY333" s="11"/>
      <c r="AZ333" s="11">
        <f t="shared" si="697"/>
        <v>1</v>
      </c>
      <c r="BA333" s="12"/>
      <c r="BB333" s="11"/>
      <c r="BC333" s="11">
        <f t="shared" si="698"/>
        <v>1</v>
      </c>
      <c r="BD333" s="12"/>
      <c r="BE333" s="11"/>
      <c r="BF333" s="11">
        <f t="shared" si="699"/>
        <v>1</v>
      </c>
      <c r="BG333" s="12"/>
      <c r="BH333" s="11"/>
      <c r="BI333" s="11">
        <f t="shared" si="700"/>
        <v>1</v>
      </c>
      <c r="BJ333" s="12"/>
      <c r="BK333" s="11"/>
      <c r="BL333" s="11">
        <f t="shared" si="701"/>
        <v>1</v>
      </c>
      <c r="BM333" s="12"/>
      <c r="BN333" s="11"/>
      <c r="BO333" s="11">
        <f t="shared" si="702"/>
        <v>1</v>
      </c>
      <c r="BP333" s="12"/>
      <c r="BQ333" s="11"/>
      <c r="BR333" s="11">
        <f t="shared" si="703"/>
        <v>1</v>
      </c>
      <c r="BS333" s="12"/>
      <c r="BT333" s="11"/>
      <c r="BU333" s="11">
        <f t="shared" si="704"/>
        <v>1</v>
      </c>
      <c r="BV333" s="12"/>
      <c r="BW333" s="11"/>
      <c r="BX333" s="11">
        <f t="shared" si="705"/>
        <v>1</v>
      </c>
      <c r="CC333" s="11">
        <f t="shared" si="706"/>
        <v>0</v>
      </c>
      <c r="CD333" s="11" t="s">
        <v>11</v>
      </c>
    </row>
    <row r="334" spans="1:82" x14ac:dyDescent="0.25">
      <c r="A334" s="58" t="s">
        <v>373</v>
      </c>
      <c r="C334" s="11">
        <v>1</v>
      </c>
      <c r="D334" s="11">
        <v>1</v>
      </c>
      <c r="E334" s="12"/>
      <c r="F334" s="11"/>
      <c r="G334" s="11">
        <f t="shared" si="682"/>
        <v>1</v>
      </c>
      <c r="H334" s="12"/>
      <c r="I334" s="11"/>
      <c r="J334" s="11">
        <f t="shared" si="683"/>
        <v>1</v>
      </c>
      <c r="K334" s="12"/>
      <c r="L334" s="11"/>
      <c r="M334" s="11">
        <f t="shared" si="684"/>
        <v>1</v>
      </c>
      <c r="N334" s="12"/>
      <c r="O334" s="11"/>
      <c r="P334" s="11">
        <f t="shared" si="685"/>
        <v>1</v>
      </c>
      <c r="Q334" s="12"/>
      <c r="R334" s="11"/>
      <c r="S334" s="11">
        <f t="shared" si="686"/>
        <v>1</v>
      </c>
      <c r="T334" s="12"/>
      <c r="U334" s="11"/>
      <c r="V334" s="11">
        <f t="shared" si="687"/>
        <v>1</v>
      </c>
      <c r="W334" s="12"/>
      <c r="X334" s="11"/>
      <c r="Y334" s="11">
        <f t="shared" si="688"/>
        <v>1</v>
      </c>
      <c r="Z334" s="12"/>
      <c r="AA334" s="11"/>
      <c r="AB334" s="11">
        <f t="shared" si="689"/>
        <v>1</v>
      </c>
      <c r="AC334" s="12"/>
      <c r="AD334" s="11"/>
      <c r="AE334" s="11">
        <f t="shared" si="690"/>
        <v>1</v>
      </c>
      <c r="AF334" s="12"/>
      <c r="AG334" s="11"/>
      <c r="AH334" s="11">
        <f t="shared" si="691"/>
        <v>1</v>
      </c>
      <c r="AI334" s="12"/>
      <c r="AJ334" s="11"/>
      <c r="AK334" s="11">
        <f t="shared" si="692"/>
        <v>1</v>
      </c>
      <c r="AL334" s="12"/>
      <c r="AM334" s="11"/>
      <c r="AN334" s="11">
        <f t="shared" si="693"/>
        <v>1</v>
      </c>
      <c r="AO334" s="12"/>
      <c r="AP334" s="11"/>
      <c r="AQ334" s="11">
        <f t="shared" si="694"/>
        <v>1</v>
      </c>
      <c r="AR334" s="12"/>
      <c r="AS334" s="11"/>
      <c r="AT334" s="11">
        <f t="shared" si="695"/>
        <v>1</v>
      </c>
      <c r="AU334" s="12"/>
      <c r="AV334" s="11"/>
      <c r="AW334" s="11">
        <f t="shared" si="696"/>
        <v>1</v>
      </c>
      <c r="AX334" s="12"/>
      <c r="AY334" s="11"/>
      <c r="AZ334" s="11">
        <f t="shared" si="697"/>
        <v>1</v>
      </c>
      <c r="BA334" s="12"/>
      <c r="BB334" s="11"/>
      <c r="BC334" s="11">
        <f t="shared" si="698"/>
        <v>1</v>
      </c>
      <c r="BD334" s="12"/>
      <c r="BE334" s="11"/>
      <c r="BF334" s="11">
        <f t="shared" si="699"/>
        <v>1</v>
      </c>
      <c r="BG334" s="12"/>
      <c r="BH334" s="11"/>
      <c r="BI334" s="11">
        <f t="shared" si="700"/>
        <v>1</v>
      </c>
      <c r="BJ334" s="12"/>
      <c r="BK334" s="11"/>
      <c r="BL334" s="11">
        <f t="shared" si="701"/>
        <v>1</v>
      </c>
      <c r="BM334" s="12"/>
      <c r="BN334" s="11"/>
      <c r="BO334" s="11">
        <f t="shared" si="702"/>
        <v>1</v>
      </c>
      <c r="BP334" s="12"/>
      <c r="BQ334" s="11"/>
      <c r="BR334" s="11">
        <f t="shared" si="703"/>
        <v>1</v>
      </c>
      <c r="BS334" s="12"/>
      <c r="BT334" s="11"/>
      <c r="BU334" s="11">
        <f t="shared" si="704"/>
        <v>1</v>
      </c>
      <c r="BV334" s="12"/>
      <c r="BW334" s="11"/>
      <c r="BX334" s="11">
        <f t="shared" si="705"/>
        <v>1</v>
      </c>
      <c r="CC334" s="11">
        <f t="shared" si="706"/>
        <v>0</v>
      </c>
      <c r="CD334" s="11" t="s">
        <v>11</v>
      </c>
    </row>
    <row r="335" spans="1:82" x14ac:dyDescent="0.25">
      <c r="A335" s="13" t="s">
        <v>374</v>
      </c>
      <c r="C335" s="11">
        <v>1</v>
      </c>
      <c r="D335" s="11">
        <v>1</v>
      </c>
      <c r="E335" s="12"/>
      <c r="F335" s="11"/>
      <c r="G335" s="11">
        <f t="shared" si="682"/>
        <v>1</v>
      </c>
      <c r="H335" s="12"/>
      <c r="I335" s="11"/>
      <c r="J335" s="11">
        <f t="shared" si="683"/>
        <v>1</v>
      </c>
      <c r="K335" s="12"/>
      <c r="L335" s="11"/>
      <c r="M335" s="11">
        <f t="shared" si="684"/>
        <v>1</v>
      </c>
      <c r="N335" s="12"/>
      <c r="O335" s="11"/>
      <c r="P335" s="11">
        <f t="shared" si="685"/>
        <v>1</v>
      </c>
      <c r="Q335" s="12"/>
      <c r="R335" s="11"/>
      <c r="S335" s="11">
        <f t="shared" si="686"/>
        <v>1</v>
      </c>
      <c r="T335" s="12"/>
      <c r="U335" s="11"/>
      <c r="V335" s="11">
        <f t="shared" si="687"/>
        <v>1</v>
      </c>
      <c r="W335" s="12"/>
      <c r="X335" s="11"/>
      <c r="Y335" s="11">
        <f t="shared" si="688"/>
        <v>1</v>
      </c>
      <c r="Z335" s="12"/>
      <c r="AA335" s="11"/>
      <c r="AB335" s="11">
        <f t="shared" si="689"/>
        <v>1</v>
      </c>
      <c r="AC335" s="12"/>
      <c r="AD335" s="11"/>
      <c r="AE335" s="11">
        <f t="shared" si="690"/>
        <v>1</v>
      </c>
      <c r="AF335" s="12"/>
      <c r="AG335" s="11"/>
      <c r="AH335" s="11">
        <f t="shared" si="691"/>
        <v>1</v>
      </c>
      <c r="AI335" s="12"/>
      <c r="AJ335" s="11"/>
      <c r="AK335" s="11">
        <f t="shared" si="692"/>
        <v>1</v>
      </c>
      <c r="AL335" s="12"/>
      <c r="AM335" s="11"/>
      <c r="AN335" s="11">
        <f t="shared" si="693"/>
        <v>1</v>
      </c>
      <c r="AO335" s="12"/>
      <c r="AP335" s="11"/>
      <c r="AQ335" s="11">
        <f t="shared" si="694"/>
        <v>1</v>
      </c>
      <c r="AR335" s="12"/>
      <c r="AS335" s="11"/>
      <c r="AT335" s="11">
        <f t="shared" si="695"/>
        <v>1</v>
      </c>
      <c r="AU335" s="12"/>
      <c r="AV335" s="11"/>
      <c r="AW335" s="11">
        <f t="shared" si="696"/>
        <v>1</v>
      </c>
      <c r="AX335" s="12"/>
      <c r="AY335" s="11"/>
      <c r="AZ335" s="11">
        <f t="shared" si="697"/>
        <v>1</v>
      </c>
      <c r="BA335" s="12"/>
      <c r="BB335" s="11"/>
      <c r="BC335" s="11">
        <f t="shared" si="698"/>
        <v>1</v>
      </c>
      <c r="BD335" s="12"/>
      <c r="BE335" s="11"/>
      <c r="BF335" s="11">
        <f t="shared" si="699"/>
        <v>1</v>
      </c>
      <c r="BG335" s="12"/>
      <c r="BH335" s="11"/>
      <c r="BI335" s="11">
        <f t="shared" si="700"/>
        <v>1</v>
      </c>
      <c r="BJ335" s="12"/>
      <c r="BK335" s="11"/>
      <c r="BL335" s="11">
        <f t="shared" si="701"/>
        <v>1</v>
      </c>
      <c r="BM335" s="12"/>
      <c r="BN335" s="11"/>
      <c r="BO335" s="11">
        <f t="shared" si="702"/>
        <v>1</v>
      </c>
      <c r="BP335" s="12"/>
      <c r="BQ335" s="11"/>
      <c r="BR335" s="11">
        <f t="shared" si="703"/>
        <v>1</v>
      </c>
      <c r="BS335" s="12"/>
      <c r="BT335" s="11"/>
      <c r="BU335" s="11">
        <f t="shared" si="704"/>
        <v>1</v>
      </c>
      <c r="BV335" s="12"/>
      <c r="BW335" s="11"/>
      <c r="BX335" s="11">
        <f t="shared" si="705"/>
        <v>1</v>
      </c>
      <c r="CC335" s="11">
        <f t="shared" si="706"/>
        <v>0</v>
      </c>
      <c r="CD335" s="11" t="s">
        <v>11</v>
      </c>
    </row>
    <row r="336" spans="1:82" x14ac:dyDescent="0.25">
      <c r="A336" s="13" t="s">
        <v>375</v>
      </c>
      <c r="C336" s="11">
        <v>10</v>
      </c>
      <c r="D336" s="11">
        <v>10</v>
      </c>
      <c r="E336" s="12"/>
      <c r="F336" s="11"/>
      <c r="G336" s="11">
        <f t="shared" si="682"/>
        <v>10</v>
      </c>
      <c r="H336" s="12"/>
      <c r="I336" s="11"/>
      <c r="J336" s="11">
        <f t="shared" si="683"/>
        <v>10</v>
      </c>
      <c r="K336" s="12"/>
      <c r="L336" s="11"/>
      <c r="M336" s="11">
        <f t="shared" si="684"/>
        <v>10</v>
      </c>
      <c r="N336" s="12"/>
      <c r="O336" s="11"/>
      <c r="P336" s="11">
        <f t="shared" si="685"/>
        <v>10</v>
      </c>
      <c r="Q336" s="12"/>
      <c r="R336" s="11"/>
      <c r="S336" s="11">
        <f t="shared" si="686"/>
        <v>10</v>
      </c>
      <c r="T336" s="12"/>
      <c r="U336" s="11"/>
      <c r="V336" s="11">
        <f t="shared" si="687"/>
        <v>10</v>
      </c>
      <c r="W336" s="12"/>
      <c r="X336" s="11"/>
      <c r="Y336" s="11">
        <f t="shared" si="688"/>
        <v>10</v>
      </c>
      <c r="Z336" s="12"/>
      <c r="AA336" s="11"/>
      <c r="AB336" s="11">
        <f t="shared" si="689"/>
        <v>10</v>
      </c>
      <c r="AC336" s="12"/>
      <c r="AD336" s="11"/>
      <c r="AE336" s="11">
        <f t="shared" si="690"/>
        <v>10</v>
      </c>
      <c r="AF336" s="12"/>
      <c r="AG336" s="11"/>
      <c r="AH336" s="11">
        <f t="shared" si="691"/>
        <v>10</v>
      </c>
      <c r="AI336" s="12"/>
      <c r="AJ336" s="11"/>
      <c r="AK336" s="11">
        <f t="shared" si="692"/>
        <v>10</v>
      </c>
      <c r="AL336" s="12"/>
      <c r="AM336" s="11"/>
      <c r="AN336" s="11">
        <f t="shared" si="693"/>
        <v>10</v>
      </c>
      <c r="AO336" s="12"/>
      <c r="AP336" s="11"/>
      <c r="AQ336" s="11">
        <f t="shared" si="694"/>
        <v>10</v>
      </c>
      <c r="AR336" s="12"/>
      <c r="AS336" s="11"/>
      <c r="AT336" s="11">
        <f t="shared" si="695"/>
        <v>10</v>
      </c>
      <c r="AU336" s="12"/>
      <c r="AV336" s="11"/>
      <c r="AW336" s="11">
        <f t="shared" si="696"/>
        <v>10</v>
      </c>
      <c r="AX336" s="12"/>
      <c r="AY336" s="11"/>
      <c r="AZ336" s="11">
        <f t="shared" si="697"/>
        <v>10</v>
      </c>
      <c r="BA336" s="12"/>
      <c r="BB336" s="11"/>
      <c r="BC336" s="11">
        <f t="shared" si="698"/>
        <v>10</v>
      </c>
      <c r="BD336" s="12"/>
      <c r="BE336" s="11"/>
      <c r="BF336" s="11">
        <f t="shared" si="699"/>
        <v>10</v>
      </c>
      <c r="BG336" s="12"/>
      <c r="BH336" s="11"/>
      <c r="BI336" s="11">
        <f t="shared" si="700"/>
        <v>10</v>
      </c>
      <c r="BJ336" s="12"/>
      <c r="BK336" s="11"/>
      <c r="BL336" s="11">
        <f t="shared" si="701"/>
        <v>10</v>
      </c>
      <c r="BM336" s="12"/>
      <c r="BN336" s="11"/>
      <c r="BO336" s="11">
        <f t="shared" si="702"/>
        <v>10</v>
      </c>
      <c r="BP336" s="12"/>
      <c r="BQ336" s="11"/>
      <c r="BR336" s="11">
        <f t="shared" si="703"/>
        <v>10</v>
      </c>
      <c r="BS336" s="12"/>
      <c r="BT336" s="11"/>
      <c r="BU336" s="11">
        <f t="shared" si="704"/>
        <v>10</v>
      </c>
      <c r="BV336" s="12"/>
      <c r="BW336" s="11"/>
      <c r="BX336" s="11">
        <f t="shared" si="705"/>
        <v>10</v>
      </c>
      <c r="CC336" s="11">
        <f t="shared" si="706"/>
        <v>0</v>
      </c>
      <c r="CD336" s="11" t="s">
        <v>11</v>
      </c>
    </row>
    <row r="337" spans="1:82" x14ac:dyDescent="0.25">
      <c r="A337" s="48" t="s">
        <v>376</v>
      </c>
      <c r="B337" s="24"/>
      <c r="C337" s="24"/>
      <c r="D337" s="25"/>
      <c r="E337" s="26"/>
      <c r="F337" s="26"/>
      <c r="G337" s="26"/>
      <c r="H337" s="26"/>
      <c r="I337" s="26"/>
      <c r="J337" s="26"/>
      <c r="K337" s="26"/>
      <c r="L337" s="26"/>
      <c r="M337" s="26"/>
      <c r="N337" s="26"/>
      <c r="O337" s="26"/>
      <c r="P337" s="26"/>
      <c r="Q337" s="26"/>
      <c r="R337" s="26"/>
      <c r="S337" s="26"/>
      <c r="T337" s="26"/>
      <c r="U337" s="26"/>
      <c r="V337" s="26"/>
      <c r="W337" s="26"/>
      <c r="X337" s="26"/>
      <c r="Y337" s="26"/>
      <c r="Z337" s="26"/>
      <c r="AA337" s="26"/>
      <c r="AB337" s="26"/>
      <c r="AC337" s="26"/>
      <c r="AD337" s="26"/>
      <c r="AE337" s="26"/>
      <c r="AF337" s="26"/>
      <c r="AG337" s="26"/>
      <c r="AH337" s="26"/>
      <c r="AI337" s="26"/>
      <c r="AJ337" s="26"/>
      <c r="AK337" s="26"/>
      <c r="AL337" s="26"/>
      <c r="AM337" s="26"/>
      <c r="AN337" s="26"/>
      <c r="AO337" s="26"/>
      <c r="AP337" s="26"/>
      <c r="AQ337" s="26"/>
      <c r="AR337" s="26"/>
      <c r="AS337" s="26"/>
      <c r="AT337" s="26"/>
      <c r="AU337" s="26"/>
      <c r="AV337" s="26"/>
      <c r="AW337" s="26"/>
      <c r="AX337" s="26"/>
      <c r="AY337" s="26"/>
      <c r="AZ337" s="26"/>
      <c r="BA337" s="26"/>
      <c r="BB337" s="26"/>
      <c r="BC337" s="26"/>
      <c r="BD337" s="26"/>
      <c r="BE337" s="26"/>
      <c r="BF337" s="26"/>
      <c r="BG337" s="26"/>
      <c r="BH337" s="26"/>
      <c r="BI337" s="26"/>
      <c r="BJ337" s="26"/>
      <c r="BK337" s="26"/>
      <c r="BL337" s="26"/>
      <c r="BM337" s="26"/>
      <c r="BN337" s="26"/>
      <c r="BO337" s="26"/>
      <c r="BP337" s="26"/>
      <c r="BQ337" s="26"/>
      <c r="BR337" s="26"/>
      <c r="BS337" s="26"/>
      <c r="BT337" s="26"/>
      <c r="BU337" s="26"/>
      <c r="BV337" s="26"/>
      <c r="BW337" s="26"/>
      <c r="BX337" s="26"/>
      <c r="CC337" s="26"/>
      <c r="CD337" s="26"/>
    </row>
    <row r="338" spans="1:82" x14ac:dyDescent="0.25">
      <c r="A338" s="13" t="s">
        <v>377</v>
      </c>
      <c r="C338" s="11"/>
      <c r="D338" s="11">
        <v>1</v>
      </c>
      <c r="E338" s="12"/>
      <c r="F338" s="11"/>
      <c r="G338" s="11">
        <f t="shared" ref="G338:G354" si="707">D338+E338-F338</f>
        <v>1</v>
      </c>
      <c r="H338" s="12"/>
      <c r="I338" s="11"/>
      <c r="J338" s="11">
        <f t="shared" ref="J338:J354" si="708">G338+H338-I338</f>
        <v>1</v>
      </c>
      <c r="K338" s="12"/>
      <c r="L338" s="11"/>
      <c r="M338" s="11">
        <f t="shared" ref="M338:M354" si="709">J338+K338-L338</f>
        <v>1</v>
      </c>
      <c r="N338" s="12"/>
      <c r="O338" s="11"/>
      <c r="P338" s="11">
        <f t="shared" ref="P338:P354" si="710">M338+N338-O338</f>
        <v>1</v>
      </c>
      <c r="Q338" s="12"/>
      <c r="R338" s="11"/>
      <c r="S338" s="11">
        <f t="shared" ref="S338:S354" si="711">P338+Q338-R338</f>
        <v>1</v>
      </c>
      <c r="T338" s="12"/>
      <c r="U338" s="11"/>
      <c r="V338" s="11">
        <f t="shared" ref="V338:V354" si="712">S338+T338-U338</f>
        <v>1</v>
      </c>
      <c r="W338" s="12"/>
      <c r="X338" s="11"/>
      <c r="Y338" s="11">
        <f t="shared" ref="Y338:Y354" si="713">V338+W338-X338</f>
        <v>1</v>
      </c>
      <c r="Z338" s="12"/>
      <c r="AA338" s="11"/>
      <c r="AB338" s="11">
        <f t="shared" ref="AB338:AB354" si="714">Y338+Z338-AA338</f>
        <v>1</v>
      </c>
      <c r="AC338" s="12"/>
      <c r="AD338" s="11"/>
      <c r="AE338" s="11">
        <f t="shared" ref="AE338:AE354" si="715">AB338+AC338-AD338</f>
        <v>1</v>
      </c>
      <c r="AF338" s="12"/>
      <c r="AG338" s="11"/>
      <c r="AH338" s="11">
        <f t="shared" ref="AH338:AH354" si="716">AE338+AF338-AG338</f>
        <v>1</v>
      </c>
      <c r="AI338" s="12"/>
      <c r="AJ338" s="11"/>
      <c r="AK338" s="11">
        <f t="shared" ref="AK338:AK354" si="717">AH338+AI338-AJ338</f>
        <v>1</v>
      </c>
      <c r="AL338" s="12"/>
      <c r="AM338" s="11"/>
      <c r="AN338" s="11">
        <f t="shared" ref="AN338:AN354" si="718">AK338+AL338-AM338</f>
        <v>1</v>
      </c>
      <c r="AO338" s="12"/>
      <c r="AP338" s="11"/>
      <c r="AQ338" s="11">
        <f t="shared" ref="AQ338:AQ354" si="719">AN338+AO338-AP338</f>
        <v>1</v>
      </c>
      <c r="AR338" s="12"/>
      <c r="AS338" s="11"/>
      <c r="AT338" s="11">
        <f t="shared" ref="AT338:AT354" si="720">AQ338+AR338-AS338</f>
        <v>1</v>
      </c>
      <c r="AU338" s="12"/>
      <c r="AV338" s="11"/>
      <c r="AW338" s="11">
        <f t="shared" ref="AW338:AW354" si="721">AT338+AU338-AV338</f>
        <v>1</v>
      </c>
      <c r="AX338" s="12"/>
      <c r="AY338" s="11"/>
      <c r="AZ338" s="11">
        <f t="shared" ref="AZ338:AZ354" si="722">AW338+AX338-AY338</f>
        <v>1</v>
      </c>
      <c r="BA338" s="12"/>
      <c r="BB338" s="11"/>
      <c r="BC338" s="11">
        <f t="shared" ref="BC338:BC354" si="723">AZ338+BA338-BB338</f>
        <v>1</v>
      </c>
      <c r="BD338" s="12"/>
      <c r="BE338" s="11"/>
      <c r="BF338" s="11">
        <f t="shared" ref="BF338:BF354" si="724">BC338+BD338-BE338</f>
        <v>1</v>
      </c>
      <c r="BG338" s="12"/>
      <c r="BH338" s="11"/>
      <c r="BI338" s="11">
        <f t="shared" ref="BI338:BI354" si="725">BF338+BG338-BH338</f>
        <v>1</v>
      </c>
      <c r="BJ338" s="12"/>
      <c r="BK338" s="11"/>
      <c r="BL338" s="11">
        <f t="shared" ref="BL338:BL354" si="726">BI338+BJ338-BK338</f>
        <v>1</v>
      </c>
      <c r="BM338" s="12"/>
      <c r="BN338" s="11"/>
      <c r="BO338" s="11">
        <f t="shared" ref="BO338:BO354" si="727">BL338+BM338-BN338</f>
        <v>1</v>
      </c>
      <c r="BP338" s="12"/>
      <c r="BQ338" s="11"/>
      <c r="BR338" s="11">
        <f t="shared" ref="BR338:BR354" si="728">BO338+BP338-BQ338</f>
        <v>1</v>
      </c>
      <c r="BS338" s="12"/>
      <c r="BT338" s="11"/>
      <c r="BU338" s="11">
        <f t="shared" ref="BU338:BU354" si="729">BR338+BS338-BT338</f>
        <v>1</v>
      </c>
      <c r="BV338" s="12"/>
      <c r="BW338" s="11"/>
      <c r="BX338" s="11">
        <f t="shared" ref="BX338:BX354" si="730">BU338+BV338-BW338</f>
        <v>1</v>
      </c>
      <c r="CC338" s="11">
        <f t="shared" ref="CC338:CC354" si="731">D338-BX338</f>
        <v>0</v>
      </c>
    </row>
    <row r="339" spans="1:82" x14ac:dyDescent="0.25">
      <c r="A339" s="13" t="s">
        <v>378</v>
      </c>
      <c r="C339" s="11"/>
      <c r="D339" s="11">
        <v>1</v>
      </c>
      <c r="E339" s="12"/>
      <c r="F339" s="11"/>
      <c r="G339" s="11">
        <f t="shared" si="707"/>
        <v>1</v>
      </c>
      <c r="H339" s="12"/>
      <c r="I339" s="11"/>
      <c r="J339" s="11">
        <f t="shared" si="708"/>
        <v>1</v>
      </c>
      <c r="K339" s="12"/>
      <c r="L339" s="11"/>
      <c r="M339" s="11">
        <f t="shared" si="709"/>
        <v>1</v>
      </c>
      <c r="N339" s="12"/>
      <c r="O339" s="11"/>
      <c r="P339" s="11">
        <f t="shared" si="710"/>
        <v>1</v>
      </c>
      <c r="Q339" s="12"/>
      <c r="R339" s="11"/>
      <c r="S339" s="11">
        <f t="shared" si="711"/>
        <v>1</v>
      </c>
      <c r="T339" s="12"/>
      <c r="U339" s="11"/>
      <c r="V339" s="11">
        <f t="shared" si="712"/>
        <v>1</v>
      </c>
      <c r="W339" s="12"/>
      <c r="X339" s="11"/>
      <c r="Y339" s="11">
        <f t="shared" si="713"/>
        <v>1</v>
      </c>
      <c r="Z339" s="12"/>
      <c r="AA339" s="11"/>
      <c r="AB339" s="11">
        <f t="shared" si="714"/>
        <v>1</v>
      </c>
      <c r="AC339" s="12"/>
      <c r="AD339" s="11"/>
      <c r="AE339" s="11">
        <f t="shared" si="715"/>
        <v>1</v>
      </c>
      <c r="AF339" s="12"/>
      <c r="AG339" s="11"/>
      <c r="AH339" s="11">
        <f t="shared" si="716"/>
        <v>1</v>
      </c>
      <c r="AI339" s="12"/>
      <c r="AJ339" s="11"/>
      <c r="AK339" s="11">
        <f t="shared" si="717"/>
        <v>1</v>
      </c>
      <c r="AL339" s="12"/>
      <c r="AM339" s="11"/>
      <c r="AN339" s="11">
        <f t="shared" si="718"/>
        <v>1</v>
      </c>
      <c r="AO339" s="12"/>
      <c r="AP339" s="11"/>
      <c r="AQ339" s="11">
        <f t="shared" si="719"/>
        <v>1</v>
      </c>
      <c r="AR339" s="12"/>
      <c r="AS339" s="11"/>
      <c r="AT339" s="11">
        <f t="shared" si="720"/>
        <v>1</v>
      </c>
      <c r="AU339" s="12"/>
      <c r="AV339" s="11"/>
      <c r="AW339" s="11">
        <f t="shared" si="721"/>
        <v>1</v>
      </c>
      <c r="AX339" s="12"/>
      <c r="AY339" s="11"/>
      <c r="AZ339" s="11">
        <f t="shared" si="722"/>
        <v>1</v>
      </c>
      <c r="BA339" s="12"/>
      <c r="BB339" s="11"/>
      <c r="BC339" s="11">
        <f t="shared" si="723"/>
        <v>1</v>
      </c>
      <c r="BD339" s="12"/>
      <c r="BE339" s="11"/>
      <c r="BF339" s="11">
        <f t="shared" si="724"/>
        <v>1</v>
      </c>
      <c r="BG339" s="12"/>
      <c r="BH339" s="11"/>
      <c r="BI339" s="11">
        <f t="shared" si="725"/>
        <v>1</v>
      </c>
      <c r="BJ339" s="12"/>
      <c r="BK339" s="11"/>
      <c r="BL339" s="11">
        <f t="shared" si="726"/>
        <v>1</v>
      </c>
      <c r="BM339" s="12"/>
      <c r="BN339" s="11"/>
      <c r="BO339" s="11">
        <f t="shared" si="727"/>
        <v>1</v>
      </c>
      <c r="BP339" s="12"/>
      <c r="BQ339" s="11"/>
      <c r="BR339" s="11">
        <f t="shared" si="728"/>
        <v>1</v>
      </c>
      <c r="BS339" s="12"/>
      <c r="BT339" s="11"/>
      <c r="BU339" s="11">
        <f t="shared" si="729"/>
        <v>1</v>
      </c>
      <c r="BV339" s="12"/>
      <c r="BW339" s="11"/>
      <c r="BX339" s="11">
        <f t="shared" si="730"/>
        <v>1</v>
      </c>
      <c r="CC339" s="11">
        <f t="shared" si="731"/>
        <v>0</v>
      </c>
    </row>
    <row r="340" spans="1:82" x14ac:dyDescent="0.25">
      <c r="A340" s="13" t="s">
        <v>379</v>
      </c>
      <c r="C340" s="11"/>
      <c r="D340" s="11">
        <v>1</v>
      </c>
      <c r="E340" s="12"/>
      <c r="F340" s="11"/>
      <c r="G340" s="11">
        <f t="shared" si="707"/>
        <v>1</v>
      </c>
      <c r="H340" s="12"/>
      <c r="I340" s="11"/>
      <c r="J340" s="11">
        <f t="shared" si="708"/>
        <v>1</v>
      </c>
      <c r="K340" s="12"/>
      <c r="L340" s="11"/>
      <c r="M340" s="11">
        <f t="shared" si="709"/>
        <v>1</v>
      </c>
      <c r="N340" s="12"/>
      <c r="O340" s="11"/>
      <c r="P340" s="11">
        <f t="shared" si="710"/>
        <v>1</v>
      </c>
      <c r="Q340" s="12"/>
      <c r="R340" s="11"/>
      <c r="S340" s="11">
        <f t="shared" si="711"/>
        <v>1</v>
      </c>
      <c r="T340" s="12"/>
      <c r="U340" s="11"/>
      <c r="V340" s="11">
        <f t="shared" si="712"/>
        <v>1</v>
      </c>
      <c r="W340" s="12"/>
      <c r="X340" s="11"/>
      <c r="Y340" s="11">
        <f t="shared" si="713"/>
        <v>1</v>
      </c>
      <c r="Z340" s="12"/>
      <c r="AA340" s="11"/>
      <c r="AB340" s="11">
        <f t="shared" si="714"/>
        <v>1</v>
      </c>
      <c r="AC340" s="12"/>
      <c r="AD340" s="11"/>
      <c r="AE340" s="11">
        <f t="shared" si="715"/>
        <v>1</v>
      </c>
      <c r="AF340" s="12"/>
      <c r="AG340" s="11"/>
      <c r="AH340" s="11">
        <f t="shared" si="716"/>
        <v>1</v>
      </c>
      <c r="AI340" s="12"/>
      <c r="AJ340" s="11"/>
      <c r="AK340" s="11">
        <f t="shared" si="717"/>
        <v>1</v>
      </c>
      <c r="AL340" s="12"/>
      <c r="AM340" s="11"/>
      <c r="AN340" s="11">
        <f t="shared" si="718"/>
        <v>1</v>
      </c>
      <c r="AO340" s="12"/>
      <c r="AP340" s="11"/>
      <c r="AQ340" s="11">
        <f t="shared" si="719"/>
        <v>1</v>
      </c>
      <c r="AR340" s="12"/>
      <c r="AS340" s="11"/>
      <c r="AT340" s="11">
        <f t="shared" si="720"/>
        <v>1</v>
      </c>
      <c r="AU340" s="12"/>
      <c r="AV340" s="11"/>
      <c r="AW340" s="11">
        <f t="shared" si="721"/>
        <v>1</v>
      </c>
      <c r="AX340" s="12"/>
      <c r="AY340" s="11"/>
      <c r="AZ340" s="11">
        <f t="shared" si="722"/>
        <v>1</v>
      </c>
      <c r="BA340" s="12"/>
      <c r="BB340" s="11"/>
      <c r="BC340" s="11">
        <f t="shared" si="723"/>
        <v>1</v>
      </c>
      <c r="BD340" s="12"/>
      <c r="BE340" s="11"/>
      <c r="BF340" s="11">
        <f t="shared" si="724"/>
        <v>1</v>
      </c>
      <c r="BG340" s="12"/>
      <c r="BH340" s="11"/>
      <c r="BI340" s="11">
        <f t="shared" si="725"/>
        <v>1</v>
      </c>
      <c r="BJ340" s="12"/>
      <c r="BK340" s="11"/>
      <c r="BL340" s="11">
        <f t="shared" si="726"/>
        <v>1</v>
      </c>
      <c r="BM340" s="12"/>
      <c r="BN340" s="11"/>
      <c r="BO340" s="11">
        <f t="shared" si="727"/>
        <v>1</v>
      </c>
      <c r="BP340" s="12"/>
      <c r="BQ340" s="11"/>
      <c r="BR340" s="11">
        <f t="shared" si="728"/>
        <v>1</v>
      </c>
      <c r="BS340" s="12"/>
      <c r="BT340" s="11"/>
      <c r="BU340" s="11">
        <f t="shared" si="729"/>
        <v>1</v>
      </c>
      <c r="BV340" s="12"/>
      <c r="BW340" s="11"/>
      <c r="BX340" s="11">
        <f t="shared" si="730"/>
        <v>1</v>
      </c>
      <c r="CC340" s="11">
        <f t="shared" si="731"/>
        <v>0</v>
      </c>
    </row>
    <row r="341" spans="1:82" x14ac:dyDescent="0.25">
      <c r="A341" s="13" t="s">
        <v>380</v>
      </c>
      <c r="C341" s="11"/>
      <c r="D341" s="11">
        <v>4</v>
      </c>
      <c r="E341" s="12"/>
      <c r="F341" s="11"/>
      <c r="G341" s="11">
        <f t="shared" si="707"/>
        <v>4</v>
      </c>
      <c r="H341" s="12"/>
      <c r="I341" s="11"/>
      <c r="J341" s="11">
        <f t="shared" si="708"/>
        <v>4</v>
      </c>
      <c r="K341" s="12"/>
      <c r="L341" s="11"/>
      <c r="M341" s="11">
        <f t="shared" si="709"/>
        <v>4</v>
      </c>
      <c r="N341" s="12"/>
      <c r="O341" s="11"/>
      <c r="P341" s="11">
        <f t="shared" si="710"/>
        <v>4</v>
      </c>
      <c r="Q341" s="12"/>
      <c r="R341" s="11"/>
      <c r="S341" s="11">
        <f t="shared" si="711"/>
        <v>4</v>
      </c>
      <c r="T341" s="12"/>
      <c r="U341" s="11"/>
      <c r="V341" s="11">
        <f t="shared" si="712"/>
        <v>4</v>
      </c>
      <c r="W341" s="12"/>
      <c r="X341" s="11"/>
      <c r="Y341" s="11">
        <f t="shared" si="713"/>
        <v>4</v>
      </c>
      <c r="Z341" s="12"/>
      <c r="AA341" s="11"/>
      <c r="AB341" s="11">
        <f t="shared" si="714"/>
        <v>4</v>
      </c>
      <c r="AC341" s="12"/>
      <c r="AD341" s="11"/>
      <c r="AE341" s="11">
        <f t="shared" si="715"/>
        <v>4</v>
      </c>
      <c r="AF341" s="12"/>
      <c r="AG341" s="11"/>
      <c r="AH341" s="11">
        <f t="shared" si="716"/>
        <v>4</v>
      </c>
      <c r="AI341" s="12"/>
      <c r="AJ341" s="11"/>
      <c r="AK341" s="11">
        <f t="shared" si="717"/>
        <v>4</v>
      </c>
      <c r="AL341" s="12"/>
      <c r="AM341" s="11"/>
      <c r="AN341" s="11">
        <f t="shared" si="718"/>
        <v>4</v>
      </c>
      <c r="AO341" s="12"/>
      <c r="AP341" s="11"/>
      <c r="AQ341" s="11">
        <f t="shared" si="719"/>
        <v>4</v>
      </c>
      <c r="AR341" s="12"/>
      <c r="AS341" s="11"/>
      <c r="AT341" s="11">
        <f t="shared" si="720"/>
        <v>4</v>
      </c>
      <c r="AU341" s="12"/>
      <c r="AV341" s="11"/>
      <c r="AW341" s="11">
        <f t="shared" si="721"/>
        <v>4</v>
      </c>
      <c r="AX341" s="12"/>
      <c r="AY341" s="11"/>
      <c r="AZ341" s="11">
        <f t="shared" si="722"/>
        <v>4</v>
      </c>
      <c r="BA341" s="12"/>
      <c r="BB341" s="11"/>
      <c r="BC341" s="11">
        <f t="shared" si="723"/>
        <v>4</v>
      </c>
      <c r="BD341" s="12"/>
      <c r="BE341" s="11"/>
      <c r="BF341" s="11">
        <f t="shared" si="724"/>
        <v>4</v>
      </c>
      <c r="BG341" s="12"/>
      <c r="BH341" s="11"/>
      <c r="BI341" s="11">
        <f t="shared" si="725"/>
        <v>4</v>
      </c>
      <c r="BJ341" s="12"/>
      <c r="BK341" s="11"/>
      <c r="BL341" s="11">
        <f t="shared" si="726"/>
        <v>4</v>
      </c>
      <c r="BM341" s="12"/>
      <c r="BN341" s="11"/>
      <c r="BO341" s="11">
        <f t="shared" si="727"/>
        <v>4</v>
      </c>
      <c r="BP341" s="12"/>
      <c r="BQ341" s="11"/>
      <c r="BR341" s="11">
        <f t="shared" si="728"/>
        <v>4</v>
      </c>
      <c r="BS341" s="12"/>
      <c r="BT341" s="11"/>
      <c r="BU341" s="11">
        <f t="shared" si="729"/>
        <v>4</v>
      </c>
      <c r="BV341" s="12"/>
      <c r="BW341" s="11"/>
      <c r="BX341" s="11">
        <f t="shared" si="730"/>
        <v>4</v>
      </c>
      <c r="CC341" s="11">
        <f t="shared" si="731"/>
        <v>0</v>
      </c>
    </row>
    <row r="342" spans="1:82" x14ac:dyDescent="0.25">
      <c r="A342" s="13" t="s">
        <v>381</v>
      </c>
      <c r="C342" s="11"/>
      <c r="D342" s="11">
        <v>1</v>
      </c>
      <c r="E342" s="12"/>
      <c r="F342" s="11"/>
      <c r="G342" s="11">
        <f t="shared" si="707"/>
        <v>1</v>
      </c>
      <c r="H342" s="12"/>
      <c r="I342" s="11"/>
      <c r="J342" s="11">
        <f t="shared" si="708"/>
        <v>1</v>
      </c>
      <c r="K342" s="12"/>
      <c r="L342" s="11"/>
      <c r="M342" s="11">
        <f t="shared" si="709"/>
        <v>1</v>
      </c>
      <c r="N342" s="12"/>
      <c r="O342" s="11"/>
      <c r="P342" s="11">
        <f t="shared" si="710"/>
        <v>1</v>
      </c>
      <c r="Q342" s="12"/>
      <c r="R342" s="11"/>
      <c r="S342" s="11">
        <f t="shared" si="711"/>
        <v>1</v>
      </c>
      <c r="T342" s="12"/>
      <c r="U342" s="11"/>
      <c r="V342" s="11">
        <f>S342+T342-U342</f>
        <v>1</v>
      </c>
      <c r="W342" s="12"/>
      <c r="X342" s="11"/>
      <c r="Y342" s="11">
        <f t="shared" si="713"/>
        <v>1</v>
      </c>
      <c r="Z342" s="12"/>
      <c r="AA342" s="11"/>
      <c r="AB342" s="11">
        <f t="shared" si="714"/>
        <v>1</v>
      </c>
      <c r="AC342" s="12"/>
      <c r="AD342" s="11"/>
      <c r="AE342" s="11">
        <f t="shared" si="715"/>
        <v>1</v>
      </c>
      <c r="AF342" s="12"/>
      <c r="AG342" s="11"/>
      <c r="AH342" s="11">
        <f t="shared" si="716"/>
        <v>1</v>
      </c>
      <c r="AI342" s="12"/>
      <c r="AJ342" s="11"/>
      <c r="AK342" s="11">
        <f t="shared" si="717"/>
        <v>1</v>
      </c>
      <c r="AL342" s="12"/>
      <c r="AM342" s="11"/>
      <c r="AN342" s="11">
        <f t="shared" si="718"/>
        <v>1</v>
      </c>
      <c r="AO342" s="12"/>
      <c r="AP342" s="11"/>
      <c r="AQ342" s="11">
        <f t="shared" si="719"/>
        <v>1</v>
      </c>
      <c r="AR342" s="12"/>
      <c r="AS342" s="11"/>
      <c r="AT342" s="11">
        <f t="shared" si="720"/>
        <v>1</v>
      </c>
      <c r="AU342" s="12"/>
      <c r="AV342" s="11"/>
      <c r="AW342" s="11">
        <f t="shared" si="721"/>
        <v>1</v>
      </c>
      <c r="AX342" s="12"/>
      <c r="AY342" s="11"/>
      <c r="AZ342" s="11">
        <f t="shared" si="722"/>
        <v>1</v>
      </c>
      <c r="BA342" s="12"/>
      <c r="BB342" s="11"/>
      <c r="BC342" s="11">
        <f t="shared" si="723"/>
        <v>1</v>
      </c>
      <c r="BD342" s="12"/>
      <c r="BE342" s="11"/>
      <c r="BF342" s="11">
        <f t="shared" si="724"/>
        <v>1</v>
      </c>
      <c r="BG342" s="12"/>
      <c r="BH342" s="11"/>
      <c r="BI342" s="11">
        <f t="shared" si="725"/>
        <v>1</v>
      </c>
      <c r="BJ342" s="12"/>
      <c r="BK342" s="11"/>
      <c r="BL342" s="11">
        <f t="shared" si="726"/>
        <v>1</v>
      </c>
      <c r="BM342" s="12"/>
      <c r="BN342" s="11"/>
      <c r="BO342" s="11">
        <f t="shared" si="727"/>
        <v>1</v>
      </c>
      <c r="BP342" s="12"/>
      <c r="BQ342" s="11"/>
      <c r="BR342" s="11">
        <f t="shared" si="728"/>
        <v>1</v>
      </c>
      <c r="BS342" s="12"/>
      <c r="BT342" s="11"/>
      <c r="BU342" s="11">
        <f t="shared" si="729"/>
        <v>1</v>
      </c>
      <c r="BV342" s="12"/>
      <c r="BW342" s="11"/>
      <c r="BX342" s="11">
        <f t="shared" si="730"/>
        <v>1</v>
      </c>
      <c r="CC342" s="11">
        <f t="shared" si="731"/>
        <v>0</v>
      </c>
    </row>
    <row r="343" spans="1:82" x14ac:dyDescent="0.25">
      <c r="A343" s="13" t="s">
        <v>382</v>
      </c>
      <c r="C343" s="11"/>
      <c r="D343" s="11">
        <v>2</v>
      </c>
      <c r="E343" s="12"/>
      <c r="F343" s="11"/>
      <c r="G343" s="11">
        <f t="shared" si="707"/>
        <v>2</v>
      </c>
      <c r="H343" s="12"/>
      <c r="I343" s="11"/>
      <c r="J343" s="11">
        <f t="shared" si="708"/>
        <v>2</v>
      </c>
      <c r="K343" s="12"/>
      <c r="L343" s="11"/>
      <c r="M343" s="11">
        <f t="shared" si="709"/>
        <v>2</v>
      </c>
      <c r="N343" s="12"/>
      <c r="O343" s="11"/>
      <c r="P343" s="11">
        <f t="shared" si="710"/>
        <v>2</v>
      </c>
      <c r="Q343" s="12"/>
      <c r="R343" s="11"/>
      <c r="S343" s="11">
        <f t="shared" si="711"/>
        <v>2</v>
      </c>
      <c r="T343" s="12"/>
      <c r="U343" s="11"/>
      <c r="V343" s="11">
        <f t="shared" si="712"/>
        <v>2</v>
      </c>
      <c r="W343" s="12"/>
      <c r="X343" s="11"/>
      <c r="Y343" s="11">
        <f t="shared" si="713"/>
        <v>2</v>
      </c>
      <c r="Z343" s="12"/>
      <c r="AA343" s="11"/>
      <c r="AB343" s="11">
        <f t="shared" si="714"/>
        <v>2</v>
      </c>
      <c r="AC343" s="12"/>
      <c r="AD343" s="11"/>
      <c r="AE343" s="11">
        <f t="shared" si="715"/>
        <v>2</v>
      </c>
      <c r="AF343" s="12"/>
      <c r="AG343" s="11"/>
      <c r="AH343" s="11">
        <f t="shared" si="716"/>
        <v>2</v>
      </c>
      <c r="AI343" s="12"/>
      <c r="AJ343" s="11"/>
      <c r="AK343" s="11">
        <f t="shared" si="717"/>
        <v>2</v>
      </c>
      <c r="AL343" s="12"/>
      <c r="AM343" s="11"/>
      <c r="AN343" s="11">
        <f t="shared" si="718"/>
        <v>2</v>
      </c>
      <c r="AO343" s="12"/>
      <c r="AP343" s="11"/>
      <c r="AQ343" s="11">
        <f t="shared" si="719"/>
        <v>2</v>
      </c>
      <c r="AR343" s="12"/>
      <c r="AS343" s="11"/>
      <c r="AT343" s="11">
        <f t="shared" si="720"/>
        <v>2</v>
      </c>
      <c r="AU343" s="12"/>
      <c r="AV343" s="11"/>
      <c r="AW343" s="11">
        <f t="shared" si="721"/>
        <v>2</v>
      </c>
      <c r="AX343" s="12"/>
      <c r="AY343" s="11"/>
      <c r="AZ343" s="11">
        <f t="shared" si="722"/>
        <v>2</v>
      </c>
      <c r="BA343" s="12"/>
      <c r="BB343" s="11"/>
      <c r="BC343" s="11">
        <f t="shared" si="723"/>
        <v>2</v>
      </c>
      <c r="BD343" s="12"/>
      <c r="BE343" s="11"/>
      <c r="BF343" s="11">
        <f t="shared" si="724"/>
        <v>2</v>
      </c>
      <c r="BG343" s="12"/>
      <c r="BH343" s="11"/>
      <c r="BI343" s="11">
        <f t="shared" si="725"/>
        <v>2</v>
      </c>
      <c r="BJ343" s="12"/>
      <c r="BK343" s="11"/>
      <c r="BL343" s="11">
        <f t="shared" si="726"/>
        <v>2</v>
      </c>
      <c r="BM343" s="12"/>
      <c r="BN343" s="11"/>
      <c r="BO343" s="11">
        <f t="shared" si="727"/>
        <v>2</v>
      </c>
      <c r="BP343" s="12"/>
      <c r="BQ343" s="11"/>
      <c r="BR343" s="11">
        <f t="shared" si="728"/>
        <v>2</v>
      </c>
      <c r="BS343" s="12"/>
      <c r="BT343" s="11"/>
      <c r="BU343" s="11">
        <f t="shared" si="729"/>
        <v>2</v>
      </c>
      <c r="BV343" s="12"/>
      <c r="BW343" s="11"/>
      <c r="BX343" s="11">
        <f t="shared" si="730"/>
        <v>2</v>
      </c>
      <c r="CC343" s="11">
        <f t="shared" si="731"/>
        <v>0</v>
      </c>
    </row>
    <row r="344" spans="1:82" x14ac:dyDescent="0.25">
      <c r="A344" s="13" t="s">
        <v>383</v>
      </c>
      <c r="C344" s="11"/>
      <c r="D344" s="11">
        <v>1</v>
      </c>
      <c r="E344" s="12"/>
      <c r="F344" s="11"/>
      <c r="G344" s="11">
        <f t="shared" si="707"/>
        <v>1</v>
      </c>
      <c r="H344" s="12"/>
      <c r="I344" s="11"/>
      <c r="J344" s="11">
        <f t="shared" si="708"/>
        <v>1</v>
      </c>
      <c r="K344" s="12"/>
      <c r="L344" s="11"/>
      <c r="M344" s="11">
        <f t="shared" si="709"/>
        <v>1</v>
      </c>
      <c r="N344" s="12"/>
      <c r="O344" s="11"/>
      <c r="P344" s="11">
        <f t="shared" si="710"/>
        <v>1</v>
      </c>
      <c r="Q344" s="12"/>
      <c r="R344" s="11"/>
      <c r="S344" s="11">
        <f t="shared" si="711"/>
        <v>1</v>
      </c>
      <c r="T344" s="12"/>
      <c r="U344" s="11"/>
      <c r="V344" s="11">
        <f t="shared" si="712"/>
        <v>1</v>
      </c>
      <c r="W344" s="12"/>
      <c r="X344" s="11"/>
      <c r="Y344" s="11">
        <f t="shared" si="713"/>
        <v>1</v>
      </c>
      <c r="Z344" s="12"/>
      <c r="AA344" s="11"/>
      <c r="AB344" s="11">
        <f t="shared" si="714"/>
        <v>1</v>
      </c>
      <c r="AC344" s="12"/>
      <c r="AD344" s="11"/>
      <c r="AE344" s="11">
        <f t="shared" si="715"/>
        <v>1</v>
      </c>
      <c r="AF344" s="12"/>
      <c r="AG344" s="11"/>
      <c r="AH344" s="11">
        <f t="shared" si="716"/>
        <v>1</v>
      </c>
      <c r="AI344" s="12"/>
      <c r="AJ344" s="11"/>
      <c r="AK344" s="11">
        <f t="shared" si="717"/>
        <v>1</v>
      </c>
      <c r="AL344" s="12"/>
      <c r="AM344" s="11"/>
      <c r="AN344" s="11">
        <f t="shared" si="718"/>
        <v>1</v>
      </c>
      <c r="AO344" s="12"/>
      <c r="AP344" s="11"/>
      <c r="AQ344" s="11">
        <f t="shared" si="719"/>
        <v>1</v>
      </c>
      <c r="AR344" s="12"/>
      <c r="AS344" s="11"/>
      <c r="AT344" s="11">
        <f t="shared" si="720"/>
        <v>1</v>
      </c>
      <c r="AU344" s="12"/>
      <c r="AV344" s="11"/>
      <c r="AW344" s="11">
        <f t="shared" si="721"/>
        <v>1</v>
      </c>
      <c r="AX344" s="12"/>
      <c r="AY344" s="11"/>
      <c r="AZ344" s="11">
        <f t="shared" si="722"/>
        <v>1</v>
      </c>
      <c r="BA344" s="12"/>
      <c r="BB344" s="11"/>
      <c r="BC344" s="11">
        <f t="shared" si="723"/>
        <v>1</v>
      </c>
      <c r="BD344" s="12"/>
      <c r="BE344" s="11"/>
      <c r="BF344" s="11">
        <f t="shared" si="724"/>
        <v>1</v>
      </c>
      <c r="BG344" s="12"/>
      <c r="BH344" s="11"/>
      <c r="BI344" s="11">
        <f t="shared" si="725"/>
        <v>1</v>
      </c>
      <c r="BJ344" s="12"/>
      <c r="BK344" s="11"/>
      <c r="BL344" s="11">
        <f t="shared" si="726"/>
        <v>1</v>
      </c>
      <c r="BM344" s="12"/>
      <c r="BN344" s="11"/>
      <c r="BO344" s="11">
        <f t="shared" si="727"/>
        <v>1</v>
      </c>
      <c r="BP344" s="12"/>
      <c r="BQ344" s="11"/>
      <c r="BR344" s="11">
        <f t="shared" si="728"/>
        <v>1</v>
      </c>
      <c r="BS344" s="12"/>
      <c r="BT344" s="11"/>
      <c r="BU344" s="11">
        <f t="shared" si="729"/>
        <v>1</v>
      </c>
      <c r="BV344" s="12"/>
      <c r="BW344" s="11"/>
      <c r="BX344" s="11">
        <f t="shared" si="730"/>
        <v>1</v>
      </c>
      <c r="CC344" s="11">
        <f t="shared" si="731"/>
        <v>0</v>
      </c>
    </row>
    <row r="345" spans="1:82" x14ac:dyDescent="0.25">
      <c r="A345" s="13" t="s">
        <v>384</v>
      </c>
      <c r="C345" s="11"/>
      <c r="D345" s="11">
        <v>1</v>
      </c>
      <c r="E345" s="12"/>
      <c r="F345" s="11"/>
      <c r="G345" s="11">
        <f t="shared" si="707"/>
        <v>1</v>
      </c>
      <c r="H345" s="12"/>
      <c r="I345" s="11"/>
      <c r="J345" s="11">
        <f t="shared" si="708"/>
        <v>1</v>
      </c>
      <c r="K345" s="12"/>
      <c r="L345" s="11"/>
      <c r="M345" s="11">
        <f t="shared" si="709"/>
        <v>1</v>
      </c>
      <c r="N345" s="12"/>
      <c r="O345" s="11"/>
      <c r="P345" s="11">
        <f t="shared" si="710"/>
        <v>1</v>
      </c>
      <c r="Q345" s="12"/>
      <c r="R345" s="11"/>
      <c r="S345" s="11">
        <f t="shared" si="711"/>
        <v>1</v>
      </c>
      <c r="T345" s="12"/>
      <c r="U345" s="11"/>
      <c r="V345" s="11">
        <f t="shared" si="712"/>
        <v>1</v>
      </c>
      <c r="W345" s="12"/>
      <c r="X345" s="11"/>
      <c r="Y345" s="11">
        <f t="shared" si="713"/>
        <v>1</v>
      </c>
      <c r="Z345" s="12"/>
      <c r="AA345" s="11"/>
      <c r="AB345" s="11">
        <f t="shared" si="714"/>
        <v>1</v>
      </c>
      <c r="AC345" s="12"/>
      <c r="AD345" s="11"/>
      <c r="AE345" s="11">
        <f t="shared" si="715"/>
        <v>1</v>
      </c>
      <c r="AF345" s="12"/>
      <c r="AG345" s="11"/>
      <c r="AH345" s="11">
        <f t="shared" si="716"/>
        <v>1</v>
      </c>
      <c r="AI345" s="12"/>
      <c r="AJ345" s="11"/>
      <c r="AK345" s="11">
        <f t="shared" si="717"/>
        <v>1</v>
      </c>
      <c r="AL345" s="12"/>
      <c r="AM345" s="11"/>
      <c r="AN345" s="11">
        <f t="shared" si="718"/>
        <v>1</v>
      </c>
      <c r="AO345" s="12"/>
      <c r="AP345" s="11"/>
      <c r="AQ345" s="11">
        <f t="shared" si="719"/>
        <v>1</v>
      </c>
      <c r="AR345" s="12"/>
      <c r="AS345" s="11"/>
      <c r="AT345" s="11">
        <f t="shared" si="720"/>
        <v>1</v>
      </c>
      <c r="AU345" s="12"/>
      <c r="AV345" s="11"/>
      <c r="AW345" s="11">
        <f t="shared" si="721"/>
        <v>1</v>
      </c>
      <c r="AX345" s="12"/>
      <c r="AY345" s="11"/>
      <c r="AZ345" s="11">
        <f t="shared" si="722"/>
        <v>1</v>
      </c>
      <c r="BA345" s="12"/>
      <c r="BB345" s="11"/>
      <c r="BC345" s="11">
        <f t="shared" si="723"/>
        <v>1</v>
      </c>
      <c r="BD345" s="12"/>
      <c r="BE345" s="11"/>
      <c r="BF345" s="11">
        <f t="shared" si="724"/>
        <v>1</v>
      </c>
      <c r="BG345" s="12"/>
      <c r="BH345" s="11"/>
      <c r="BI345" s="11">
        <f t="shared" si="725"/>
        <v>1</v>
      </c>
      <c r="BJ345" s="12"/>
      <c r="BK345" s="11"/>
      <c r="BL345" s="11">
        <f t="shared" si="726"/>
        <v>1</v>
      </c>
      <c r="BM345" s="12"/>
      <c r="BN345" s="11"/>
      <c r="BO345" s="11">
        <f t="shared" si="727"/>
        <v>1</v>
      </c>
      <c r="BP345" s="12"/>
      <c r="BQ345" s="11"/>
      <c r="BR345" s="11">
        <f t="shared" si="728"/>
        <v>1</v>
      </c>
      <c r="BS345" s="12"/>
      <c r="BT345" s="11"/>
      <c r="BU345" s="11">
        <f t="shared" si="729"/>
        <v>1</v>
      </c>
      <c r="BV345" s="12"/>
      <c r="BW345" s="11"/>
      <c r="BX345" s="11">
        <f t="shared" si="730"/>
        <v>1</v>
      </c>
      <c r="CC345" s="11">
        <f t="shared" si="731"/>
        <v>0</v>
      </c>
    </row>
    <row r="346" spans="1:82" x14ac:dyDescent="0.25">
      <c r="A346" s="13" t="s">
        <v>385</v>
      </c>
      <c r="C346" s="11"/>
      <c r="D346" s="11">
        <v>1</v>
      </c>
      <c r="E346" s="12"/>
      <c r="F346" s="11"/>
      <c r="G346" s="11">
        <f t="shared" si="707"/>
        <v>1</v>
      </c>
      <c r="H346" s="12"/>
      <c r="I346" s="11"/>
      <c r="J346" s="11">
        <f t="shared" si="708"/>
        <v>1</v>
      </c>
      <c r="K346" s="12"/>
      <c r="L346" s="11"/>
      <c r="M346" s="11">
        <f t="shared" si="709"/>
        <v>1</v>
      </c>
      <c r="N346" s="12"/>
      <c r="O346" s="11"/>
      <c r="P346" s="11">
        <f t="shared" si="710"/>
        <v>1</v>
      </c>
      <c r="Q346" s="12"/>
      <c r="R346" s="11"/>
      <c r="S346" s="11">
        <f t="shared" si="711"/>
        <v>1</v>
      </c>
      <c r="T346" s="12"/>
      <c r="U346" s="11"/>
      <c r="V346" s="11">
        <f t="shared" si="712"/>
        <v>1</v>
      </c>
      <c r="W346" s="12"/>
      <c r="X346" s="11"/>
      <c r="Y346" s="11">
        <f t="shared" si="713"/>
        <v>1</v>
      </c>
      <c r="Z346" s="12"/>
      <c r="AA346" s="11"/>
      <c r="AB346" s="11">
        <f t="shared" si="714"/>
        <v>1</v>
      </c>
      <c r="AC346" s="12"/>
      <c r="AD346" s="11"/>
      <c r="AE346" s="11">
        <f t="shared" si="715"/>
        <v>1</v>
      </c>
      <c r="AF346" s="12"/>
      <c r="AG346" s="11"/>
      <c r="AH346" s="11">
        <f t="shared" si="716"/>
        <v>1</v>
      </c>
      <c r="AI346" s="12"/>
      <c r="AJ346" s="11"/>
      <c r="AK346" s="11">
        <f t="shared" si="717"/>
        <v>1</v>
      </c>
      <c r="AL346" s="12"/>
      <c r="AM346" s="11"/>
      <c r="AN346" s="11">
        <f t="shared" si="718"/>
        <v>1</v>
      </c>
      <c r="AO346" s="12"/>
      <c r="AP346" s="11"/>
      <c r="AQ346" s="11">
        <f t="shared" si="719"/>
        <v>1</v>
      </c>
      <c r="AR346" s="12"/>
      <c r="AS346" s="11"/>
      <c r="AT346" s="11">
        <f t="shared" si="720"/>
        <v>1</v>
      </c>
      <c r="AU346" s="12"/>
      <c r="AV346" s="11"/>
      <c r="AW346" s="11">
        <f t="shared" si="721"/>
        <v>1</v>
      </c>
      <c r="AX346" s="12"/>
      <c r="AY346" s="11"/>
      <c r="AZ346" s="11">
        <f t="shared" si="722"/>
        <v>1</v>
      </c>
      <c r="BA346" s="12"/>
      <c r="BB346" s="11"/>
      <c r="BC346" s="11">
        <f t="shared" si="723"/>
        <v>1</v>
      </c>
      <c r="BD346" s="12"/>
      <c r="BE346" s="11"/>
      <c r="BF346" s="11">
        <f t="shared" si="724"/>
        <v>1</v>
      </c>
      <c r="BG346" s="12"/>
      <c r="BH346" s="11"/>
      <c r="BI346" s="11">
        <f t="shared" si="725"/>
        <v>1</v>
      </c>
      <c r="BJ346" s="12"/>
      <c r="BK346" s="11"/>
      <c r="BL346" s="11">
        <f t="shared" si="726"/>
        <v>1</v>
      </c>
      <c r="BM346" s="12"/>
      <c r="BN346" s="11"/>
      <c r="BO346" s="11">
        <f t="shared" si="727"/>
        <v>1</v>
      </c>
      <c r="BP346" s="12"/>
      <c r="BQ346" s="11"/>
      <c r="BR346" s="11">
        <f t="shared" si="728"/>
        <v>1</v>
      </c>
      <c r="BS346" s="12"/>
      <c r="BT346" s="11"/>
      <c r="BU346" s="11">
        <f t="shared" si="729"/>
        <v>1</v>
      </c>
      <c r="BV346" s="12"/>
      <c r="BW346" s="11"/>
      <c r="BX346" s="11">
        <f t="shared" si="730"/>
        <v>1</v>
      </c>
      <c r="CC346" s="11">
        <f t="shared" si="731"/>
        <v>0</v>
      </c>
    </row>
    <row r="347" spans="1:82" x14ac:dyDescent="0.25">
      <c r="A347" s="13" t="s">
        <v>386</v>
      </c>
      <c r="C347" s="11"/>
      <c r="D347" s="11">
        <v>5</v>
      </c>
      <c r="E347" s="12"/>
      <c r="F347" s="11"/>
      <c r="G347" s="11">
        <f t="shared" si="707"/>
        <v>5</v>
      </c>
      <c r="H347" s="12"/>
      <c r="I347" s="11"/>
      <c r="J347" s="11">
        <f t="shared" si="708"/>
        <v>5</v>
      </c>
      <c r="K347" s="12"/>
      <c r="L347" s="11"/>
      <c r="M347" s="11">
        <f t="shared" si="709"/>
        <v>5</v>
      </c>
      <c r="N347" s="12"/>
      <c r="O347" s="11"/>
      <c r="P347" s="11">
        <f t="shared" si="710"/>
        <v>5</v>
      </c>
      <c r="Q347" s="12"/>
      <c r="R347" s="11"/>
      <c r="S347" s="11">
        <f t="shared" si="711"/>
        <v>5</v>
      </c>
      <c r="T347" s="12"/>
      <c r="U347" s="11"/>
      <c r="V347" s="11">
        <f t="shared" si="712"/>
        <v>5</v>
      </c>
      <c r="W347" s="12"/>
      <c r="X347" s="11"/>
      <c r="Y347" s="11">
        <f t="shared" si="713"/>
        <v>5</v>
      </c>
      <c r="Z347" s="12"/>
      <c r="AA347" s="11"/>
      <c r="AB347" s="11">
        <f t="shared" si="714"/>
        <v>5</v>
      </c>
      <c r="AC347" s="12"/>
      <c r="AD347" s="11"/>
      <c r="AE347" s="11">
        <f t="shared" si="715"/>
        <v>5</v>
      </c>
      <c r="AF347" s="12"/>
      <c r="AG347" s="11"/>
      <c r="AH347" s="11">
        <f t="shared" si="716"/>
        <v>5</v>
      </c>
      <c r="AI347" s="12"/>
      <c r="AJ347" s="11"/>
      <c r="AK347" s="11">
        <f t="shared" si="717"/>
        <v>5</v>
      </c>
      <c r="AL347" s="12"/>
      <c r="AM347" s="11"/>
      <c r="AN347" s="11">
        <f t="shared" si="718"/>
        <v>5</v>
      </c>
      <c r="AO347" s="12"/>
      <c r="AP347" s="11"/>
      <c r="AQ347" s="11">
        <f t="shared" si="719"/>
        <v>5</v>
      </c>
      <c r="AR347" s="12"/>
      <c r="AS347" s="11"/>
      <c r="AT347" s="11">
        <f t="shared" si="720"/>
        <v>5</v>
      </c>
      <c r="AU347" s="12"/>
      <c r="AV347" s="11"/>
      <c r="AW347" s="11">
        <f t="shared" si="721"/>
        <v>5</v>
      </c>
      <c r="AX347" s="12"/>
      <c r="AY347" s="11"/>
      <c r="AZ347" s="11">
        <f t="shared" si="722"/>
        <v>5</v>
      </c>
      <c r="BA347" s="12"/>
      <c r="BB347" s="11"/>
      <c r="BC347" s="11">
        <f t="shared" si="723"/>
        <v>5</v>
      </c>
      <c r="BD347" s="12"/>
      <c r="BE347" s="11"/>
      <c r="BF347" s="11">
        <f t="shared" si="724"/>
        <v>5</v>
      </c>
      <c r="BG347" s="12"/>
      <c r="BH347" s="11"/>
      <c r="BI347" s="11">
        <f t="shared" si="725"/>
        <v>5</v>
      </c>
      <c r="BJ347" s="12"/>
      <c r="BK347" s="11"/>
      <c r="BL347" s="11">
        <f t="shared" si="726"/>
        <v>5</v>
      </c>
      <c r="BM347" s="12"/>
      <c r="BN347" s="11"/>
      <c r="BO347" s="11">
        <f t="shared" si="727"/>
        <v>5</v>
      </c>
      <c r="BP347" s="12"/>
      <c r="BQ347" s="11"/>
      <c r="BR347" s="11">
        <f t="shared" si="728"/>
        <v>5</v>
      </c>
      <c r="BS347" s="12"/>
      <c r="BT347" s="11"/>
      <c r="BU347" s="11">
        <f t="shared" si="729"/>
        <v>5</v>
      </c>
      <c r="BV347" s="12"/>
      <c r="BW347" s="11"/>
      <c r="BX347" s="11">
        <f t="shared" si="730"/>
        <v>5</v>
      </c>
      <c r="CC347" s="11">
        <f t="shared" si="731"/>
        <v>0</v>
      </c>
    </row>
    <row r="348" spans="1:82" x14ac:dyDescent="0.25">
      <c r="A348" s="59" t="s">
        <v>387</v>
      </c>
      <c r="C348" s="11"/>
      <c r="D348" s="11">
        <v>3</v>
      </c>
      <c r="E348" s="12"/>
      <c r="F348" s="11"/>
      <c r="G348" s="11">
        <f t="shared" si="707"/>
        <v>3</v>
      </c>
      <c r="H348" s="12"/>
      <c r="I348" s="11"/>
      <c r="J348" s="11">
        <f t="shared" si="708"/>
        <v>3</v>
      </c>
      <c r="K348" s="12"/>
      <c r="L348" s="11"/>
      <c r="M348" s="11">
        <f t="shared" si="709"/>
        <v>3</v>
      </c>
      <c r="N348" s="12"/>
      <c r="O348" s="11"/>
      <c r="P348" s="11">
        <f t="shared" si="710"/>
        <v>3</v>
      </c>
      <c r="Q348" s="12"/>
      <c r="R348" s="11"/>
      <c r="S348" s="11">
        <f t="shared" si="711"/>
        <v>3</v>
      </c>
      <c r="T348" s="12"/>
      <c r="U348" s="11"/>
      <c r="V348" s="11">
        <f t="shared" si="712"/>
        <v>3</v>
      </c>
      <c r="W348" s="12"/>
      <c r="X348" s="11"/>
      <c r="Y348" s="11">
        <f t="shared" si="713"/>
        <v>3</v>
      </c>
      <c r="Z348" s="12"/>
      <c r="AA348" s="11"/>
      <c r="AB348" s="11">
        <f t="shared" si="714"/>
        <v>3</v>
      </c>
      <c r="AC348" s="12"/>
      <c r="AD348" s="11"/>
      <c r="AE348" s="11">
        <f t="shared" si="715"/>
        <v>3</v>
      </c>
      <c r="AF348" s="12"/>
      <c r="AG348" s="11"/>
      <c r="AH348" s="11">
        <f t="shared" si="716"/>
        <v>3</v>
      </c>
      <c r="AI348" s="12"/>
      <c r="AJ348" s="11"/>
      <c r="AK348" s="11">
        <f t="shared" si="717"/>
        <v>3</v>
      </c>
      <c r="AL348" s="12"/>
      <c r="AM348" s="11"/>
      <c r="AN348" s="11">
        <f t="shared" si="718"/>
        <v>3</v>
      </c>
      <c r="AO348" s="12"/>
      <c r="AP348" s="11"/>
      <c r="AQ348" s="11">
        <f t="shared" si="719"/>
        <v>3</v>
      </c>
      <c r="AR348" s="12"/>
      <c r="AS348" s="11"/>
      <c r="AT348" s="11">
        <f t="shared" si="720"/>
        <v>3</v>
      </c>
      <c r="AU348" s="12"/>
      <c r="AV348" s="11"/>
      <c r="AW348" s="11">
        <f t="shared" si="721"/>
        <v>3</v>
      </c>
      <c r="AX348" s="12"/>
      <c r="AY348" s="11"/>
      <c r="AZ348" s="11">
        <f t="shared" si="722"/>
        <v>3</v>
      </c>
      <c r="BA348" s="12"/>
      <c r="BB348" s="11"/>
      <c r="BC348" s="11">
        <f t="shared" si="723"/>
        <v>3</v>
      </c>
      <c r="BD348" s="12"/>
      <c r="BE348" s="11"/>
      <c r="BF348" s="11">
        <f t="shared" si="724"/>
        <v>3</v>
      </c>
      <c r="BG348" s="12"/>
      <c r="BH348" s="11"/>
      <c r="BI348" s="11">
        <f t="shared" si="725"/>
        <v>3</v>
      </c>
      <c r="BJ348" s="12"/>
      <c r="BK348" s="11"/>
      <c r="BL348" s="11">
        <f t="shared" si="726"/>
        <v>3</v>
      </c>
      <c r="BM348" s="12"/>
      <c r="BN348" s="11"/>
      <c r="BO348" s="11">
        <f t="shared" si="727"/>
        <v>3</v>
      </c>
      <c r="BP348" s="12"/>
      <c r="BQ348" s="11"/>
      <c r="BR348" s="11">
        <f t="shared" si="728"/>
        <v>3</v>
      </c>
      <c r="BS348" s="12"/>
      <c r="BT348" s="11"/>
      <c r="BU348" s="11">
        <f t="shared" si="729"/>
        <v>3</v>
      </c>
      <c r="BV348" s="12"/>
      <c r="BW348" s="11"/>
      <c r="BX348" s="11">
        <f t="shared" si="730"/>
        <v>3</v>
      </c>
      <c r="CC348" s="11">
        <f t="shared" si="731"/>
        <v>0</v>
      </c>
    </row>
    <row r="349" spans="1:82" x14ac:dyDescent="0.25">
      <c r="A349" s="13" t="s">
        <v>388</v>
      </c>
      <c r="C349" s="11"/>
      <c r="D349" s="11">
        <v>2</v>
      </c>
      <c r="E349" s="12"/>
      <c r="F349" s="11"/>
      <c r="G349" s="11">
        <f t="shared" si="707"/>
        <v>2</v>
      </c>
      <c r="H349" s="12"/>
      <c r="I349" s="11"/>
      <c r="J349" s="11">
        <f t="shared" si="708"/>
        <v>2</v>
      </c>
      <c r="K349" s="12"/>
      <c r="L349" s="11"/>
      <c r="M349" s="11">
        <f t="shared" si="709"/>
        <v>2</v>
      </c>
      <c r="N349" s="12"/>
      <c r="O349" s="11"/>
      <c r="P349" s="11">
        <f t="shared" si="710"/>
        <v>2</v>
      </c>
      <c r="Q349" s="12"/>
      <c r="R349" s="11"/>
      <c r="S349" s="11">
        <f t="shared" si="711"/>
        <v>2</v>
      </c>
      <c r="T349" s="12"/>
      <c r="U349" s="11"/>
      <c r="V349" s="11">
        <f t="shared" si="712"/>
        <v>2</v>
      </c>
      <c r="W349" s="12"/>
      <c r="X349" s="11"/>
      <c r="Y349" s="11">
        <f t="shared" si="713"/>
        <v>2</v>
      </c>
      <c r="Z349" s="12"/>
      <c r="AA349" s="11"/>
      <c r="AB349" s="11">
        <f t="shared" si="714"/>
        <v>2</v>
      </c>
      <c r="AC349" s="12"/>
      <c r="AD349" s="11"/>
      <c r="AE349" s="11">
        <f t="shared" si="715"/>
        <v>2</v>
      </c>
      <c r="AF349" s="12"/>
      <c r="AG349" s="11"/>
      <c r="AH349" s="11">
        <f t="shared" si="716"/>
        <v>2</v>
      </c>
      <c r="AI349" s="12"/>
      <c r="AJ349" s="11"/>
      <c r="AK349" s="11">
        <f t="shared" si="717"/>
        <v>2</v>
      </c>
      <c r="AL349" s="12"/>
      <c r="AM349" s="11"/>
      <c r="AN349" s="11">
        <f t="shared" si="718"/>
        <v>2</v>
      </c>
      <c r="AO349" s="12"/>
      <c r="AP349" s="11"/>
      <c r="AQ349" s="11">
        <f t="shared" si="719"/>
        <v>2</v>
      </c>
      <c r="AR349" s="12"/>
      <c r="AS349" s="11"/>
      <c r="AT349" s="11">
        <f t="shared" si="720"/>
        <v>2</v>
      </c>
      <c r="AU349" s="12"/>
      <c r="AV349" s="11"/>
      <c r="AW349" s="11">
        <f t="shared" si="721"/>
        <v>2</v>
      </c>
      <c r="AX349" s="12"/>
      <c r="AY349" s="11"/>
      <c r="AZ349" s="11">
        <f t="shared" si="722"/>
        <v>2</v>
      </c>
      <c r="BA349" s="12"/>
      <c r="BB349" s="11"/>
      <c r="BC349" s="11">
        <f t="shared" si="723"/>
        <v>2</v>
      </c>
      <c r="BD349" s="12"/>
      <c r="BE349" s="11"/>
      <c r="BF349" s="11">
        <f t="shared" si="724"/>
        <v>2</v>
      </c>
      <c r="BG349" s="12"/>
      <c r="BH349" s="11"/>
      <c r="BI349" s="11">
        <f t="shared" si="725"/>
        <v>2</v>
      </c>
      <c r="BJ349" s="12"/>
      <c r="BK349" s="11"/>
      <c r="BL349" s="11">
        <f t="shared" si="726"/>
        <v>2</v>
      </c>
      <c r="BM349" s="12"/>
      <c r="BN349" s="11"/>
      <c r="BO349" s="11">
        <f t="shared" si="727"/>
        <v>2</v>
      </c>
      <c r="BP349" s="12"/>
      <c r="BQ349" s="11"/>
      <c r="BR349" s="11">
        <f t="shared" si="728"/>
        <v>2</v>
      </c>
      <c r="BS349" s="12"/>
      <c r="BT349" s="11"/>
      <c r="BU349" s="11">
        <f t="shared" si="729"/>
        <v>2</v>
      </c>
      <c r="BV349" s="12"/>
      <c r="BW349" s="11"/>
      <c r="BX349" s="11">
        <f t="shared" si="730"/>
        <v>2</v>
      </c>
      <c r="CC349" s="11">
        <f t="shared" si="731"/>
        <v>0</v>
      </c>
    </row>
    <row r="350" spans="1:82" x14ac:dyDescent="0.25">
      <c r="A350" s="13" t="s">
        <v>389</v>
      </c>
      <c r="C350" s="11"/>
      <c r="D350" s="11">
        <v>1</v>
      </c>
      <c r="E350" s="12"/>
      <c r="F350" s="11"/>
      <c r="G350" s="11">
        <f t="shared" si="707"/>
        <v>1</v>
      </c>
      <c r="H350" s="12"/>
      <c r="I350" s="11"/>
      <c r="J350" s="11">
        <f t="shared" si="708"/>
        <v>1</v>
      </c>
      <c r="K350" s="12"/>
      <c r="L350" s="11"/>
      <c r="M350" s="11">
        <f t="shared" si="709"/>
        <v>1</v>
      </c>
      <c r="N350" s="12"/>
      <c r="O350" s="11"/>
      <c r="P350" s="11">
        <f t="shared" si="710"/>
        <v>1</v>
      </c>
      <c r="Q350" s="12"/>
      <c r="R350" s="11"/>
      <c r="S350" s="11">
        <f t="shared" si="711"/>
        <v>1</v>
      </c>
      <c r="T350" s="12"/>
      <c r="U350" s="11"/>
      <c r="V350" s="11">
        <f t="shared" si="712"/>
        <v>1</v>
      </c>
      <c r="W350" s="12"/>
      <c r="X350" s="11"/>
      <c r="Y350" s="11">
        <f t="shared" si="713"/>
        <v>1</v>
      </c>
      <c r="Z350" s="12"/>
      <c r="AA350" s="11"/>
      <c r="AB350" s="11">
        <f t="shared" si="714"/>
        <v>1</v>
      </c>
      <c r="AC350" s="12"/>
      <c r="AD350" s="11"/>
      <c r="AE350" s="11">
        <f t="shared" si="715"/>
        <v>1</v>
      </c>
      <c r="AF350" s="12"/>
      <c r="AG350" s="11"/>
      <c r="AH350" s="11">
        <f t="shared" si="716"/>
        <v>1</v>
      </c>
      <c r="AI350" s="12"/>
      <c r="AJ350" s="11"/>
      <c r="AK350" s="11">
        <f t="shared" si="717"/>
        <v>1</v>
      </c>
      <c r="AL350" s="12"/>
      <c r="AM350" s="11"/>
      <c r="AN350" s="11">
        <f t="shared" si="718"/>
        <v>1</v>
      </c>
      <c r="AO350" s="12"/>
      <c r="AP350" s="11"/>
      <c r="AQ350" s="11">
        <f t="shared" si="719"/>
        <v>1</v>
      </c>
      <c r="AR350" s="12"/>
      <c r="AS350" s="11"/>
      <c r="AT350" s="11">
        <f t="shared" si="720"/>
        <v>1</v>
      </c>
      <c r="AU350" s="12"/>
      <c r="AV350" s="11"/>
      <c r="AW350" s="11">
        <f t="shared" si="721"/>
        <v>1</v>
      </c>
      <c r="AX350" s="12"/>
      <c r="AY350" s="11"/>
      <c r="AZ350" s="11">
        <f t="shared" si="722"/>
        <v>1</v>
      </c>
      <c r="BA350" s="12"/>
      <c r="BB350" s="11"/>
      <c r="BC350" s="11">
        <f t="shared" si="723"/>
        <v>1</v>
      </c>
      <c r="BD350" s="12"/>
      <c r="BE350" s="11"/>
      <c r="BF350" s="11">
        <f t="shared" si="724"/>
        <v>1</v>
      </c>
      <c r="BG350" s="12"/>
      <c r="BH350" s="11"/>
      <c r="BI350" s="11">
        <f t="shared" si="725"/>
        <v>1</v>
      </c>
      <c r="BJ350" s="12"/>
      <c r="BK350" s="11"/>
      <c r="BL350" s="11">
        <f t="shared" si="726"/>
        <v>1</v>
      </c>
      <c r="BM350" s="12"/>
      <c r="BN350" s="11"/>
      <c r="BO350" s="11">
        <f t="shared" si="727"/>
        <v>1</v>
      </c>
      <c r="BP350" s="12"/>
      <c r="BQ350" s="11"/>
      <c r="BR350" s="11">
        <f t="shared" si="728"/>
        <v>1</v>
      </c>
      <c r="BS350" s="12"/>
      <c r="BT350" s="11"/>
      <c r="BU350" s="11">
        <f t="shared" si="729"/>
        <v>1</v>
      </c>
      <c r="BV350" s="12"/>
      <c r="BW350" s="11"/>
      <c r="BX350" s="11">
        <f t="shared" si="730"/>
        <v>1</v>
      </c>
      <c r="CC350" s="11">
        <f t="shared" si="731"/>
        <v>0</v>
      </c>
    </row>
    <row r="351" spans="1:82" x14ac:dyDescent="0.25">
      <c r="A351" s="13" t="s">
        <v>390</v>
      </c>
      <c r="C351" s="11"/>
      <c r="D351" s="11">
        <v>2</v>
      </c>
      <c r="E351" s="12"/>
      <c r="F351" s="11"/>
      <c r="G351" s="11">
        <f t="shared" si="707"/>
        <v>2</v>
      </c>
      <c r="H351" s="12"/>
      <c r="I351" s="11"/>
      <c r="J351" s="11">
        <f t="shared" si="708"/>
        <v>2</v>
      </c>
      <c r="K351" s="12"/>
      <c r="L351" s="11"/>
      <c r="M351" s="11">
        <f t="shared" si="709"/>
        <v>2</v>
      </c>
      <c r="N351" s="12"/>
      <c r="O351" s="11"/>
      <c r="P351" s="11">
        <f t="shared" si="710"/>
        <v>2</v>
      </c>
      <c r="Q351" s="12"/>
      <c r="R351" s="11"/>
      <c r="S351" s="11">
        <f t="shared" si="711"/>
        <v>2</v>
      </c>
      <c r="T351" s="12"/>
      <c r="U351" s="11"/>
      <c r="V351" s="11">
        <f t="shared" si="712"/>
        <v>2</v>
      </c>
      <c r="W351" s="12"/>
      <c r="X351" s="11"/>
      <c r="Y351" s="11">
        <f t="shared" si="713"/>
        <v>2</v>
      </c>
      <c r="Z351" s="12"/>
      <c r="AA351" s="11"/>
      <c r="AB351" s="11">
        <f t="shared" si="714"/>
        <v>2</v>
      </c>
      <c r="AC351" s="12"/>
      <c r="AD351" s="11"/>
      <c r="AE351" s="11">
        <f t="shared" si="715"/>
        <v>2</v>
      </c>
      <c r="AF351" s="12"/>
      <c r="AG351" s="11"/>
      <c r="AH351" s="11">
        <f t="shared" si="716"/>
        <v>2</v>
      </c>
      <c r="AI351" s="12"/>
      <c r="AJ351" s="11"/>
      <c r="AK351" s="11">
        <f t="shared" si="717"/>
        <v>2</v>
      </c>
      <c r="AL351" s="12"/>
      <c r="AM351" s="11"/>
      <c r="AN351" s="11">
        <f t="shared" si="718"/>
        <v>2</v>
      </c>
      <c r="AO351" s="12"/>
      <c r="AP351" s="11"/>
      <c r="AQ351" s="11">
        <f t="shared" si="719"/>
        <v>2</v>
      </c>
      <c r="AR351" s="12"/>
      <c r="AS351" s="11"/>
      <c r="AT351" s="11">
        <f t="shared" si="720"/>
        <v>2</v>
      </c>
      <c r="AU351" s="12"/>
      <c r="AV351" s="11"/>
      <c r="AW351" s="11">
        <f t="shared" si="721"/>
        <v>2</v>
      </c>
      <c r="AX351" s="12"/>
      <c r="AY351" s="11"/>
      <c r="AZ351" s="11">
        <f t="shared" si="722"/>
        <v>2</v>
      </c>
      <c r="BA351" s="12"/>
      <c r="BB351" s="11"/>
      <c r="BC351" s="11">
        <f t="shared" si="723"/>
        <v>2</v>
      </c>
      <c r="BD351" s="12"/>
      <c r="BE351" s="11"/>
      <c r="BF351" s="11">
        <f t="shared" si="724"/>
        <v>2</v>
      </c>
      <c r="BG351" s="12"/>
      <c r="BH351" s="11"/>
      <c r="BI351" s="11">
        <f t="shared" si="725"/>
        <v>2</v>
      </c>
      <c r="BJ351" s="12"/>
      <c r="BK351" s="11"/>
      <c r="BL351" s="11">
        <f t="shared" si="726"/>
        <v>2</v>
      </c>
      <c r="BM351" s="12"/>
      <c r="BN351" s="11"/>
      <c r="BO351" s="11">
        <f t="shared" si="727"/>
        <v>2</v>
      </c>
      <c r="BP351" s="12"/>
      <c r="BQ351" s="11"/>
      <c r="BR351" s="11">
        <f t="shared" si="728"/>
        <v>2</v>
      </c>
      <c r="BS351" s="12"/>
      <c r="BT351" s="11"/>
      <c r="BU351" s="11">
        <f t="shared" si="729"/>
        <v>2</v>
      </c>
      <c r="BV351" s="12"/>
      <c r="BW351" s="11"/>
      <c r="BX351" s="11">
        <f t="shared" si="730"/>
        <v>2</v>
      </c>
      <c r="CC351" s="11">
        <f t="shared" si="731"/>
        <v>0</v>
      </c>
    </row>
    <row r="352" spans="1:82" x14ac:dyDescent="0.25">
      <c r="A352" s="13" t="s">
        <v>391</v>
      </c>
      <c r="C352" s="11"/>
      <c r="D352" s="11">
        <v>2</v>
      </c>
      <c r="E352" s="12"/>
      <c r="F352" s="11"/>
      <c r="G352" s="11">
        <f t="shared" si="707"/>
        <v>2</v>
      </c>
      <c r="H352" s="12"/>
      <c r="I352" s="11"/>
      <c r="J352" s="11">
        <f t="shared" si="708"/>
        <v>2</v>
      </c>
      <c r="K352" s="12"/>
      <c r="L352" s="11"/>
      <c r="M352" s="11">
        <f t="shared" si="709"/>
        <v>2</v>
      </c>
      <c r="N352" s="12"/>
      <c r="O352" s="11"/>
      <c r="P352" s="11">
        <f t="shared" si="710"/>
        <v>2</v>
      </c>
      <c r="Q352" s="12"/>
      <c r="R352" s="11"/>
      <c r="S352" s="11">
        <f t="shared" si="711"/>
        <v>2</v>
      </c>
      <c r="T352" s="12"/>
      <c r="U352" s="11"/>
      <c r="V352" s="11">
        <f t="shared" si="712"/>
        <v>2</v>
      </c>
      <c r="W352" s="12"/>
      <c r="X352" s="11"/>
      <c r="Y352" s="11">
        <f t="shared" si="713"/>
        <v>2</v>
      </c>
      <c r="Z352" s="12"/>
      <c r="AA352" s="11"/>
      <c r="AB352" s="11">
        <f t="shared" si="714"/>
        <v>2</v>
      </c>
      <c r="AC352" s="12"/>
      <c r="AD352" s="11"/>
      <c r="AE352" s="11">
        <f t="shared" si="715"/>
        <v>2</v>
      </c>
      <c r="AF352" s="12"/>
      <c r="AG352" s="11"/>
      <c r="AH352" s="11">
        <f t="shared" si="716"/>
        <v>2</v>
      </c>
      <c r="AI352" s="12"/>
      <c r="AJ352" s="11"/>
      <c r="AK352" s="11">
        <f t="shared" si="717"/>
        <v>2</v>
      </c>
      <c r="AL352" s="12"/>
      <c r="AM352" s="11"/>
      <c r="AN352" s="11">
        <f t="shared" si="718"/>
        <v>2</v>
      </c>
      <c r="AO352" s="12"/>
      <c r="AP352" s="11"/>
      <c r="AQ352" s="11">
        <f t="shared" si="719"/>
        <v>2</v>
      </c>
      <c r="AR352" s="12"/>
      <c r="AS352" s="11"/>
      <c r="AT352" s="11">
        <f t="shared" si="720"/>
        <v>2</v>
      </c>
      <c r="AU352" s="12"/>
      <c r="AV352" s="11"/>
      <c r="AW352" s="11">
        <f t="shared" si="721"/>
        <v>2</v>
      </c>
      <c r="AX352" s="12"/>
      <c r="AY352" s="11"/>
      <c r="AZ352" s="11">
        <f t="shared" si="722"/>
        <v>2</v>
      </c>
      <c r="BA352" s="12"/>
      <c r="BB352" s="11"/>
      <c r="BC352" s="11">
        <f t="shared" si="723"/>
        <v>2</v>
      </c>
      <c r="BD352" s="12"/>
      <c r="BE352" s="11"/>
      <c r="BF352" s="11">
        <f t="shared" si="724"/>
        <v>2</v>
      </c>
      <c r="BG352" s="12"/>
      <c r="BH352" s="11"/>
      <c r="BI352" s="11">
        <f t="shared" si="725"/>
        <v>2</v>
      </c>
      <c r="BJ352" s="12"/>
      <c r="BK352" s="11"/>
      <c r="BL352" s="11">
        <f t="shared" si="726"/>
        <v>2</v>
      </c>
      <c r="BM352" s="12"/>
      <c r="BN352" s="11"/>
      <c r="BO352" s="11">
        <f t="shared" si="727"/>
        <v>2</v>
      </c>
      <c r="BP352" s="12"/>
      <c r="BQ352" s="11"/>
      <c r="BR352" s="11">
        <f t="shared" si="728"/>
        <v>2</v>
      </c>
      <c r="BS352" s="12"/>
      <c r="BT352" s="11"/>
      <c r="BU352" s="11">
        <f t="shared" si="729"/>
        <v>2</v>
      </c>
      <c r="BV352" s="12"/>
      <c r="BW352" s="11"/>
      <c r="BX352" s="11">
        <f t="shared" si="730"/>
        <v>2</v>
      </c>
      <c r="CC352" s="11">
        <f t="shared" si="731"/>
        <v>0</v>
      </c>
    </row>
    <row r="353" spans="1:82" x14ac:dyDescent="0.25">
      <c r="A353" s="13" t="s">
        <v>392</v>
      </c>
      <c r="C353" s="11"/>
      <c r="D353" s="11">
        <v>1</v>
      </c>
      <c r="E353" s="12"/>
      <c r="F353" s="11"/>
      <c r="G353" s="11">
        <f t="shared" si="707"/>
        <v>1</v>
      </c>
      <c r="H353" s="12"/>
      <c r="I353" s="11"/>
      <c r="J353" s="11">
        <f t="shared" si="708"/>
        <v>1</v>
      </c>
      <c r="K353" s="12"/>
      <c r="L353" s="11"/>
      <c r="M353" s="11">
        <f t="shared" si="709"/>
        <v>1</v>
      </c>
      <c r="N353" s="12"/>
      <c r="O353" s="11"/>
      <c r="P353" s="11">
        <f t="shared" si="710"/>
        <v>1</v>
      </c>
      <c r="Q353" s="12"/>
      <c r="R353" s="11"/>
      <c r="S353" s="11">
        <f t="shared" si="711"/>
        <v>1</v>
      </c>
      <c r="T353" s="12"/>
      <c r="U353" s="11"/>
      <c r="V353" s="11">
        <f t="shared" si="712"/>
        <v>1</v>
      </c>
      <c r="W353" s="12"/>
      <c r="X353" s="11"/>
      <c r="Y353" s="11">
        <f t="shared" si="713"/>
        <v>1</v>
      </c>
      <c r="Z353" s="12"/>
      <c r="AA353" s="11"/>
      <c r="AB353" s="11">
        <f t="shared" si="714"/>
        <v>1</v>
      </c>
      <c r="AC353" s="12"/>
      <c r="AD353" s="11"/>
      <c r="AE353" s="11">
        <f t="shared" si="715"/>
        <v>1</v>
      </c>
      <c r="AF353" s="12"/>
      <c r="AG353" s="11"/>
      <c r="AH353" s="11">
        <f t="shared" si="716"/>
        <v>1</v>
      </c>
      <c r="AI353" s="12"/>
      <c r="AJ353" s="11"/>
      <c r="AK353" s="11">
        <f t="shared" si="717"/>
        <v>1</v>
      </c>
      <c r="AL353" s="12"/>
      <c r="AM353" s="11"/>
      <c r="AN353" s="11">
        <f t="shared" si="718"/>
        <v>1</v>
      </c>
      <c r="AO353" s="12"/>
      <c r="AP353" s="11"/>
      <c r="AQ353" s="11">
        <f t="shared" si="719"/>
        <v>1</v>
      </c>
      <c r="AR353" s="12"/>
      <c r="AS353" s="11"/>
      <c r="AT353" s="11">
        <f t="shared" si="720"/>
        <v>1</v>
      </c>
      <c r="AU353" s="12"/>
      <c r="AV353" s="11"/>
      <c r="AW353" s="11">
        <f t="shared" si="721"/>
        <v>1</v>
      </c>
      <c r="AX353" s="12"/>
      <c r="AY353" s="11"/>
      <c r="AZ353" s="11">
        <f t="shared" si="722"/>
        <v>1</v>
      </c>
      <c r="BA353" s="12"/>
      <c r="BB353" s="11"/>
      <c r="BC353" s="11">
        <f t="shared" si="723"/>
        <v>1</v>
      </c>
      <c r="BD353" s="12"/>
      <c r="BE353" s="11"/>
      <c r="BF353" s="11">
        <f t="shared" si="724"/>
        <v>1</v>
      </c>
      <c r="BG353" s="12"/>
      <c r="BH353" s="11"/>
      <c r="BI353" s="11">
        <f t="shared" si="725"/>
        <v>1</v>
      </c>
      <c r="BJ353" s="12"/>
      <c r="BK353" s="11"/>
      <c r="BL353" s="11">
        <f t="shared" si="726"/>
        <v>1</v>
      </c>
      <c r="BM353" s="12"/>
      <c r="BN353" s="11"/>
      <c r="BO353" s="11">
        <f t="shared" si="727"/>
        <v>1</v>
      </c>
      <c r="BP353" s="12"/>
      <c r="BQ353" s="11"/>
      <c r="BR353" s="11">
        <f t="shared" si="728"/>
        <v>1</v>
      </c>
      <c r="BS353" s="12"/>
      <c r="BT353" s="11"/>
      <c r="BU353" s="11">
        <f t="shared" si="729"/>
        <v>1</v>
      </c>
      <c r="BV353" s="12"/>
      <c r="BW353" s="11"/>
      <c r="BX353" s="11">
        <f t="shared" si="730"/>
        <v>1</v>
      </c>
      <c r="CC353" s="11">
        <f t="shared" si="731"/>
        <v>0</v>
      </c>
    </row>
    <row r="354" spans="1:82" x14ac:dyDescent="0.25">
      <c r="A354" s="13">
        <v>900</v>
      </c>
      <c r="C354" s="11"/>
      <c r="D354" s="11">
        <v>3</v>
      </c>
      <c r="E354" s="12"/>
      <c r="F354" s="11"/>
      <c r="G354" s="11">
        <f t="shared" si="707"/>
        <v>3</v>
      </c>
      <c r="H354" s="12"/>
      <c r="I354" s="11"/>
      <c r="J354" s="11">
        <f t="shared" si="708"/>
        <v>3</v>
      </c>
      <c r="K354" s="12"/>
      <c r="L354" s="11"/>
      <c r="M354" s="11">
        <f t="shared" si="709"/>
        <v>3</v>
      </c>
      <c r="N354" s="12"/>
      <c r="O354" s="11"/>
      <c r="P354" s="11">
        <f t="shared" si="710"/>
        <v>3</v>
      </c>
      <c r="Q354" s="12"/>
      <c r="R354" s="11"/>
      <c r="S354" s="11">
        <f t="shared" si="711"/>
        <v>3</v>
      </c>
      <c r="T354" s="12"/>
      <c r="U354" s="11"/>
      <c r="V354" s="11">
        <f t="shared" si="712"/>
        <v>3</v>
      </c>
      <c r="W354" s="12"/>
      <c r="X354" s="11"/>
      <c r="Y354" s="11">
        <f t="shared" si="713"/>
        <v>3</v>
      </c>
      <c r="Z354" s="12"/>
      <c r="AA354" s="11"/>
      <c r="AB354" s="11">
        <f t="shared" si="714"/>
        <v>3</v>
      </c>
      <c r="AC354" s="12"/>
      <c r="AD354" s="11"/>
      <c r="AE354" s="11">
        <f t="shared" si="715"/>
        <v>3</v>
      </c>
      <c r="AF354" s="12"/>
      <c r="AG354" s="11"/>
      <c r="AH354" s="11">
        <f t="shared" si="716"/>
        <v>3</v>
      </c>
      <c r="AI354" s="12"/>
      <c r="AJ354" s="11"/>
      <c r="AK354" s="11">
        <f t="shared" si="717"/>
        <v>3</v>
      </c>
      <c r="AL354" s="12"/>
      <c r="AM354" s="11"/>
      <c r="AN354" s="11">
        <f t="shared" si="718"/>
        <v>3</v>
      </c>
      <c r="AO354" s="12"/>
      <c r="AP354" s="11"/>
      <c r="AQ354" s="11">
        <f t="shared" si="719"/>
        <v>3</v>
      </c>
      <c r="AR354" s="12"/>
      <c r="AS354" s="11"/>
      <c r="AT354" s="11">
        <f t="shared" si="720"/>
        <v>3</v>
      </c>
      <c r="AU354" s="12"/>
      <c r="AV354" s="11"/>
      <c r="AW354" s="11">
        <f t="shared" si="721"/>
        <v>3</v>
      </c>
      <c r="AX354" s="12"/>
      <c r="AY354" s="11"/>
      <c r="AZ354" s="11">
        <f t="shared" si="722"/>
        <v>3</v>
      </c>
      <c r="BA354" s="12"/>
      <c r="BB354" s="11"/>
      <c r="BC354" s="11">
        <f t="shared" si="723"/>
        <v>3</v>
      </c>
      <c r="BD354" s="12"/>
      <c r="BE354" s="11"/>
      <c r="BF354" s="11">
        <f t="shared" si="724"/>
        <v>3</v>
      </c>
      <c r="BG354" s="12"/>
      <c r="BH354" s="11"/>
      <c r="BI354" s="11">
        <f t="shared" si="725"/>
        <v>3</v>
      </c>
      <c r="BJ354" s="12"/>
      <c r="BK354" s="11"/>
      <c r="BL354" s="11">
        <f t="shared" si="726"/>
        <v>3</v>
      </c>
      <c r="BM354" s="12"/>
      <c r="BN354" s="11"/>
      <c r="BO354" s="11">
        <f t="shared" si="727"/>
        <v>3</v>
      </c>
      <c r="BP354" s="12"/>
      <c r="BQ354" s="11"/>
      <c r="BR354" s="11">
        <f t="shared" si="728"/>
        <v>3</v>
      </c>
      <c r="BS354" s="12"/>
      <c r="BT354" s="11"/>
      <c r="BU354" s="11">
        <f t="shared" si="729"/>
        <v>3</v>
      </c>
      <c r="BV354" s="12"/>
      <c r="BW354" s="11"/>
      <c r="BX354" s="11">
        <f t="shared" si="730"/>
        <v>3</v>
      </c>
      <c r="CC354" s="11">
        <f t="shared" si="731"/>
        <v>0</v>
      </c>
    </row>
    <row r="355" spans="1:82" x14ac:dyDescent="0.25">
      <c r="A355" s="31"/>
      <c r="B355" s="2"/>
      <c r="C355" s="3"/>
      <c r="D355" s="3"/>
      <c r="CC355" s="3"/>
      <c r="CD355" s="3"/>
    </row>
    <row r="356" spans="1:82" x14ac:dyDescent="0.25">
      <c r="A356" s="31"/>
      <c r="B356" s="2"/>
      <c r="C356" s="3"/>
      <c r="D356" s="3"/>
      <c r="CC356" s="3"/>
      <c r="CD356" s="3"/>
    </row>
    <row r="357" spans="1:82" x14ac:dyDescent="0.25">
      <c r="B357" s="2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CC357" s="1"/>
      <c r="CD357" s="1"/>
    </row>
    <row r="358" spans="1:82" ht="14.45" customHeight="1" x14ac:dyDescent="0.25">
      <c r="A358" s="151" t="s">
        <v>393</v>
      </c>
      <c r="B358" s="153" t="s">
        <v>1</v>
      </c>
      <c r="C358" s="145" t="s">
        <v>2</v>
      </c>
      <c r="D358" s="156" t="s">
        <v>394</v>
      </c>
      <c r="E358" s="136">
        <v>44869</v>
      </c>
      <c r="F358" s="137"/>
      <c r="G358" s="138"/>
      <c r="H358" s="136">
        <v>44870</v>
      </c>
      <c r="I358" s="137"/>
      <c r="J358" s="138"/>
      <c r="K358" s="136">
        <v>44871</v>
      </c>
      <c r="L358" s="137"/>
      <c r="M358" s="138"/>
      <c r="N358" s="136">
        <v>44872</v>
      </c>
      <c r="O358" s="137"/>
      <c r="P358" s="138"/>
      <c r="Q358" s="136">
        <v>44873</v>
      </c>
      <c r="R358" s="137"/>
      <c r="S358" s="138"/>
      <c r="T358" s="136">
        <v>44874</v>
      </c>
      <c r="U358" s="137"/>
      <c r="V358" s="138"/>
      <c r="W358" s="136">
        <v>44875</v>
      </c>
      <c r="X358" s="137"/>
      <c r="Y358" s="138"/>
      <c r="Z358" s="136">
        <v>44876</v>
      </c>
      <c r="AA358" s="137"/>
      <c r="AB358" s="138"/>
      <c r="AC358" s="136">
        <v>44877</v>
      </c>
      <c r="AD358" s="137"/>
      <c r="AE358" s="138"/>
      <c r="AF358" s="136">
        <v>44878</v>
      </c>
      <c r="AG358" s="137"/>
      <c r="AH358" s="138"/>
      <c r="AI358" s="136">
        <v>44879</v>
      </c>
      <c r="AJ358" s="137"/>
      <c r="AK358" s="138"/>
      <c r="AL358" s="136">
        <v>44880</v>
      </c>
      <c r="AM358" s="137"/>
      <c r="AN358" s="138"/>
      <c r="AO358" s="136">
        <v>44881</v>
      </c>
      <c r="AP358" s="137"/>
      <c r="AQ358" s="138"/>
      <c r="AR358" s="136">
        <v>44882</v>
      </c>
      <c r="AS358" s="137"/>
      <c r="AT358" s="138"/>
      <c r="AU358" s="136">
        <v>44883</v>
      </c>
      <c r="AV358" s="137"/>
      <c r="AW358" s="138"/>
      <c r="AX358" s="136">
        <v>44884</v>
      </c>
      <c r="AY358" s="137"/>
      <c r="AZ358" s="138"/>
      <c r="BA358" s="136">
        <v>44885</v>
      </c>
      <c r="BB358" s="137"/>
      <c r="BC358" s="138"/>
      <c r="BD358" s="136">
        <v>44886</v>
      </c>
      <c r="BE358" s="137"/>
      <c r="BF358" s="138"/>
      <c r="BG358" s="136">
        <v>44887</v>
      </c>
      <c r="BH358" s="137"/>
      <c r="BI358" s="138"/>
      <c r="BJ358" s="136">
        <v>44888</v>
      </c>
      <c r="BK358" s="137"/>
      <c r="BL358" s="138"/>
      <c r="BM358" s="136">
        <v>44889</v>
      </c>
      <c r="BN358" s="137"/>
      <c r="BO358" s="138"/>
      <c r="BP358" s="136">
        <v>44890</v>
      </c>
      <c r="BQ358" s="137"/>
      <c r="BR358" s="138"/>
      <c r="BS358" s="136">
        <v>44891</v>
      </c>
      <c r="BT358" s="137"/>
      <c r="BU358" s="138"/>
      <c r="BV358" s="139" t="s">
        <v>758</v>
      </c>
      <c r="BW358" s="140"/>
      <c r="BX358" s="141"/>
      <c r="CC358" s="147" t="s">
        <v>4</v>
      </c>
      <c r="CD358" s="145" t="s">
        <v>5</v>
      </c>
    </row>
    <row r="359" spans="1:82" ht="39.75" customHeight="1" x14ac:dyDescent="0.25">
      <c r="A359" s="152"/>
      <c r="B359" s="154"/>
      <c r="C359" s="155"/>
      <c r="D359" s="157"/>
      <c r="E359" s="4" t="s">
        <v>6</v>
      </c>
      <c r="F359" s="5" t="s">
        <v>7</v>
      </c>
      <c r="G359" s="5" t="s">
        <v>8</v>
      </c>
      <c r="H359" s="4" t="s">
        <v>6</v>
      </c>
      <c r="I359" s="5" t="s">
        <v>7</v>
      </c>
      <c r="J359" s="5" t="s">
        <v>8</v>
      </c>
      <c r="K359" s="4" t="s">
        <v>6</v>
      </c>
      <c r="L359" s="5" t="s">
        <v>7</v>
      </c>
      <c r="M359" s="5" t="s">
        <v>8</v>
      </c>
      <c r="N359" s="4" t="s">
        <v>6</v>
      </c>
      <c r="O359" s="5" t="s">
        <v>7</v>
      </c>
      <c r="P359" s="5" t="s">
        <v>8</v>
      </c>
      <c r="Q359" s="4" t="s">
        <v>6</v>
      </c>
      <c r="R359" s="5" t="s">
        <v>7</v>
      </c>
      <c r="S359" s="5" t="s">
        <v>8</v>
      </c>
      <c r="T359" s="4" t="s">
        <v>6</v>
      </c>
      <c r="U359" s="5" t="s">
        <v>7</v>
      </c>
      <c r="V359" s="5" t="s">
        <v>8</v>
      </c>
      <c r="W359" s="4" t="s">
        <v>6</v>
      </c>
      <c r="X359" s="5" t="s">
        <v>7</v>
      </c>
      <c r="Y359" s="5" t="s">
        <v>8</v>
      </c>
      <c r="Z359" s="4" t="s">
        <v>6</v>
      </c>
      <c r="AA359" s="5" t="s">
        <v>7</v>
      </c>
      <c r="AB359" s="5" t="s">
        <v>8</v>
      </c>
      <c r="AC359" s="4" t="s">
        <v>6</v>
      </c>
      <c r="AD359" s="5" t="s">
        <v>7</v>
      </c>
      <c r="AE359" s="5" t="s">
        <v>8</v>
      </c>
      <c r="AF359" s="4" t="s">
        <v>6</v>
      </c>
      <c r="AG359" s="5" t="s">
        <v>7</v>
      </c>
      <c r="AH359" s="5" t="s">
        <v>8</v>
      </c>
      <c r="AI359" s="4" t="s">
        <v>6</v>
      </c>
      <c r="AJ359" s="5" t="s">
        <v>7</v>
      </c>
      <c r="AK359" s="5" t="s">
        <v>8</v>
      </c>
      <c r="AL359" s="4" t="s">
        <v>6</v>
      </c>
      <c r="AM359" s="5" t="s">
        <v>7</v>
      </c>
      <c r="AN359" s="5" t="s">
        <v>8</v>
      </c>
      <c r="AO359" s="4" t="s">
        <v>6</v>
      </c>
      <c r="AP359" s="5" t="s">
        <v>7</v>
      </c>
      <c r="AQ359" s="5" t="s">
        <v>8</v>
      </c>
      <c r="AR359" s="4" t="s">
        <v>6</v>
      </c>
      <c r="AS359" s="5" t="s">
        <v>7</v>
      </c>
      <c r="AT359" s="5" t="s">
        <v>8</v>
      </c>
      <c r="AU359" s="4" t="s">
        <v>6</v>
      </c>
      <c r="AV359" s="5" t="s">
        <v>7</v>
      </c>
      <c r="AW359" s="5" t="s">
        <v>8</v>
      </c>
      <c r="AX359" s="4" t="s">
        <v>6</v>
      </c>
      <c r="AY359" s="5" t="s">
        <v>7</v>
      </c>
      <c r="AZ359" s="5" t="s">
        <v>8</v>
      </c>
      <c r="BA359" s="4" t="s">
        <v>6</v>
      </c>
      <c r="BB359" s="5" t="s">
        <v>7</v>
      </c>
      <c r="BC359" s="5" t="s">
        <v>8</v>
      </c>
      <c r="BD359" s="4" t="s">
        <v>6</v>
      </c>
      <c r="BE359" s="5" t="s">
        <v>7</v>
      </c>
      <c r="BF359" s="5" t="s">
        <v>8</v>
      </c>
      <c r="BG359" s="4" t="s">
        <v>6</v>
      </c>
      <c r="BH359" s="5" t="s">
        <v>7</v>
      </c>
      <c r="BI359" s="5" t="s">
        <v>8</v>
      </c>
      <c r="BJ359" s="4" t="s">
        <v>6</v>
      </c>
      <c r="BK359" s="5" t="s">
        <v>7</v>
      </c>
      <c r="BL359" s="5" t="s">
        <v>8</v>
      </c>
      <c r="BM359" s="4" t="s">
        <v>6</v>
      </c>
      <c r="BN359" s="5" t="s">
        <v>7</v>
      </c>
      <c r="BO359" s="5" t="s">
        <v>8</v>
      </c>
      <c r="BP359" s="4" t="s">
        <v>6</v>
      </c>
      <c r="BQ359" s="5" t="s">
        <v>7</v>
      </c>
      <c r="BR359" s="5" t="s">
        <v>8</v>
      </c>
      <c r="BS359" s="4" t="s">
        <v>6</v>
      </c>
      <c r="BT359" s="5" t="s">
        <v>7</v>
      </c>
      <c r="BU359" s="5" t="s">
        <v>8</v>
      </c>
      <c r="BV359" s="142"/>
      <c r="BW359" s="143"/>
      <c r="BX359" s="144"/>
      <c r="CC359" s="148"/>
      <c r="CD359" s="146"/>
    </row>
    <row r="360" spans="1:82" ht="14.45" customHeight="1" x14ac:dyDescent="0.25">
      <c r="A360" s="48" t="s">
        <v>395</v>
      </c>
      <c r="B360" s="24"/>
      <c r="C360" s="44"/>
      <c r="D360" s="45"/>
      <c r="E360" s="46"/>
      <c r="F360" s="46"/>
      <c r="G360" s="46"/>
      <c r="H360" s="46"/>
      <c r="I360" s="46"/>
      <c r="J360" s="46"/>
      <c r="K360" s="46"/>
      <c r="L360" s="46"/>
      <c r="M360" s="46"/>
      <c r="N360" s="46"/>
      <c r="O360" s="46"/>
      <c r="P360" s="46"/>
      <c r="Q360" s="46"/>
      <c r="R360" s="46"/>
      <c r="S360" s="46"/>
      <c r="T360" s="46"/>
      <c r="U360" s="46"/>
      <c r="V360" s="46"/>
      <c r="W360" s="46"/>
      <c r="X360" s="46"/>
      <c r="Y360" s="46"/>
      <c r="Z360" s="46"/>
      <c r="AA360" s="46"/>
      <c r="AB360" s="46"/>
      <c r="AC360" s="46"/>
      <c r="AD360" s="46"/>
      <c r="AE360" s="46"/>
      <c r="AF360" s="46"/>
      <c r="AG360" s="46"/>
      <c r="AH360" s="46"/>
      <c r="AI360" s="46"/>
      <c r="AJ360" s="46"/>
      <c r="AK360" s="46"/>
      <c r="AL360" s="46"/>
      <c r="AM360" s="46"/>
      <c r="AN360" s="46"/>
      <c r="AO360" s="46"/>
      <c r="AP360" s="46"/>
      <c r="AQ360" s="46"/>
      <c r="AR360" s="46"/>
      <c r="AS360" s="46"/>
      <c r="AT360" s="46"/>
      <c r="AU360" s="46"/>
      <c r="AV360" s="46"/>
      <c r="AW360" s="46"/>
      <c r="AX360" s="46"/>
      <c r="AY360" s="46"/>
      <c r="AZ360" s="46"/>
      <c r="BA360" s="46"/>
      <c r="BB360" s="46"/>
      <c r="BC360" s="46"/>
      <c r="BD360" s="46"/>
      <c r="BE360" s="46"/>
      <c r="BF360" s="46"/>
      <c r="BG360" s="46"/>
      <c r="BH360" s="46"/>
      <c r="BI360" s="46"/>
      <c r="BJ360" s="46"/>
      <c r="BK360" s="46"/>
      <c r="BL360" s="46"/>
      <c r="BM360" s="46"/>
      <c r="BN360" s="46"/>
      <c r="BO360" s="46"/>
      <c r="BP360" s="46"/>
      <c r="BQ360" s="46"/>
      <c r="BR360" s="46"/>
      <c r="BS360" s="46"/>
      <c r="BT360" s="46"/>
      <c r="BU360" s="46"/>
      <c r="BV360" s="46"/>
      <c r="BW360" s="46"/>
      <c r="BX360" s="46"/>
      <c r="CC360" s="51"/>
      <c r="CD360" s="48"/>
    </row>
    <row r="361" spans="1:82" x14ac:dyDescent="0.25">
      <c r="A361" s="13" t="s">
        <v>396</v>
      </c>
      <c r="B361" s="10">
        <v>19</v>
      </c>
      <c r="C361" s="11">
        <v>5</v>
      </c>
      <c r="D361" s="11">
        <v>17</v>
      </c>
      <c r="E361" s="12"/>
      <c r="F361" s="11">
        <v>1</v>
      </c>
      <c r="G361" s="11">
        <f t="shared" ref="G361:G401" si="732">D361+E361-F361</f>
        <v>16</v>
      </c>
      <c r="H361" s="12"/>
      <c r="I361" s="11"/>
      <c r="J361" s="11">
        <f t="shared" ref="J361:J364" si="733">G361+H361-I361</f>
        <v>16</v>
      </c>
      <c r="K361" s="12"/>
      <c r="L361" s="11"/>
      <c r="M361" s="11">
        <f t="shared" ref="M361:M364" si="734">J361+K361-L361</f>
        <v>16</v>
      </c>
      <c r="N361" s="12"/>
      <c r="O361" s="11"/>
      <c r="P361" s="11">
        <f t="shared" ref="P361:P364" si="735">M361+N361-O361</f>
        <v>16</v>
      </c>
      <c r="Q361" s="12"/>
      <c r="R361" s="11"/>
      <c r="S361" s="11">
        <f t="shared" ref="S361:S364" si="736">P361+Q361-R361</f>
        <v>16</v>
      </c>
      <c r="T361" s="12"/>
      <c r="U361" s="11"/>
      <c r="V361" s="11">
        <f t="shared" ref="V361:V364" si="737">S361+T361-U361</f>
        <v>16</v>
      </c>
      <c r="W361" s="12"/>
      <c r="X361" s="11">
        <v>2</v>
      </c>
      <c r="Y361" s="11">
        <f t="shared" ref="Y361:Y364" si="738">V361+W361-X361</f>
        <v>14</v>
      </c>
      <c r="Z361" s="12"/>
      <c r="AA361" s="11"/>
      <c r="AB361" s="11">
        <f t="shared" ref="AB361:AB364" si="739">Y361+Z361-AA361</f>
        <v>14</v>
      </c>
      <c r="AC361" s="12"/>
      <c r="AD361" s="11"/>
      <c r="AE361" s="11">
        <f t="shared" ref="AE361:AE364" si="740">AB361+AC361-AD361</f>
        <v>14</v>
      </c>
      <c r="AF361" s="12"/>
      <c r="AG361" s="11"/>
      <c r="AH361" s="11">
        <f t="shared" ref="AH361:AH364" si="741">AE361+AF361-AG361</f>
        <v>14</v>
      </c>
      <c r="AI361" s="12"/>
      <c r="AJ361" s="11"/>
      <c r="AK361" s="11">
        <f t="shared" ref="AK361:AK364" si="742">AH361+AI361-AJ361</f>
        <v>14</v>
      </c>
      <c r="AL361" s="12"/>
      <c r="AM361" s="11"/>
      <c r="AN361" s="11">
        <f t="shared" ref="AN361:AN364" si="743">AK361+AL361-AM361</f>
        <v>14</v>
      </c>
      <c r="AO361" s="12"/>
      <c r="AP361" s="11"/>
      <c r="AQ361" s="11">
        <f t="shared" ref="AQ361:AQ364" si="744">AN361+AO361-AP361</f>
        <v>14</v>
      </c>
      <c r="AR361" s="12"/>
      <c r="AS361" s="11"/>
      <c r="AT361" s="11">
        <f t="shared" ref="AT361:AT364" si="745">AQ361+AR361-AS361</f>
        <v>14</v>
      </c>
      <c r="AU361" s="12"/>
      <c r="AV361" s="11"/>
      <c r="AW361" s="11">
        <f t="shared" ref="AW361:AW364" si="746">AT361+AU361-AV361</f>
        <v>14</v>
      </c>
      <c r="AX361" s="12"/>
      <c r="AY361" s="11"/>
      <c r="AZ361" s="11">
        <f t="shared" ref="AZ361:AZ364" si="747">AW361+AX361-AY361</f>
        <v>14</v>
      </c>
      <c r="BA361" s="12"/>
      <c r="BB361" s="11"/>
      <c r="BC361" s="11">
        <f t="shared" ref="BC361:BC364" si="748">AZ361+BA361-BB361</f>
        <v>14</v>
      </c>
      <c r="BD361" s="12"/>
      <c r="BE361" s="11"/>
      <c r="BF361" s="11">
        <f t="shared" ref="BF361:BF364" si="749">BC361+BD361-BE361</f>
        <v>14</v>
      </c>
      <c r="BG361" s="12"/>
      <c r="BH361" s="11"/>
      <c r="BI361" s="11">
        <f t="shared" ref="BI361:BI364" si="750">BF361+BG361-BH361</f>
        <v>14</v>
      </c>
      <c r="BJ361" s="12"/>
      <c r="BK361" s="11"/>
      <c r="BL361" s="11">
        <f t="shared" ref="BL361:BL364" si="751">BI361+BJ361-BK361</f>
        <v>14</v>
      </c>
      <c r="BM361" s="12"/>
      <c r="BN361" s="11"/>
      <c r="BO361" s="11">
        <f t="shared" ref="BO361:BO364" si="752">BL361+BM361-BN361</f>
        <v>14</v>
      </c>
      <c r="BP361" s="12"/>
      <c r="BQ361" s="11"/>
      <c r="BR361" s="11">
        <f t="shared" ref="BR361:BR364" si="753">BO361+BP361-BQ361</f>
        <v>14</v>
      </c>
      <c r="BS361" s="12"/>
      <c r="BT361" s="11"/>
      <c r="BU361" s="11">
        <f t="shared" ref="BU361:BU364" si="754">BR361+BS361-BT361</f>
        <v>14</v>
      </c>
      <c r="BV361" s="12"/>
      <c r="BW361" s="11"/>
      <c r="BX361" s="11">
        <f t="shared" ref="BX361:BX364" si="755">BU361+BV361-BW361</f>
        <v>14</v>
      </c>
      <c r="CC361" s="11">
        <f t="shared" ref="CC361:CC401" si="756">D361-BX361</f>
        <v>3</v>
      </c>
      <c r="CD361" s="11" t="s">
        <v>11</v>
      </c>
    </row>
    <row r="362" spans="1:82" x14ac:dyDescent="0.25">
      <c r="A362" s="13" t="s">
        <v>397</v>
      </c>
      <c r="C362" s="11">
        <v>2</v>
      </c>
      <c r="D362" s="11">
        <v>6</v>
      </c>
      <c r="E362" s="12"/>
      <c r="F362" s="11"/>
      <c r="G362" s="11">
        <f t="shared" si="732"/>
        <v>6</v>
      </c>
      <c r="H362" s="12"/>
      <c r="I362" s="11"/>
      <c r="J362" s="11">
        <f t="shared" si="733"/>
        <v>6</v>
      </c>
      <c r="K362" s="12"/>
      <c r="L362" s="11"/>
      <c r="M362" s="11">
        <f t="shared" si="734"/>
        <v>6</v>
      </c>
      <c r="N362" s="12"/>
      <c r="O362" s="11"/>
      <c r="P362" s="11">
        <f t="shared" si="735"/>
        <v>6</v>
      </c>
      <c r="Q362" s="12"/>
      <c r="R362" s="11"/>
      <c r="S362" s="11">
        <f t="shared" si="736"/>
        <v>6</v>
      </c>
      <c r="T362" s="12"/>
      <c r="U362" s="11"/>
      <c r="V362" s="11">
        <f t="shared" si="737"/>
        <v>6</v>
      </c>
      <c r="W362" s="12"/>
      <c r="X362" s="11"/>
      <c r="Y362" s="11">
        <f t="shared" si="738"/>
        <v>6</v>
      </c>
      <c r="Z362" s="12"/>
      <c r="AA362" s="11"/>
      <c r="AB362" s="11">
        <f t="shared" si="739"/>
        <v>6</v>
      </c>
      <c r="AC362" s="12"/>
      <c r="AD362" s="11"/>
      <c r="AE362" s="11">
        <f t="shared" si="740"/>
        <v>6</v>
      </c>
      <c r="AF362" s="12"/>
      <c r="AG362" s="11">
        <v>2</v>
      </c>
      <c r="AH362" s="11">
        <f t="shared" si="741"/>
        <v>4</v>
      </c>
      <c r="AI362" s="12"/>
      <c r="AJ362" s="11"/>
      <c r="AK362" s="11">
        <f t="shared" si="742"/>
        <v>4</v>
      </c>
      <c r="AL362" s="12"/>
      <c r="AM362" s="11"/>
      <c r="AN362" s="11">
        <f t="shared" si="743"/>
        <v>4</v>
      </c>
      <c r="AO362" s="12"/>
      <c r="AP362" s="11"/>
      <c r="AQ362" s="11">
        <f t="shared" si="744"/>
        <v>4</v>
      </c>
      <c r="AR362" s="12"/>
      <c r="AS362" s="11"/>
      <c r="AT362" s="11">
        <f t="shared" si="745"/>
        <v>4</v>
      </c>
      <c r="AU362" s="12"/>
      <c r="AV362" s="11"/>
      <c r="AW362" s="11">
        <f t="shared" si="746"/>
        <v>4</v>
      </c>
      <c r="AX362" s="12"/>
      <c r="AY362" s="11"/>
      <c r="AZ362" s="11">
        <f t="shared" si="747"/>
        <v>4</v>
      </c>
      <c r="BA362" s="12"/>
      <c r="BB362" s="11"/>
      <c r="BC362" s="11">
        <f t="shared" si="748"/>
        <v>4</v>
      </c>
      <c r="BD362" s="12"/>
      <c r="BE362" s="11"/>
      <c r="BF362" s="11">
        <f t="shared" si="749"/>
        <v>4</v>
      </c>
      <c r="BG362" s="12"/>
      <c r="BH362" s="11"/>
      <c r="BI362" s="11">
        <f t="shared" si="750"/>
        <v>4</v>
      </c>
      <c r="BJ362" s="12"/>
      <c r="BK362" s="11"/>
      <c r="BL362" s="11">
        <f t="shared" si="751"/>
        <v>4</v>
      </c>
      <c r="BM362" s="12"/>
      <c r="BN362" s="11"/>
      <c r="BO362" s="11">
        <f t="shared" si="752"/>
        <v>4</v>
      </c>
      <c r="BP362" s="12"/>
      <c r="BQ362" s="11"/>
      <c r="BR362" s="11">
        <f t="shared" si="753"/>
        <v>4</v>
      </c>
      <c r="BS362" s="12"/>
      <c r="BT362" s="11"/>
      <c r="BU362" s="11">
        <f t="shared" si="754"/>
        <v>4</v>
      </c>
      <c r="BV362" s="12"/>
      <c r="BW362" s="11"/>
      <c r="BX362" s="11">
        <f t="shared" si="755"/>
        <v>4</v>
      </c>
      <c r="CC362" s="11">
        <f t="shared" si="756"/>
        <v>2</v>
      </c>
      <c r="CD362" s="11" t="s">
        <v>11</v>
      </c>
    </row>
    <row r="363" spans="1:82" x14ac:dyDescent="0.25">
      <c r="A363" s="9" t="s">
        <v>398</v>
      </c>
      <c r="B363" s="10">
        <v>33</v>
      </c>
      <c r="C363" s="11">
        <v>100</v>
      </c>
      <c r="D363" s="11">
        <v>400</v>
      </c>
      <c r="E363" s="12"/>
      <c r="F363" s="11"/>
      <c r="G363" s="11">
        <f t="shared" si="732"/>
        <v>400</v>
      </c>
      <c r="H363" s="12"/>
      <c r="I363" s="11"/>
      <c r="J363" s="11">
        <f t="shared" si="733"/>
        <v>400</v>
      </c>
      <c r="K363" s="12"/>
      <c r="L363" s="11"/>
      <c r="M363" s="11">
        <f t="shared" si="734"/>
        <v>400</v>
      </c>
      <c r="N363" s="12"/>
      <c r="O363" s="11"/>
      <c r="P363" s="11">
        <f t="shared" si="735"/>
        <v>400</v>
      </c>
      <c r="Q363" s="12"/>
      <c r="R363" s="11"/>
      <c r="S363" s="11">
        <f t="shared" si="736"/>
        <v>400</v>
      </c>
      <c r="T363" s="12"/>
      <c r="U363" s="11"/>
      <c r="V363" s="11">
        <f t="shared" si="737"/>
        <v>400</v>
      </c>
      <c r="W363" s="12"/>
      <c r="X363" s="11">
        <v>5</v>
      </c>
      <c r="Y363" s="11">
        <f t="shared" si="738"/>
        <v>395</v>
      </c>
      <c r="Z363" s="12"/>
      <c r="AA363" s="11"/>
      <c r="AB363" s="11">
        <f t="shared" si="739"/>
        <v>395</v>
      </c>
      <c r="AC363" s="12"/>
      <c r="AD363" s="11"/>
      <c r="AE363" s="11">
        <f t="shared" si="740"/>
        <v>395</v>
      </c>
      <c r="AF363" s="12"/>
      <c r="AG363" s="11"/>
      <c r="AH363" s="11">
        <f t="shared" si="741"/>
        <v>395</v>
      </c>
      <c r="AI363" s="12"/>
      <c r="AJ363" s="11">
        <v>5</v>
      </c>
      <c r="AK363" s="11">
        <f t="shared" si="742"/>
        <v>390</v>
      </c>
      <c r="AL363" s="12"/>
      <c r="AM363" s="11"/>
      <c r="AN363" s="11">
        <f t="shared" si="743"/>
        <v>390</v>
      </c>
      <c r="AO363" s="12"/>
      <c r="AP363" s="11"/>
      <c r="AQ363" s="11">
        <f t="shared" si="744"/>
        <v>390</v>
      </c>
      <c r="AR363" s="12"/>
      <c r="AS363" s="11">
        <v>10</v>
      </c>
      <c r="AT363" s="11">
        <f t="shared" si="745"/>
        <v>380</v>
      </c>
      <c r="AU363" s="12"/>
      <c r="AV363" s="11"/>
      <c r="AW363" s="11">
        <f t="shared" si="746"/>
        <v>380</v>
      </c>
      <c r="AX363" s="12"/>
      <c r="AY363" s="11"/>
      <c r="AZ363" s="11">
        <f t="shared" si="747"/>
        <v>380</v>
      </c>
      <c r="BA363" s="12"/>
      <c r="BB363" s="11"/>
      <c r="BC363" s="11">
        <f t="shared" si="748"/>
        <v>380</v>
      </c>
      <c r="BD363" s="12"/>
      <c r="BE363" s="11"/>
      <c r="BF363" s="11">
        <f t="shared" si="749"/>
        <v>380</v>
      </c>
      <c r="BG363" s="12"/>
      <c r="BH363" s="11"/>
      <c r="BI363" s="11">
        <f t="shared" si="750"/>
        <v>380</v>
      </c>
      <c r="BJ363" s="12"/>
      <c r="BK363" s="11"/>
      <c r="BL363" s="11">
        <f t="shared" si="751"/>
        <v>380</v>
      </c>
      <c r="BM363" s="12"/>
      <c r="BN363" s="11">
        <v>7</v>
      </c>
      <c r="BO363" s="11">
        <f t="shared" si="752"/>
        <v>373</v>
      </c>
      <c r="BP363" s="12"/>
      <c r="BQ363" s="11"/>
      <c r="BR363" s="11">
        <f t="shared" si="753"/>
        <v>373</v>
      </c>
      <c r="BS363" s="12"/>
      <c r="BT363" s="11">
        <v>10</v>
      </c>
      <c r="BU363" s="11">
        <f t="shared" si="754"/>
        <v>363</v>
      </c>
      <c r="BV363" s="12"/>
      <c r="BW363" s="11"/>
      <c r="BX363" s="11">
        <f t="shared" si="755"/>
        <v>363</v>
      </c>
      <c r="CC363" s="11">
        <f t="shared" si="756"/>
        <v>37</v>
      </c>
      <c r="CD363" s="11" t="s">
        <v>11</v>
      </c>
    </row>
    <row r="364" spans="1:82" x14ac:dyDescent="0.25">
      <c r="A364" s="9" t="s">
        <v>399</v>
      </c>
      <c r="C364" s="11">
        <v>100</v>
      </c>
      <c r="D364" s="11">
        <v>0</v>
      </c>
      <c r="E364" s="12"/>
      <c r="F364" s="11"/>
      <c r="G364" s="11">
        <f t="shared" si="732"/>
        <v>0</v>
      </c>
      <c r="H364" s="12"/>
      <c r="I364" s="11"/>
      <c r="J364" s="11">
        <f t="shared" si="733"/>
        <v>0</v>
      </c>
      <c r="K364" s="12"/>
      <c r="L364" s="11"/>
      <c r="M364" s="11">
        <f t="shared" si="734"/>
        <v>0</v>
      </c>
      <c r="N364" s="12"/>
      <c r="O364" s="11"/>
      <c r="P364" s="11">
        <f t="shared" si="735"/>
        <v>0</v>
      </c>
      <c r="Q364" s="12"/>
      <c r="R364" s="11"/>
      <c r="S364" s="11">
        <f t="shared" si="736"/>
        <v>0</v>
      </c>
      <c r="T364" s="12"/>
      <c r="U364" s="11"/>
      <c r="V364" s="11">
        <f t="shared" si="737"/>
        <v>0</v>
      </c>
      <c r="W364" s="12"/>
      <c r="X364" s="11"/>
      <c r="Y364" s="11">
        <f t="shared" si="738"/>
        <v>0</v>
      </c>
      <c r="Z364" s="12"/>
      <c r="AA364" s="11"/>
      <c r="AB364" s="11">
        <f t="shared" si="739"/>
        <v>0</v>
      </c>
      <c r="AC364" s="12"/>
      <c r="AD364" s="11"/>
      <c r="AE364" s="11">
        <f t="shared" si="740"/>
        <v>0</v>
      </c>
      <c r="AF364" s="12"/>
      <c r="AG364" s="11"/>
      <c r="AH364" s="11">
        <f t="shared" si="741"/>
        <v>0</v>
      </c>
      <c r="AI364" s="12"/>
      <c r="AJ364" s="11"/>
      <c r="AK364" s="11">
        <f t="shared" si="742"/>
        <v>0</v>
      </c>
      <c r="AL364" s="12"/>
      <c r="AM364" s="11"/>
      <c r="AN364" s="11">
        <f t="shared" si="743"/>
        <v>0</v>
      </c>
      <c r="AO364" s="12"/>
      <c r="AP364" s="11"/>
      <c r="AQ364" s="11">
        <f t="shared" si="744"/>
        <v>0</v>
      </c>
      <c r="AR364" s="12"/>
      <c r="AS364" s="11"/>
      <c r="AT364" s="11">
        <f t="shared" si="745"/>
        <v>0</v>
      </c>
      <c r="AU364" s="12"/>
      <c r="AV364" s="11"/>
      <c r="AW364" s="11">
        <f t="shared" si="746"/>
        <v>0</v>
      </c>
      <c r="AX364" s="12"/>
      <c r="AY364" s="11"/>
      <c r="AZ364" s="11">
        <f t="shared" si="747"/>
        <v>0</v>
      </c>
      <c r="BA364" s="12"/>
      <c r="BB364" s="11"/>
      <c r="BC364" s="11">
        <f t="shared" si="748"/>
        <v>0</v>
      </c>
      <c r="BD364" s="12"/>
      <c r="BE364" s="11"/>
      <c r="BF364" s="11">
        <f t="shared" si="749"/>
        <v>0</v>
      </c>
      <c r="BG364" s="12"/>
      <c r="BH364" s="11"/>
      <c r="BI364" s="11">
        <f t="shared" si="750"/>
        <v>0</v>
      </c>
      <c r="BJ364" s="12"/>
      <c r="BK364" s="11"/>
      <c r="BL364" s="11">
        <f t="shared" si="751"/>
        <v>0</v>
      </c>
      <c r="BM364" s="12"/>
      <c r="BN364" s="11"/>
      <c r="BO364" s="11">
        <f t="shared" si="752"/>
        <v>0</v>
      </c>
      <c r="BP364" s="12"/>
      <c r="BQ364" s="11"/>
      <c r="BR364" s="11">
        <f t="shared" si="753"/>
        <v>0</v>
      </c>
      <c r="BS364" s="12"/>
      <c r="BT364" s="11"/>
      <c r="BU364" s="11">
        <f t="shared" si="754"/>
        <v>0</v>
      </c>
      <c r="BV364" s="12"/>
      <c r="BW364" s="11"/>
      <c r="BX364" s="11">
        <f t="shared" si="755"/>
        <v>0</v>
      </c>
      <c r="CC364" s="11">
        <f t="shared" si="756"/>
        <v>0</v>
      </c>
      <c r="CD364" s="14" t="s">
        <v>13</v>
      </c>
    </row>
    <row r="365" spans="1:82" x14ac:dyDescent="0.25">
      <c r="A365" s="9" t="s">
        <v>400</v>
      </c>
      <c r="B365" s="10">
        <v>60</v>
      </c>
      <c r="C365" s="11">
        <v>100</v>
      </c>
      <c r="D365" s="11">
        <v>300</v>
      </c>
      <c r="E365" s="12"/>
      <c r="F365" s="11"/>
      <c r="G365" s="11">
        <f t="shared" si="732"/>
        <v>300</v>
      </c>
      <c r="H365" s="12"/>
      <c r="I365" s="11"/>
      <c r="J365" s="11">
        <f>G365+H365-I365</f>
        <v>300</v>
      </c>
      <c r="K365" s="12"/>
      <c r="L365" s="11">
        <v>3</v>
      </c>
      <c r="M365" s="11">
        <f>J365+K365-L365</f>
        <v>297</v>
      </c>
      <c r="N365" s="12"/>
      <c r="O365" s="11">
        <v>5</v>
      </c>
      <c r="P365" s="11">
        <f>M365+N365-O365</f>
        <v>292</v>
      </c>
      <c r="Q365" s="12"/>
      <c r="R365" s="11">
        <v>53</v>
      </c>
      <c r="S365" s="11">
        <f>P365+Q365-R365</f>
        <v>239</v>
      </c>
      <c r="T365" s="12"/>
      <c r="U365" s="11">
        <v>4</v>
      </c>
      <c r="V365" s="11">
        <f>S365+T365-U365</f>
        <v>235</v>
      </c>
      <c r="W365" s="12"/>
      <c r="X365" s="11"/>
      <c r="Y365" s="11">
        <f>V365+W365-X365</f>
        <v>235</v>
      </c>
      <c r="Z365" s="12"/>
      <c r="AA365" s="11"/>
      <c r="AB365" s="11">
        <f>Y365+Z365-AA365</f>
        <v>235</v>
      </c>
      <c r="AC365" s="12"/>
      <c r="AD365" s="11">
        <v>10</v>
      </c>
      <c r="AE365" s="11">
        <f>AB365+AC365-AD365</f>
        <v>225</v>
      </c>
      <c r="AF365" s="12"/>
      <c r="AG365" s="11"/>
      <c r="AH365" s="11">
        <f>AE365+AF365-AG365</f>
        <v>225</v>
      </c>
      <c r="AI365" s="12"/>
      <c r="AJ365" s="11">
        <v>1</v>
      </c>
      <c r="AK365" s="11">
        <f>AH365+AI365-AJ365</f>
        <v>224</v>
      </c>
      <c r="AL365" s="12"/>
      <c r="AM365" s="11"/>
      <c r="AN365" s="11">
        <f>AK365+AL365-AM365</f>
        <v>224</v>
      </c>
      <c r="AO365" s="12"/>
      <c r="AP365" s="11"/>
      <c r="AQ365" s="11">
        <f>AN365+AO365-AP365</f>
        <v>224</v>
      </c>
      <c r="AR365" s="12"/>
      <c r="AS365" s="11"/>
      <c r="AT365" s="11">
        <f>AQ365+AR365-AS365</f>
        <v>224</v>
      </c>
      <c r="AU365" s="12"/>
      <c r="AV365" s="11"/>
      <c r="AW365" s="11">
        <f>AT365+AU365-AV365</f>
        <v>224</v>
      </c>
      <c r="AX365" s="12"/>
      <c r="AY365" s="11"/>
      <c r="AZ365" s="11">
        <f>AW365+AX365-AY365</f>
        <v>224</v>
      </c>
      <c r="BA365" s="12"/>
      <c r="BB365" s="11">
        <v>10</v>
      </c>
      <c r="BC365" s="11">
        <f>AZ365+BA365-BB365</f>
        <v>214</v>
      </c>
      <c r="BD365" s="12"/>
      <c r="BE365" s="11">
        <v>10</v>
      </c>
      <c r="BF365" s="11">
        <f>BC365+BD365-BE365</f>
        <v>204</v>
      </c>
      <c r="BG365" s="12"/>
      <c r="BH365" s="11"/>
      <c r="BI365" s="11">
        <f>BF365+BG365-BH365</f>
        <v>204</v>
      </c>
      <c r="BJ365" s="12"/>
      <c r="BK365" s="11"/>
      <c r="BL365" s="11">
        <f>BI365+BJ365-BK365</f>
        <v>204</v>
      </c>
      <c r="BM365" s="12"/>
      <c r="BN365" s="11">
        <v>9</v>
      </c>
      <c r="BO365" s="11">
        <f>BL365+BM365-BN365</f>
        <v>195</v>
      </c>
      <c r="BP365" s="12"/>
      <c r="BQ365" s="11">
        <v>20</v>
      </c>
      <c r="BR365" s="11">
        <f>BO365+BP365-BQ365</f>
        <v>175</v>
      </c>
      <c r="BS365" s="12"/>
      <c r="BT365" s="11">
        <v>10</v>
      </c>
      <c r="BU365" s="11">
        <f>BR365+BS365-BT365</f>
        <v>165</v>
      </c>
      <c r="BV365" s="12"/>
      <c r="BW365" s="11"/>
      <c r="BX365" s="11">
        <f>BU365+BV365-BW365</f>
        <v>165</v>
      </c>
      <c r="CC365" s="11">
        <f t="shared" si="756"/>
        <v>135</v>
      </c>
      <c r="CD365" s="11" t="s">
        <v>11</v>
      </c>
    </row>
    <row r="366" spans="1:82" x14ac:dyDescent="0.25">
      <c r="A366" s="9" t="s">
        <v>401</v>
      </c>
      <c r="B366" s="10">
        <v>317</v>
      </c>
      <c r="C366" s="11">
        <v>100</v>
      </c>
      <c r="D366" s="11">
        <v>285</v>
      </c>
      <c r="E366" s="12"/>
      <c r="F366" s="11">
        <v>5</v>
      </c>
      <c r="G366" s="11">
        <f t="shared" si="732"/>
        <v>280</v>
      </c>
      <c r="H366" s="12"/>
      <c r="I366" s="11"/>
      <c r="J366" s="11">
        <f>G366+H366-I366</f>
        <v>280</v>
      </c>
      <c r="K366" s="12"/>
      <c r="L366" s="11">
        <v>3</v>
      </c>
      <c r="M366" s="11">
        <f>J366+K366-L366</f>
        <v>277</v>
      </c>
      <c r="N366" s="12"/>
      <c r="O366" s="11"/>
      <c r="P366" s="11">
        <f>M366+N366-O366</f>
        <v>277</v>
      </c>
      <c r="Q366" s="12"/>
      <c r="R366" s="11">
        <v>6</v>
      </c>
      <c r="S366" s="11">
        <f>P366+Q366-R366</f>
        <v>271</v>
      </c>
      <c r="T366" s="12"/>
      <c r="U366" s="11"/>
      <c r="V366" s="11">
        <f>S366+T366-U366</f>
        <v>271</v>
      </c>
      <c r="W366" s="12"/>
      <c r="X366" s="11"/>
      <c r="Y366" s="11">
        <f>V366+W366-X366</f>
        <v>271</v>
      </c>
      <c r="Z366" s="12"/>
      <c r="AA366" s="11"/>
      <c r="AB366" s="11">
        <f>Y366+Z366-AA366</f>
        <v>271</v>
      </c>
      <c r="AC366" s="12"/>
      <c r="AD366" s="11"/>
      <c r="AE366" s="11">
        <f>AB366+AC366-AD366</f>
        <v>271</v>
      </c>
      <c r="AF366" s="12"/>
      <c r="AG366" s="11"/>
      <c r="AH366" s="11">
        <f>AE366+AF366-AG366</f>
        <v>271</v>
      </c>
      <c r="AI366" s="12"/>
      <c r="AJ366" s="11"/>
      <c r="AK366" s="11">
        <f>AH366+AI366-AJ366</f>
        <v>271</v>
      </c>
      <c r="AL366" s="12"/>
      <c r="AM366" s="11"/>
      <c r="AN366" s="11">
        <f>AK366+AL366-AM366</f>
        <v>271</v>
      </c>
      <c r="AO366" s="12"/>
      <c r="AP366" s="11"/>
      <c r="AQ366" s="11">
        <f>AN366+AO366-AP366</f>
        <v>271</v>
      </c>
      <c r="AR366" s="12"/>
      <c r="AS366" s="11">
        <v>71</v>
      </c>
      <c r="AT366" s="11">
        <f>AQ366+AR366-AS366</f>
        <v>200</v>
      </c>
      <c r="AU366" s="12"/>
      <c r="AV366" s="11"/>
      <c r="AW366" s="11">
        <f>AT366+AU366-AV366</f>
        <v>200</v>
      </c>
      <c r="AX366" s="12"/>
      <c r="AY366" s="11"/>
      <c r="AZ366" s="11">
        <f>AW366+AX366-AY366</f>
        <v>200</v>
      </c>
      <c r="BA366" s="12"/>
      <c r="BB366" s="11"/>
      <c r="BC366" s="11">
        <f>AZ366+BA366-BB366</f>
        <v>200</v>
      </c>
      <c r="BD366" s="12"/>
      <c r="BE366" s="11"/>
      <c r="BF366" s="11">
        <f>BC366+BD366-BE366</f>
        <v>200</v>
      </c>
      <c r="BG366" s="12"/>
      <c r="BH366" s="11"/>
      <c r="BI366" s="11">
        <f>BF366+BG366-BH366</f>
        <v>200</v>
      </c>
      <c r="BJ366" s="12"/>
      <c r="BK366" s="11"/>
      <c r="BL366" s="11">
        <f>BI366+BJ366-BK366</f>
        <v>200</v>
      </c>
      <c r="BM366" s="12"/>
      <c r="BN366" s="11">
        <v>5</v>
      </c>
      <c r="BO366" s="11">
        <f>BL366+BM366-BN366</f>
        <v>195</v>
      </c>
      <c r="BP366" s="12"/>
      <c r="BQ366" s="11"/>
      <c r="BR366" s="11">
        <f>BO366+BP366-BQ366</f>
        <v>195</v>
      </c>
      <c r="BS366" s="12"/>
      <c r="BT366" s="11"/>
      <c r="BU366" s="11">
        <f>BR366+BS366-BT366</f>
        <v>195</v>
      </c>
      <c r="BV366" s="12"/>
      <c r="BW366" s="11"/>
      <c r="BX366" s="11">
        <f>BU366+BV366-BW366</f>
        <v>195</v>
      </c>
      <c r="CC366" s="11">
        <f t="shared" si="756"/>
        <v>90</v>
      </c>
      <c r="CD366" s="11" t="s">
        <v>11</v>
      </c>
    </row>
    <row r="367" spans="1:82" x14ac:dyDescent="0.25">
      <c r="A367" s="9" t="s">
        <v>402</v>
      </c>
      <c r="B367" s="10">
        <v>792</v>
      </c>
      <c r="C367" s="11">
        <v>100</v>
      </c>
      <c r="D367" s="11">
        <v>100</v>
      </c>
      <c r="E367" s="12"/>
      <c r="F367" s="11"/>
      <c r="G367" s="11">
        <f t="shared" si="732"/>
        <v>100</v>
      </c>
      <c r="H367" s="12"/>
      <c r="I367" s="11"/>
      <c r="J367" s="11">
        <f t="shared" ref="J367:J398" si="757">G367+H367-I367</f>
        <v>100</v>
      </c>
      <c r="K367" s="12"/>
      <c r="L367" s="11"/>
      <c r="M367" s="11">
        <f t="shared" ref="M367:M381" si="758">J367+K367-L367</f>
        <v>100</v>
      </c>
      <c r="N367" s="12"/>
      <c r="O367" s="11"/>
      <c r="P367" s="11">
        <f t="shared" ref="P367:P381" si="759">M367+N367-O367</f>
        <v>100</v>
      </c>
      <c r="Q367" s="12"/>
      <c r="R367" s="11"/>
      <c r="S367" s="11">
        <f t="shared" ref="S367:S381" si="760">P367+Q367-R367</f>
        <v>100</v>
      </c>
      <c r="T367" s="12"/>
      <c r="U367" s="11"/>
      <c r="V367" s="11">
        <f t="shared" ref="V367:V381" si="761">S367+T367-U367</f>
        <v>100</v>
      </c>
      <c r="W367" s="12"/>
      <c r="X367" s="11"/>
      <c r="Y367" s="11">
        <f t="shared" ref="Y367:Y381" si="762">V367+W367-X367</f>
        <v>100</v>
      </c>
      <c r="Z367" s="12"/>
      <c r="AA367" s="11"/>
      <c r="AB367" s="11">
        <f t="shared" ref="AB367:AB381" si="763">Y367+Z367-AA367</f>
        <v>100</v>
      </c>
      <c r="AC367" s="12"/>
      <c r="AD367" s="11"/>
      <c r="AE367" s="11">
        <f t="shared" ref="AE367:AE381" si="764">AB367+AC367-AD367</f>
        <v>100</v>
      </c>
      <c r="AF367" s="12"/>
      <c r="AG367" s="11"/>
      <c r="AH367" s="11">
        <f t="shared" ref="AH367:AH381" si="765">AE367+AF367-AG367</f>
        <v>100</v>
      </c>
      <c r="AI367" s="12"/>
      <c r="AJ367" s="11"/>
      <c r="AK367" s="11">
        <f t="shared" ref="AK367:AK381" si="766">AH367+AI367-AJ367</f>
        <v>100</v>
      </c>
      <c r="AL367" s="12"/>
      <c r="AM367" s="11">
        <v>15</v>
      </c>
      <c r="AN367" s="11">
        <f t="shared" ref="AN367:AN381" si="767">AK367+AL367-AM367</f>
        <v>85</v>
      </c>
      <c r="AO367" s="12"/>
      <c r="AP367" s="11"/>
      <c r="AQ367" s="11">
        <f t="shared" ref="AQ367:AQ381" si="768">AN367+AO367-AP367</f>
        <v>85</v>
      </c>
      <c r="AR367" s="12"/>
      <c r="AS367" s="11"/>
      <c r="AT367" s="11">
        <f t="shared" ref="AT367:AT381" si="769">AQ367+AR367-AS367</f>
        <v>85</v>
      </c>
      <c r="AU367" s="12"/>
      <c r="AV367" s="11"/>
      <c r="AW367" s="11">
        <f t="shared" ref="AW367:AW381" si="770">AT367+AU367-AV367</f>
        <v>85</v>
      </c>
      <c r="AX367" s="12"/>
      <c r="AY367" s="11"/>
      <c r="AZ367" s="11">
        <f t="shared" ref="AZ367:AZ381" si="771">AW367+AX367-AY367</f>
        <v>85</v>
      </c>
      <c r="BA367" s="12"/>
      <c r="BB367" s="11"/>
      <c r="BC367" s="11">
        <f t="shared" ref="BC367:BC381" si="772">AZ367+BA367-BB367</f>
        <v>85</v>
      </c>
      <c r="BD367" s="12"/>
      <c r="BE367" s="11"/>
      <c r="BF367" s="11">
        <f t="shared" ref="BF367:BF381" si="773">BC367+BD367-BE367</f>
        <v>85</v>
      </c>
      <c r="BG367" s="12"/>
      <c r="BH367" s="11"/>
      <c r="BI367" s="11">
        <f t="shared" ref="BI367:BI381" si="774">BF367+BG367-BH367</f>
        <v>85</v>
      </c>
      <c r="BJ367" s="12"/>
      <c r="BK367" s="11"/>
      <c r="BL367" s="11">
        <f t="shared" ref="BL367:BL381" si="775">BI367+BJ367-BK367</f>
        <v>85</v>
      </c>
      <c r="BM367" s="12"/>
      <c r="BN367" s="11"/>
      <c r="BO367" s="11">
        <f t="shared" ref="BO367:BO381" si="776">BL367+BM367-BN367</f>
        <v>85</v>
      </c>
      <c r="BP367" s="12"/>
      <c r="BQ367" s="11"/>
      <c r="BR367" s="11">
        <f t="shared" ref="BR367:BR381" si="777">BO367+BP367-BQ367</f>
        <v>85</v>
      </c>
      <c r="BS367" s="12"/>
      <c r="BT367" s="11"/>
      <c r="BU367" s="11">
        <f t="shared" ref="BU367:BU381" si="778">BR367+BS367-BT367</f>
        <v>85</v>
      </c>
      <c r="BV367" s="12"/>
      <c r="BW367" s="11"/>
      <c r="BX367" s="11">
        <f t="shared" ref="BX367:BX380" si="779">BU367+BV367-BW367</f>
        <v>85</v>
      </c>
      <c r="CC367" s="11">
        <f t="shared" si="756"/>
        <v>15</v>
      </c>
      <c r="CD367" s="14" t="s">
        <v>13</v>
      </c>
    </row>
    <row r="368" spans="1:82" x14ac:dyDescent="0.25">
      <c r="A368" s="13" t="s">
        <v>403</v>
      </c>
      <c r="B368" s="10">
        <v>130</v>
      </c>
      <c r="C368" s="11">
        <v>5</v>
      </c>
      <c r="D368" s="11">
        <v>7</v>
      </c>
      <c r="E368" s="12"/>
      <c r="F368" s="11"/>
      <c r="G368" s="11">
        <f t="shared" si="732"/>
        <v>7</v>
      </c>
      <c r="H368" s="12"/>
      <c r="I368" s="11"/>
      <c r="J368" s="11">
        <f t="shared" si="757"/>
        <v>7</v>
      </c>
      <c r="K368" s="12"/>
      <c r="L368" s="11"/>
      <c r="M368" s="11">
        <f t="shared" si="758"/>
        <v>7</v>
      </c>
      <c r="N368" s="12"/>
      <c r="O368" s="11"/>
      <c r="P368" s="11">
        <f t="shared" si="759"/>
        <v>7</v>
      </c>
      <c r="Q368" s="12"/>
      <c r="R368" s="11"/>
      <c r="S368" s="11">
        <f t="shared" si="760"/>
        <v>7</v>
      </c>
      <c r="T368" s="12"/>
      <c r="U368" s="11">
        <v>1</v>
      </c>
      <c r="V368" s="11">
        <f t="shared" si="761"/>
        <v>6</v>
      </c>
      <c r="W368" s="12"/>
      <c r="X368" s="11"/>
      <c r="Y368" s="11">
        <f t="shared" si="762"/>
        <v>6</v>
      </c>
      <c r="Z368" s="12"/>
      <c r="AA368" s="11"/>
      <c r="AB368" s="11">
        <f t="shared" si="763"/>
        <v>6</v>
      </c>
      <c r="AC368" s="12"/>
      <c r="AD368" s="11"/>
      <c r="AE368" s="11">
        <f t="shared" si="764"/>
        <v>6</v>
      </c>
      <c r="AF368" s="12"/>
      <c r="AG368" s="11"/>
      <c r="AH368" s="11">
        <f t="shared" si="765"/>
        <v>6</v>
      </c>
      <c r="AI368" s="12"/>
      <c r="AJ368" s="11"/>
      <c r="AK368" s="11">
        <f t="shared" si="766"/>
        <v>6</v>
      </c>
      <c r="AL368" s="12"/>
      <c r="AM368" s="11"/>
      <c r="AN368" s="11">
        <f t="shared" si="767"/>
        <v>6</v>
      </c>
      <c r="AO368" s="12"/>
      <c r="AP368" s="11"/>
      <c r="AQ368" s="11">
        <f t="shared" si="768"/>
        <v>6</v>
      </c>
      <c r="AR368" s="12"/>
      <c r="AS368" s="11"/>
      <c r="AT368" s="11">
        <f t="shared" si="769"/>
        <v>6</v>
      </c>
      <c r="AU368" s="12"/>
      <c r="AV368" s="11"/>
      <c r="AW368" s="11">
        <f t="shared" si="770"/>
        <v>6</v>
      </c>
      <c r="AX368" s="12"/>
      <c r="AY368" s="11"/>
      <c r="AZ368" s="11">
        <f t="shared" si="771"/>
        <v>6</v>
      </c>
      <c r="BA368" s="12"/>
      <c r="BB368" s="11"/>
      <c r="BC368" s="11">
        <f t="shared" si="772"/>
        <v>6</v>
      </c>
      <c r="BD368" s="12"/>
      <c r="BE368" s="11"/>
      <c r="BF368" s="11">
        <f t="shared" si="773"/>
        <v>6</v>
      </c>
      <c r="BG368" s="12"/>
      <c r="BH368" s="11"/>
      <c r="BI368" s="11">
        <f t="shared" si="774"/>
        <v>6</v>
      </c>
      <c r="BJ368" s="12"/>
      <c r="BK368" s="11"/>
      <c r="BL368" s="11">
        <f t="shared" si="775"/>
        <v>6</v>
      </c>
      <c r="BM368" s="12"/>
      <c r="BN368" s="11"/>
      <c r="BO368" s="11">
        <f t="shared" si="776"/>
        <v>6</v>
      </c>
      <c r="BP368" s="12"/>
      <c r="BQ368" s="11"/>
      <c r="BR368" s="11">
        <f t="shared" si="777"/>
        <v>6</v>
      </c>
      <c r="BS368" s="12"/>
      <c r="BT368" s="11">
        <v>2</v>
      </c>
      <c r="BU368" s="11">
        <f t="shared" si="778"/>
        <v>4</v>
      </c>
      <c r="BV368" s="12"/>
      <c r="BW368" s="11"/>
      <c r="BX368" s="11">
        <f t="shared" si="779"/>
        <v>4</v>
      </c>
      <c r="CC368" s="11">
        <f t="shared" si="756"/>
        <v>3</v>
      </c>
      <c r="CD368" s="14" t="s">
        <v>13</v>
      </c>
    </row>
    <row r="369" spans="1:82" x14ac:dyDescent="0.25">
      <c r="A369" s="13" t="s">
        <v>404</v>
      </c>
      <c r="B369" s="10">
        <v>130</v>
      </c>
      <c r="C369" s="11">
        <v>5</v>
      </c>
      <c r="D369" s="11">
        <v>11</v>
      </c>
      <c r="E369" s="12"/>
      <c r="F369" s="11"/>
      <c r="G369" s="11">
        <f t="shared" si="732"/>
        <v>11</v>
      </c>
      <c r="H369" s="12"/>
      <c r="I369" s="11"/>
      <c r="J369" s="11">
        <f t="shared" si="757"/>
        <v>11</v>
      </c>
      <c r="K369" s="12"/>
      <c r="L369" s="11"/>
      <c r="M369" s="11">
        <f t="shared" si="758"/>
        <v>11</v>
      </c>
      <c r="N369" s="12"/>
      <c r="O369" s="11"/>
      <c r="P369" s="11">
        <f t="shared" si="759"/>
        <v>11</v>
      </c>
      <c r="Q369" s="12"/>
      <c r="R369" s="11"/>
      <c r="S369" s="11">
        <f t="shared" si="760"/>
        <v>11</v>
      </c>
      <c r="T369" s="12"/>
      <c r="U369" s="11">
        <v>1</v>
      </c>
      <c r="V369" s="11">
        <f t="shared" si="761"/>
        <v>10</v>
      </c>
      <c r="W369" s="12"/>
      <c r="X369" s="11"/>
      <c r="Y369" s="11">
        <f t="shared" si="762"/>
        <v>10</v>
      </c>
      <c r="Z369" s="12"/>
      <c r="AA369" s="11"/>
      <c r="AB369" s="11">
        <f t="shared" si="763"/>
        <v>10</v>
      </c>
      <c r="AC369" s="12"/>
      <c r="AD369" s="11"/>
      <c r="AE369" s="11">
        <f t="shared" si="764"/>
        <v>10</v>
      </c>
      <c r="AF369" s="12"/>
      <c r="AG369" s="11"/>
      <c r="AH369" s="11">
        <f t="shared" si="765"/>
        <v>10</v>
      </c>
      <c r="AI369" s="12"/>
      <c r="AJ369" s="11"/>
      <c r="AK369" s="11">
        <f t="shared" si="766"/>
        <v>10</v>
      </c>
      <c r="AL369" s="12"/>
      <c r="AM369" s="11"/>
      <c r="AN369" s="11">
        <f t="shared" si="767"/>
        <v>10</v>
      </c>
      <c r="AO369" s="12"/>
      <c r="AP369" s="11"/>
      <c r="AQ369" s="11">
        <f t="shared" si="768"/>
        <v>10</v>
      </c>
      <c r="AR369" s="12"/>
      <c r="AS369" s="11"/>
      <c r="AT369" s="11">
        <f t="shared" si="769"/>
        <v>10</v>
      </c>
      <c r="AU369" s="12"/>
      <c r="AV369" s="11"/>
      <c r="AW369" s="11">
        <f t="shared" si="770"/>
        <v>10</v>
      </c>
      <c r="AX369" s="12"/>
      <c r="AY369" s="11"/>
      <c r="AZ369" s="11">
        <f t="shared" si="771"/>
        <v>10</v>
      </c>
      <c r="BA369" s="12"/>
      <c r="BB369" s="11"/>
      <c r="BC369" s="11">
        <f t="shared" si="772"/>
        <v>10</v>
      </c>
      <c r="BD369" s="12"/>
      <c r="BE369" s="11"/>
      <c r="BF369" s="11">
        <f t="shared" si="773"/>
        <v>10</v>
      </c>
      <c r="BG369" s="12"/>
      <c r="BH369" s="11"/>
      <c r="BI369" s="11">
        <f t="shared" si="774"/>
        <v>10</v>
      </c>
      <c r="BJ369" s="12"/>
      <c r="BK369" s="11"/>
      <c r="BL369" s="11">
        <f t="shared" si="775"/>
        <v>10</v>
      </c>
      <c r="BM369" s="12"/>
      <c r="BN369" s="11"/>
      <c r="BO369" s="11">
        <f t="shared" si="776"/>
        <v>10</v>
      </c>
      <c r="BP369" s="12"/>
      <c r="BQ369" s="11"/>
      <c r="BR369" s="11">
        <f t="shared" si="777"/>
        <v>10</v>
      </c>
      <c r="BS369" s="12"/>
      <c r="BT369" s="11">
        <v>1</v>
      </c>
      <c r="BU369" s="11">
        <f t="shared" si="778"/>
        <v>9</v>
      </c>
      <c r="BV369" s="12"/>
      <c r="BW369" s="11"/>
      <c r="BX369" s="11">
        <f t="shared" si="779"/>
        <v>9</v>
      </c>
      <c r="CC369" s="11">
        <f t="shared" si="756"/>
        <v>2</v>
      </c>
      <c r="CD369" s="11" t="s">
        <v>11</v>
      </c>
    </row>
    <row r="370" spans="1:82" x14ac:dyDescent="0.25">
      <c r="A370" s="13" t="s">
        <v>405</v>
      </c>
      <c r="B370" s="10">
        <v>130</v>
      </c>
      <c r="C370" s="11">
        <v>5</v>
      </c>
      <c r="D370" s="11">
        <v>8</v>
      </c>
      <c r="E370" s="12"/>
      <c r="F370" s="11"/>
      <c r="G370" s="11">
        <f t="shared" si="732"/>
        <v>8</v>
      </c>
      <c r="H370" s="12"/>
      <c r="I370" s="11"/>
      <c r="J370" s="11">
        <f t="shared" si="757"/>
        <v>8</v>
      </c>
      <c r="K370" s="12"/>
      <c r="L370" s="11"/>
      <c r="M370" s="11">
        <f t="shared" si="758"/>
        <v>8</v>
      </c>
      <c r="N370" s="12"/>
      <c r="O370" s="11"/>
      <c r="P370" s="11">
        <f t="shared" si="759"/>
        <v>8</v>
      </c>
      <c r="Q370" s="12"/>
      <c r="R370" s="11"/>
      <c r="S370" s="11">
        <f t="shared" si="760"/>
        <v>8</v>
      </c>
      <c r="T370" s="12"/>
      <c r="U370" s="11"/>
      <c r="V370" s="11">
        <f t="shared" si="761"/>
        <v>8</v>
      </c>
      <c r="W370" s="12"/>
      <c r="X370" s="11"/>
      <c r="Y370" s="11">
        <f t="shared" si="762"/>
        <v>8</v>
      </c>
      <c r="Z370" s="12"/>
      <c r="AA370" s="11"/>
      <c r="AB370" s="11">
        <f t="shared" si="763"/>
        <v>8</v>
      </c>
      <c r="AC370" s="12"/>
      <c r="AD370" s="11"/>
      <c r="AE370" s="11">
        <f t="shared" si="764"/>
        <v>8</v>
      </c>
      <c r="AF370" s="12"/>
      <c r="AG370" s="11"/>
      <c r="AH370" s="11">
        <f t="shared" si="765"/>
        <v>8</v>
      </c>
      <c r="AI370" s="12"/>
      <c r="AJ370" s="11"/>
      <c r="AK370" s="11">
        <f t="shared" si="766"/>
        <v>8</v>
      </c>
      <c r="AL370" s="12"/>
      <c r="AM370" s="11"/>
      <c r="AN370" s="11">
        <f t="shared" si="767"/>
        <v>8</v>
      </c>
      <c r="AO370" s="12"/>
      <c r="AP370" s="11"/>
      <c r="AQ370" s="11">
        <f t="shared" si="768"/>
        <v>8</v>
      </c>
      <c r="AR370" s="12"/>
      <c r="AS370" s="11"/>
      <c r="AT370" s="11">
        <f t="shared" si="769"/>
        <v>8</v>
      </c>
      <c r="AU370" s="12"/>
      <c r="AV370" s="11"/>
      <c r="AW370" s="11">
        <f t="shared" si="770"/>
        <v>8</v>
      </c>
      <c r="AX370" s="12"/>
      <c r="AY370" s="11"/>
      <c r="AZ370" s="11">
        <f t="shared" si="771"/>
        <v>8</v>
      </c>
      <c r="BA370" s="12"/>
      <c r="BB370" s="11"/>
      <c r="BC370" s="11">
        <f t="shared" si="772"/>
        <v>8</v>
      </c>
      <c r="BD370" s="12"/>
      <c r="BE370" s="11"/>
      <c r="BF370" s="11">
        <f t="shared" si="773"/>
        <v>8</v>
      </c>
      <c r="BG370" s="12"/>
      <c r="BH370" s="11"/>
      <c r="BI370" s="11">
        <f t="shared" si="774"/>
        <v>8</v>
      </c>
      <c r="BJ370" s="12"/>
      <c r="BK370" s="11"/>
      <c r="BL370" s="11">
        <f t="shared" si="775"/>
        <v>8</v>
      </c>
      <c r="BM370" s="12"/>
      <c r="BN370" s="11"/>
      <c r="BO370" s="11">
        <f t="shared" si="776"/>
        <v>8</v>
      </c>
      <c r="BP370" s="12"/>
      <c r="BQ370" s="11"/>
      <c r="BR370" s="11">
        <f t="shared" si="777"/>
        <v>8</v>
      </c>
      <c r="BS370" s="12"/>
      <c r="BT370" s="11"/>
      <c r="BU370" s="11">
        <f t="shared" si="778"/>
        <v>8</v>
      </c>
      <c r="BV370" s="12"/>
      <c r="BW370" s="11"/>
      <c r="BX370" s="11">
        <f t="shared" si="779"/>
        <v>8</v>
      </c>
      <c r="CC370" s="11">
        <f t="shared" si="756"/>
        <v>0</v>
      </c>
      <c r="CD370" s="11" t="s">
        <v>11</v>
      </c>
    </row>
    <row r="371" spans="1:82" x14ac:dyDescent="0.25">
      <c r="A371" s="13" t="s">
        <v>406</v>
      </c>
      <c r="C371" s="11">
        <v>5</v>
      </c>
      <c r="D371" s="11">
        <v>5</v>
      </c>
      <c r="E371" s="12"/>
      <c r="F371" s="11"/>
      <c r="G371" s="11">
        <f t="shared" si="732"/>
        <v>5</v>
      </c>
      <c r="H371" s="12"/>
      <c r="I371" s="11"/>
      <c r="J371" s="11">
        <f t="shared" si="757"/>
        <v>5</v>
      </c>
      <c r="K371" s="12"/>
      <c r="L371" s="11"/>
      <c r="M371" s="11">
        <f t="shared" si="758"/>
        <v>5</v>
      </c>
      <c r="N371" s="12"/>
      <c r="O371" s="11"/>
      <c r="P371" s="11">
        <f t="shared" si="759"/>
        <v>5</v>
      </c>
      <c r="Q371" s="12"/>
      <c r="R371" s="11"/>
      <c r="S371" s="11">
        <f t="shared" si="760"/>
        <v>5</v>
      </c>
      <c r="T371" s="12"/>
      <c r="U371" s="11"/>
      <c r="V371" s="11">
        <f t="shared" si="761"/>
        <v>5</v>
      </c>
      <c r="W371" s="12"/>
      <c r="X371" s="11"/>
      <c r="Y371" s="11">
        <f t="shared" si="762"/>
        <v>5</v>
      </c>
      <c r="Z371" s="12"/>
      <c r="AA371" s="11"/>
      <c r="AB371" s="11">
        <f t="shared" si="763"/>
        <v>5</v>
      </c>
      <c r="AC371" s="12"/>
      <c r="AD371" s="11"/>
      <c r="AE371" s="11">
        <f t="shared" si="764"/>
        <v>5</v>
      </c>
      <c r="AF371" s="12"/>
      <c r="AG371" s="11"/>
      <c r="AH371" s="11">
        <f t="shared" si="765"/>
        <v>5</v>
      </c>
      <c r="AI371" s="12"/>
      <c r="AJ371" s="11"/>
      <c r="AK371" s="11">
        <f t="shared" si="766"/>
        <v>5</v>
      </c>
      <c r="AL371" s="12"/>
      <c r="AM371" s="11"/>
      <c r="AN371" s="11">
        <f t="shared" si="767"/>
        <v>5</v>
      </c>
      <c r="AO371" s="12"/>
      <c r="AP371" s="11"/>
      <c r="AQ371" s="11">
        <f t="shared" si="768"/>
        <v>5</v>
      </c>
      <c r="AR371" s="12"/>
      <c r="AS371" s="11"/>
      <c r="AT371" s="11">
        <f t="shared" si="769"/>
        <v>5</v>
      </c>
      <c r="AU371" s="12"/>
      <c r="AV371" s="11"/>
      <c r="AW371" s="11">
        <f t="shared" si="770"/>
        <v>5</v>
      </c>
      <c r="AX371" s="12"/>
      <c r="AY371" s="11"/>
      <c r="AZ371" s="11">
        <f t="shared" si="771"/>
        <v>5</v>
      </c>
      <c r="BA371" s="12"/>
      <c r="BB371" s="11"/>
      <c r="BC371" s="11">
        <f t="shared" si="772"/>
        <v>5</v>
      </c>
      <c r="BD371" s="12"/>
      <c r="BE371" s="11"/>
      <c r="BF371" s="11">
        <f t="shared" si="773"/>
        <v>5</v>
      </c>
      <c r="BG371" s="12"/>
      <c r="BH371" s="11"/>
      <c r="BI371" s="11">
        <f t="shared" si="774"/>
        <v>5</v>
      </c>
      <c r="BJ371" s="12"/>
      <c r="BK371" s="11"/>
      <c r="BL371" s="11">
        <f t="shared" si="775"/>
        <v>5</v>
      </c>
      <c r="BM371" s="12"/>
      <c r="BN371" s="11"/>
      <c r="BO371" s="11">
        <f t="shared" si="776"/>
        <v>5</v>
      </c>
      <c r="BP371" s="12"/>
      <c r="BQ371" s="11"/>
      <c r="BR371" s="11">
        <f t="shared" si="777"/>
        <v>5</v>
      </c>
      <c r="BS371" s="12"/>
      <c r="BT371" s="11"/>
      <c r="BU371" s="11">
        <f t="shared" si="778"/>
        <v>5</v>
      </c>
      <c r="BV371" s="12"/>
      <c r="BW371" s="11"/>
      <c r="BX371" s="11">
        <f t="shared" si="779"/>
        <v>5</v>
      </c>
      <c r="CC371" s="11">
        <f t="shared" si="756"/>
        <v>0</v>
      </c>
      <c r="CD371" s="14" t="s">
        <v>13</v>
      </c>
    </row>
    <row r="372" spans="1:82" x14ac:dyDescent="0.25">
      <c r="A372" s="13" t="s">
        <v>407</v>
      </c>
      <c r="C372" s="11">
        <v>10</v>
      </c>
      <c r="D372" s="11">
        <v>10</v>
      </c>
      <c r="E372" s="12"/>
      <c r="F372" s="11"/>
      <c r="G372" s="11">
        <f t="shared" si="732"/>
        <v>10</v>
      </c>
      <c r="H372" s="12"/>
      <c r="I372" s="11"/>
      <c r="J372" s="11">
        <f t="shared" si="757"/>
        <v>10</v>
      </c>
      <c r="K372" s="12"/>
      <c r="L372" s="11"/>
      <c r="M372" s="11">
        <f t="shared" si="758"/>
        <v>10</v>
      </c>
      <c r="N372" s="12"/>
      <c r="O372" s="11"/>
      <c r="P372" s="11">
        <f t="shared" si="759"/>
        <v>10</v>
      </c>
      <c r="Q372" s="12"/>
      <c r="R372" s="11"/>
      <c r="S372" s="11">
        <f t="shared" si="760"/>
        <v>10</v>
      </c>
      <c r="T372" s="12"/>
      <c r="U372" s="11"/>
      <c r="V372" s="11">
        <f t="shared" si="761"/>
        <v>10</v>
      </c>
      <c r="W372" s="12"/>
      <c r="X372" s="11"/>
      <c r="Y372" s="11">
        <f t="shared" si="762"/>
        <v>10</v>
      </c>
      <c r="Z372" s="12"/>
      <c r="AA372" s="11"/>
      <c r="AB372" s="11">
        <f t="shared" si="763"/>
        <v>10</v>
      </c>
      <c r="AC372" s="12"/>
      <c r="AD372" s="11"/>
      <c r="AE372" s="11">
        <f t="shared" si="764"/>
        <v>10</v>
      </c>
      <c r="AF372" s="12"/>
      <c r="AG372" s="11"/>
      <c r="AH372" s="11">
        <f t="shared" si="765"/>
        <v>10</v>
      </c>
      <c r="AI372" s="12"/>
      <c r="AJ372" s="11"/>
      <c r="AK372" s="11">
        <f t="shared" si="766"/>
        <v>10</v>
      </c>
      <c r="AL372" s="12"/>
      <c r="AM372" s="11">
        <v>3</v>
      </c>
      <c r="AN372" s="11">
        <f t="shared" si="767"/>
        <v>7</v>
      </c>
      <c r="AO372" s="12"/>
      <c r="AP372" s="11"/>
      <c r="AQ372" s="11">
        <f t="shared" si="768"/>
        <v>7</v>
      </c>
      <c r="AR372" s="12"/>
      <c r="AS372" s="11"/>
      <c r="AT372" s="11">
        <f t="shared" si="769"/>
        <v>7</v>
      </c>
      <c r="AU372" s="12"/>
      <c r="AV372" s="11"/>
      <c r="AW372" s="11">
        <f t="shared" si="770"/>
        <v>7</v>
      </c>
      <c r="AX372" s="12"/>
      <c r="AY372" s="11"/>
      <c r="AZ372" s="11">
        <f t="shared" si="771"/>
        <v>7</v>
      </c>
      <c r="BA372" s="12"/>
      <c r="BB372" s="11"/>
      <c r="BC372" s="11">
        <f t="shared" si="772"/>
        <v>7</v>
      </c>
      <c r="BD372" s="12"/>
      <c r="BE372" s="11"/>
      <c r="BF372" s="11">
        <f t="shared" si="773"/>
        <v>7</v>
      </c>
      <c r="BG372" s="12"/>
      <c r="BH372" s="11"/>
      <c r="BI372" s="11">
        <f t="shared" si="774"/>
        <v>7</v>
      </c>
      <c r="BJ372" s="12"/>
      <c r="BK372" s="11"/>
      <c r="BL372" s="11">
        <f t="shared" si="775"/>
        <v>7</v>
      </c>
      <c r="BM372" s="12"/>
      <c r="BN372" s="11"/>
      <c r="BO372" s="11">
        <f t="shared" si="776"/>
        <v>7</v>
      </c>
      <c r="BP372" s="12"/>
      <c r="BQ372" s="11"/>
      <c r="BR372" s="11">
        <f t="shared" si="777"/>
        <v>7</v>
      </c>
      <c r="BS372" s="12"/>
      <c r="BT372" s="11"/>
      <c r="BU372" s="11">
        <f t="shared" si="778"/>
        <v>7</v>
      </c>
      <c r="BV372" s="12"/>
      <c r="BW372" s="11"/>
      <c r="BX372" s="11">
        <f t="shared" si="779"/>
        <v>7</v>
      </c>
      <c r="CC372" s="11">
        <f t="shared" si="756"/>
        <v>3</v>
      </c>
      <c r="CD372" s="14" t="s">
        <v>13</v>
      </c>
    </row>
    <row r="373" spans="1:82" x14ac:dyDescent="0.25">
      <c r="A373" s="9" t="s">
        <v>408</v>
      </c>
      <c r="B373" s="10">
        <v>42</v>
      </c>
      <c r="C373" s="11">
        <v>10</v>
      </c>
      <c r="D373" s="11">
        <v>9</v>
      </c>
      <c r="E373" s="12"/>
      <c r="F373" s="11"/>
      <c r="G373" s="11">
        <f t="shared" si="732"/>
        <v>9</v>
      </c>
      <c r="H373" s="12"/>
      <c r="I373" s="11"/>
      <c r="J373" s="11">
        <f t="shared" si="757"/>
        <v>9</v>
      </c>
      <c r="K373" s="12"/>
      <c r="L373" s="11"/>
      <c r="M373" s="11">
        <f t="shared" si="758"/>
        <v>9</v>
      </c>
      <c r="N373" s="12"/>
      <c r="O373" s="11">
        <v>1</v>
      </c>
      <c r="P373" s="11">
        <f t="shared" si="759"/>
        <v>8</v>
      </c>
      <c r="Q373" s="12"/>
      <c r="R373" s="11"/>
      <c r="S373" s="11">
        <f t="shared" si="760"/>
        <v>8</v>
      </c>
      <c r="T373" s="12"/>
      <c r="U373" s="11"/>
      <c r="V373" s="11">
        <f t="shared" si="761"/>
        <v>8</v>
      </c>
      <c r="W373" s="12"/>
      <c r="X373" s="11"/>
      <c r="Y373" s="11">
        <f t="shared" si="762"/>
        <v>8</v>
      </c>
      <c r="Z373" s="12"/>
      <c r="AA373" s="11"/>
      <c r="AB373" s="11">
        <f t="shared" si="763"/>
        <v>8</v>
      </c>
      <c r="AC373" s="12"/>
      <c r="AD373" s="11"/>
      <c r="AE373" s="11">
        <f t="shared" si="764"/>
        <v>8</v>
      </c>
      <c r="AF373" s="12"/>
      <c r="AG373" s="11"/>
      <c r="AH373" s="11">
        <f t="shared" si="765"/>
        <v>8</v>
      </c>
      <c r="AI373" s="12"/>
      <c r="AJ373" s="11"/>
      <c r="AK373" s="11">
        <f t="shared" si="766"/>
        <v>8</v>
      </c>
      <c r="AL373" s="12"/>
      <c r="AM373" s="11">
        <v>1</v>
      </c>
      <c r="AN373" s="11">
        <f t="shared" si="767"/>
        <v>7</v>
      </c>
      <c r="AO373" s="12"/>
      <c r="AP373" s="11"/>
      <c r="AQ373" s="11">
        <f t="shared" si="768"/>
        <v>7</v>
      </c>
      <c r="AR373" s="12"/>
      <c r="AS373" s="11">
        <v>1</v>
      </c>
      <c r="AT373" s="11">
        <f t="shared" si="769"/>
        <v>6</v>
      </c>
      <c r="AU373" s="12"/>
      <c r="AV373" s="11">
        <v>1</v>
      </c>
      <c r="AW373" s="11">
        <f t="shared" si="770"/>
        <v>5</v>
      </c>
      <c r="AX373" s="12"/>
      <c r="AY373" s="11"/>
      <c r="AZ373" s="11">
        <f t="shared" si="771"/>
        <v>5</v>
      </c>
      <c r="BA373" s="12"/>
      <c r="BB373" s="11"/>
      <c r="BC373" s="11">
        <f t="shared" si="772"/>
        <v>5</v>
      </c>
      <c r="BD373" s="12"/>
      <c r="BE373" s="11"/>
      <c r="BF373" s="11">
        <f t="shared" si="773"/>
        <v>5</v>
      </c>
      <c r="BG373" s="12"/>
      <c r="BH373" s="11"/>
      <c r="BI373" s="11">
        <f t="shared" si="774"/>
        <v>5</v>
      </c>
      <c r="BJ373" s="12"/>
      <c r="BK373" s="11"/>
      <c r="BL373" s="11">
        <f t="shared" si="775"/>
        <v>5</v>
      </c>
      <c r="BM373" s="12"/>
      <c r="BN373" s="11"/>
      <c r="BO373" s="11">
        <f t="shared" si="776"/>
        <v>5</v>
      </c>
      <c r="BP373" s="12"/>
      <c r="BQ373" s="11"/>
      <c r="BR373" s="11">
        <f t="shared" si="777"/>
        <v>5</v>
      </c>
      <c r="BS373" s="12"/>
      <c r="BT373" s="11"/>
      <c r="BU373" s="11">
        <f t="shared" si="778"/>
        <v>5</v>
      </c>
      <c r="BV373" s="12"/>
      <c r="BW373" s="11"/>
      <c r="BX373" s="11">
        <v>0</v>
      </c>
      <c r="CC373" s="11">
        <f t="shared" si="756"/>
        <v>9</v>
      </c>
      <c r="CD373" s="14" t="s">
        <v>13</v>
      </c>
    </row>
    <row r="374" spans="1:82" x14ac:dyDescent="0.25">
      <c r="A374" s="13" t="s">
        <v>409</v>
      </c>
      <c r="C374" s="11">
        <v>10</v>
      </c>
      <c r="D374" s="11">
        <v>26</v>
      </c>
      <c r="E374" s="12"/>
      <c r="F374" s="11"/>
      <c r="G374" s="11">
        <f t="shared" si="732"/>
        <v>26</v>
      </c>
      <c r="H374" s="12"/>
      <c r="I374" s="11"/>
      <c r="J374" s="11">
        <f t="shared" si="757"/>
        <v>26</v>
      </c>
      <c r="K374" s="12"/>
      <c r="L374" s="11"/>
      <c r="M374" s="11">
        <f t="shared" si="758"/>
        <v>26</v>
      </c>
      <c r="N374" s="12"/>
      <c r="O374" s="11"/>
      <c r="P374" s="11">
        <f t="shared" si="759"/>
        <v>26</v>
      </c>
      <c r="Q374" s="12"/>
      <c r="R374" s="11"/>
      <c r="S374" s="11">
        <f t="shared" si="760"/>
        <v>26</v>
      </c>
      <c r="T374" s="12"/>
      <c r="U374" s="11"/>
      <c r="V374" s="11">
        <f t="shared" si="761"/>
        <v>26</v>
      </c>
      <c r="W374" s="12"/>
      <c r="X374" s="11"/>
      <c r="Y374" s="11">
        <f t="shared" si="762"/>
        <v>26</v>
      </c>
      <c r="Z374" s="12"/>
      <c r="AA374" s="11"/>
      <c r="AB374" s="11">
        <f t="shared" si="763"/>
        <v>26</v>
      </c>
      <c r="AC374" s="12"/>
      <c r="AD374" s="11"/>
      <c r="AE374" s="11">
        <f t="shared" si="764"/>
        <v>26</v>
      </c>
      <c r="AF374" s="12"/>
      <c r="AG374" s="11"/>
      <c r="AH374" s="11">
        <f t="shared" si="765"/>
        <v>26</v>
      </c>
      <c r="AI374" s="12"/>
      <c r="AJ374" s="11"/>
      <c r="AK374" s="11">
        <f t="shared" si="766"/>
        <v>26</v>
      </c>
      <c r="AL374" s="12"/>
      <c r="AM374" s="11"/>
      <c r="AN374" s="11">
        <f t="shared" si="767"/>
        <v>26</v>
      </c>
      <c r="AO374" s="12"/>
      <c r="AP374" s="11"/>
      <c r="AQ374" s="11">
        <f t="shared" si="768"/>
        <v>26</v>
      </c>
      <c r="AR374" s="12"/>
      <c r="AS374" s="11"/>
      <c r="AT374" s="11">
        <f t="shared" si="769"/>
        <v>26</v>
      </c>
      <c r="AU374" s="12"/>
      <c r="AV374" s="11"/>
      <c r="AW374" s="11">
        <f t="shared" si="770"/>
        <v>26</v>
      </c>
      <c r="AX374" s="12"/>
      <c r="AY374" s="11"/>
      <c r="AZ374" s="11">
        <f t="shared" si="771"/>
        <v>26</v>
      </c>
      <c r="BA374" s="12"/>
      <c r="BB374" s="11"/>
      <c r="BC374" s="11">
        <f t="shared" si="772"/>
        <v>26</v>
      </c>
      <c r="BD374" s="12"/>
      <c r="BE374" s="11">
        <v>6</v>
      </c>
      <c r="BF374" s="11">
        <f t="shared" si="773"/>
        <v>20</v>
      </c>
      <c r="BG374" s="12"/>
      <c r="BH374" s="11">
        <v>2</v>
      </c>
      <c r="BI374" s="11">
        <f t="shared" si="774"/>
        <v>18</v>
      </c>
      <c r="BJ374" s="12"/>
      <c r="BK374" s="11">
        <v>2</v>
      </c>
      <c r="BL374" s="11">
        <f t="shared" si="775"/>
        <v>16</v>
      </c>
      <c r="BM374" s="12"/>
      <c r="BN374" s="11"/>
      <c r="BO374" s="11">
        <f t="shared" si="776"/>
        <v>16</v>
      </c>
      <c r="BP374" s="12"/>
      <c r="BQ374" s="11"/>
      <c r="BR374" s="11">
        <f t="shared" si="777"/>
        <v>16</v>
      </c>
      <c r="BS374" s="12"/>
      <c r="BT374" s="11"/>
      <c r="BU374" s="11">
        <f t="shared" si="778"/>
        <v>16</v>
      </c>
      <c r="BV374" s="12"/>
      <c r="BW374" s="11"/>
      <c r="BX374" s="11">
        <f t="shared" si="779"/>
        <v>16</v>
      </c>
      <c r="CC374" s="11">
        <f t="shared" si="756"/>
        <v>10</v>
      </c>
      <c r="CD374" s="11" t="s">
        <v>11</v>
      </c>
    </row>
    <row r="375" spans="1:82" x14ac:dyDescent="0.25">
      <c r="A375" s="13" t="s">
        <v>410</v>
      </c>
      <c r="C375" s="11">
        <v>10</v>
      </c>
      <c r="D375" s="11">
        <v>18</v>
      </c>
      <c r="E375" s="12"/>
      <c r="F375" s="11"/>
      <c r="G375" s="11">
        <f t="shared" si="732"/>
        <v>18</v>
      </c>
      <c r="H375" s="12"/>
      <c r="I375" s="11"/>
      <c r="J375" s="11">
        <f t="shared" si="757"/>
        <v>18</v>
      </c>
      <c r="K375" s="12"/>
      <c r="L375" s="11">
        <v>1</v>
      </c>
      <c r="M375" s="11">
        <f t="shared" si="758"/>
        <v>17</v>
      </c>
      <c r="N375" s="12"/>
      <c r="O375" s="11"/>
      <c r="P375" s="11">
        <f t="shared" si="759"/>
        <v>17</v>
      </c>
      <c r="Q375" s="12"/>
      <c r="R375" s="11"/>
      <c r="S375" s="11">
        <f t="shared" si="760"/>
        <v>17</v>
      </c>
      <c r="T375" s="12"/>
      <c r="U375" s="11"/>
      <c r="V375" s="11">
        <f t="shared" si="761"/>
        <v>17</v>
      </c>
      <c r="W375" s="12"/>
      <c r="X375" s="11"/>
      <c r="Y375" s="11">
        <f t="shared" si="762"/>
        <v>17</v>
      </c>
      <c r="Z375" s="12"/>
      <c r="AA375" s="11"/>
      <c r="AB375" s="11">
        <f t="shared" si="763"/>
        <v>17</v>
      </c>
      <c r="AC375" s="12"/>
      <c r="AD375" s="11"/>
      <c r="AE375" s="11">
        <f t="shared" si="764"/>
        <v>17</v>
      </c>
      <c r="AF375" s="12"/>
      <c r="AG375" s="11"/>
      <c r="AH375" s="11">
        <f t="shared" si="765"/>
        <v>17</v>
      </c>
      <c r="AI375" s="12"/>
      <c r="AJ375" s="11"/>
      <c r="AK375" s="11">
        <f t="shared" si="766"/>
        <v>17</v>
      </c>
      <c r="AL375" s="12"/>
      <c r="AM375" s="11"/>
      <c r="AN375" s="11">
        <f t="shared" si="767"/>
        <v>17</v>
      </c>
      <c r="AO375" s="12"/>
      <c r="AP375" s="11"/>
      <c r="AQ375" s="11">
        <f t="shared" si="768"/>
        <v>17</v>
      </c>
      <c r="AR375" s="12"/>
      <c r="AS375" s="11">
        <v>1</v>
      </c>
      <c r="AT375" s="11">
        <f t="shared" si="769"/>
        <v>16</v>
      </c>
      <c r="AU375" s="12"/>
      <c r="AV375" s="11"/>
      <c r="AW375" s="11">
        <f t="shared" si="770"/>
        <v>16</v>
      </c>
      <c r="AX375" s="12"/>
      <c r="AY375" s="11"/>
      <c r="AZ375" s="11">
        <f t="shared" si="771"/>
        <v>16</v>
      </c>
      <c r="BA375" s="12"/>
      <c r="BB375" s="11"/>
      <c r="BC375" s="11">
        <f t="shared" si="772"/>
        <v>16</v>
      </c>
      <c r="BD375" s="12"/>
      <c r="BE375" s="11">
        <v>1</v>
      </c>
      <c r="BF375" s="11">
        <f t="shared" si="773"/>
        <v>15</v>
      </c>
      <c r="BG375" s="12"/>
      <c r="BH375" s="11"/>
      <c r="BI375" s="11">
        <f t="shared" si="774"/>
        <v>15</v>
      </c>
      <c r="BJ375" s="12"/>
      <c r="BK375" s="11"/>
      <c r="BL375" s="11">
        <f t="shared" si="775"/>
        <v>15</v>
      </c>
      <c r="BM375" s="12"/>
      <c r="BN375" s="11"/>
      <c r="BO375" s="11">
        <f t="shared" si="776"/>
        <v>15</v>
      </c>
      <c r="BP375" s="12"/>
      <c r="BQ375" s="11"/>
      <c r="BR375" s="11">
        <f t="shared" si="777"/>
        <v>15</v>
      </c>
      <c r="BS375" s="12"/>
      <c r="BT375" s="11"/>
      <c r="BU375" s="11">
        <f t="shared" si="778"/>
        <v>15</v>
      </c>
      <c r="BV375" s="12"/>
      <c r="BW375" s="11"/>
      <c r="BX375" s="11">
        <f t="shared" si="779"/>
        <v>15</v>
      </c>
      <c r="CC375" s="11">
        <f t="shared" si="756"/>
        <v>3</v>
      </c>
      <c r="CD375" s="11" t="s">
        <v>11</v>
      </c>
    </row>
    <row r="376" spans="1:82" x14ac:dyDescent="0.25">
      <c r="A376" s="13" t="s">
        <v>411</v>
      </c>
      <c r="C376" s="11">
        <v>5</v>
      </c>
      <c r="D376" s="11">
        <v>10</v>
      </c>
      <c r="E376" s="12"/>
      <c r="F376" s="11"/>
      <c r="G376" s="11">
        <f t="shared" si="732"/>
        <v>10</v>
      </c>
      <c r="H376" s="12"/>
      <c r="I376" s="11"/>
      <c r="J376" s="11">
        <f t="shared" si="757"/>
        <v>10</v>
      </c>
      <c r="K376" s="12"/>
      <c r="L376" s="11"/>
      <c r="M376" s="11">
        <f t="shared" si="758"/>
        <v>10</v>
      </c>
      <c r="N376" s="12"/>
      <c r="O376" s="11"/>
      <c r="P376" s="11">
        <f t="shared" si="759"/>
        <v>10</v>
      </c>
      <c r="Q376" s="12"/>
      <c r="R376" s="11"/>
      <c r="S376" s="11">
        <f t="shared" si="760"/>
        <v>10</v>
      </c>
      <c r="T376" s="12"/>
      <c r="U376" s="11"/>
      <c r="V376" s="11">
        <f t="shared" si="761"/>
        <v>10</v>
      </c>
      <c r="W376" s="12"/>
      <c r="X376" s="11"/>
      <c r="Y376" s="11">
        <f t="shared" si="762"/>
        <v>10</v>
      </c>
      <c r="Z376" s="12"/>
      <c r="AA376" s="11"/>
      <c r="AB376" s="11">
        <f t="shared" si="763"/>
        <v>10</v>
      </c>
      <c r="AC376" s="12"/>
      <c r="AD376" s="11"/>
      <c r="AE376" s="11">
        <f t="shared" si="764"/>
        <v>10</v>
      </c>
      <c r="AF376" s="12"/>
      <c r="AG376" s="11"/>
      <c r="AH376" s="11">
        <f t="shared" si="765"/>
        <v>10</v>
      </c>
      <c r="AI376" s="12"/>
      <c r="AJ376" s="11"/>
      <c r="AK376" s="11">
        <f t="shared" si="766"/>
        <v>10</v>
      </c>
      <c r="AL376" s="12"/>
      <c r="AM376" s="11"/>
      <c r="AN376" s="11">
        <f t="shared" si="767"/>
        <v>10</v>
      </c>
      <c r="AO376" s="12"/>
      <c r="AP376" s="11"/>
      <c r="AQ376" s="11">
        <f t="shared" si="768"/>
        <v>10</v>
      </c>
      <c r="AR376" s="12"/>
      <c r="AS376" s="11"/>
      <c r="AT376" s="11">
        <f t="shared" si="769"/>
        <v>10</v>
      </c>
      <c r="AU376" s="12"/>
      <c r="AV376" s="11"/>
      <c r="AW376" s="11">
        <f t="shared" si="770"/>
        <v>10</v>
      </c>
      <c r="AX376" s="12"/>
      <c r="AY376" s="11"/>
      <c r="AZ376" s="11">
        <f t="shared" si="771"/>
        <v>10</v>
      </c>
      <c r="BA376" s="12"/>
      <c r="BB376" s="11"/>
      <c r="BC376" s="11">
        <f t="shared" si="772"/>
        <v>10</v>
      </c>
      <c r="BD376" s="12"/>
      <c r="BE376" s="11"/>
      <c r="BF376" s="11">
        <f t="shared" si="773"/>
        <v>10</v>
      </c>
      <c r="BG376" s="12"/>
      <c r="BH376" s="11"/>
      <c r="BI376" s="11">
        <f t="shared" si="774"/>
        <v>10</v>
      </c>
      <c r="BJ376" s="12"/>
      <c r="BK376" s="11"/>
      <c r="BL376" s="11">
        <f t="shared" si="775"/>
        <v>10</v>
      </c>
      <c r="BM376" s="12"/>
      <c r="BN376" s="11"/>
      <c r="BO376" s="11">
        <f t="shared" si="776"/>
        <v>10</v>
      </c>
      <c r="BP376" s="12"/>
      <c r="BQ376" s="11"/>
      <c r="BR376" s="11">
        <f t="shared" si="777"/>
        <v>10</v>
      </c>
      <c r="BS376" s="12"/>
      <c r="BT376" s="11"/>
      <c r="BU376" s="11">
        <f t="shared" si="778"/>
        <v>10</v>
      </c>
      <c r="BV376" s="12"/>
      <c r="BW376" s="11"/>
      <c r="BX376" s="11">
        <f t="shared" si="779"/>
        <v>10</v>
      </c>
      <c r="CC376" s="11">
        <f t="shared" si="756"/>
        <v>0</v>
      </c>
      <c r="CD376" s="11" t="s">
        <v>11</v>
      </c>
    </row>
    <row r="377" spans="1:82" x14ac:dyDescent="0.25">
      <c r="A377" s="13" t="s">
        <v>412</v>
      </c>
      <c r="C377" s="11">
        <v>10</v>
      </c>
      <c r="D377" s="11">
        <v>1</v>
      </c>
      <c r="E377" s="12"/>
      <c r="F377" s="11"/>
      <c r="G377" s="11">
        <f t="shared" si="732"/>
        <v>1</v>
      </c>
      <c r="H377" s="12"/>
      <c r="I377" s="11"/>
      <c r="J377" s="11">
        <f t="shared" si="757"/>
        <v>1</v>
      </c>
      <c r="K377" s="12"/>
      <c r="L377" s="11"/>
      <c r="M377" s="11">
        <f t="shared" si="758"/>
        <v>1</v>
      </c>
      <c r="N377" s="12"/>
      <c r="O377" s="11"/>
      <c r="P377" s="11">
        <f t="shared" si="759"/>
        <v>1</v>
      </c>
      <c r="Q377" s="12"/>
      <c r="R377" s="11"/>
      <c r="S377" s="11">
        <f t="shared" si="760"/>
        <v>1</v>
      </c>
      <c r="T377" s="12"/>
      <c r="U377" s="11"/>
      <c r="V377" s="11">
        <f t="shared" si="761"/>
        <v>1</v>
      </c>
      <c r="W377" s="12"/>
      <c r="X377" s="11"/>
      <c r="Y377" s="11">
        <f t="shared" si="762"/>
        <v>1</v>
      </c>
      <c r="Z377" s="12"/>
      <c r="AA377" s="11"/>
      <c r="AB377" s="11">
        <f t="shared" si="763"/>
        <v>1</v>
      </c>
      <c r="AC377" s="12"/>
      <c r="AD377" s="11"/>
      <c r="AE377" s="11">
        <f t="shared" si="764"/>
        <v>1</v>
      </c>
      <c r="AF377" s="12"/>
      <c r="AG377" s="11"/>
      <c r="AH377" s="11">
        <f t="shared" si="765"/>
        <v>1</v>
      </c>
      <c r="AI377" s="12"/>
      <c r="AJ377" s="11"/>
      <c r="AK377" s="11">
        <f t="shared" si="766"/>
        <v>1</v>
      </c>
      <c r="AL377" s="12"/>
      <c r="AM377" s="11"/>
      <c r="AN377" s="11">
        <f t="shared" si="767"/>
        <v>1</v>
      </c>
      <c r="AO377" s="12"/>
      <c r="AP377" s="11"/>
      <c r="AQ377" s="11">
        <f t="shared" si="768"/>
        <v>1</v>
      </c>
      <c r="AR377" s="12"/>
      <c r="AS377" s="11"/>
      <c r="AT377" s="11">
        <f t="shared" si="769"/>
        <v>1</v>
      </c>
      <c r="AU377" s="12"/>
      <c r="AV377" s="11"/>
      <c r="AW377" s="11">
        <f t="shared" si="770"/>
        <v>1</v>
      </c>
      <c r="AX377" s="12"/>
      <c r="AY377" s="11"/>
      <c r="AZ377" s="11">
        <f t="shared" si="771"/>
        <v>1</v>
      </c>
      <c r="BA377" s="12"/>
      <c r="BB377" s="11"/>
      <c r="BC377" s="11">
        <f t="shared" si="772"/>
        <v>1</v>
      </c>
      <c r="BD377" s="12"/>
      <c r="BE377" s="11"/>
      <c r="BF377" s="11">
        <f t="shared" si="773"/>
        <v>1</v>
      </c>
      <c r="BG377" s="12"/>
      <c r="BH377" s="11"/>
      <c r="BI377" s="11">
        <f t="shared" si="774"/>
        <v>1</v>
      </c>
      <c r="BJ377" s="12"/>
      <c r="BK377" s="11"/>
      <c r="BL377" s="11">
        <f t="shared" si="775"/>
        <v>1</v>
      </c>
      <c r="BM377" s="12"/>
      <c r="BN377" s="11"/>
      <c r="BO377" s="11">
        <f t="shared" si="776"/>
        <v>1</v>
      </c>
      <c r="BP377" s="12"/>
      <c r="BQ377" s="11"/>
      <c r="BR377" s="11">
        <f t="shared" si="777"/>
        <v>1</v>
      </c>
      <c r="BS377" s="12"/>
      <c r="BT377" s="11"/>
      <c r="BU377" s="11">
        <f t="shared" si="778"/>
        <v>1</v>
      </c>
      <c r="BV377" s="12"/>
      <c r="BW377" s="11"/>
      <c r="BX377" s="11">
        <f t="shared" si="779"/>
        <v>1</v>
      </c>
      <c r="CC377" s="11">
        <f t="shared" si="756"/>
        <v>0</v>
      </c>
      <c r="CD377" s="14" t="s">
        <v>13</v>
      </c>
    </row>
    <row r="378" spans="1:82" ht="14.25" customHeight="1" x14ac:dyDescent="0.25">
      <c r="A378" s="35" t="s">
        <v>413</v>
      </c>
      <c r="C378" s="11">
        <v>10</v>
      </c>
      <c r="D378" s="11">
        <v>20</v>
      </c>
      <c r="E378" s="12"/>
      <c r="F378" s="11"/>
      <c r="G378" s="11">
        <f t="shared" si="732"/>
        <v>20</v>
      </c>
      <c r="H378" s="12"/>
      <c r="I378" s="11"/>
      <c r="J378" s="11">
        <f t="shared" si="757"/>
        <v>20</v>
      </c>
      <c r="K378" s="12"/>
      <c r="L378" s="11"/>
      <c r="M378" s="11">
        <f t="shared" si="758"/>
        <v>20</v>
      </c>
      <c r="N378" s="12"/>
      <c r="O378" s="11"/>
      <c r="P378" s="11">
        <f t="shared" si="759"/>
        <v>20</v>
      </c>
      <c r="Q378" s="12"/>
      <c r="R378" s="11"/>
      <c r="S378" s="11">
        <f t="shared" si="760"/>
        <v>20</v>
      </c>
      <c r="T378" s="12"/>
      <c r="U378" s="11"/>
      <c r="V378" s="11">
        <f t="shared" si="761"/>
        <v>20</v>
      </c>
      <c r="W378" s="12"/>
      <c r="X378" s="11"/>
      <c r="Y378" s="11">
        <f t="shared" si="762"/>
        <v>20</v>
      </c>
      <c r="Z378" s="12"/>
      <c r="AA378" s="11"/>
      <c r="AB378" s="11">
        <f t="shared" si="763"/>
        <v>20</v>
      </c>
      <c r="AC378" s="12"/>
      <c r="AD378" s="11"/>
      <c r="AE378" s="11">
        <f t="shared" si="764"/>
        <v>20</v>
      </c>
      <c r="AF378" s="12"/>
      <c r="AG378" s="11"/>
      <c r="AH378" s="11">
        <f t="shared" si="765"/>
        <v>20</v>
      </c>
      <c r="AI378" s="12"/>
      <c r="AJ378" s="11"/>
      <c r="AK378" s="11">
        <f t="shared" si="766"/>
        <v>20</v>
      </c>
      <c r="AL378" s="12"/>
      <c r="AM378" s="11"/>
      <c r="AN378" s="11">
        <f t="shared" si="767"/>
        <v>20</v>
      </c>
      <c r="AO378" s="12"/>
      <c r="AP378" s="11"/>
      <c r="AQ378" s="11">
        <f t="shared" si="768"/>
        <v>20</v>
      </c>
      <c r="AR378" s="12"/>
      <c r="AS378" s="11"/>
      <c r="AT378" s="11">
        <f t="shared" si="769"/>
        <v>20</v>
      </c>
      <c r="AU378" s="12"/>
      <c r="AV378" s="11"/>
      <c r="AW378" s="11">
        <f t="shared" si="770"/>
        <v>20</v>
      </c>
      <c r="AX378" s="12"/>
      <c r="AY378" s="11"/>
      <c r="AZ378" s="11">
        <f t="shared" si="771"/>
        <v>20</v>
      </c>
      <c r="BA378" s="12"/>
      <c r="BB378" s="11"/>
      <c r="BC378" s="11">
        <f t="shared" si="772"/>
        <v>20</v>
      </c>
      <c r="BD378" s="12"/>
      <c r="BE378" s="11"/>
      <c r="BF378" s="11">
        <f t="shared" si="773"/>
        <v>20</v>
      </c>
      <c r="BG378" s="12"/>
      <c r="BH378" s="11"/>
      <c r="BI378" s="11">
        <f t="shared" si="774"/>
        <v>20</v>
      </c>
      <c r="BJ378" s="12"/>
      <c r="BK378" s="11"/>
      <c r="BL378" s="11">
        <f t="shared" si="775"/>
        <v>20</v>
      </c>
      <c r="BM378" s="12"/>
      <c r="BN378" s="11"/>
      <c r="BO378" s="11">
        <f t="shared" si="776"/>
        <v>20</v>
      </c>
      <c r="BP378" s="12"/>
      <c r="BQ378" s="11"/>
      <c r="BR378" s="11">
        <f t="shared" si="777"/>
        <v>20</v>
      </c>
      <c r="BS378" s="12"/>
      <c r="BT378" s="11"/>
      <c r="BU378" s="11">
        <f t="shared" si="778"/>
        <v>20</v>
      </c>
      <c r="BV378" s="12"/>
      <c r="BW378" s="11"/>
      <c r="BX378" s="11">
        <f t="shared" si="779"/>
        <v>20</v>
      </c>
      <c r="CC378" s="11">
        <f t="shared" si="756"/>
        <v>0</v>
      </c>
      <c r="CD378" s="11" t="s">
        <v>11</v>
      </c>
    </row>
    <row r="379" spans="1:82" x14ac:dyDescent="0.25">
      <c r="A379" s="13" t="s">
        <v>414</v>
      </c>
      <c r="B379" s="10">
        <v>34</v>
      </c>
      <c r="C379" s="11">
        <v>15</v>
      </c>
      <c r="D379" s="11">
        <v>26</v>
      </c>
      <c r="E379" s="12"/>
      <c r="F379" s="11"/>
      <c r="G379" s="11">
        <f t="shared" si="732"/>
        <v>26</v>
      </c>
      <c r="H379" s="12"/>
      <c r="I379" s="11"/>
      <c r="J379" s="11">
        <f t="shared" si="757"/>
        <v>26</v>
      </c>
      <c r="K379" s="12"/>
      <c r="L379" s="11"/>
      <c r="M379" s="11">
        <f t="shared" si="758"/>
        <v>26</v>
      </c>
      <c r="N379" s="12"/>
      <c r="O379" s="11">
        <v>1</v>
      </c>
      <c r="P379" s="11">
        <f t="shared" si="759"/>
        <v>25</v>
      </c>
      <c r="Q379" s="12"/>
      <c r="R379" s="11"/>
      <c r="S379" s="11">
        <f t="shared" si="760"/>
        <v>25</v>
      </c>
      <c r="T379" s="12"/>
      <c r="U379" s="11"/>
      <c r="V379" s="11">
        <f t="shared" si="761"/>
        <v>25</v>
      </c>
      <c r="W379" s="12"/>
      <c r="X379" s="11"/>
      <c r="Y379" s="11">
        <f t="shared" si="762"/>
        <v>25</v>
      </c>
      <c r="Z379" s="12"/>
      <c r="AA379" s="11"/>
      <c r="AB379" s="11">
        <f t="shared" si="763"/>
        <v>25</v>
      </c>
      <c r="AC379" s="12"/>
      <c r="AD379" s="11">
        <v>2</v>
      </c>
      <c r="AE379" s="11">
        <f t="shared" si="764"/>
        <v>23</v>
      </c>
      <c r="AF379" s="12"/>
      <c r="AG379" s="11"/>
      <c r="AH379" s="11">
        <f t="shared" si="765"/>
        <v>23</v>
      </c>
      <c r="AI379" s="12"/>
      <c r="AJ379" s="11"/>
      <c r="AK379" s="11">
        <f t="shared" si="766"/>
        <v>23</v>
      </c>
      <c r="AL379" s="12"/>
      <c r="AM379" s="11"/>
      <c r="AN379" s="11">
        <f t="shared" si="767"/>
        <v>23</v>
      </c>
      <c r="AO379" s="12"/>
      <c r="AP379" s="11"/>
      <c r="AQ379" s="11">
        <f t="shared" si="768"/>
        <v>23</v>
      </c>
      <c r="AR379" s="12"/>
      <c r="AS379" s="11"/>
      <c r="AT379" s="11">
        <f t="shared" si="769"/>
        <v>23</v>
      </c>
      <c r="AU379" s="12"/>
      <c r="AV379" s="11"/>
      <c r="AW379" s="11">
        <f t="shared" si="770"/>
        <v>23</v>
      </c>
      <c r="AX379" s="12"/>
      <c r="AY379" s="11"/>
      <c r="AZ379" s="11">
        <f t="shared" si="771"/>
        <v>23</v>
      </c>
      <c r="BA379" s="12"/>
      <c r="BB379" s="11">
        <v>2</v>
      </c>
      <c r="BC379" s="11">
        <f t="shared" si="772"/>
        <v>21</v>
      </c>
      <c r="BD379" s="12"/>
      <c r="BE379" s="11"/>
      <c r="BF379" s="11">
        <f t="shared" si="773"/>
        <v>21</v>
      </c>
      <c r="BG379" s="12"/>
      <c r="BH379" s="11"/>
      <c r="BI379" s="11">
        <f t="shared" si="774"/>
        <v>21</v>
      </c>
      <c r="BJ379" s="12"/>
      <c r="BK379" s="11"/>
      <c r="BL379" s="11">
        <f t="shared" si="775"/>
        <v>21</v>
      </c>
      <c r="BM379" s="12"/>
      <c r="BN379" s="11"/>
      <c r="BO379" s="11">
        <f t="shared" si="776"/>
        <v>21</v>
      </c>
      <c r="BP379" s="12"/>
      <c r="BQ379" s="11"/>
      <c r="BR379" s="11">
        <f t="shared" si="777"/>
        <v>21</v>
      </c>
      <c r="BS379" s="12"/>
      <c r="BT379" s="11"/>
      <c r="BU379" s="11">
        <f t="shared" si="778"/>
        <v>21</v>
      </c>
      <c r="BV379" s="12"/>
      <c r="BW379" s="11"/>
      <c r="BX379" s="11">
        <f t="shared" si="779"/>
        <v>21</v>
      </c>
      <c r="CC379" s="11">
        <f t="shared" si="756"/>
        <v>5</v>
      </c>
      <c r="CD379" s="11" t="s">
        <v>11</v>
      </c>
    </row>
    <row r="380" spans="1:82" ht="14.25" customHeight="1" x14ac:dyDescent="0.25">
      <c r="A380" s="13" t="s">
        <v>415</v>
      </c>
      <c r="C380" s="11">
        <v>2</v>
      </c>
      <c r="D380" s="11">
        <v>3</v>
      </c>
      <c r="E380" s="12"/>
      <c r="F380" s="11"/>
      <c r="G380" s="11">
        <f t="shared" si="732"/>
        <v>3</v>
      </c>
      <c r="H380" s="12"/>
      <c r="I380" s="11"/>
      <c r="J380" s="11">
        <f t="shared" si="757"/>
        <v>3</v>
      </c>
      <c r="K380" s="12"/>
      <c r="L380" s="11"/>
      <c r="M380" s="11">
        <f t="shared" si="758"/>
        <v>3</v>
      </c>
      <c r="N380" s="12"/>
      <c r="O380" s="11"/>
      <c r="P380" s="11">
        <f t="shared" si="759"/>
        <v>3</v>
      </c>
      <c r="Q380" s="12"/>
      <c r="R380" s="11"/>
      <c r="S380" s="11">
        <f t="shared" si="760"/>
        <v>3</v>
      </c>
      <c r="T380" s="12"/>
      <c r="U380" s="11"/>
      <c r="V380" s="11">
        <f t="shared" si="761"/>
        <v>3</v>
      </c>
      <c r="W380" s="12"/>
      <c r="X380" s="11"/>
      <c r="Y380" s="11">
        <f t="shared" si="762"/>
        <v>3</v>
      </c>
      <c r="Z380" s="12"/>
      <c r="AA380" s="11"/>
      <c r="AB380" s="11">
        <f t="shared" si="763"/>
        <v>3</v>
      </c>
      <c r="AC380" s="12"/>
      <c r="AD380" s="11"/>
      <c r="AE380" s="11">
        <f t="shared" si="764"/>
        <v>3</v>
      </c>
      <c r="AF380" s="12"/>
      <c r="AG380" s="11"/>
      <c r="AH380" s="11">
        <f t="shared" si="765"/>
        <v>3</v>
      </c>
      <c r="AI380" s="12"/>
      <c r="AJ380" s="11"/>
      <c r="AK380" s="11">
        <f t="shared" si="766"/>
        <v>3</v>
      </c>
      <c r="AL380" s="12"/>
      <c r="AM380" s="11"/>
      <c r="AN380" s="11">
        <f t="shared" si="767"/>
        <v>3</v>
      </c>
      <c r="AO380" s="12"/>
      <c r="AP380" s="11"/>
      <c r="AQ380" s="11">
        <f t="shared" si="768"/>
        <v>3</v>
      </c>
      <c r="AR380" s="12"/>
      <c r="AS380" s="11"/>
      <c r="AT380" s="11">
        <f t="shared" si="769"/>
        <v>3</v>
      </c>
      <c r="AU380" s="12"/>
      <c r="AV380" s="11"/>
      <c r="AW380" s="11">
        <f t="shared" si="770"/>
        <v>3</v>
      </c>
      <c r="AX380" s="12"/>
      <c r="AY380" s="11"/>
      <c r="AZ380" s="11">
        <f t="shared" si="771"/>
        <v>3</v>
      </c>
      <c r="BA380" s="12"/>
      <c r="BB380" s="11"/>
      <c r="BC380" s="11">
        <f t="shared" si="772"/>
        <v>3</v>
      </c>
      <c r="BD380" s="12"/>
      <c r="BE380" s="11"/>
      <c r="BF380" s="11">
        <f t="shared" si="773"/>
        <v>3</v>
      </c>
      <c r="BG380" s="12"/>
      <c r="BH380" s="11"/>
      <c r="BI380" s="11">
        <f t="shared" si="774"/>
        <v>3</v>
      </c>
      <c r="BJ380" s="12"/>
      <c r="BK380" s="11"/>
      <c r="BL380" s="11">
        <f t="shared" si="775"/>
        <v>3</v>
      </c>
      <c r="BM380" s="12"/>
      <c r="BN380" s="11"/>
      <c r="BO380" s="11">
        <f t="shared" si="776"/>
        <v>3</v>
      </c>
      <c r="BP380" s="12"/>
      <c r="BQ380" s="11"/>
      <c r="BR380" s="11">
        <f t="shared" si="777"/>
        <v>3</v>
      </c>
      <c r="BS380" s="12"/>
      <c r="BT380" s="11"/>
      <c r="BU380" s="11">
        <f t="shared" si="778"/>
        <v>3</v>
      </c>
      <c r="BV380" s="12"/>
      <c r="BW380" s="11"/>
      <c r="BX380" s="11">
        <f t="shared" si="779"/>
        <v>3</v>
      </c>
      <c r="CC380" s="11">
        <f t="shared" si="756"/>
        <v>0</v>
      </c>
      <c r="CD380" s="11" t="s">
        <v>11</v>
      </c>
    </row>
    <row r="381" spans="1:82" x14ac:dyDescent="0.25">
      <c r="A381" s="13" t="s">
        <v>416</v>
      </c>
      <c r="B381" s="10">
        <v>305</v>
      </c>
      <c r="C381" s="11">
        <v>5</v>
      </c>
      <c r="D381" s="11">
        <v>2</v>
      </c>
      <c r="E381" s="12"/>
      <c r="F381" s="11"/>
      <c r="G381" s="11">
        <f t="shared" si="732"/>
        <v>2</v>
      </c>
      <c r="H381" s="12"/>
      <c r="I381" s="11"/>
      <c r="J381" s="11">
        <f t="shared" si="757"/>
        <v>2</v>
      </c>
      <c r="K381" s="12"/>
      <c r="L381" s="11"/>
      <c r="M381" s="11">
        <f t="shared" si="758"/>
        <v>2</v>
      </c>
      <c r="N381" s="12"/>
      <c r="O381" s="11"/>
      <c r="P381" s="11">
        <f t="shared" si="759"/>
        <v>2</v>
      </c>
      <c r="Q381" s="12"/>
      <c r="R381" s="11"/>
      <c r="S381" s="11">
        <f t="shared" si="760"/>
        <v>2</v>
      </c>
      <c r="T381" s="12"/>
      <c r="U381" s="11"/>
      <c r="V381" s="11">
        <f t="shared" si="761"/>
        <v>2</v>
      </c>
      <c r="W381" s="12"/>
      <c r="X381" s="11"/>
      <c r="Y381" s="11">
        <f t="shared" si="762"/>
        <v>2</v>
      </c>
      <c r="Z381" s="12"/>
      <c r="AA381" s="11"/>
      <c r="AB381" s="11">
        <f t="shared" si="763"/>
        <v>2</v>
      </c>
      <c r="AC381" s="12"/>
      <c r="AD381" s="11"/>
      <c r="AE381" s="11">
        <f t="shared" si="764"/>
        <v>2</v>
      </c>
      <c r="AF381" s="12"/>
      <c r="AG381" s="11"/>
      <c r="AH381" s="11">
        <f t="shared" si="765"/>
        <v>2</v>
      </c>
      <c r="AI381" s="12"/>
      <c r="AJ381" s="11"/>
      <c r="AK381" s="11">
        <f t="shared" si="766"/>
        <v>2</v>
      </c>
      <c r="AL381" s="12"/>
      <c r="AM381" s="11"/>
      <c r="AN381" s="11">
        <f t="shared" si="767"/>
        <v>2</v>
      </c>
      <c r="AO381" s="12"/>
      <c r="AP381" s="11"/>
      <c r="AQ381" s="11">
        <f t="shared" si="768"/>
        <v>2</v>
      </c>
      <c r="AR381" s="12"/>
      <c r="AS381" s="11"/>
      <c r="AT381" s="11">
        <f t="shared" si="769"/>
        <v>2</v>
      </c>
      <c r="AU381" s="12"/>
      <c r="AV381" s="11"/>
      <c r="AW381" s="11">
        <f t="shared" si="770"/>
        <v>2</v>
      </c>
      <c r="AX381" s="12"/>
      <c r="AY381" s="11"/>
      <c r="AZ381" s="11">
        <f t="shared" si="771"/>
        <v>2</v>
      </c>
      <c r="BA381" s="12"/>
      <c r="BB381" s="11"/>
      <c r="BC381" s="11">
        <f t="shared" si="772"/>
        <v>2</v>
      </c>
      <c r="BD381" s="12"/>
      <c r="BE381" s="11"/>
      <c r="BF381" s="11">
        <f t="shared" si="773"/>
        <v>2</v>
      </c>
      <c r="BG381" s="12"/>
      <c r="BH381" s="11"/>
      <c r="BI381" s="11">
        <f t="shared" si="774"/>
        <v>2</v>
      </c>
      <c r="BJ381" s="12"/>
      <c r="BK381" s="11"/>
      <c r="BL381" s="11">
        <f t="shared" si="775"/>
        <v>2</v>
      </c>
      <c r="BM381" s="12"/>
      <c r="BN381" s="11"/>
      <c r="BO381" s="11">
        <f t="shared" si="776"/>
        <v>2</v>
      </c>
      <c r="BP381" s="12"/>
      <c r="BQ381" s="11"/>
      <c r="BR381" s="11">
        <f t="shared" si="777"/>
        <v>2</v>
      </c>
      <c r="BS381" s="12"/>
      <c r="BT381" s="11"/>
      <c r="BU381" s="11">
        <f t="shared" si="778"/>
        <v>2</v>
      </c>
      <c r="BV381" s="12"/>
      <c r="BW381" s="11"/>
      <c r="BX381" s="11">
        <v>0</v>
      </c>
      <c r="CC381" s="11">
        <f t="shared" si="756"/>
        <v>2</v>
      </c>
      <c r="CD381" s="14" t="s">
        <v>13</v>
      </c>
    </row>
    <row r="382" spans="1:82" x14ac:dyDescent="0.25">
      <c r="A382" s="13" t="s">
        <v>417</v>
      </c>
      <c r="C382" s="11">
        <v>3</v>
      </c>
      <c r="D382" s="11">
        <v>8</v>
      </c>
      <c r="E382" s="12"/>
      <c r="F382" s="11"/>
      <c r="G382" s="11">
        <f t="shared" si="732"/>
        <v>8</v>
      </c>
      <c r="H382" s="12"/>
      <c r="I382" s="11"/>
      <c r="J382" s="11">
        <f>G382+H382-I382</f>
        <v>8</v>
      </c>
      <c r="K382" s="12"/>
      <c r="L382" s="11"/>
      <c r="M382" s="11">
        <f>J382+K382-L382</f>
        <v>8</v>
      </c>
      <c r="N382" s="12"/>
      <c r="O382" s="11"/>
      <c r="P382" s="11">
        <f>M382+N382-O382</f>
        <v>8</v>
      </c>
      <c r="Q382" s="12"/>
      <c r="R382" s="11"/>
      <c r="S382" s="11">
        <f>P382+Q382-R382</f>
        <v>8</v>
      </c>
      <c r="T382" s="12"/>
      <c r="U382" s="11"/>
      <c r="V382" s="11">
        <f>S382+T382-U382</f>
        <v>8</v>
      </c>
      <c r="W382" s="12"/>
      <c r="X382" s="11">
        <v>1</v>
      </c>
      <c r="Y382" s="11">
        <f>V382+W382-X382</f>
        <v>7</v>
      </c>
      <c r="Z382" s="12"/>
      <c r="AA382" s="11"/>
      <c r="AB382" s="11">
        <f>Y382+Z382-AA382</f>
        <v>7</v>
      </c>
      <c r="AC382" s="12"/>
      <c r="AD382" s="11"/>
      <c r="AE382" s="11">
        <f>AB382+AC382-AD382</f>
        <v>7</v>
      </c>
      <c r="AF382" s="12"/>
      <c r="AG382" s="11"/>
      <c r="AH382" s="11">
        <f>AE382+AF382-AG382</f>
        <v>7</v>
      </c>
      <c r="AI382" s="12"/>
      <c r="AJ382" s="11"/>
      <c r="AK382" s="11">
        <f>AH382+AI382-AJ382</f>
        <v>7</v>
      </c>
      <c r="AL382" s="12"/>
      <c r="AM382" s="11"/>
      <c r="AN382" s="11">
        <f>AK382+AL382-AM382</f>
        <v>7</v>
      </c>
      <c r="AO382" s="12"/>
      <c r="AP382" s="11"/>
      <c r="AQ382" s="11">
        <f>AN382+AO382-AP382</f>
        <v>7</v>
      </c>
      <c r="AR382" s="12"/>
      <c r="AS382" s="11"/>
      <c r="AT382" s="11">
        <f>AQ382+AR382-AS382</f>
        <v>7</v>
      </c>
      <c r="AU382" s="12"/>
      <c r="AV382" s="11"/>
      <c r="AW382" s="11">
        <f>AT382+AU382-AV382</f>
        <v>7</v>
      </c>
      <c r="AX382" s="12"/>
      <c r="AY382" s="11"/>
      <c r="AZ382" s="11">
        <f>AW382+AX382-AY382</f>
        <v>7</v>
      </c>
      <c r="BA382" s="12"/>
      <c r="BB382" s="11"/>
      <c r="BC382" s="11">
        <f>AZ382+BA382-BB382</f>
        <v>7</v>
      </c>
      <c r="BD382" s="12"/>
      <c r="BE382" s="11"/>
      <c r="BF382" s="11">
        <f>BC382+BD382-BE382</f>
        <v>7</v>
      </c>
      <c r="BG382" s="12"/>
      <c r="BH382" s="11"/>
      <c r="BI382" s="11">
        <f>BF382+BG382-BH382</f>
        <v>7</v>
      </c>
      <c r="BJ382" s="12"/>
      <c r="BK382" s="11"/>
      <c r="BL382" s="11">
        <f>BI382+BJ382-BK382</f>
        <v>7</v>
      </c>
      <c r="BM382" s="12"/>
      <c r="BN382" s="11"/>
      <c r="BO382" s="11">
        <f>BL382+BM382-BN382</f>
        <v>7</v>
      </c>
      <c r="BP382" s="12"/>
      <c r="BQ382" s="11"/>
      <c r="BR382" s="11">
        <f>BO382+BP382-BQ382</f>
        <v>7</v>
      </c>
      <c r="BS382" s="12"/>
      <c r="BT382" s="11"/>
      <c r="BU382" s="11">
        <f>BR382+BS382-BT382</f>
        <v>7</v>
      </c>
      <c r="BV382" s="12"/>
      <c r="BW382" s="11"/>
      <c r="BX382" s="11">
        <f>BU382+BV382-BW382</f>
        <v>7</v>
      </c>
      <c r="CC382" s="11">
        <f t="shared" si="756"/>
        <v>1</v>
      </c>
      <c r="CD382" s="11" t="s">
        <v>11</v>
      </c>
    </row>
    <row r="383" spans="1:82" x14ac:dyDescent="0.25">
      <c r="A383" s="35" t="s">
        <v>418</v>
      </c>
      <c r="C383" s="11">
        <v>2</v>
      </c>
      <c r="D383" s="11">
        <v>0</v>
      </c>
      <c r="E383" s="12"/>
      <c r="F383" s="11"/>
      <c r="G383" s="11">
        <f t="shared" si="732"/>
        <v>0</v>
      </c>
      <c r="H383" s="12"/>
      <c r="I383" s="11"/>
      <c r="J383" s="11">
        <f t="shared" si="757"/>
        <v>0</v>
      </c>
      <c r="K383" s="12"/>
      <c r="L383" s="11"/>
      <c r="M383" s="11">
        <f t="shared" ref="M383:M401" si="780">J383+K383-L383</f>
        <v>0</v>
      </c>
      <c r="N383" s="12"/>
      <c r="O383" s="11"/>
      <c r="P383" s="11">
        <f t="shared" ref="P383:P401" si="781">M383+N383-O383</f>
        <v>0</v>
      </c>
      <c r="Q383" s="12"/>
      <c r="R383" s="11"/>
      <c r="S383" s="11">
        <f t="shared" ref="S383:S401" si="782">P383+Q383-R383</f>
        <v>0</v>
      </c>
      <c r="T383" s="12"/>
      <c r="U383" s="11"/>
      <c r="V383" s="11">
        <f t="shared" ref="V383:V401" si="783">S383+T383-U383</f>
        <v>0</v>
      </c>
      <c r="W383" s="12"/>
      <c r="X383" s="11"/>
      <c r="Y383" s="11">
        <f t="shared" ref="Y383:Y401" si="784">V383+W383-X383</f>
        <v>0</v>
      </c>
      <c r="Z383" s="12"/>
      <c r="AA383" s="11"/>
      <c r="AB383" s="11">
        <f t="shared" ref="AB383:AB386" si="785">Y383+Z383-AA383</f>
        <v>0</v>
      </c>
      <c r="AC383" s="12"/>
      <c r="AD383" s="11"/>
      <c r="AE383" s="11">
        <f t="shared" ref="AE383:AE401" si="786">AB383+AC383-AD383</f>
        <v>0</v>
      </c>
      <c r="AF383" s="12"/>
      <c r="AG383" s="11"/>
      <c r="AH383" s="11">
        <f t="shared" ref="AH383:AH401" si="787">AE383+AF383-AG383</f>
        <v>0</v>
      </c>
      <c r="AI383" s="12"/>
      <c r="AJ383" s="11"/>
      <c r="AK383" s="11">
        <f t="shared" ref="AK383:AK401" si="788">AH383+AI383-AJ383</f>
        <v>0</v>
      </c>
      <c r="AL383" s="12"/>
      <c r="AM383" s="11"/>
      <c r="AN383" s="11">
        <f t="shared" ref="AN383:AN401" si="789">AK383+AL383-AM383</f>
        <v>0</v>
      </c>
      <c r="AO383" s="12"/>
      <c r="AP383" s="11"/>
      <c r="AQ383" s="11">
        <f t="shared" ref="AQ383:AQ401" si="790">AN383+AO383-AP383</f>
        <v>0</v>
      </c>
      <c r="AR383" s="12"/>
      <c r="AS383" s="11"/>
      <c r="AT383" s="11">
        <f t="shared" ref="AT383:AT401" si="791">AQ383+AR383-AS383</f>
        <v>0</v>
      </c>
      <c r="AU383" s="12"/>
      <c r="AV383" s="11"/>
      <c r="AW383" s="11">
        <f t="shared" ref="AW383:AW401" si="792">AT383+AU383-AV383</f>
        <v>0</v>
      </c>
      <c r="AX383" s="12"/>
      <c r="AY383" s="11"/>
      <c r="AZ383" s="11">
        <f t="shared" ref="AZ383:AZ401" si="793">AW383+AX383-AY383</f>
        <v>0</v>
      </c>
      <c r="BA383" s="12"/>
      <c r="BB383" s="11"/>
      <c r="BC383" s="11">
        <f t="shared" ref="BC383:BC401" si="794">AZ383+BA383-BB383</f>
        <v>0</v>
      </c>
      <c r="BD383" s="12"/>
      <c r="BE383" s="11"/>
      <c r="BF383" s="11">
        <f t="shared" ref="BF383:BF392" si="795">BC383+BD383-BE383</f>
        <v>0</v>
      </c>
      <c r="BG383" s="12"/>
      <c r="BH383" s="11"/>
      <c r="BI383" s="11">
        <f t="shared" ref="BI383:BI392" si="796">BF383+BG383-BH383</f>
        <v>0</v>
      </c>
      <c r="BJ383" s="12"/>
      <c r="BK383" s="11"/>
      <c r="BL383" s="11">
        <f t="shared" ref="BL383:BL392" si="797">BI383+BJ383-BK383</f>
        <v>0</v>
      </c>
      <c r="BM383" s="12"/>
      <c r="BN383" s="11"/>
      <c r="BO383" s="11">
        <f t="shared" ref="BO383:BO392" si="798">BL383+BM383-BN383</f>
        <v>0</v>
      </c>
      <c r="BP383" s="12"/>
      <c r="BQ383" s="11"/>
      <c r="BR383" s="11">
        <f t="shared" ref="BR383:BR392" si="799">BO383+BP383-BQ383</f>
        <v>0</v>
      </c>
      <c r="BS383" s="12"/>
      <c r="BT383" s="11"/>
      <c r="BU383" s="11">
        <f t="shared" ref="BU383:BU392" si="800">BR383+BS383-BT383</f>
        <v>0</v>
      </c>
      <c r="BV383" s="12"/>
      <c r="BW383" s="11"/>
      <c r="BX383" s="11">
        <f t="shared" ref="BX383:BX392" si="801">BU383+BV383-BW383</f>
        <v>0</v>
      </c>
      <c r="CC383" s="11">
        <f t="shared" si="756"/>
        <v>0</v>
      </c>
      <c r="CD383" s="14" t="s">
        <v>13</v>
      </c>
    </row>
    <row r="384" spans="1:82" x14ac:dyDescent="0.25">
      <c r="A384" s="35" t="s">
        <v>419</v>
      </c>
      <c r="C384" s="11">
        <v>10</v>
      </c>
      <c r="D384" s="11">
        <v>11</v>
      </c>
      <c r="E384" s="12"/>
      <c r="F384" s="11"/>
      <c r="G384" s="11">
        <f t="shared" si="732"/>
        <v>11</v>
      </c>
      <c r="H384" s="12"/>
      <c r="I384" s="11"/>
      <c r="J384" s="11">
        <f t="shared" si="757"/>
        <v>11</v>
      </c>
      <c r="K384" s="12"/>
      <c r="L384" s="11"/>
      <c r="M384" s="11">
        <f t="shared" si="780"/>
        <v>11</v>
      </c>
      <c r="N384" s="12"/>
      <c r="O384" s="11"/>
      <c r="P384" s="11">
        <f t="shared" si="781"/>
        <v>11</v>
      </c>
      <c r="Q384" s="12"/>
      <c r="R384" s="11"/>
      <c r="S384" s="11">
        <f t="shared" si="782"/>
        <v>11</v>
      </c>
      <c r="T384" s="12"/>
      <c r="U384" s="11">
        <v>1</v>
      </c>
      <c r="V384" s="11">
        <f t="shared" si="783"/>
        <v>10</v>
      </c>
      <c r="W384" s="12"/>
      <c r="X384" s="11"/>
      <c r="Y384" s="11">
        <f t="shared" si="784"/>
        <v>10</v>
      </c>
      <c r="Z384" s="12"/>
      <c r="AA384" s="11"/>
      <c r="AB384" s="11">
        <f t="shared" si="785"/>
        <v>10</v>
      </c>
      <c r="AC384" s="12"/>
      <c r="AD384" s="11"/>
      <c r="AE384" s="11">
        <f t="shared" si="786"/>
        <v>10</v>
      </c>
      <c r="AF384" s="12"/>
      <c r="AG384" s="11"/>
      <c r="AH384" s="11">
        <f t="shared" si="787"/>
        <v>10</v>
      </c>
      <c r="AI384" s="12"/>
      <c r="AJ384" s="11"/>
      <c r="AK384" s="11">
        <f t="shared" si="788"/>
        <v>10</v>
      </c>
      <c r="AL384" s="12"/>
      <c r="AM384" s="11"/>
      <c r="AN384" s="11">
        <f t="shared" si="789"/>
        <v>10</v>
      </c>
      <c r="AO384" s="12"/>
      <c r="AP384" s="11"/>
      <c r="AQ384" s="11">
        <f t="shared" si="790"/>
        <v>10</v>
      </c>
      <c r="AR384" s="12"/>
      <c r="AS384" s="11"/>
      <c r="AT384" s="11">
        <f t="shared" si="791"/>
        <v>10</v>
      </c>
      <c r="AU384" s="12"/>
      <c r="AV384" s="11"/>
      <c r="AW384" s="11">
        <f t="shared" si="792"/>
        <v>10</v>
      </c>
      <c r="AX384" s="12"/>
      <c r="AY384" s="11"/>
      <c r="AZ384" s="11">
        <f t="shared" si="793"/>
        <v>10</v>
      </c>
      <c r="BA384" s="12"/>
      <c r="BB384" s="11"/>
      <c r="BC384" s="11">
        <f t="shared" si="794"/>
        <v>10</v>
      </c>
      <c r="BD384" s="12"/>
      <c r="BE384" s="11"/>
      <c r="BF384" s="11">
        <f t="shared" si="795"/>
        <v>10</v>
      </c>
      <c r="BG384" s="12"/>
      <c r="BH384" s="11"/>
      <c r="BI384" s="11">
        <f t="shared" si="796"/>
        <v>10</v>
      </c>
      <c r="BJ384" s="12"/>
      <c r="BK384" s="11">
        <v>2</v>
      </c>
      <c r="BL384" s="11">
        <f t="shared" si="797"/>
        <v>8</v>
      </c>
      <c r="BM384" s="12"/>
      <c r="BN384" s="11"/>
      <c r="BO384" s="11">
        <f t="shared" si="798"/>
        <v>8</v>
      </c>
      <c r="BP384" s="12"/>
      <c r="BQ384" s="11"/>
      <c r="BR384" s="11">
        <f t="shared" si="799"/>
        <v>8</v>
      </c>
      <c r="BS384" s="12"/>
      <c r="BT384" s="11"/>
      <c r="BU384" s="11">
        <f t="shared" si="800"/>
        <v>8</v>
      </c>
      <c r="BV384" s="12"/>
      <c r="BW384" s="11"/>
      <c r="BX384" s="11">
        <f t="shared" si="801"/>
        <v>8</v>
      </c>
      <c r="CC384" s="11">
        <f t="shared" si="756"/>
        <v>3</v>
      </c>
      <c r="CD384" s="14" t="s">
        <v>13</v>
      </c>
    </row>
    <row r="385" spans="1:82" ht="15.75" customHeight="1" x14ac:dyDescent="0.25">
      <c r="A385" s="13" t="s">
        <v>420</v>
      </c>
      <c r="B385" s="10">
        <v>16</v>
      </c>
      <c r="C385" s="11">
        <v>10</v>
      </c>
      <c r="D385" s="11">
        <v>11</v>
      </c>
      <c r="E385" s="12"/>
      <c r="F385" s="11"/>
      <c r="G385" s="11">
        <f t="shared" si="732"/>
        <v>11</v>
      </c>
      <c r="H385" s="12"/>
      <c r="I385" s="11"/>
      <c r="J385" s="11">
        <f t="shared" si="757"/>
        <v>11</v>
      </c>
      <c r="K385" s="12"/>
      <c r="L385" s="11">
        <v>1</v>
      </c>
      <c r="M385" s="11">
        <f t="shared" si="780"/>
        <v>10</v>
      </c>
      <c r="N385" s="12"/>
      <c r="O385" s="11">
        <v>1</v>
      </c>
      <c r="P385" s="11">
        <f t="shared" si="781"/>
        <v>9</v>
      </c>
      <c r="Q385" s="12"/>
      <c r="R385" s="11"/>
      <c r="S385" s="11">
        <f t="shared" si="782"/>
        <v>9</v>
      </c>
      <c r="T385" s="12"/>
      <c r="U385" s="11"/>
      <c r="V385" s="11">
        <f t="shared" si="783"/>
        <v>9</v>
      </c>
      <c r="W385" s="12"/>
      <c r="X385" s="11"/>
      <c r="Y385" s="11">
        <f t="shared" si="784"/>
        <v>9</v>
      </c>
      <c r="Z385" s="12"/>
      <c r="AA385" s="11"/>
      <c r="AB385" s="11">
        <f t="shared" si="785"/>
        <v>9</v>
      </c>
      <c r="AC385" s="12"/>
      <c r="AD385" s="11"/>
      <c r="AE385" s="11">
        <f t="shared" si="786"/>
        <v>9</v>
      </c>
      <c r="AF385" s="12"/>
      <c r="AG385" s="11"/>
      <c r="AH385" s="11">
        <f t="shared" si="787"/>
        <v>9</v>
      </c>
      <c r="AI385" s="12"/>
      <c r="AJ385" s="11"/>
      <c r="AK385" s="11">
        <f t="shared" si="788"/>
        <v>9</v>
      </c>
      <c r="AL385" s="12"/>
      <c r="AM385" s="11"/>
      <c r="AN385" s="11">
        <f t="shared" si="789"/>
        <v>9</v>
      </c>
      <c r="AO385" s="12"/>
      <c r="AP385" s="11"/>
      <c r="AQ385" s="11">
        <f t="shared" si="790"/>
        <v>9</v>
      </c>
      <c r="AR385" s="12"/>
      <c r="AS385" s="11">
        <v>1</v>
      </c>
      <c r="AT385" s="11">
        <f t="shared" si="791"/>
        <v>8</v>
      </c>
      <c r="AU385" s="12"/>
      <c r="AV385" s="11"/>
      <c r="AW385" s="11">
        <f t="shared" si="792"/>
        <v>8</v>
      </c>
      <c r="AX385" s="12"/>
      <c r="AY385" s="11">
        <v>1</v>
      </c>
      <c r="AZ385" s="11">
        <f t="shared" si="793"/>
        <v>7</v>
      </c>
      <c r="BA385" s="12"/>
      <c r="BB385" s="11">
        <v>1</v>
      </c>
      <c r="BC385" s="11">
        <f t="shared" si="794"/>
        <v>6</v>
      </c>
      <c r="BD385" s="12"/>
      <c r="BE385" s="11">
        <v>2</v>
      </c>
      <c r="BF385" s="11">
        <f t="shared" si="795"/>
        <v>4</v>
      </c>
      <c r="BG385" s="12"/>
      <c r="BH385" s="11"/>
      <c r="BI385" s="11">
        <f t="shared" si="796"/>
        <v>4</v>
      </c>
      <c r="BJ385" s="12"/>
      <c r="BK385" s="11"/>
      <c r="BL385" s="11">
        <f t="shared" si="797"/>
        <v>4</v>
      </c>
      <c r="BM385" s="12"/>
      <c r="BN385" s="11"/>
      <c r="BO385" s="11">
        <f t="shared" si="798"/>
        <v>4</v>
      </c>
      <c r="BP385" s="12"/>
      <c r="BQ385" s="11"/>
      <c r="BR385" s="11">
        <f t="shared" si="799"/>
        <v>4</v>
      </c>
      <c r="BS385" s="12"/>
      <c r="BT385" s="11">
        <v>1</v>
      </c>
      <c r="BU385" s="11">
        <f t="shared" si="800"/>
        <v>3</v>
      </c>
      <c r="BV385" s="12"/>
      <c r="BW385" s="11"/>
      <c r="BX385" s="11">
        <f t="shared" si="801"/>
        <v>3</v>
      </c>
      <c r="CC385" s="11">
        <f t="shared" si="756"/>
        <v>8</v>
      </c>
      <c r="CD385" s="14" t="s">
        <v>13</v>
      </c>
    </row>
    <row r="386" spans="1:82" x14ac:dyDescent="0.25">
      <c r="A386" s="13" t="s">
        <v>421</v>
      </c>
      <c r="B386" s="10">
        <v>16</v>
      </c>
      <c r="C386" s="11">
        <v>10</v>
      </c>
      <c r="D386" s="11">
        <v>26</v>
      </c>
      <c r="E386" s="12"/>
      <c r="F386" s="11">
        <v>1</v>
      </c>
      <c r="G386" s="11">
        <f t="shared" si="732"/>
        <v>25</v>
      </c>
      <c r="H386" s="12"/>
      <c r="I386" s="11">
        <v>2</v>
      </c>
      <c r="J386" s="11">
        <f t="shared" si="757"/>
        <v>23</v>
      </c>
      <c r="K386" s="12"/>
      <c r="L386" s="11"/>
      <c r="M386" s="11">
        <f t="shared" si="780"/>
        <v>23</v>
      </c>
      <c r="N386" s="12"/>
      <c r="O386" s="11"/>
      <c r="P386" s="11">
        <f t="shared" si="781"/>
        <v>23</v>
      </c>
      <c r="Q386" s="12"/>
      <c r="R386" s="11"/>
      <c r="S386" s="11">
        <f t="shared" si="782"/>
        <v>23</v>
      </c>
      <c r="T386" s="12"/>
      <c r="U386" s="11"/>
      <c r="V386" s="11">
        <f t="shared" si="783"/>
        <v>23</v>
      </c>
      <c r="W386" s="12"/>
      <c r="X386" s="11"/>
      <c r="Y386" s="11">
        <f t="shared" si="784"/>
        <v>23</v>
      </c>
      <c r="Z386" s="12"/>
      <c r="AA386" s="11">
        <v>1</v>
      </c>
      <c r="AB386" s="11">
        <f t="shared" si="785"/>
        <v>22</v>
      </c>
      <c r="AC386" s="12"/>
      <c r="AD386" s="11"/>
      <c r="AE386" s="11">
        <f t="shared" si="786"/>
        <v>22</v>
      </c>
      <c r="AF386" s="12"/>
      <c r="AG386" s="11"/>
      <c r="AH386" s="11">
        <f t="shared" si="787"/>
        <v>22</v>
      </c>
      <c r="AI386" s="12"/>
      <c r="AJ386" s="11"/>
      <c r="AK386" s="11">
        <f t="shared" si="788"/>
        <v>22</v>
      </c>
      <c r="AL386" s="12"/>
      <c r="AM386" s="11">
        <v>1</v>
      </c>
      <c r="AN386" s="11">
        <f t="shared" si="789"/>
        <v>21</v>
      </c>
      <c r="AO386" s="12"/>
      <c r="AP386" s="11"/>
      <c r="AQ386" s="11">
        <f t="shared" si="790"/>
        <v>21</v>
      </c>
      <c r="AR386" s="12"/>
      <c r="AS386" s="11">
        <v>1</v>
      </c>
      <c r="AT386" s="11">
        <f t="shared" si="791"/>
        <v>20</v>
      </c>
      <c r="AU386" s="12"/>
      <c r="AV386" s="11">
        <v>1</v>
      </c>
      <c r="AW386" s="11">
        <f t="shared" si="792"/>
        <v>19</v>
      </c>
      <c r="AX386" s="12"/>
      <c r="AY386" s="11">
        <v>1</v>
      </c>
      <c r="AZ386" s="11">
        <f t="shared" si="793"/>
        <v>18</v>
      </c>
      <c r="BA386" s="12"/>
      <c r="BB386" s="11"/>
      <c r="BC386" s="11">
        <f t="shared" si="794"/>
        <v>18</v>
      </c>
      <c r="BD386" s="12"/>
      <c r="BE386" s="11"/>
      <c r="BF386" s="11">
        <f t="shared" si="795"/>
        <v>18</v>
      </c>
      <c r="BG386" s="12"/>
      <c r="BH386" s="11"/>
      <c r="BI386" s="11">
        <f t="shared" si="796"/>
        <v>18</v>
      </c>
      <c r="BJ386" s="12"/>
      <c r="BK386" s="11"/>
      <c r="BL386" s="11">
        <f t="shared" si="797"/>
        <v>18</v>
      </c>
      <c r="BM386" s="12"/>
      <c r="BN386" s="11">
        <v>1</v>
      </c>
      <c r="BO386" s="11">
        <f t="shared" si="798"/>
        <v>17</v>
      </c>
      <c r="BP386" s="12"/>
      <c r="BQ386" s="11"/>
      <c r="BR386" s="11">
        <f t="shared" si="799"/>
        <v>17</v>
      </c>
      <c r="BS386" s="12"/>
      <c r="BT386" s="11"/>
      <c r="BU386" s="11">
        <f t="shared" si="800"/>
        <v>17</v>
      </c>
      <c r="BV386" s="12"/>
      <c r="BW386" s="11"/>
      <c r="BX386" s="11">
        <f t="shared" si="801"/>
        <v>17</v>
      </c>
      <c r="CC386" s="11">
        <f t="shared" si="756"/>
        <v>9</v>
      </c>
      <c r="CD386" s="11" t="s">
        <v>11</v>
      </c>
    </row>
    <row r="387" spans="1:82" x14ac:dyDescent="0.25">
      <c r="A387" s="13" t="s">
        <v>422</v>
      </c>
      <c r="C387" s="11">
        <v>2</v>
      </c>
      <c r="D387" s="11">
        <v>4</v>
      </c>
      <c r="E387" s="12"/>
      <c r="F387" s="11"/>
      <c r="G387" s="11">
        <f>D387+E387-F387</f>
        <v>4</v>
      </c>
      <c r="H387" s="12"/>
      <c r="I387" s="11"/>
      <c r="J387" s="11">
        <f t="shared" si="757"/>
        <v>4</v>
      </c>
      <c r="K387" s="12"/>
      <c r="L387" s="11"/>
      <c r="M387" s="11">
        <f t="shared" si="780"/>
        <v>4</v>
      </c>
      <c r="N387" s="12"/>
      <c r="O387" s="11"/>
      <c r="P387" s="11">
        <f t="shared" si="781"/>
        <v>4</v>
      </c>
      <c r="Q387" s="12"/>
      <c r="R387" s="11"/>
      <c r="S387" s="11">
        <f t="shared" si="782"/>
        <v>4</v>
      </c>
      <c r="T387" s="12"/>
      <c r="U387" s="11"/>
      <c r="V387" s="11">
        <f t="shared" si="783"/>
        <v>4</v>
      </c>
      <c r="W387" s="12"/>
      <c r="X387" s="11"/>
      <c r="Y387" s="11">
        <f t="shared" si="784"/>
        <v>4</v>
      </c>
      <c r="Z387" s="12"/>
      <c r="AA387" s="11"/>
      <c r="AB387" s="11">
        <f>Y387+Z387-AA387</f>
        <v>4</v>
      </c>
      <c r="AC387" s="12"/>
      <c r="AD387" s="11"/>
      <c r="AE387" s="11">
        <f t="shared" si="786"/>
        <v>4</v>
      </c>
      <c r="AF387" s="12"/>
      <c r="AG387" s="11"/>
      <c r="AH387" s="11">
        <f t="shared" si="787"/>
        <v>4</v>
      </c>
      <c r="AI387" s="12"/>
      <c r="AJ387" s="11"/>
      <c r="AK387" s="11">
        <f t="shared" si="788"/>
        <v>4</v>
      </c>
      <c r="AL387" s="12"/>
      <c r="AM387" s="11"/>
      <c r="AN387" s="11">
        <f t="shared" si="789"/>
        <v>4</v>
      </c>
      <c r="AO387" s="12"/>
      <c r="AP387" s="11"/>
      <c r="AQ387" s="11">
        <f t="shared" si="790"/>
        <v>4</v>
      </c>
      <c r="AR387" s="12"/>
      <c r="AS387" s="11"/>
      <c r="AT387" s="11">
        <f t="shared" si="791"/>
        <v>4</v>
      </c>
      <c r="AU387" s="12"/>
      <c r="AV387" s="11"/>
      <c r="AW387" s="11">
        <f t="shared" si="792"/>
        <v>4</v>
      </c>
      <c r="AX387" s="12"/>
      <c r="AY387" s="11"/>
      <c r="AZ387" s="11">
        <f t="shared" si="793"/>
        <v>4</v>
      </c>
      <c r="BA387" s="12"/>
      <c r="BB387" s="11"/>
      <c r="BC387" s="11">
        <f t="shared" si="794"/>
        <v>4</v>
      </c>
      <c r="BD387" s="12"/>
      <c r="BE387" s="11"/>
      <c r="BF387" s="11">
        <f t="shared" si="795"/>
        <v>4</v>
      </c>
      <c r="BG387" s="12"/>
      <c r="BH387" s="11"/>
      <c r="BI387" s="11">
        <f t="shared" si="796"/>
        <v>4</v>
      </c>
      <c r="BJ387" s="12"/>
      <c r="BK387" s="11"/>
      <c r="BL387" s="11">
        <f t="shared" si="797"/>
        <v>4</v>
      </c>
      <c r="BM387" s="12"/>
      <c r="BN387" s="11"/>
      <c r="BO387" s="11">
        <f t="shared" si="798"/>
        <v>4</v>
      </c>
      <c r="BP387" s="12"/>
      <c r="BQ387" s="11"/>
      <c r="BR387" s="11">
        <f t="shared" si="799"/>
        <v>4</v>
      </c>
      <c r="BS387" s="12"/>
      <c r="BT387" s="11"/>
      <c r="BU387" s="11">
        <f t="shared" si="800"/>
        <v>4</v>
      </c>
      <c r="BV387" s="12"/>
      <c r="BW387" s="11"/>
      <c r="BX387" s="11">
        <f t="shared" si="801"/>
        <v>4</v>
      </c>
      <c r="CC387" s="11">
        <f t="shared" si="756"/>
        <v>0</v>
      </c>
      <c r="CD387" s="11" t="s">
        <v>11</v>
      </c>
    </row>
    <row r="388" spans="1:82" x14ac:dyDescent="0.25">
      <c r="A388" s="13" t="s">
        <v>423</v>
      </c>
      <c r="C388" s="11">
        <v>1</v>
      </c>
      <c r="D388" s="11">
        <v>1</v>
      </c>
      <c r="E388" s="12"/>
      <c r="F388" s="11"/>
      <c r="G388" s="11">
        <f t="shared" ref="G388:G389" si="802">D388+E388-F388</f>
        <v>1</v>
      </c>
      <c r="H388" s="12"/>
      <c r="I388" s="11"/>
      <c r="J388" s="11">
        <f t="shared" si="757"/>
        <v>1</v>
      </c>
      <c r="K388" s="12"/>
      <c r="L388" s="11"/>
      <c r="M388" s="11">
        <f t="shared" si="780"/>
        <v>1</v>
      </c>
      <c r="N388" s="12"/>
      <c r="O388" s="11"/>
      <c r="P388" s="11">
        <f t="shared" si="781"/>
        <v>1</v>
      </c>
      <c r="Q388" s="12"/>
      <c r="R388" s="11"/>
      <c r="S388" s="11">
        <f t="shared" si="782"/>
        <v>1</v>
      </c>
      <c r="T388" s="12"/>
      <c r="U388" s="11"/>
      <c r="V388" s="11">
        <f t="shared" si="783"/>
        <v>1</v>
      </c>
      <c r="W388" s="12"/>
      <c r="X388" s="11"/>
      <c r="Y388" s="11">
        <f t="shared" si="784"/>
        <v>1</v>
      </c>
      <c r="Z388" s="12"/>
      <c r="AA388" s="11"/>
      <c r="AB388" s="11">
        <f t="shared" ref="AB388:AB401" si="803">Y388+Z388-AA388</f>
        <v>1</v>
      </c>
      <c r="AC388" s="12"/>
      <c r="AD388" s="11"/>
      <c r="AE388" s="11">
        <f t="shared" si="786"/>
        <v>1</v>
      </c>
      <c r="AF388" s="12"/>
      <c r="AG388" s="11"/>
      <c r="AH388" s="11">
        <f t="shared" si="787"/>
        <v>1</v>
      </c>
      <c r="AI388" s="12"/>
      <c r="AJ388" s="11"/>
      <c r="AK388" s="11">
        <f t="shared" si="788"/>
        <v>1</v>
      </c>
      <c r="AL388" s="12"/>
      <c r="AM388" s="11"/>
      <c r="AN388" s="11">
        <f t="shared" si="789"/>
        <v>1</v>
      </c>
      <c r="AO388" s="12"/>
      <c r="AP388" s="11"/>
      <c r="AQ388" s="11">
        <f t="shared" si="790"/>
        <v>1</v>
      </c>
      <c r="AR388" s="12"/>
      <c r="AS388" s="11"/>
      <c r="AT388" s="11">
        <f t="shared" si="791"/>
        <v>1</v>
      </c>
      <c r="AU388" s="12"/>
      <c r="AV388" s="11"/>
      <c r="AW388" s="11">
        <f t="shared" si="792"/>
        <v>1</v>
      </c>
      <c r="AX388" s="12"/>
      <c r="AY388" s="11"/>
      <c r="AZ388" s="11">
        <f t="shared" si="793"/>
        <v>1</v>
      </c>
      <c r="BA388" s="12"/>
      <c r="BB388" s="11"/>
      <c r="BC388" s="11">
        <f t="shared" si="794"/>
        <v>1</v>
      </c>
      <c r="BD388" s="12"/>
      <c r="BE388" s="11"/>
      <c r="BF388" s="11">
        <f t="shared" si="795"/>
        <v>1</v>
      </c>
      <c r="BG388" s="12"/>
      <c r="BH388" s="11"/>
      <c r="BI388" s="11">
        <f t="shared" si="796"/>
        <v>1</v>
      </c>
      <c r="BJ388" s="12"/>
      <c r="BK388" s="11"/>
      <c r="BL388" s="11">
        <f t="shared" si="797"/>
        <v>1</v>
      </c>
      <c r="BM388" s="12"/>
      <c r="BN388" s="11"/>
      <c r="BO388" s="11">
        <f t="shared" si="798"/>
        <v>1</v>
      </c>
      <c r="BP388" s="12"/>
      <c r="BQ388" s="11"/>
      <c r="BR388" s="11">
        <f t="shared" si="799"/>
        <v>1</v>
      </c>
      <c r="BS388" s="12"/>
      <c r="BT388" s="11"/>
      <c r="BU388" s="11">
        <f t="shared" si="800"/>
        <v>1</v>
      </c>
      <c r="BV388" s="12"/>
      <c r="BW388" s="11"/>
      <c r="BX388" s="11">
        <f t="shared" si="801"/>
        <v>1</v>
      </c>
      <c r="CC388" s="11">
        <f t="shared" si="756"/>
        <v>0</v>
      </c>
      <c r="CD388" s="11" t="s">
        <v>11</v>
      </c>
    </row>
    <row r="389" spans="1:82" x14ac:dyDescent="0.25">
      <c r="A389" s="13" t="s">
        <v>424</v>
      </c>
      <c r="B389" s="10">
        <v>65</v>
      </c>
      <c r="C389" s="11">
        <v>1</v>
      </c>
      <c r="D389" s="11">
        <v>2</v>
      </c>
      <c r="E389" s="12"/>
      <c r="F389" s="11"/>
      <c r="G389" s="11">
        <f t="shared" si="802"/>
        <v>2</v>
      </c>
      <c r="H389" s="12"/>
      <c r="I389" s="11"/>
      <c r="J389" s="11">
        <f t="shared" si="757"/>
        <v>2</v>
      </c>
      <c r="K389" s="12"/>
      <c r="L389" s="11"/>
      <c r="M389" s="11">
        <f t="shared" si="780"/>
        <v>2</v>
      </c>
      <c r="N389" s="12"/>
      <c r="O389" s="11"/>
      <c r="P389" s="11">
        <f t="shared" si="781"/>
        <v>2</v>
      </c>
      <c r="Q389" s="12"/>
      <c r="R389" s="11"/>
      <c r="S389" s="11">
        <f t="shared" si="782"/>
        <v>2</v>
      </c>
      <c r="T389" s="12"/>
      <c r="U389" s="11"/>
      <c r="V389" s="11">
        <f t="shared" si="783"/>
        <v>2</v>
      </c>
      <c r="W389" s="12"/>
      <c r="X389" s="11"/>
      <c r="Y389" s="11">
        <f t="shared" si="784"/>
        <v>2</v>
      </c>
      <c r="Z389" s="12"/>
      <c r="AA389" s="11"/>
      <c r="AB389" s="11">
        <f t="shared" si="803"/>
        <v>2</v>
      </c>
      <c r="AC389" s="12"/>
      <c r="AD389" s="11"/>
      <c r="AE389" s="11">
        <f t="shared" si="786"/>
        <v>2</v>
      </c>
      <c r="AF389" s="12"/>
      <c r="AG389" s="11"/>
      <c r="AH389" s="11">
        <f t="shared" si="787"/>
        <v>2</v>
      </c>
      <c r="AI389" s="12"/>
      <c r="AJ389" s="11"/>
      <c r="AK389" s="11">
        <f t="shared" si="788"/>
        <v>2</v>
      </c>
      <c r="AL389" s="12"/>
      <c r="AM389" s="11"/>
      <c r="AN389" s="11">
        <f t="shared" si="789"/>
        <v>2</v>
      </c>
      <c r="AO389" s="12"/>
      <c r="AP389" s="11"/>
      <c r="AQ389" s="11">
        <f t="shared" si="790"/>
        <v>2</v>
      </c>
      <c r="AR389" s="12"/>
      <c r="AS389" s="11"/>
      <c r="AT389" s="11">
        <f t="shared" si="791"/>
        <v>2</v>
      </c>
      <c r="AU389" s="12"/>
      <c r="AV389" s="11"/>
      <c r="AW389" s="11">
        <f t="shared" si="792"/>
        <v>2</v>
      </c>
      <c r="AX389" s="12"/>
      <c r="AY389" s="11"/>
      <c r="AZ389" s="11">
        <f t="shared" si="793"/>
        <v>2</v>
      </c>
      <c r="BA389" s="12"/>
      <c r="BB389" s="11"/>
      <c r="BC389" s="11">
        <f t="shared" si="794"/>
        <v>2</v>
      </c>
      <c r="BD389" s="12"/>
      <c r="BE389" s="11"/>
      <c r="BF389" s="11">
        <f t="shared" si="795"/>
        <v>2</v>
      </c>
      <c r="BG389" s="12"/>
      <c r="BH389" s="11"/>
      <c r="BI389" s="11">
        <f t="shared" si="796"/>
        <v>2</v>
      </c>
      <c r="BJ389" s="12"/>
      <c r="BK389" s="11"/>
      <c r="BL389" s="11">
        <f t="shared" si="797"/>
        <v>2</v>
      </c>
      <c r="BM389" s="12"/>
      <c r="BN389" s="11"/>
      <c r="BO389" s="11">
        <f t="shared" si="798"/>
        <v>2</v>
      </c>
      <c r="BP389" s="12"/>
      <c r="BQ389" s="11"/>
      <c r="BR389" s="11">
        <f t="shared" si="799"/>
        <v>2</v>
      </c>
      <c r="BS389" s="12"/>
      <c r="BT389" s="11"/>
      <c r="BU389" s="11">
        <f t="shared" si="800"/>
        <v>2</v>
      </c>
      <c r="BV389" s="12"/>
      <c r="BW389" s="11"/>
      <c r="BX389" s="11">
        <f t="shared" si="801"/>
        <v>2</v>
      </c>
      <c r="CC389" s="11">
        <f t="shared" si="756"/>
        <v>0</v>
      </c>
      <c r="CD389" s="11" t="s">
        <v>11</v>
      </c>
    </row>
    <row r="390" spans="1:82" x14ac:dyDescent="0.25">
      <c r="A390" s="13" t="s">
        <v>425</v>
      </c>
      <c r="B390" s="10">
        <v>20</v>
      </c>
      <c r="C390" s="11">
        <v>10</v>
      </c>
      <c r="D390" s="11">
        <v>20</v>
      </c>
      <c r="E390" s="12"/>
      <c r="F390" s="11"/>
      <c r="G390" s="11">
        <f t="shared" si="732"/>
        <v>20</v>
      </c>
      <c r="H390" s="12"/>
      <c r="I390" s="11"/>
      <c r="J390" s="11">
        <f t="shared" si="757"/>
        <v>20</v>
      </c>
      <c r="K390" s="12"/>
      <c r="L390" s="11"/>
      <c r="M390" s="11">
        <f t="shared" si="780"/>
        <v>20</v>
      </c>
      <c r="N390" s="12"/>
      <c r="O390" s="11"/>
      <c r="P390" s="11">
        <f t="shared" si="781"/>
        <v>20</v>
      </c>
      <c r="Q390" s="12"/>
      <c r="R390" s="11"/>
      <c r="S390" s="11">
        <f t="shared" si="782"/>
        <v>20</v>
      </c>
      <c r="T390" s="12"/>
      <c r="U390" s="11"/>
      <c r="V390" s="11">
        <f t="shared" si="783"/>
        <v>20</v>
      </c>
      <c r="W390" s="12"/>
      <c r="X390" s="11"/>
      <c r="Y390" s="11">
        <f t="shared" si="784"/>
        <v>20</v>
      </c>
      <c r="Z390" s="12"/>
      <c r="AA390" s="11"/>
      <c r="AB390" s="11">
        <f t="shared" si="803"/>
        <v>20</v>
      </c>
      <c r="AC390" s="12"/>
      <c r="AD390" s="11"/>
      <c r="AE390" s="11">
        <f t="shared" si="786"/>
        <v>20</v>
      </c>
      <c r="AF390" s="12"/>
      <c r="AG390" s="11"/>
      <c r="AH390" s="11">
        <f t="shared" si="787"/>
        <v>20</v>
      </c>
      <c r="AI390" s="12"/>
      <c r="AJ390" s="11"/>
      <c r="AK390" s="11">
        <f t="shared" si="788"/>
        <v>20</v>
      </c>
      <c r="AL390" s="12"/>
      <c r="AM390" s="11"/>
      <c r="AN390" s="11">
        <f t="shared" si="789"/>
        <v>20</v>
      </c>
      <c r="AO390" s="12"/>
      <c r="AP390" s="11"/>
      <c r="AQ390" s="11">
        <f t="shared" si="790"/>
        <v>20</v>
      </c>
      <c r="AR390" s="12"/>
      <c r="AS390" s="11"/>
      <c r="AT390" s="11">
        <f t="shared" si="791"/>
        <v>20</v>
      </c>
      <c r="AU390" s="12"/>
      <c r="AV390" s="11"/>
      <c r="AW390" s="11">
        <f t="shared" si="792"/>
        <v>20</v>
      </c>
      <c r="AX390" s="12"/>
      <c r="AY390" s="11"/>
      <c r="AZ390" s="11">
        <f t="shared" si="793"/>
        <v>20</v>
      </c>
      <c r="BA390" s="12"/>
      <c r="BB390" s="11"/>
      <c r="BC390" s="11">
        <f t="shared" si="794"/>
        <v>20</v>
      </c>
      <c r="BD390" s="12"/>
      <c r="BE390" s="11"/>
      <c r="BF390" s="11">
        <f t="shared" si="795"/>
        <v>20</v>
      </c>
      <c r="BG390" s="12"/>
      <c r="BH390" s="11"/>
      <c r="BI390" s="11">
        <f t="shared" si="796"/>
        <v>20</v>
      </c>
      <c r="BJ390" s="12"/>
      <c r="BK390" s="11"/>
      <c r="BL390" s="11">
        <f t="shared" si="797"/>
        <v>20</v>
      </c>
      <c r="BM390" s="12"/>
      <c r="BN390" s="11"/>
      <c r="BO390" s="11">
        <f t="shared" si="798"/>
        <v>20</v>
      </c>
      <c r="BP390" s="12"/>
      <c r="BQ390" s="11"/>
      <c r="BR390" s="11">
        <f t="shared" si="799"/>
        <v>20</v>
      </c>
      <c r="BS390" s="12"/>
      <c r="BT390" s="11"/>
      <c r="BU390" s="11">
        <f t="shared" si="800"/>
        <v>20</v>
      </c>
      <c r="BV390" s="12"/>
      <c r="BW390" s="11"/>
      <c r="BX390" s="11">
        <f t="shared" si="801"/>
        <v>20</v>
      </c>
      <c r="CC390" s="11">
        <f t="shared" si="756"/>
        <v>0</v>
      </c>
      <c r="CD390" s="11" t="s">
        <v>11</v>
      </c>
    </row>
    <row r="391" spans="1:82" x14ac:dyDescent="0.25">
      <c r="A391" s="13" t="s">
        <v>426</v>
      </c>
      <c r="C391" s="11">
        <v>2</v>
      </c>
      <c r="D391" s="11">
        <v>3</v>
      </c>
      <c r="E391" s="12"/>
      <c r="F391" s="11"/>
      <c r="G391" s="11">
        <f t="shared" si="732"/>
        <v>3</v>
      </c>
      <c r="H391" s="12"/>
      <c r="I391" s="11"/>
      <c r="J391" s="11">
        <f t="shared" si="757"/>
        <v>3</v>
      </c>
      <c r="K391" s="12"/>
      <c r="L391" s="11"/>
      <c r="M391" s="11">
        <f t="shared" si="780"/>
        <v>3</v>
      </c>
      <c r="N391" s="12"/>
      <c r="O391" s="11"/>
      <c r="P391" s="11">
        <f t="shared" si="781"/>
        <v>3</v>
      </c>
      <c r="Q391" s="12"/>
      <c r="R391" s="11"/>
      <c r="S391" s="11">
        <f t="shared" si="782"/>
        <v>3</v>
      </c>
      <c r="T391" s="12"/>
      <c r="U391" s="11"/>
      <c r="V391" s="11">
        <f t="shared" si="783"/>
        <v>3</v>
      </c>
      <c r="W391" s="12"/>
      <c r="X391" s="11"/>
      <c r="Y391" s="11">
        <f t="shared" si="784"/>
        <v>3</v>
      </c>
      <c r="Z391" s="12"/>
      <c r="AA391" s="11"/>
      <c r="AB391" s="11">
        <f t="shared" si="803"/>
        <v>3</v>
      </c>
      <c r="AC391" s="12"/>
      <c r="AD391" s="11"/>
      <c r="AE391" s="11">
        <f t="shared" si="786"/>
        <v>3</v>
      </c>
      <c r="AF391" s="12"/>
      <c r="AG391" s="11"/>
      <c r="AH391" s="11">
        <f t="shared" si="787"/>
        <v>3</v>
      </c>
      <c r="AI391" s="12"/>
      <c r="AJ391" s="11"/>
      <c r="AK391" s="11">
        <f t="shared" si="788"/>
        <v>3</v>
      </c>
      <c r="AL391" s="12"/>
      <c r="AM391" s="11"/>
      <c r="AN391" s="11">
        <f t="shared" si="789"/>
        <v>3</v>
      </c>
      <c r="AO391" s="12"/>
      <c r="AP391" s="11"/>
      <c r="AQ391" s="11">
        <f t="shared" si="790"/>
        <v>3</v>
      </c>
      <c r="AR391" s="12"/>
      <c r="AS391" s="11"/>
      <c r="AT391" s="11">
        <f t="shared" si="791"/>
        <v>3</v>
      </c>
      <c r="AU391" s="12"/>
      <c r="AV391" s="11"/>
      <c r="AW391" s="11">
        <f t="shared" si="792"/>
        <v>3</v>
      </c>
      <c r="AX391" s="12"/>
      <c r="AY391" s="11"/>
      <c r="AZ391" s="11">
        <f t="shared" si="793"/>
        <v>3</v>
      </c>
      <c r="BA391" s="12"/>
      <c r="BB391" s="11"/>
      <c r="BC391" s="11">
        <f t="shared" si="794"/>
        <v>3</v>
      </c>
      <c r="BD391" s="12"/>
      <c r="BE391" s="11"/>
      <c r="BF391" s="11">
        <f t="shared" si="795"/>
        <v>3</v>
      </c>
      <c r="BG391" s="12"/>
      <c r="BH391" s="11"/>
      <c r="BI391" s="11">
        <f t="shared" si="796"/>
        <v>3</v>
      </c>
      <c r="BJ391" s="12"/>
      <c r="BK391" s="11"/>
      <c r="BL391" s="11">
        <f t="shared" si="797"/>
        <v>3</v>
      </c>
      <c r="BM391" s="12"/>
      <c r="BN391" s="11"/>
      <c r="BO391" s="11">
        <f t="shared" si="798"/>
        <v>3</v>
      </c>
      <c r="BP391" s="12"/>
      <c r="BQ391" s="11"/>
      <c r="BR391" s="11">
        <f t="shared" si="799"/>
        <v>3</v>
      </c>
      <c r="BS391" s="12"/>
      <c r="BT391" s="11"/>
      <c r="BU391" s="11">
        <f t="shared" si="800"/>
        <v>3</v>
      </c>
      <c r="BV391" s="12"/>
      <c r="BW391" s="11"/>
      <c r="BX391" s="11">
        <f t="shared" si="801"/>
        <v>3</v>
      </c>
      <c r="CC391" s="11">
        <f t="shared" si="756"/>
        <v>0</v>
      </c>
      <c r="CD391" s="11" t="s">
        <v>11</v>
      </c>
    </row>
    <row r="392" spans="1:82" x14ac:dyDescent="0.25">
      <c r="A392" s="13" t="s">
        <v>427</v>
      </c>
      <c r="B392" s="10">
        <v>27</v>
      </c>
      <c r="C392" s="11">
        <v>10</v>
      </c>
      <c r="D392" s="11">
        <v>60</v>
      </c>
      <c r="E392" s="12"/>
      <c r="F392" s="11"/>
      <c r="G392" s="11">
        <f t="shared" si="732"/>
        <v>60</v>
      </c>
      <c r="H392" s="12"/>
      <c r="I392" s="11"/>
      <c r="J392" s="11">
        <f>G392+H392-I392</f>
        <v>60</v>
      </c>
      <c r="K392" s="12"/>
      <c r="L392" s="11"/>
      <c r="M392" s="11">
        <f t="shared" si="780"/>
        <v>60</v>
      </c>
      <c r="N392" s="12"/>
      <c r="O392" s="11"/>
      <c r="P392" s="11">
        <f t="shared" si="781"/>
        <v>60</v>
      </c>
      <c r="Q392" s="12"/>
      <c r="R392" s="11"/>
      <c r="S392" s="11">
        <f t="shared" si="782"/>
        <v>60</v>
      </c>
      <c r="T392" s="12"/>
      <c r="U392" s="11"/>
      <c r="V392" s="11">
        <f t="shared" si="783"/>
        <v>60</v>
      </c>
      <c r="W392" s="12"/>
      <c r="X392" s="11"/>
      <c r="Y392" s="11">
        <f t="shared" si="784"/>
        <v>60</v>
      </c>
      <c r="Z392" s="12"/>
      <c r="AA392" s="11"/>
      <c r="AB392" s="11">
        <f t="shared" si="803"/>
        <v>60</v>
      </c>
      <c r="AC392" s="12"/>
      <c r="AD392" s="11">
        <v>2</v>
      </c>
      <c r="AE392" s="11">
        <f t="shared" si="786"/>
        <v>58</v>
      </c>
      <c r="AF392" s="12"/>
      <c r="AG392" s="11">
        <v>1</v>
      </c>
      <c r="AH392" s="11">
        <f t="shared" si="787"/>
        <v>57</v>
      </c>
      <c r="AI392" s="12"/>
      <c r="AJ392" s="11"/>
      <c r="AK392" s="11">
        <f t="shared" si="788"/>
        <v>57</v>
      </c>
      <c r="AL392" s="12"/>
      <c r="AM392" s="11"/>
      <c r="AN392" s="11">
        <f t="shared" si="789"/>
        <v>57</v>
      </c>
      <c r="AO392" s="12"/>
      <c r="AP392" s="11">
        <v>3</v>
      </c>
      <c r="AQ392" s="11">
        <f t="shared" si="790"/>
        <v>54</v>
      </c>
      <c r="AR392" s="12"/>
      <c r="AS392" s="11">
        <v>2</v>
      </c>
      <c r="AT392" s="11">
        <f t="shared" si="791"/>
        <v>52</v>
      </c>
      <c r="AU392" s="12"/>
      <c r="AV392" s="11"/>
      <c r="AW392" s="11">
        <f t="shared" si="792"/>
        <v>52</v>
      </c>
      <c r="AX392" s="12"/>
      <c r="AY392" s="11"/>
      <c r="AZ392" s="11">
        <f t="shared" si="793"/>
        <v>52</v>
      </c>
      <c r="BA392" s="12"/>
      <c r="BB392" s="11"/>
      <c r="BC392" s="11">
        <f t="shared" si="794"/>
        <v>52</v>
      </c>
      <c r="BD392" s="12"/>
      <c r="BE392" s="11">
        <v>5</v>
      </c>
      <c r="BF392" s="11">
        <f t="shared" si="795"/>
        <v>47</v>
      </c>
      <c r="BG392" s="12"/>
      <c r="BH392" s="11"/>
      <c r="BI392" s="11">
        <f t="shared" si="796"/>
        <v>47</v>
      </c>
      <c r="BJ392" s="12"/>
      <c r="BK392" s="11"/>
      <c r="BL392" s="11">
        <f t="shared" si="797"/>
        <v>47</v>
      </c>
      <c r="BM392" s="12"/>
      <c r="BN392" s="11"/>
      <c r="BO392" s="11">
        <f t="shared" si="798"/>
        <v>47</v>
      </c>
      <c r="BP392" s="12"/>
      <c r="BQ392" s="11"/>
      <c r="BR392" s="11">
        <f t="shared" si="799"/>
        <v>47</v>
      </c>
      <c r="BS392" s="12"/>
      <c r="BT392" s="11"/>
      <c r="BU392" s="11">
        <f t="shared" si="800"/>
        <v>47</v>
      </c>
      <c r="BV392" s="12"/>
      <c r="BW392" s="11"/>
      <c r="BX392" s="11">
        <f t="shared" si="801"/>
        <v>47</v>
      </c>
      <c r="CC392" s="11">
        <f t="shared" si="756"/>
        <v>13</v>
      </c>
      <c r="CD392" s="11" t="s">
        <v>11</v>
      </c>
    </row>
    <row r="393" spans="1:82" x14ac:dyDescent="0.25">
      <c r="A393" s="35" t="s">
        <v>428</v>
      </c>
      <c r="B393" s="10">
        <v>30</v>
      </c>
      <c r="C393" s="11">
        <v>15</v>
      </c>
      <c r="D393" s="11">
        <v>16</v>
      </c>
      <c r="E393" s="12"/>
      <c r="F393" s="11">
        <v>1</v>
      </c>
      <c r="G393" s="11">
        <f t="shared" si="732"/>
        <v>15</v>
      </c>
      <c r="H393" s="12"/>
      <c r="I393" s="11"/>
      <c r="J393" s="11">
        <f>G393+H393-I393</f>
        <v>15</v>
      </c>
      <c r="K393" s="12"/>
      <c r="L393" s="11">
        <v>1</v>
      </c>
      <c r="M393" s="11">
        <f t="shared" si="780"/>
        <v>14</v>
      </c>
      <c r="N393" s="12"/>
      <c r="O393" s="11"/>
      <c r="P393" s="11">
        <f t="shared" si="781"/>
        <v>14</v>
      </c>
      <c r="Q393" s="12"/>
      <c r="R393" s="11"/>
      <c r="S393" s="11">
        <f t="shared" si="782"/>
        <v>14</v>
      </c>
      <c r="T393" s="12"/>
      <c r="U393" s="11"/>
      <c r="V393" s="11">
        <f t="shared" si="783"/>
        <v>14</v>
      </c>
      <c r="W393" s="12"/>
      <c r="X393" s="11"/>
      <c r="Y393" s="11">
        <f t="shared" si="784"/>
        <v>14</v>
      </c>
      <c r="Z393" s="12"/>
      <c r="AA393" s="11"/>
      <c r="AB393" s="11">
        <f t="shared" si="803"/>
        <v>14</v>
      </c>
      <c r="AC393" s="12"/>
      <c r="AD393" s="11"/>
      <c r="AE393" s="11">
        <f t="shared" si="786"/>
        <v>14</v>
      </c>
      <c r="AF393" s="12"/>
      <c r="AG393" s="11"/>
      <c r="AH393" s="11">
        <f t="shared" si="787"/>
        <v>14</v>
      </c>
      <c r="AI393" s="12"/>
      <c r="AJ393" s="11"/>
      <c r="AK393" s="11">
        <f t="shared" si="788"/>
        <v>14</v>
      </c>
      <c r="AL393" s="12"/>
      <c r="AM393" s="11"/>
      <c r="AN393" s="11">
        <f t="shared" si="789"/>
        <v>14</v>
      </c>
      <c r="AO393" s="12"/>
      <c r="AP393" s="11"/>
      <c r="AQ393" s="11">
        <f t="shared" si="790"/>
        <v>14</v>
      </c>
      <c r="AR393" s="12"/>
      <c r="AS393" s="11">
        <v>1</v>
      </c>
      <c r="AT393" s="11">
        <f t="shared" si="791"/>
        <v>13</v>
      </c>
      <c r="AU393" s="12"/>
      <c r="AV393" s="11"/>
      <c r="AW393" s="11">
        <f t="shared" si="792"/>
        <v>13</v>
      </c>
      <c r="AX393" s="12"/>
      <c r="AY393" s="11">
        <v>2</v>
      </c>
      <c r="AZ393" s="11">
        <f t="shared" si="793"/>
        <v>11</v>
      </c>
      <c r="BA393" s="12"/>
      <c r="BB393" s="11"/>
      <c r="BC393" s="11">
        <f>AZ393+BA393-BB393</f>
        <v>11</v>
      </c>
      <c r="BD393" s="12"/>
      <c r="BE393" s="11"/>
      <c r="BF393" s="11">
        <f>BC393+BD393-BE393</f>
        <v>11</v>
      </c>
      <c r="BG393" s="12"/>
      <c r="BH393" s="11">
        <v>1</v>
      </c>
      <c r="BI393" s="11">
        <f>BF393+BG393-BH393</f>
        <v>10</v>
      </c>
      <c r="BJ393" s="12"/>
      <c r="BK393" s="11">
        <v>2</v>
      </c>
      <c r="BL393" s="11">
        <f>BI393+BJ393-BK393</f>
        <v>8</v>
      </c>
      <c r="BM393" s="12"/>
      <c r="BN393" s="11"/>
      <c r="BO393" s="11">
        <f>BL393+BM393-BN393</f>
        <v>8</v>
      </c>
      <c r="BP393" s="12"/>
      <c r="BQ393" s="11"/>
      <c r="BR393" s="11">
        <f>BO393+BP393-BQ393</f>
        <v>8</v>
      </c>
      <c r="BS393" s="12"/>
      <c r="BT393" s="11"/>
      <c r="BU393" s="11">
        <f>BR393+BS393-BT393</f>
        <v>8</v>
      </c>
      <c r="BV393" s="12"/>
      <c r="BW393" s="11"/>
      <c r="BX393" s="11">
        <v>0</v>
      </c>
      <c r="CC393" s="11">
        <f t="shared" si="756"/>
        <v>16</v>
      </c>
      <c r="CD393" s="14" t="s">
        <v>13</v>
      </c>
    </row>
    <row r="394" spans="1:82" x14ac:dyDescent="0.25">
      <c r="A394" s="13" t="s">
        <v>429</v>
      </c>
      <c r="B394" s="10">
        <v>130</v>
      </c>
      <c r="C394" s="11">
        <v>5</v>
      </c>
      <c r="D394" s="11">
        <v>9</v>
      </c>
      <c r="E394" s="12"/>
      <c r="F394" s="11"/>
      <c r="G394" s="11">
        <f t="shared" si="732"/>
        <v>9</v>
      </c>
      <c r="H394" s="12"/>
      <c r="I394" s="11"/>
      <c r="J394" s="11">
        <f t="shared" si="757"/>
        <v>9</v>
      </c>
      <c r="K394" s="12"/>
      <c r="L394" s="11"/>
      <c r="M394" s="11">
        <f t="shared" si="780"/>
        <v>9</v>
      </c>
      <c r="N394" s="12"/>
      <c r="O394" s="11"/>
      <c r="P394" s="11">
        <f t="shared" si="781"/>
        <v>9</v>
      </c>
      <c r="Q394" s="12"/>
      <c r="R394" s="11"/>
      <c r="S394" s="11">
        <f t="shared" si="782"/>
        <v>9</v>
      </c>
      <c r="T394" s="12"/>
      <c r="U394" s="11"/>
      <c r="V394" s="11">
        <f t="shared" si="783"/>
        <v>9</v>
      </c>
      <c r="W394" s="12"/>
      <c r="X394" s="11"/>
      <c r="Y394" s="11">
        <f t="shared" si="784"/>
        <v>9</v>
      </c>
      <c r="Z394" s="12"/>
      <c r="AA394" s="11"/>
      <c r="AB394" s="11">
        <f t="shared" si="803"/>
        <v>9</v>
      </c>
      <c r="AC394" s="12"/>
      <c r="AD394" s="11"/>
      <c r="AE394" s="11">
        <f t="shared" si="786"/>
        <v>9</v>
      </c>
      <c r="AF394" s="12"/>
      <c r="AG394" s="11"/>
      <c r="AH394" s="11">
        <f t="shared" si="787"/>
        <v>9</v>
      </c>
      <c r="AI394" s="12"/>
      <c r="AJ394" s="11">
        <v>1</v>
      </c>
      <c r="AK394" s="11">
        <f t="shared" si="788"/>
        <v>8</v>
      </c>
      <c r="AL394" s="12"/>
      <c r="AM394" s="11"/>
      <c r="AN394" s="11">
        <f t="shared" si="789"/>
        <v>8</v>
      </c>
      <c r="AO394" s="12"/>
      <c r="AP394" s="11"/>
      <c r="AQ394" s="11">
        <f t="shared" si="790"/>
        <v>8</v>
      </c>
      <c r="AR394" s="12"/>
      <c r="AS394" s="11"/>
      <c r="AT394" s="11">
        <f t="shared" si="791"/>
        <v>8</v>
      </c>
      <c r="AU394" s="12"/>
      <c r="AV394" s="11"/>
      <c r="AW394" s="11">
        <f t="shared" si="792"/>
        <v>8</v>
      </c>
      <c r="AX394" s="12"/>
      <c r="AY394" s="11"/>
      <c r="AZ394" s="11">
        <f t="shared" si="793"/>
        <v>8</v>
      </c>
      <c r="BA394" s="12"/>
      <c r="BB394" s="11"/>
      <c r="BC394" s="11">
        <f t="shared" si="794"/>
        <v>8</v>
      </c>
      <c r="BD394" s="12"/>
      <c r="BE394" s="11"/>
      <c r="BF394" s="11">
        <f t="shared" ref="BF394:BF401" si="804">BC394+BD394-BE394</f>
        <v>8</v>
      </c>
      <c r="BG394" s="12"/>
      <c r="BH394" s="11"/>
      <c r="BI394" s="11">
        <f t="shared" ref="BI394:BI401" si="805">BF394+BG394-BH394</f>
        <v>8</v>
      </c>
      <c r="BJ394" s="12"/>
      <c r="BK394" s="11"/>
      <c r="BL394" s="11">
        <f t="shared" ref="BL394:BL401" si="806">BI394+BJ394-BK394</f>
        <v>8</v>
      </c>
      <c r="BM394" s="12"/>
      <c r="BN394" s="11"/>
      <c r="BO394" s="11">
        <f t="shared" ref="BO394:BO401" si="807">BL394+BM394-BN394</f>
        <v>8</v>
      </c>
      <c r="BP394" s="12"/>
      <c r="BQ394" s="11"/>
      <c r="BR394" s="11">
        <f t="shared" ref="BR394:BR401" si="808">BO394+BP394-BQ394</f>
        <v>8</v>
      </c>
      <c r="BS394" s="12"/>
      <c r="BT394" s="11"/>
      <c r="BU394" s="11">
        <f t="shared" ref="BU394:BU401" si="809">BR394+BS394-BT394</f>
        <v>8</v>
      </c>
      <c r="BV394" s="12"/>
      <c r="BW394" s="11"/>
      <c r="BX394" s="11">
        <f t="shared" ref="BX394:BX401" si="810">BU394+BV394-BW394</f>
        <v>8</v>
      </c>
      <c r="CC394" s="11">
        <f t="shared" si="756"/>
        <v>1</v>
      </c>
      <c r="CD394" s="11" t="s">
        <v>11</v>
      </c>
    </row>
    <row r="395" spans="1:82" x14ac:dyDescent="0.25">
      <c r="A395" s="13" t="s">
        <v>430</v>
      </c>
      <c r="C395" s="11">
        <v>5</v>
      </c>
      <c r="D395" s="11">
        <v>6</v>
      </c>
      <c r="E395" s="12"/>
      <c r="F395" s="11"/>
      <c r="G395" s="11">
        <f t="shared" si="732"/>
        <v>6</v>
      </c>
      <c r="H395" s="12"/>
      <c r="I395" s="11"/>
      <c r="J395" s="11">
        <f t="shared" si="757"/>
        <v>6</v>
      </c>
      <c r="K395" s="12"/>
      <c r="L395" s="11"/>
      <c r="M395" s="11">
        <f t="shared" si="780"/>
        <v>6</v>
      </c>
      <c r="N395" s="12"/>
      <c r="O395" s="11"/>
      <c r="P395" s="11">
        <f t="shared" si="781"/>
        <v>6</v>
      </c>
      <c r="Q395" s="12"/>
      <c r="R395" s="11"/>
      <c r="S395" s="11">
        <f t="shared" si="782"/>
        <v>6</v>
      </c>
      <c r="T395" s="12"/>
      <c r="U395" s="11">
        <v>1</v>
      </c>
      <c r="V395" s="11">
        <f t="shared" si="783"/>
        <v>5</v>
      </c>
      <c r="W395" s="12"/>
      <c r="X395" s="11"/>
      <c r="Y395" s="11">
        <f t="shared" si="784"/>
        <v>5</v>
      </c>
      <c r="Z395" s="12"/>
      <c r="AA395" s="11"/>
      <c r="AB395" s="11">
        <f t="shared" si="803"/>
        <v>5</v>
      </c>
      <c r="AC395" s="12"/>
      <c r="AD395" s="11"/>
      <c r="AE395" s="11">
        <f t="shared" si="786"/>
        <v>5</v>
      </c>
      <c r="AF395" s="12"/>
      <c r="AG395" s="11"/>
      <c r="AH395" s="11">
        <f t="shared" si="787"/>
        <v>5</v>
      </c>
      <c r="AI395" s="12"/>
      <c r="AJ395" s="11"/>
      <c r="AK395" s="11">
        <f t="shared" si="788"/>
        <v>5</v>
      </c>
      <c r="AL395" s="12"/>
      <c r="AM395" s="11"/>
      <c r="AN395" s="11">
        <f t="shared" si="789"/>
        <v>5</v>
      </c>
      <c r="AO395" s="12"/>
      <c r="AP395" s="11">
        <v>1</v>
      </c>
      <c r="AQ395" s="11">
        <f t="shared" si="790"/>
        <v>4</v>
      </c>
      <c r="AR395" s="12"/>
      <c r="AS395" s="11">
        <v>1</v>
      </c>
      <c r="AT395" s="11">
        <f t="shared" si="791"/>
        <v>3</v>
      </c>
      <c r="AU395" s="12"/>
      <c r="AV395" s="11"/>
      <c r="AW395" s="11">
        <f t="shared" si="792"/>
        <v>3</v>
      </c>
      <c r="AX395" s="12"/>
      <c r="AY395" s="11"/>
      <c r="AZ395" s="11">
        <f t="shared" si="793"/>
        <v>3</v>
      </c>
      <c r="BA395" s="12"/>
      <c r="BB395" s="11"/>
      <c r="BC395" s="11">
        <f t="shared" si="794"/>
        <v>3</v>
      </c>
      <c r="BD395" s="12"/>
      <c r="BE395" s="11"/>
      <c r="BF395" s="11">
        <f t="shared" si="804"/>
        <v>3</v>
      </c>
      <c r="BG395" s="12"/>
      <c r="BH395" s="11"/>
      <c r="BI395" s="11">
        <f t="shared" si="805"/>
        <v>3</v>
      </c>
      <c r="BJ395" s="12"/>
      <c r="BK395" s="11"/>
      <c r="BL395" s="11">
        <f t="shared" si="806"/>
        <v>3</v>
      </c>
      <c r="BM395" s="12"/>
      <c r="BN395" s="11"/>
      <c r="BO395" s="11">
        <f t="shared" si="807"/>
        <v>3</v>
      </c>
      <c r="BP395" s="12"/>
      <c r="BQ395" s="11"/>
      <c r="BR395" s="11">
        <f t="shared" si="808"/>
        <v>3</v>
      </c>
      <c r="BS395" s="12"/>
      <c r="BT395" s="11"/>
      <c r="BU395" s="11">
        <f t="shared" si="809"/>
        <v>3</v>
      </c>
      <c r="BV395" s="12"/>
      <c r="BW395" s="11"/>
      <c r="BX395" s="11">
        <f t="shared" si="810"/>
        <v>3</v>
      </c>
      <c r="CC395" s="11">
        <f t="shared" si="756"/>
        <v>3</v>
      </c>
      <c r="CD395" s="14" t="s">
        <v>13</v>
      </c>
    </row>
    <row r="396" spans="1:82" x14ac:dyDescent="0.25">
      <c r="A396" s="13" t="s">
        <v>431</v>
      </c>
      <c r="B396" s="10">
        <v>18</v>
      </c>
      <c r="C396" s="11">
        <v>3</v>
      </c>
      <c r="D396" s="11">
        <v>9</v>
      </c>
      <c r="E396" s="12"/>
      <c r="F396" s="11"/>
      <c r="G396" s="11">
        <f t="shared" si="732"/>
        <v>9</v>
      </c>
      <c r="H396" s="12"/>
      <c r="I396" s="11"/>
      <c r="J396" s="11">
        <f t="shared" si="757"/>
        <v>9</v>
      </c>
      <c r="K396" s="12"/>
      <c r="L396" s="11"/>
      <c r="M396" s="11">
        <f t="shared" si="780"/>
        <v>9</v>
      </c>
      <c r="N396" s="12"/>
      <c r="O396" s="11"/>
      <c r="P396" s="11">
        <f t="shared" si="781"/>
        <v>9</v>
      </c>
      <c r="Q396" s="12"/>
      <c r="R396" s="11"/>
      <c r="S396" s="11">
        <f t="shared" si="782"/>
        <v>9</v>
      </c>
      <c r="T396" s="12"/>
      <c r="U396" s="11"/>
      <c r="V396" s="11">
        <f t="shared" si="783"/>
        <v>9</v>
      </c>
      <c r="W396" s="12"/>
      <c r="X396" s="11"/>
      <c r="Y396" s="11">
        <f t="shared" si="784"/>
        <v>9</v>
      </c>
      <c r="Z396" s="12"/>
      <c r="AA396" s="11"/>
      <c r="AB396" s="11">
        <f t="shared" si="803"/>
        <v>9</v>
      </c>
      <c r="AC396" s="12"/>
      <c r="AD396" s="11"/>
      <c r="AE396" s="11">
        <f t="shared" si="786"/>
        <v>9</v>
      </c>
      <c r="AF396" s="12"/>
      <c r="AG396" s="11"/>
      <c r="AH396" s="11">
        <f t="shared" si="787"/>
        <v>9</v>
      </c>
      <c r="AI396" s="12"/>
      <c r="AJ396" s="11"/>
      <c r="AK396" s="11">
        <f t="shared" si="788"/>
        <v>9</v>
      </c>
      <c r="AL396" s="12"/>
      <c r="AM396" s="11"/>
      <c r="AN396" s="11">
        <f t="shared" si="789"/>
        <v>9</v>
      </c>
      <c r="AO396" s="12"/>
      <c r="AP396" s="11"/>
      <c r="AQ396" s="11">
        <f t="shared" si="790"/>
        <v>9</v>
      </c>
      <c r="AR396" s="12"/>
      <c r="AS396" s="11"/>
      <c r="AT396" s="11">
        <f t="shared" si="791"/>
        <v>9</v>
      </c>
      <c r="AU396" s="12"/>
      <c r="AV396" s="11"/>
      <c r="AW396" s="11">
        <f t="shared" si="792"/>
        <v>9</v>
      </c>
      <c r="AX396" s="12"/>
      <c r="AY396" s="11"/>
      <c r="AZ396" s="11">
        <f t="shared" si="793"/>
        <v>9</v>
      </c>
      <c r="BA396" s="12"/>
      <c r="BB396" s="11"/>
      <c r="BC396" s="11">
        <f t="shared" si="794"/>
        <v>9</v>
      </c>
      <c r="BD396" s="12"/>
      <c r="BE396" s="11"/>
      <c r="BF396" s="11">
        <f t="shared" si="804"/>
        <v>9</v>
      </c>
      <c r="BG396" s="12"/>
      <c r="BH396" s="11"/>
      <c r="BI396" s="11">
        <f t="shared" si="805"/>
        <v>9</v>
      </c>
      <c r="BJ396" s="12"/>
      <c r="BK396" s="11"/>
      <c r="BL396" s="11">
        <f t="shared" si="806"/>
        <v>9</v>
      </c>
      <c r="BM396" s="12"/>
      <c r="BN396" s="11"/>
      <c r="BO396" s="11">
        <f t="shared" si="807"/>
        <v>9</v>
      </c>
      <c r="BP396" s="12"/>
      <c r="BQ396" s="11"/>
      <c r="BR396" s="11">
        <f t="shared" si="808"/>
        <v>9</v>
      </c>
      <c r="BS396" s="12"/>
      <c r="BT396" s="11"/>
      <c r="BU396" s="11">
        <f t="shared" si="809"/>
        <v>9</v>
      </c>
      <c r="BV396" s="12"/>
      <c r="BW396" s="11"/>
      <c r="BX396" s="11">
        <f t="shared" si="810"/>
        <v>9</v>
      </c>
      <c r="CC396" s="11">
        <f t="shared" si="756"/>
        <v>0</v>
      </c>
      <c r="CD396" s="11" t="s">
        <v>11</v>
      </c>
    </row>
    <row r="397" spans="1:82" x14ac:dyDescent="0.25">
      <c r="A397" s="13" t="s">
        <v>432</v>
      </c>
      <c r="C397" s="11">
        <v>3</v>
      </c>
      <c r="D397" s="11">
        <v>5</v>
      </c>
      <c r="E397" s="12"/>
      <c r="F397" s="11"/>
      <c r="G397" s="11">
        <f t="shared" si="732"/>
        <v>5</v>
      </c>
      <c r="H397" s="12"/>
      <c r="I397" s="11"/>
      <c r="J397" s="11">
        <f t="shared" si="757"/>
        <v>5</v>
      </c>
      <c r="K397" s="12"/>
      <c r="L397" s="11"/>
      <c r="M397" s="11">
        <f t="shared" si="780"/>
        <v>5</v>
      </c>
      <c r="N397" s="12"/>
      <c r="O397" s="11"/>
      <c r="P397" s="11">
        <f t="shared" si="781"/>
        <v>5</v>
      </c>
      <c r="Q397" s="12"/>
      <c r="R397" s="11"/>
      <c r="S397" s="11">
        <f t="shared" si="782"/>
        <v>5</v>
      </c>
      <c r="T397" s="12"/>
      <c r="U397" s="11"/>
      <c r="V397" s="11">
        <f t="shared" si="783"/>
        <v>5</v>
      </c>
      <c r="W397" s="12"/>
      <c r="X397" s="11"/>
      <c r="Y397" s="11">
        <f t="shared" si="784"/>
        <v>5</v>
      </c>
      <c r="Z397" s="12"/>
      <c r="AA397" s="11"/>
      <c r="AB397" s="11">
        <f t="shared" si="803"/>
        <v>5</v>
      </c>
      <c r="AC397" s="12"/>
      <c r="AD397" s="11"/>
      <c r="AE397" s="11">
        <f t="shared" si="786"/>
        <v>5</v>
      </c>
      <c r="AF397" s="12"/>
      <c r="AG397" s="11"/>
      <c r="AH397" s="11">
        <f t="shared" si="787"/>
        <v>5</v>
      </c>
      <c r="AI397" s="12"/>
      <c r="AJ397" s="11"/>
      <c r="AK397" s="11">
        <f t="shared" si="788"/>
        <v>5</v>
      </c>
      <c r="AL397" s="12"/>
      <c r="AM397" s="11"/>
      <c r="AN397" s="11">
        <f t="shared" si="789"/>
        <v>5</v>
      </c>
      <c r="AO397" s="12"/>
      <c r="AP397" s="11"/>
      <c r="AQ397" s="11">
        <f t="shared" si="790"/>
        <v>5</v>
      </c>
      <c r="AR397" s="12"/>
      <c r="AS397" s="11">
        <v>1</v>
      </c>
      <c r="AT397" s="11">
        <f t="shared" si="791"/>
        <v>4</v>
      </c>
      <c r="AU397" s="12"/>
      <c r="AV397" s="11"/>
      <c r="AW397" s="11">
        <f t="shared" si="792"/>
        <v>4</v>
      </c>
      <c r="AX397" s="12"/>
      <c r="AY397" s="11"/>
      <c r="AZ397" s="11">
        <f t="shared" si="793"/>
        <v>4</v>
      </c>
      <c r="BA397" s="12"/>
      <c r="BB397" s="11"/>
      <c r="BC397" s="11">
        <f t="shared" si="794"/>
        <v>4</v>
      </c>
      <c r="BD397" s="12"/>
      <c r="BE397" s="11"/>
      <c r="BF397" s="11">
        <f t="shared" si="804"/>
        <v>4</v>
      </c>
      <c r="BG397" s="12"/>
      <c r="BH397" s="11"/>
      <c r="BI397" s="11">
        <f t="shared" si="805"/>
        <v>4</v>
      </c>
      <c r="BJ397" s="12"/>
      <c r="BK397" s="11"/>
      <c r="BL397" s="11">
        <f t="shared" si="806"/>
        <v>4</v>
      </c>
      <c r="BM397" s="12"/>
      <c r="BN397" s="11"/>
      <c r="BO397" s="11">
        <f t="shared" si="807"/>
        <v>4</v>
      </c>
      <c r="BP397" s="12"/>
      <c r="BQ397" s="11"/>
      <c r="BR397" s="11">
        <f t="shared" si="808"/>
        <v>4</v>
      </c>
      <c r="BS397" s="12"/>
      <c r="BT397" s="11"/>
      <c r="BU397" s="11">
        <f t="shared" si="809"/>
        <v>4</v>
      </c>
      <c r="BV397" s="12"/>
      <c r="BW397" s="11"/>
      <c r="BX397" s="11">
        <f t="shared" si="810"/>
        <v>4</v>
      </c>
      <c r="CC397" s="11">
        <f t="shared" si="756"/>
        <v>1</v>
      </c>
      <c r="CD397" s="14" t="s">
        <v>13</v>
      </c>
    </row>
    <row r="398" spans="1:82" x14ac:dyDescent="0.25">
      <c r="A398" s="13" t="s">
        <v>433</v>
      </c>
      <c r="C398" s="11">
        <v>2</v>
      </c>
      <c r="D398" s="11">
        <v>4</v>
      </c>
      <c r="E398" s="12"/>
      <c r="F398" s="11"/>
      <c r="G398" s="11">
        <f t="shared" si="732"/>
        <v>4</v>
      </c>
      <c r="H398" s="12"/>
      <c r="I398" s="11">
        <v>1</v>
      </c>
      <c r="J398" s="11">
        <f t="shared" si="757"/>
        <v>3</v>
      </c>
      <c r="K398" s="12"/>
      <c r="L398" s="11"/>
      <c r="M398" s="11">
        <f t="shared" si="780"/>
        <v>3</v>
      </c>
      <c r="N398" s="12"/>
      <c r="O398" s="11"/>
      <c r="P398" s="11">
        <f t="shared" si="781"/>
        <v>3</v>
      </c>
      <c r="Q398" s="12"/>
      <c r="R398" s="11"/>
      <c r="S398" s="11">
        <f t="shared" si="782"/>
        <v>3</v>
      </c>
      <c r="T398" s="12"/>
      <c r="U398" s="11"/>
      <c r="V398" s="11">
        <f t="shared" si="783"/>
        <v>3</v>
      </c>
      <c r="W398" s="12"/>
      <c r="X398" s="11"/>
      <c r="Y398" s="11">
        <f t="shared" si="784"/>
        <v>3</v>
      </c>
      <c r="Z398" s="12"/>
      <c r="AA398" s="11"/>
      <c r="AB398" s="11">
        <f t="shared" si="803"/>
        <v>3</v>
      </c>
      <c r="AC398" s="12"/>
      <c r="AD398" s="11"/>
      <c r="AE398" s="11">
        <f t="shared" si="786"/>
        <v>3</v>
      </c>
      <c r="AF398" s="12"/>
      <c r="AG398" s="11"/>
      <c r="AH398" s="11">
        <f t="shared" si="787"/>
        <v>3</v>
      </c>
      <c r="AI398" s="12"/>
      <c r="AJ398" s="11"/>
      <c r="AK398" s="11">
        <f t="shared" si="788"/>
        <v>3</v>
      </c>
      <c r="AL398" s="12"/>
      <c r="AM398" s="11"/>
      <c r="AN398" s="11">
        <f t="shared" si="789"/>
        <v>3</v>
      </c>
      <c r="AO398" s="12"/>
      <c r="AP398" s="11"/>
      <c r="AQ398" s="11">
        <f t="shared" si="790"/>
        <v>3</v>
      </c>
      <c r="AR398" s="12"/>
      <c r="AS398" s="11"/>
      <c r="AT398" s="11">
        <f t="shared" si="791"/>
        <v>3</v>
      </c>
      <c r="AU398" s="12"/>
      <c r="AV398" s="11"/>
      <c r="AW398" s="11">
        <f t="shared" si="792"/>
        <v>3</v>
      </c>
      <c r="AX398" s="12"/>
      <c r="AY398" s="11"/>
      <c r="AZ398" s="11">
        <f t="shared" si="793"/>
        <v>3</v>
      </c>
      <c r="BA398" s="12"/>
      <c r="BB398" s="11"/>
      <c r="BC398" s="11">
        <f t="shared" si="794"/>
        <v>3</v>
      </c>
      <c r="BD398" s="12"/>
      <c r="BE398" s="11"/>
      <c r="BF398" s="11">
        <f t="shared" si="804"/>
        <v>3</v>
      </c>
      <c r="BG398" s="12"/>
      <c r="BH398" s="11"/>
      <c r="BI398" s="11">
        <f t="shared" si="805"/>
        <v>3</v>
      </c>
      <c r="BJ398" s="12"/>
      <c r="BK398" s="11">
        <v>1</v>
      </c>
      <c r="BL398" s="11">
        <f t="shared" si="806"/>
        <v>2</v>
      </c>
      <c r="BM398" s="12"/>
      <c r="BN398" s="11"/>
      <c r="BO398" s="11">
        <f t="shared" si="807"/>
        <v>2</v>
      </c>
      <c r="BP398" s="12"/>
      <c r="BQ398" s="11"/>
      <c r="BR398" s="11">
        <f t="shared" si="808"/>
        <v>2</v>
      </c>
      <c r="BS398" s="12"/>
      <c r="BT398" s="11"/>
      <c r="BU398" s="11">
        <f t="shared" si="809"/>
        <v>2</v>
      </c>
      <c r="BV398" s="12"/>
      <c r="BW398" s="11"/>
      <c r="BX398" s="11">
        <f t="shared" si="810"/>
        <v>2</v>
      </c>
      <c r="CC398" s="11">
        <f t="shared" si="756"/>
        <v>2</v>
      </c>
      <c r="CD398" s="14" t="s">
        <v>13</v>
      </c>
    </row>
    <row r="399" spans="1:82" x14ac:dyDescent="0.25">
      <c r="A399" s="13" t="s">
        <v>434</v>
      </c>
      <c r="C399" s="11">
        <v>1</v>
      </c>
      <c r="D399" s="11">
        <v>2</v>
      </c>
      <c r="E399" s="12"/>
      <c r="F399" s="11"/>
      <c r="G399" s="11">
        <f t="shared" si="732"/>
        <v>2</v>
      </c>
      <c r="H399" s="12"/>
      <c r="I399" s="11"/>
      <c r="J399" s="11">
        <f>G399+H399-I399</f>
        <v>2</v>
      </c>
      <c r="K399" s="12"/>
      <c r="L399" s="11"/>
      <c r="M399" s="11">
        <f t="shared" si="780"/>
        <v>2</v>
      </c>
      <c r="N399" s="12"/>
      <c r="O399" s="11"/>
      <c r="P399" s="11">
        <f t="shared" si="781"/>
        <v>2</v>
      </c>
      <c r="Q399" s="12"/>
      <c r="R399" s="11"/>
      <c r="S399" s="11">
        <f t="shared" si="782"/>
        <v>2</v>
      </c>
      <c r="T399" s="12"/>
      <c r="U399" s="11"/>
      <c r="V399" s="11">
        <f t="shared" si="783"/>
        <v>2</v>
      </c>
      <c r="W399" s="12"/>
      <c r="X399" s="11"/>
      <c r="Y399" s="11">
        <f t="shared" si="784"/>
        <v>2</v>
      </c>
      <c r="Z399" s="12"/>
      <c r="AA399" s="11"/>
      <c r="AB399" s="11">
        <f t="shared" si="803"/>
        <v>2</v>
      </c>
      <c r="AC399" s="12"/>
      <c r="AD399" s="11"/>
      <c r="AE399" s="11">
        <f t="shared" si="786"/>
        <v>2</v>
      </c>
      <c r="AF399" s="12"/>
      <c r="AG399" s="11"/>
      <c r="AH399" s="11">
        <f t="shared" si="787"/>
        <v>2</v>
      </c>
      <c r="AI399" s="12"/>
      <c r="AJ399" s="11"/>
      <c r="AK399" s="11">
        <f t="shared" si="788"/>
        <v>2</v>
      </c>
      <c r="AL399" s="12"/>
      <c r="AM399" s="11"/>
      <c r="AN399" s="11">
        <f t="shared" si="789"/>
        <v>2</v>
      </c>
      <c r="AO399" s="12"/>
      <c r="AP399" s="11"/>
      <c r="AQ399" s="11">
        <f t="shared" si="790"/>
        <v>2</v>
      </c>
      <c r="AR399" s="12"/>
      <c r="AS399" s="11"/>
      <c r="AT399" s="11">
        <f t="shared" si="791"/>
        <v>2</v>
      </c>
      <c r="AU399" s="12"/>
      <c r="AV399" s="11"/>
      <c r="AW399" s="11">
        <f t="shared" si="792"/>
        <v>2</v>
      </c>
      <c r="AX399" s="12"/>
      <c r="AY399" s="11"/>
      <c r="AZ399" s="11">
        <f t="shared" si="793"/>
        <v>2</v>
      </c>
      <c r="BA399" s="12"/>
      <c r="BB399" s="11"/>
      <c r="BC399" s="11">
        <f t="shared" si="794"/>
        <v>2</v>
      </c>
      <c r="BD399" s="12"/>
      <c r="BE399" s="11"/>
      <c r="BF399" s="11">
        <f t="shared" si="804"/>
        <v>2</v>
      </c>
      <c r="BG399" s="12"/>
      <c r="BH399" s="11"/>
      <c r="BI399" s="11">
        <f t="shared" si="805"/>
        <v>2</v>
      </c>
      <c r="BJ399" s="12"/>
      <c r="BK399" s="11"/>
      <c r="BL399" s="11">
        <f t="shared" si="806"/>
        <v>2</v>
      </c>
      <c r="BM399" s="12"/>
      <c r="BN399" s="11"/>
      <c r="BO399" s="11">
        <f t="shared" si="807"/>
        <v>2</v>
      </c>
      <c r="BP399" s="12"/>
      <c r="BQ399" s="11"/>
      <c r="BR399" s="11">
        <f t="shared" si="808"/>
        <v>2</v>
      </c>
      <c r="BS399" s="12"/>
      <c r="BT399" s="11"/>
      <c r="BU399" s="11">
        <f t="shared" si="809"/>
        <v>2</v>
      </c>
      <c r="BV399" s="12"/>
      <c r="BW399" s="11"/>
      <c r="BX399" s="11">
        <f t="shared" si="810"/>
        <v>2</v>
      </c>
      <c r="CC399" s="11">
        <f t="shared" si="756"/>
        <v>0</v>
      </c>
      <c r="CD399" s="11" t="s">
        <v>11</v>
      </c>
    </row>
    <row r="400" spans="1:82" x14ac:dyDescent="0.25">
      <c r="A400" s="13" t="s">
        <v>435</v>
      </c>
      <c r="B400" s="10">
        <v>1100</v>
      </c>
      <c r="C400" s="11">
        <v>1</v>
      </c>
      <c r="D400" s="11">
        <v>2</v>
      </c>
      <c r="E400" s="12"/>
      <c r="F400" s="11"/>
      <c r="G400" s="11">
        <f t="shared" si="732"/>
        <v>2</v>
      </c>
      <c r="H400" s="12"/>
      <c r="I400" s="11"/>
      <c r="J400" s="11">
        <f t="shared" ref="J400:J401" si="811">G400+H400-I400</f>
        <v>2</v>
      </c>
      <c r="K400" s="12"/>
      <c r="L400" s="11"/>
      <c r="M400" s="11">
        <f t="shared" si="780"/>
        <v>2</v>
      </c>
      <c r="N400" s="12"/>
      <c r="O400" s="11"/>
      <c r="P400" s="11">
        <f t="shared" si="781"/>
        <v>2</v>
      </c>
      <c r="Q400" s="12"/>
      <c r="R400" s="11"/>
      <c r="S400" s="11">
        <f t="shared" si="782"/>
        <v>2</v>
      </c>
      <c r="T400" s="12"/>
      <c r="U400" s="11"/>
      <c r="V400" s="11">
        <f t="shared" si="783"/>
        <v>2</v>
      </c>
      <c r="W400" s="12"/>
      <c r="X400" s="11"/>
      <c r="Y400" s="11">
        <f t="shared" si="784"/>
        <v>2</v>
      </c>
      <c r="Z400" s="12"/>
      <c r="AA400" s="11"/>
      <c r="AB400" s="11">
        <f t="shared" si="803"/>
        <v>2</v>
      </c>
      <c r="AC400" s="12"/>
      <c r="AD400" s="11"/>
      <c r="AE400" s="11">
        <f t="shared" si="786"/>
        <v>2</v>
      </c>
      <c r="AF400" s="12"/>
      <c r="AG400" s="11"/>
      <c r="AH400" s="11">
        <f t="shared" si="787"/>
        <v>2</v>
      </c>
      <c r="AI400" s="12"/>
      <c r="AJ400" s="11"/>
      <c r="AK400" s="11">
        <f t="shared" si="788"/>
        <v>2</v>
      </c>
      <c r="AL400" s="12"/>
      <c r="AM400" s="11"/>
      <c r="AN400" s="11">
        <f t="shared" si="789"/>
        <v>2</v>
      </c>
      <c r="AO400" s="12"/>
      <c r="AP400" s="11"/>
      <c r="AQ400" s="11">
        <f t="shared" si="790"/>
        <v>2</v>
      </c>
      <c r="AR400" s="12"/>
      <c r="AS400" s="11"/>
      <c r="AT400" s="11">
        <f t="shared" si="791"/>
        <v>2</v>
      </c>
      <c r="AU400" s="12"/>
      <c r="AV400" s="11"/>
      <c r="AW400" s="11">
        <f t="shared" si="792"/>
        <v>2</v>
      </c>
      <c r="AX400" s="12"/>
      <c r="AY400" s="11"/>
      <c r="AZ400" s="11">
        <f t="shared" si="793"/>
        <v>2</v>
      </c>
      <c r="BA400" s="12"/>
      <c r="BB400" s="11"/>
      <c r="BC400" s="11">
        <f t="shared" si="794"/>
        <v>2</v>
      </c>
      <c r="BD400" s="12"/>
      <c r="BE400" s="11"/>
      <c r="BF400" s="11">
        <f t="shared" si="804"/>
        <v>2</v>
      </c>
      <c r="BG400" s="12"/>
      <c r="BH400" s="11"/>
      <c r="BI400" s="11">
        <f t="shared" si="805"/>
        <v>2</v>
      </c>
      <c r="BJ400" s="12"/>
      <c r="BK400" s="11"/>
      <c r="BL400" s="11">
        <f t="shared" si="806"/>
        <v>2</v>
      </c>
      <c r="BM400" s="12"/>
      <c r="BN400" s="11"/>
      <c r="BO400" s="11">
        <f t="shared" si="807"/>
        <v>2</v>
      </c>
      <c r="BP400" s="12"/>
      <c r="BQ400" s="11"/>
      <c r="BR400" s="11">
        <f t="shared" si="808"/>
        <v>2</v>
      </c>
      <c r="BS400" s="12"/>
      <c r="BT400" s="11"/>
      <c r="BU400" s="11">
        <f t="shared" si="809"/>
        <v>2</v>
      </c>
      <c r="BV400" s="12"/>
      <c r="BW400" s="11"/>
      <c r="BX400" s="11">
        <f t="shared" si="810"/>
        <v>2</v>
      </c>
      <c r="CC400" s="11">
        <f t="shared" si="756"/>
        <v>0</v>
      </c>
      <c r="CD400" s="11" t="s">
        <v>11</v>
      </c>
    </row>
    <row r="401" spans="1:82" x14ac:dyDescent="0.25">
      <c r="A401" s="13" t="s">
        <v>436</v>
      </c>
      <c r="B401" s="10">
        <v>120</v>
      </c>
      <c r="C401" s="11">
        <v>5</v>
      </c>
      <c r="D401" s="11">
        <v>20</v>
      </c>
      <c r="E401" s="12"/>
      <c r="F401" s="11"/>
      <c r="G401" s="11">
        <f t="shared" si="732"/>
        <v>20</v>
      </c>
      <c r="H401" s="12"/>
      <c r="I401" s="11"/>
      <c r="J401" s="11">
        <f t="shared" si="811"/>
        <v>20</v>
      </c>
      <c r="K401" s="12"/>
      <c r="L401" s="11"/>
      <c r="M401" s="11">
        <f t="shared" si="780"/>
        <v>20</v>
      </c>
      <c r="N401" s="12"/>
      <c r="O401" s="11"/>
      <c r="P401" s="11">
        <f t="shared" si="781"/>
        <v>20</v>
      </c>
      <c r="Q401" s="12"/>
      <c r="R401" s="11"/>
      <c r="S401" s="11">
        <f t="shared" si="782"/>
        <v>20</v>
      </c>
      <c r="T401" s="12"/>
      <c r="U401" s="11"/>
      <c r="V401" s="11">
        <f t="shared" si="783"/>
        <v>20</v>
      </c>
      <c r="W401" s="12"/>
      <c r="X401" s="11"/>
      <c r="Y401" s="11">
        <f t="shared" si="784"/>
        <v>20</v>
      </c>
      <c r="Z401" s="12"/>
      <c r="AA401" s="11"/>
      <c r="AB401" s="11">
        <f t="shared" si="803"/>
        <v>20</v>
      </c>
      <c r="AC401" s="12"/>
      <c r="AD401" s="11"/>
      <c r="AE401" s="11">
        <f t="shared" si="786"/>
        <v>20</v>
      </c>
      <c r="AF401" s="12"/>
      <c r="AG401" s="11"/>
      <c r="AH401" s="11">
        <f t="shared" si="787"/>
        <v>20</v>
      </c>
      <c r="AI401" s="12"/>
      <c r="AJ401" s="11"/>
      <c r="AK401" s="11">
        <f t="shared" si="788"/>
        <v>20</v>
      </c>
      <c r="AL401" s="12"/>
      <c r="AM401" s="11">
        <v>1</v>
      </c>
      <c r="AN401" s="11">
        <f t="shared" si="789"/>
        <v>19</v>
      </c>
      <c r="AO401" s="12"/>
      <c r="AP401" s="11"/>
      <c r="AQ401" s="11">
        <f t="shared" si="790"/>
        <v>19</v>
      </c>
      <c r="AR401" s="12"/>
      <c r="AS401" s="11"/>
      <c r="AT401" s="11">
        <f t="shared" si="791"/>
        <v>19</v>
      </c>
      <c r="AU401" s="12"/>
      <c r="AV401" s="11"/>
      <c r="AW401" s="11">
        <f t="shared" si="792"/>
        <v>19</v>
      </c>
      <c r="AX401" s="12"/>
      <c r="AY401" s="11"/>
      <c r="AZ401" s="11">
        <f t="shared" si="793"/>
        <v>19</v>
      </c>
      <c r="BA401" s="12"/>
      <c r="BB401" s="11"/>
      <c r="BC401" s="11">
        <f t="shared" si="794"/>
        <v>19</v>
      </c>
      <c r="BD401" s="12"/>
      <c r="BE401" s="11"/>
      <c r="BF401" s="11">
        <f t="shared" si="804"/>
        <v>19</v>
      </c>
      <c r="BG401" s="12"/>
      <c r="BH401" s="11"/>
      <c r="BI401" s="11">
        <f t="shared" si="805"/>
        <v>19</v>
      </c>
      <c r="BJ401" s="12"/>
      <c r="BK401" s="11"/>
      <c r="BL401" s="11">
        <f t="shared" si="806"/>
        <v>19</v>
      </c>
      <c r="BM401" s="12"/>
      <c r="BN401" s="11"/>
      <c r="BO401" s="11">
        <f t="shared" si="807"/>
        <v>19</v>
      </c>
      <c r="BP401" s="12"/>
      <c r="BQ401" s="11"/>
      <c r="BR401" s="11">
        <f t="shared" si="808"/>
        <v>19</v>
      </c>
      <c r="BS401" s="12"/>
      <c r="BT401" s="11"/>
      <c r="BU401" s="11">
        <f t="shared" si="809"/>
        <v>19</v>
      </c>
      <c r="BV401" s="12"/>
      <c r="BW401" s="11"/>
      <c r="BX401" s="11">
        <f t="shared" si="810"/>
        <v>19</v>
      </c>
      <c r="CC401" s="11">
        <f t="shared" si="756"/>
        <v>1</v>
      </c>
      <c r="CD401" s="11" t="s">
        <v>11</v>
      </c>
    </row>
    <row r="402" spans="1:82" ht="15" customHeight="1" x14ac:dyDescent="0.25">
      <c r="A402" s="60" t="s">
        <v>437</v>
      </c>
      <c r="B402" s="24"/>
      <c r="C402" s="24"/>
      <c r="D402" s="25" t="s">
        <v>136</v>
      </c>
      <c r="E402" s="25"/>
      <c r="F402" s="26"/>
      <c r="G402" s="26" t="s">
        <v>136</v>
      </c>
      <c r="H402" s="25"/>
      <c r="I402" s="26"/>
      <c r="J402" s="26" t="s">
        <v>136</v>
      </c>
      <c r="K402" s="25"/>
      <c r="L402" s="26"/>
      <c r="M402" s="26" t="s">
        <v>136</v>
      </c>
      <c r="N402" s="25"/>
      <c r="O402" s="26"/>
      <c r="P402" s="26" t="s">
        <v>136</v>
      </c>
      <c r="Q402" s="25"/>
      <c r="R402" s="26"/>
      <c r="S402" s="26" t="s">
        <v>136</v>
      </c>
      <c r="T402" s="25"/>
      <c r="U402" s="26"/>
      <c r="V402" s="26" t="s">
        <v>136</v>
      </c>
      <c r="W402" s="25"/>
      <c r="X402" s="26"/>
      <c r="Y402" s="26" t="s">
        <v>136</v>
      </c>
      <c r="Z402" s="25"/>
      <c r="AA402" s="26"/>
      <c r="AB402" s="26" t="s">
        <v>136</v>
      </c>
      <c r="AC402" s="25"/>
      <c r="AD402" s="26"/>
      <c r="AE402" s="26" t="s">
        <v>136</v>
      </c>
      <c r="AF402" s="25"/>
      <c r="AG402" s="26"/>
      <c r="AH402" s="26" t="s">
        <v>136</v>
      </c>
      <c r="AI402" s="25"/>
      <c r="AJ402" s="26"/>
      <c r="AK402" s="26" t="s">
        <v>136</v>
      </c>
      <c r="AL402" s="25"/>
      <c r="AM402" s="26"/>
      <c r="AN402" s="26" t="s">
        <v>136</v>
      </c>
      <c r="AO402" s="25"/>
      <c r="AP402" s="26"/>
      <c r="AQ402" s="26" t="s">
        <v>136</v>
      </c>
      <c r="AR402" s="25"/>
      <c r="AS402" s="26"/>
      <c r="AT402" s="26" t="s">
        <v>136</v>
      </c>
      <c r="AU402" s="25"/>
      <c r="AV402" s="26"/>
      <c r="AW402" s="26" t="s">
        <v>136</v>
      </c>
      <c r="AX402" s="25"/>
      <c r="AY402" s="26"/>
      <c r="AZ402" s="26" t="s">
        <v>136</v>
      </c>
      <c r="BA402" s="25"/>
      <c r="BB402" s="26"/>
      <c r="BC402" s="26" t="s">
        <v>136</v>
      </c>
      <c r="BD402" s="25"/>
      <c r="BE402" s="26"/>
      <c r="BF402" s="26" t="s">
        <v>136</v>
      </c>
      <c r="BG402" s="25"/>
      <c r="BH402" s="26"/>
      <c r="BI402" s="26" t="s">
        <v>136</v>
      </c>
      <c r="BJ402" s="25"/>
      <c r="BK402" s="26"/>
      <c r="BL402" s="26" t="s">
        <v>136</v>
      </c>
      <c r="BM402" s="25"/>
      <c r="BN402" s="26"/>
      <c r="BO402" s="26" t="s">
        <v>136</v>
      </c>
      <c r="BP402" s="25"/>
      <c r="BQ402" s="26"/>
      <c r="BR402" s="26" t="s">
        <v>136</v>
      </c>
      <c r="BS402" s="25"/>
      <c r="BT402" s="26"/>
      <c r="BU402" s="26" t="s">
        <v>136</v>
      </c>
      <c r="BV402" s="25"/>
      <c r="BW402" s="26"/>
      <c r="BX402" s="26" t="s">
        <v>136</v>
      </c>
      <c r="CC402" s="25" t="s">
        <v>136</v>
      </c>
      <c r="CD402" s="25" t="s">
        <v>136</v>
      </c>
    </row>
    <row r="403" spans="1:82" x14ac:dyDescent="0.25">
      <c r="A403" s="13" t="s">
        <v>438</v>
      </c>
      <c r="C403" s="11">
        <v>3</v>
      </c>
      <c r="D403" s="11">
        <v>5</v>
      </c>
      <c r="E403" s="12"/>
      <c r="F403" s="11"/>
      <c r="G403" s="11">
        <f t="shared" ref="G403:G411" si="812">D403+E403-F403</f>
        <v>5</v>
      </c>
      <c r="H403" s="12"/>
      <c r="I403" s="11"/>
      <c r="J403" s="11">
        <f t="shared" ref="J403:J411" si="813">G403+H403-I403</f>
        <v>5</v>
      </c>
      <c r="K403" s="12"/>
      <c r="L403" s="11"/>
      <c r="M403" s="11">
        <f t="shared" ref="M403:M411" si="814">J403+K403-L403</f>
        <v>5</v>
      </c>
      <c r="N403" s="12"/>
      <c r="O403" s="11"/>
      <c r="P403" s="11">
        <f t="shared" ref="P403:P411" si="815">M403+N403-O403</f>
        <v>5</v>
      </c>
      <c r="Q403" s="12"/>
      <c r="R403" s="11"/>
      <c r="S403" s="11">
        <f t="shared" ref="S403:S411" si="816">P403+Q403-R403</f>
        <v>5</v>
      </c>
      <c r="T403" s="12"/>
      <c r="U403" s="11"/>
      <c r="V403" s="11">
        <f t="shared" ref="V403:V411" si="817">S403+T403-U403</f>
        <v>5</v>
      </c>
      <c r="W403" s="12"/>
      <c r="X403" s="11"/>
      <c r="Y403" s="11">
        <f t="shared" ref="Y403:Y411" si="818">V403+W403-X403</f>
        <v>5</v>
      </c>
      <c r="Z403" s="12"/>
      <c r="AA403" s="11"/>
      <c r="AB403" s="11">
        <f t="shared" ref="AB403:AB411" si="819">Y403+Z403-AA403</f>
        <v>5</v>
      </c>
      <c r="AC403" s="12"/>
      <c r="AD403" s="11"/>
      <c r="AE403" s="11">
        <f t="shared" ref="AE403:AE411" si="820">AB403+AC403-AD403</f>
        <v>5</v>
      </c>
      <c r="AF403" s="12"/>
      <c r="AG403" s="11"/>
      <c r="AH403" s="11">
        <f t="shared" ref="AH403:AH411" si="821">AE403+AF403-AG403</f>
        <v>5</v>
      </c>
      <c r="AI403" s="12"/>
      <c r="AJ403" s="11"/>
      <c r="AK403" s="11">
        <f t="shared" ref="AK403:AK411" si="822">AH403+AI403-AJ403</f>
        <v>5</v>
      </c>
      <c r="AL403" s="12"/>
      <c r="AM403" s="11"/>
      <c r="AN403" s="11">
        <f t="shared" ref="AN403:AN411" si="823">AK403+AL403-AM403</f>
        <v>5</v>
      </c>
      <c r="AO403" s="12"/>
      <c r="AP403" s="11"/>
      <c r="AQ403" s="11">
        <f t="shared" ref="AQ403:AQ411" si="824">AN403+AO403-AP403</f>
        <v>5</v>
      </c>
      <c r="AR403" s="12"/>
      <c r="AS403" s="11"/>
      <c r="AT403" s="11">
        <f t="shared" ref="AT403:AT411" si="825">AQ403+AR403-AS403</f>
        <v>5</v>
      </c>
      <c r="AU403" s="12"/>
      <c r="AV403" s="11"/>
      <c r="AW403" s="11">
        <f t="shared" ref="AW403:AW411" si="826">AT403+AU403-AV403</f>
        <v>5</v>
      </c>
      <c r="AX403" s="12"/>
      <c r="AY403" s="11"/>
      <c r="AZ403" s="11">
        <f t="shared" ref="AZ403:AZ411" si="827">AW403+AX403-AY403</f>
        <v>5</v>
      </c>
      <c r="BA403" s="12"/>
      <c r="BB403" s="11"/>
      <c r="BC403" s="11">
        <f t="shared" ref="BC403:BC411" si="828">AZ403+BA403-BB403</f>
        <v>5</v>
      </c>
      <c r="BD403" s="12"/>
      <c r="BE403" s="11"/>
      <c r="BF403" s="11">
        <f t="shared" ref="BF403:BF411" si="829">BC403+BD403-BE403</f>
        <v>5</v>
      </c>
      <c r="BG403" s="12"/>
      <c r="BH403" s="11"/>
      <c r="BI403" s="11">
        <f t="shared" ref="BI403:BI411" si="830">BF403+BG403-BH403</f>
        <v>5</v>
      </c>
      <c r="BJ403" s="12"/>
      <c r="BK403" s="11"/>
      <c r="BL403" s="11">
        <f t="shared" ref="BL403:BL411" si="831">BI403+BJ403-BK403</f>
        <v>5</v>
      </c>
      <c r="BM403" s="12"/>
      <c r="BN403" s="11"/>
      <c r="BO403" s="11">
        <f t="shared" ref="BO403:BO411" si="832">BL403+BM403-BN403</f>
        <v>5</v>
      </c>
      <c r="BP403" s="12"/>
      <c r="BQ403" s="11"/>
      <c r="BR403" s="11">
        <f t="shared" ref="BR403:BR411" si="833">BO403+BP403-BQ403</f>
        <v>5</v>
      </c>
      <c r="BS403" s="12"/>
      <c r="BT403" s="11"/>
      <c r="BU403" s="11">
        <f t="shared" ref="BU403:BU411" si="834">BR403+BS403-BT403</f>
        <v>5</v>
      </c>
      <c r="BV403" s="12"/>
      <c r="BW403" s="11"/>
      <c r="BX403" s="11">
        <f t="shared" ref="BX403:BX411" si="835">BU403+BV403-BW403</f>
        <v>5</v>
      </c>
      <c r="CC403" s="11">
        <f t="shared" ref="CC403:CC411" si="836">D403-BX403</f>
        <v>0</v>
      </c>
      <c r="CD403" s="11" t="s">
        <v>11</v>
      </c>
    </row>
    <row r="404" spans="1:82" x14ac:dyDescent="0.25">
      <c r="A404" s="13" t="s">
        <v>439</v>
      </c>
      <c r="C404" s="11">
        <v>10</v>
      </c>
      <c r="D404" s="11">
        <v>3</v>
      </c>
      <c r="E404" s="12"/>
      <c r="F404" s="11"/>
      <c r="G404" s="11">
        <f t="shared" si="812"/>
        <v>3</v>
      </c>
      <c r="H404" s="12"/>
      <c r="I404" s="11"/>
      <c r="J404" s="11">
        <f t="shared" si="813"/>
        <v>3</v>
      </c>
      <c r="K404" s="12"/>
      <c r="L404" s="11"/>
      <c r="M404" s="11">
        <f t="shared" si="814"/>
        <v>3</v>
      </c>
      <c r="N404" s="12"/>
      <c r="O404" s="11"/>
      <c r="P404" s="11">
        <f t="shared" si="815"/>
        <v>3</v>
      </c>
      <c r="Q404" s="12"/>
      <c r="R404" s="11"/>
      <c r="S404" s="11">
        <f t="shared" si="816"/>
        <v>3</v>
      </c>
      <c r="T404" s="12"/>
      <c r="U404" s="11">
        <v>3</v>
      </c>
      <c r="V404" s="11">
        <f t="shared" si="817"/>
        <v>0</v>
      </c>
      <c r="W404" s="12"/>
      <c r="X404" s="11"/>
      <c r="Y404" s="11">
        <f t="shared" si="818"/>
        <v>0</v>
      </c>
      <c r="Z404" s="12"/>
      <c r="AA404" s="11"/>
      <c r="AB404" s="11">
        <f t="shared" si="819"/>
        <v>0</v>
      </c>
      <c r="AC404" s="12"/>
      <c r="AD404" s="11"/>
      <c r="AE404" s="11">
        <f t="shared" si="820"/>
        <v>0</v>
      </c>
      <c r="AF404" s="12"/>
      <c r="AG404" s="11"/>
      <c r="AH404" s="11">
        <f t="shared" si="821"/>
        <v>0</v>
      </c>
      <c r="AI404" s="12"/>
      <c r="AJ404" s="11"/>
      <c r="AK404" s="11">
        <f t="shared" si="822"/>
        <v>0</v>
      </c>
      <c r="AL404" s="12"/>
      <c r="AM404" s="11"/>
      <c r="AN404" s="11">
        <f t="shared" si="823"/>
        <v>0</v>
      </c>
      <c r="AO404" s="12"/>
      <c r="AP404" s="11"/>
      <c r="AQ404" s="11">
        <f t="shared" si="824"/>
        <v>0</v>
      </c>
      <c r="AR404" s="12"/>
      <c r="AS404" s="11"/>
      <c r="AT404" s="11">
        <f t="shared" si="825"/>
        <v>0</v>
      </c>
      <c r="AU404" s="12"/>
      <c r="AV404" s="11"/>
      <c r="AW404" s="11">
        <f t="shared" si="826"/>
        <v>0</v>
      </c>
      <c r="AX404" s="12"/>
      <c r="AY404" s="11"/>
      <c r="AZ404" s="11">
        <f t="shared" si="827"/>
        <v>0</v>
      </c>
      <c r="BA404" s="12"/>
      <c r="BB404" s="11"/>
      <c r="BC404" s="11">
        <f t="shared" si="828"/>
        <v>0</v>
      </c>
      <c r="BD404" s="12"/>
      <c r="BE404" s="11"/>
      <c r="BF404" s="11">
        <f t="shared" si="829"/>
        <v>0</v>
      </c>
      <c r="BG404" s="12"/>
      <c r="BH404" s="11"/>
      <c r="BI404" s="11">
        <f t="shared" si="830"/>
        <v>0</v>
      </c>
      <c r="BJ404" s="12"/>
      <c r="BK404" s="11"/>
      <c r="BL404" s="11">
        <f t="shared" si="831"/>
        <v>0</v>
      </c>
      <c r="BM404" s="12"/>
      <c r="BN404" s="11"/>
      <c r="BO404" s="11">
        <f t="shared" si="832"/>
        <v>0</v>
      </c>
      <c r="BP404" s="12"/>
      <c r="BQ404" s="11"/>
      <c r="BR404" s="11">
        <f t="shared" si="833"/>
        <v>0</v>
      </c>
      <c r="BS404" s="12"/>
      <c r="BT404" s="11"/>
      <c r="BU404" s="11">
        <f t="shared" si="834"/>
        <v>0</v>
      </c>
      <c r="BV404" s="12"/>
      <c r="BW404" s="11"/>
      <c r="BX404" s="11">
        <f t="shared" si="835"/>
        <v>0</v>
      </c>
      <c r="CC404" s="11">
        <f t="shared" si="836"/>
        <v>3</v>
      </c>
      <c r="CD404" s="14" t="s">
        <v>13</v>
      </c>
    </row>
    <row r="405" spans="1:82" x14ac:dyDescent="0.25">
      <c r="A405" s="13" t="s">
        <v>440</v>
      </c>
      <c r="C405" s="11">
        <v>5</v>
      </c>
      <c r="D405" s="11">
        <v>0</v>
      </c>
      <c r="E405" s="12"/>
      <c r="F405" s="11"/>
      <c r="G405" s="11">
        <f t="shared" si="812"/>
        <v>0</v>
      </c>
      <c r="H405" s="12"/>
      <c r="I405" s="11"/>
      <c r="J405" s="11">
        <f t="shared" si="813"/>
        <v>0</v>
      </c>
      <c r="K405" s="12"/>
      <c r="L405" s="11"/>
      <c r="M405" s="11">
        <f t="shared" si="814"/>
        <v>0</v>
      </c>
      <c r="N405" s="12"/>
      <c r="O405" s="11"/>
      <c r="P405" s="11">
        <f t="shared" si="815"/>
        <v>0</v>
      </c>
      <c r="Q405" s="12"/>
      <c r="R405" s="11"/>
      <c r="S405" s="11">
        <f t="shared" si="816"/>
        <v>0</v>
      </c>
      <c r="T405" s="12"/>
      <c r="U405" s="11"/>
      <c r="V405" s="11">
        <f t="shared" si="817"/>
        <v>0</v>
      </c>
      <c r="W405" s="12"/>
      <c r="X405" s="11"/>
      <c r="Y405" s="11">
        <f t="shared" si="818"/>
        <v>0</v>
      </c>
      <c r="Z405" s="12"/>
      <c r="AA405" s="11"/>
      <c r="AB405" s="11">
        <f t="shared" si="819"/>
        <v>0</v>
      </c>
      <c r="AC405" s="12"/>
      <c r="AD405" s="11"/>
      <c r="AE405" s="11">
        <f t="shared" si="820"/>
        <v>0</v>
      </c>
      <c r="AF405" s="12"/>
      <c r="AG405" s="11"/>
      <c r="AH405" s="11">
        <f t="shared" si="821"/>
        <v>0</v>
      </c>
      <c r="AI405" s="12"/>
      <c r="AJ405" s="11"/>
      <c r="AK405" s="11">
        <f t="shared" si="822"/>
        <v>0</v>
      </c>
      <c r="AL405" s="12"/>
      <c r="AM405" s="11"/>
      <c r="AN405" s="11">
        <f t="shared" si="823"/>
        <v>0</v>
      </c>
      <c r="AO405" s="12"/>
      <c r="AP405" s="11"/>
      <c r="AQ405" s="11">
        <f t="shared" si="824"/>
        <v>0</v>
      </c>
      <c r="AR405" s="12"/>
      <c r="AS405" s="11"/>
      <c r="AT405" s="11">
        <f t="shared" si="825"/>
        <v>0</v>
      </c>
      <c r="AU405" s="12"/>
      <c r="AV405" s="11"/>
      <c r="AW405" s="11">
        <f t="shared" si="826"/>
        <v>0</v>
      </c>
      <c r="AX405" s="12"/>
      <c r="AY405" s="11"/>
      <c r="AZ405" s="11">
        <f t="shared" si="827"/>
        <v>0</v>
      </c>
      <c r="BA405" s="12"/>
      <c r="BB405" s="11"/>
      <c r="BC405" s="11">
        <f t="shared" si="828"/>
        <v>0</v>
      </c>
      <c r="BD405" s="12"/>
      <c r="BE405" s="11"/>
      <c r="BF405" s="11">
        <f t="shared" si="829"/>
        <v>0</v>
      </c>
      <c r="BG405" s="12"/>
      <c r="BH405" s="11"/>
      <c r="BI405" s="11">
        <f t="shared" si="830"/>
        <v>0</v>
      </c>
      <c r="BJ405" s="12"/>
      <c r="BK405" s="11"/>
      <c r="BL405" s="11">
        <f t="shared" si="831"/>
        <v>0</v>
      </c>
      <c r="BM405" s="12"/>
      <c r="BN405" s="11"/>
      <c r="BO405" s="11">
        <f t="shared" si="832"/>
        <v>0</v>
      </c>
      <c r="BP405" s="12"/>
      <c r="BQ405" s="11"/>
      <c r="BR405" s="11">
        <f t="shared" si="833"/>
        <v>0</v>
      </c>
      <c r="BS405" s="12"/>
      <c r="BT405" s="11"/>
      <c r="BU405" s="11">
        <f t="shared" si="834"/>
        <v>0</v>
      </c>
      <c r="BV405" s="12"/>
      <c r="BW405" s="11"/>
      <c r="BX405" s="11">
        <f t="shared" si="835"/>
        <v>0</v>
      </c>
      <c r="CC405" s="11">
        <f t="shared" si="836"/>
        <v>0</v>
      </c>
      <c r="CD405" s="14" t="s">
        <v>13</v>
      </c>
    </row>
    <row r="406" spans="1:82" x14ac:dyDescent="0.25">
      <c r="A406" s="13" t="s">
        <v>441</v>
      </c>
      <c r="C406" s="11">
        <v>10</v>
      </c>
      <c r="D406" s="11">
        <v>21</v>
      </c>
      <c r="E406" s="12"/>
      <c r="F406" s="11"/>
      <c r="G406" s="11">
        <f t="shared" si="812"/>
        <v>21</v>
      </c>
      <c r="H406" s="12"/>
      <c r="I406" s="11"/>
      <c r="J406" s="11">
        <f t="shared" si="813"/>
        <v>21</v>
      </c>
      <c r="K406" s="12"/>
      <c r="L406" s="11"/>
      <c r="M406" s="11">
        <f t="shared" si="814"/>
        <v>21</v>
      </c>
      <c r="N406" s="12"/>
      <c r="O406" s="11"/>
      <c r="P406" s="11">
        <f t="shared" si="815"/>
        <v>21</v>
      </c>
      <c r="Q406" s="12"/>
      <c r="R406" s="11"/>
      <c r="S406" s="11">
        <f t="shared" si="816"/>
        <v>21</v>
      </c>
      <c r="T406" s="12"/>
      <c r="U406" s="11"/>
      <c r="V406" s="11">
        <f t="shared" si="817"/>
        <v>21</v>
      </c>
      <c r="W406" s="12"/>
      <c r="X406" s="11"/>
      <c r="Y406" s="11">
        <f t="shared" si="818"/>
        <v>21</v>
      </c>
      <c r="Z406" s="12"/>
      <c r="AA406" s="11"/>
      <c r="AB406" s="11">
        <f t="shared" si="819"/>
        <v>21</v>
      </c>
      <c r="AC406" s="12"/>
      <c r="AD406" s="11"/>
      <c r="AE406" s="11">
        <f t="shared" si="820"/>
        <v>21</v>
      </c>
      <c r="AF406" s="12"/>
      <c r="AG406" s="11"/>
      <c r="AH406" s="11">
        <f t="shared" si="821"/>
        <v>21</v>
      </c>
      <c r="AI406" s="12"/>
      <c r="AJ406" s="11"/>
      <c r="AK406" s="11">
        <f t="shared" si="822"/>
        <v>21</v>
      </c>
      <c r="AL406" s="12"/>
      <c r="AM406" s="11"/>
      <c r="AN406" s="11">
        <f t="shared" si="823"/>
        <v>21</v>
      </c>
      <c r="AO406" s="12"/>
      <c r="AP406" s="11"/>
      <c r="AQ406" s="11">
        <f t="shared" si="824"/>
        <v>21</v>
      </c>
      <c r="AR406" s="12"/>
      <c r="AS406" s="11"/>
      <c r="AT406" s="11">
        <f t="shared" si="825"/>
        <v>21</v>
      </c>
      <c r="AU406" s="12"/>
      <c r="AV406" s="11"/>
      <c r="AW406" s="11">
        <f t="shared" si="826"/>
        <v>21</v>
      </c>
      <c r="AX406" s="12"/>
      <c r="AY406" s="11"/>
      <c r="AZ406" s="11">
        <f t="shared" si="827"/>
        <v>21</v>
      </c>
      <c r="BA406" s="12"/>
      <c r="BB406" s="11"/>
      <c r="BC406" s="11">
        <f t="shared" si="828"/>
        <v>21</v>
      </c>
      <c r="BD406" s="12"/>
      <c r="BE406" s="11"/>
      <c r="BF406" s="11">
        <f t="shared" si="829"/>
        <v>21</v>
      </c>
      <c r="BG406" s="12"/>
      <c r="BH406" s="11"/>
      <c r="BI406" s="11">
        <f t="shared" si="830"/>
        <v>21</v>
      </c>
      <c r="BJ406" s="12"/>
      <c r="BK406" s="11"/>
      <c r="BL406" s="11">
        <f t="shared" si="831"/>
        <v>21</v>
      </c>
      <c r="BM406" s="12"/>
      <c r="BN406" s="11"/>
      <c r="BO406" s="11">
        <f t="shared" si="832"/>
        <v>21</v>
      </c>
      <c r="BP406" s="12"/>
      <c r="BQ406" s="11"/>
      <c r="BR406" s="11">
        <f t="shared" si="833"/>
        <v>21</v>
      </c>
      <c r="BS406" s="12"/>
      <c r="BT406" s="11"/>
      <c r="BU406" s="11">
        <f t="shared" si="834"/>
        <v>21</v>
      </c>
      <c r="BV406" s="12"/>
      <c r="BW406" s="11"/>
      <c r="BX406" s="11">
        <f t="shared" si="835"/>
        <v>21</v>
      </c>
      <c r="CC406" s="11">
        <f t="shared" si="836"/>
        <v>0</v>
      </c>
      <c r="CD406" s="11" t="s">
        <v>11</v>
      </c>
    </row>
    <row r="407" spans="1:82" x14ac:dyDescent="0.25">
      <c r="A407" s="13" t="s">
        <v>442</v>
      </c>
      <c r="C407" s="11">
        <v>3</v>
      </c>
      <c r="D407" s="11">
        <v>0</v>
      </c>
      <c r="E407" s="12"/>
      <c r="F407" s="11"/>
      <c r="G407" s="11">
        <f t="shared" si="812"/>
        <v>0</v>
      </c>
      <c r="H407" s="12"/>
      <c r="I407" s="11"/>
      <c r="J407" s="11">
        <f t="shared" si="813"/>
        <v>0</v>
      </c>
      <c r="K407" s="12"/>
      <c r="L407" s="11"/>
      <c r="M407" s="11">
        <f t="shared" si="814"/>
        <v>0</v>
      </c>
      <c r="N407" s="12"/>
      <c r="O407" s="11"/>
      <c r="P407" s="11">
        <f t="shared" si="815"/>
        <v>0</v>
      </c>
      <c r="Q407" s="12"/>
      <c r="R407" s="11"/>
      <c r="S407" s="11">
        <f t="shared" si="816"/>
        <v>0</v>
      </c>
      <c r="T407" s="12"/>
      <c r="U407" s="11"/>
      <c r="V407" s="11">
        <f t="shared" si="817"/>
        <v>0</v>
      </c>
      <c r="W407" s="12"/>
      <c r="X407" s="11"/>
      <c r="Y407" s="11">
        <f t="shared" si="818"/>
        <v>0</v>
      </c>
      <c r="Z407" s="12"/>
      <c r="AA407" s="11"/>
      <c r="AB407" s="11">
        <f t="shared" si="819"/>
        <v>0</v>
      </c>
      <c r="AC407" s="12"/>
      <c r="AD407" s="11"/>
      <c r="AE407" s="11">
        <f t="shared" si="820"/>
        <v>0</v>
      </c>
      <c r="AF407" s="12"/>
      <c r="AG407" s="11"/>
      <c r="AH407" s="11">
        <f t="shared" si="821"/>
        <v>0</v>
      </c>
      <c r="AI407" s="12"/>
      <c r="AJ407" s="11"/>
      <c r="AK407" s="11">
        <f t="shared" si="822"/>
        <v>0</v>
      </c>
      <c r="AL407" s="12"/>
      <c r="AM407" s="11"/>
      <c r="AN407" s="11">
        <f t="shared" si="823"/>
        <v>0</v>
      </c>
      <c r="AO407" s="12"/>
      <c r="AP407" s="11"/>
      <c r="AQ407" s="11">
        <f t="shared" si="824"/>
        <v>0</v>
      </c>
      <c r="AR407" s="12"/>
      <c r="AS407" s="11"/>
      <c r="AT407" s="11">
        <f t="shared" si="825"/>
        <v>0</v>
      </c>
      <c r="AU407" s="12"/>
      <c r="AV407" s="11"/>
      <c r="AW407" s="11">
        <f t="shared" si="826"/>
        <v>0</v>
      </c>
      <c r="AX407" s="12"/>
      <c r="AY407" s="11"/>
      <c r="AZ407" s="11">
        <f t="shared" si="827"/>
        <v>0</v>
      </c>
      <c r="BA407" s="12"/>
      <c r="BB407" s="11"/>
      <c r="BC407" s="11">
        <f t="shared" si="828"/>
        <v>0</v>
      </c>
      <c r="BD407" s="12"/>
      <c r="BE407" s="11"/>
      <c r="BF407" s="11">
        <f t="shared" si="829"/>
        <v>0</v>
      </c>
      <c r="BG407" s="12"/>
      <c r="BH407" s="11"/>
      <c r="BI407" s="11">
        <f t="shared" si="830"/>
        <v>0</v>
      </c>
      <c r="BJ407" s="12"/>
      <c r="BK407" s="11"/>
      <c r="BL407" s="11">
        <f t="shared" si="831"/>
        <v>0</v>
      </c>
      <c r="BM407" s="12"/>
      <c r="BN407" s="11"/>
      <c r="BO407" s="11">
        <f t="shared" si="832"/>
        <v>0</v>
      </c>
      <c r="BP407" s="12"/>
      <c r="BQ407" s="11"/>
      <c r="BR407" s="11">
        <f t="shared" si="833"/>
        <v>0</v>
      </c>
      <c r="BS407" s="12"/>
      <c r="BT407" s="11"/>
      <c r="BU407" s="11">
        <f t="shared" si="834"/>
        <v>0</v>
      </c>
      <c r="BV407" s="12"/>
      <c r="BW407" s="11"/>
      <c r="BX407" s="11">
        <f t="shared" si="835"/>
        <v>0</v>
      </c>
      <c r="CC407" s="11">
        <f t="shared" si="836"/>
        <v>0</v>
      </c>
      <c r="CD407" s="14" t="s">
        <v>13</v>
      </c>
    </row>
    <row r="408" spans="1:82" x14ac:dyDescent="0.25">
      <c r="A408" s="13" t="s">
        <v>443</v>
      </c>
      <c r="C408" s="11">
        <v>3</v>
      </c>
      <c r="D408" s="11">
        <v>0</v>
      </c>
      <c r="E408" s="12"/>
      <c r="F408" s="11"/>
      <c r="G408" s="11">
        <f t="shared" si="812"/>
        <v>0</v>
      </c>
      <c r="H408" s="12"/>
      <c r="I408" s="11"/>
      <c r="J408" s="11">
        <f t="shared" si="813"/>
        <v>0</v>
      </c>
      <c r="K408" s="12"/>
      <c r="L408" s="11"/>
      <c r="M408" s="11">
        <f t="shared" si="814"/>
        <v>0</v>
      </c>
      <c r="N408" s="12"/>
      <c r="O408" s="11"/>
      <c r="P408" s="11">
        <f t="shared" si="815"/>
        <v>0</v>
      </c>
      <c r="Q408" s="12"/>
      <c r="R408" s="11"/>
      <c r="S408" s="11">
        <f t="shared" si="816"/>
        <v>0</v>
      </c>
      <c r="T408" s="12"/>
      <c r="U408" s="11"/>
      <c r="V408" s="11">
        <f t="shared" si="817"/>
        <v>0</v>
      </c>
      <c r="W408" s="12"/>
      <c r="X408" s="11"/>
      <c r="Y408" s="11">
        <f t="shared" si="818"/>
        <v>0</v>
      </c>
      <c r="Z408" s="12"/>
      <c r="AA408" s="11"/>
      <c r="AB408" s="11">
        <f t="shared" si="819"/>
        <v>0</v>
      </c>
      <c r="AC408" s="12"/>
      <c r="AD408" s="11"/>
      <c r="AE408" s="11">
        <f t="shared" si="820"/>
        <v>0</v>
      </c>
      <c r="AF408" s="12"/>
      <c r="AG408" s="11"/>
      <c r="AH408" s="11">
        <f t="shared" si="821"/>
        <v>0</v>
      </c>
      <c r="AI408" s="12"/>
      <c r="AJ408" s="11"/>
      <c r="AK408" s="11">
        <f t="shared" si="822"/>
        <v>0</v>
      </c>
      <c r="AL408" s="12"/>
      <c r="AM408" s="11"/>
      <c r="AN408" s="11">
        <f t="shared" si="823"/>
        <v>0</v>
      </c>
      <c r="AO408" s="12"/>
      <c r="AP408" s="11"/>
      <c r="AQ408" s="11">
        <f t="shared" si="824"/>
        <v>0</v>
      </c>
      <c r="AR408" s="12"/>
      <c r="AS408" s="11"/>
      <c r="AT408" s="11">
        <f t="shared" si="825"/>
        <v>0</v>
      </c>
      <c r="AU408" s="12"/>
      <c r="AV408" s="11"/>
      <c r="AW408" s="11">
        <f t="shared" si="826"/>
        <v>0</v>
      </c>
      <c r="AX408" s="12"/>
      <c r="AY408" s="11"/>
      <c r="AZ408" s="11">
        <f t="shared" si="827"/>
        <v>0</v>
      </c>
      <c r="BA408" s="12"/>
      <c r="BB408" s="11"/>
      <c r="BC408" s="11">
        <f t="shared" si="828"/>
        <v>0</v>
      </c>
      <c r="BD408" s="12"/>
      <c r="BE408" s="11"/>
      <c r="BF408" s="11">
        <f t="shared" si="829"/>
        <v>0</v>
      </c>
      <c r="BG408" s="12"/>
      <c r="BH408" s="11"/>
      <c r="BI408" s="11">
        <f t="shared" si="830"/>
        <v>0</v>
      </c>
      <c r="BJ408" s="12"/>
      <c r="BK408" s="11"/>
      <c r="BL408" s="11">
        <f t="shared" si="831"/>
        <v>0</v>
      </c>
      <c r="BM408" s="12"/>
      <c r="BN408" s="11"/>
      <c r="BO408" s="11">
        <f t="shared" si="832"/>
        <v>0</v>
      </c>
      <c r="BP408" s="12"/>
      <c r="BQ408" s="11"/>
      <c r="BR408" s="11">
        <f t="shared" si="833"/>
        <v>0</v>
      </c>
      <c r="BS408" s="12"/>
      <c r="BT408" s="11"/>
      <c r="BU408" s="11">
        <f t="shared" si="834"/>
        <v>0</v>
      </c>
      <c r="BV408" s="12"/>
      <c r="BW408" s="11"/>
      <c r="BX408" s="11">
        <f t="shared" si="835"/>
        <v>0</v>
      </c>
      <c r="CC408" s="11">
        <f t="shared" si="836"/>
        <v>0</v>
      </c>
      <c r="CD408" s="14" t="s">
        <v>13</v>
      </c>
    </row>
    <row r="409" spans="1:82" x14ac:dyDescent="0.25">
      <c r="A409" s="13" t="s">
        <v>444</v>
      </c>
      <c r="C409" s="11">
        <v>2</v>
      </c>
      <c r="D409" s="11">
        <v>6</v>
      </c>
      <c r="E409" s="12"/>
      <c r="F409" s="11"/>
      <c r="G409" s="11">
        <f t="shared" si="812"/>
        <v>6</v>
      </c>
      <c r="H409" s="12"/>
      <c r="I409" s="11"/>
      <c r="J409" s="11">
        <f t="shared" si="813"/>
        <v>6</v>
      </c>
      <c r="K409" s="12"/>
      <c r="L409" s="11"/>
      <c r="M409" s="11">
        <f t="shared" si="814"/>
        <v>6</v>
      </c>
      <c r="N409" s="12"/>
      <c r="O409" s="11"/>
      <c r="P409" s="11">
        <f t="shared" si="815"/>
        <v>6</v>
      </c>
      <c r="Q409" s="12"/>
      <c r="R409" s="11"/>
      <c r="S409" s="11">
        <f t="shared" si="816"/>
        <v>6</v>
      </c>
      <c r="T409" s="12"/>
      <c r="U409" s="11"/>
      <c r="V409" s="11">
        <f t="shared" si="817"/>
        <v>6</v>
      </c>
      <c r="W409" s="12"/>
      <c r="X409" s="11"/>
      <c r="Y409" s="11">
        <f t="shared" si="818"/>
        <v>6</v>
      </c>
      <c r="Z409" s="12"/>
      <c r="AA409" s="11"/>
      <c r="AB409" s="11">
        <f t="shared" si="819"/>
        <v>6</v>
      </c>
      <c r="AC409" s="12"/>
      <c r="AD409" s="11"/>
      <c r="AE409" s="11">
        <f t="shared" si="820"/>
        <v>6</v>
      </c>
      <c r="AF409" s="12"/>
      <c r="AG409" s="11"/>
      <c r="AH409" s="11">
        <f t="shared" si="821"/>
        <v>6</v>
      </c>
      <c r="AI409" s="12"/>
      <c r="AJ409" s="11"/>
      <c r="AK409" s="11">
        <f t="shared" si="822"/>
        <v>6</v>
      </c>
      <c r="AL409" s="12"/>
      <c r="AM409" s="11"/>
      <c r="AN409" s="11">
        <f t="shared" si="823"/>
        <v>6</v>
      </c>
      <c r="AO409" s="12"/>
      <c r="AP409" s="11"/>
      <c r="AQ409" s="11">
        <f t="shared" si="824"/>
        <v>6</v>
      </c>
      <c r="AR409" s="12"/>
      <c r="AS409" s="11"/>
      <c r="AT409" s="11">
        <f t="shared" si="825"/>
        <v>6</v>
      </c>
      <c r="AU409" s="12"/>
      <c r="AV409" s="11"/>
      <c r="AW409" s="11">
        <f t="shared" si="826"/>
        <v>6</v>
      </c>
      <c r="AX409" s="12"/>
      <c r="AY409" s="11"/>
      <c r="AZ409" s="11">
        <f t="shared" si="827"/>
        <v>6</v>
      </c>
      <c r="BA409" s="12"/>
      <c r="BB409" s="11"/>
      <c r="BC409" s="11">
        <f t="shared" si="828"/>
        <v>6</v>
      </c>
      <c r="BD409" s="12"/>
      <c r="BE409" s="11"/>
      <c r="BF409" s="11">
        <f t="shared" si="829"/>
        <v>6</v>
      </c>
      <c r="BG409" s="12"/>
      <c r="BH409" s="11"/>
      <c r="BI409" s="11">
        <f t="shared" si="830"/>
        <v>6</v>
      </c>
      <c r="BJ409" s="12"/>
      <c r="BK409" s="11"/>
      <c r="BL409" s="11">
        <f t="shared" si="831"/>
        <v>6</v>
      </c>
      <c r="BM409" s="12"/>
      <c r="BN409" s="11"/>
      <c r="BO409" s="11">
        <f t="shared" si="832"/>
        <v>6</v>
      </c>
      <c r="BP409" s="12"/>
      <c r="BQ409" s="11"/>
      <c r="BR409" s="11">
        <f t="shared" si="833"/>
        <v>6</v>
      </c>
      <c r="BS409" s="12"/>
      <c r="BT409" s="11"/>
      <c r="BU409" s="11">
        <f t="shared" si="834"/>
        <v>6</v>
      </c>
      <c r="BV409" s="12"/>
      <c r="BW409" s="11"/>
      <c r="BX409" s="11">
        <f t="shared" si="835"/>
        <v>6</v>
      </c>
      <c r="CC409" s="11">
        <f t="shared" si="836"/>
        <v>0</v>
      </c>
      <c r="CD409" s="11" t="s">
        <v>11</v>
      </c>
    </row>
    <row r="410" spans="1:82" x14ac:dyDescent="0.25">
      <c r="A410" s="13" t="s">
        <v>445</v>
      </c>
      <c r="C410" s="11">
        <v>2</v>
      </c>
      <c r="D410" s="11">
        <v>6</v>
      </c>
      <c r="E410" s="12"/>
      <c r="F410" s="11"/>
      <c r="G410" s="11">
        <f t="shared" si="812"/>
        <v>6</v>
      </c>
      <c r="H410" s="12"/>
      <c r="I410" s="11"/>
      <c r="J410" s="11">
        <f t="shared" si="813"/>
        <v>6</v>
      </c>
      <c r="K410" s="12"/>
      <c r="L410" s="11"/>
      <c r="M410" s="11">
        <f t="shared" si="814"/>
        <v>6</v>
      </c>
      <c r="N410" s="12"/>
      <c r="O410" s="11"/>
      <c r="P410" s="11">
        <f t="shared" si="815"/>
        <v>6</v>
      </c>
      <c r="Q410" s="12"/>
      <c r="R410" s="11"/>
      <c r="S410" s="11">
        <f t="shared" si="816"/>
        <v>6</v>
      </c>
      <c r="T410" s="12"/>
      <c r="U410" s="11"/>
      <c r="V410" s="11">
        <f t="shared" si="817"/>
        <v>6</v>
      </c>
      <c r="W410" s="12"/>
      <c r="X410" s="11"/>
      <c r="Y410" s="11">
        <f t="shared" si="818"/>
        <v>6</v>
      </c>
      <c r="Z410" s="12"/>
      <c r="AA410" s="11"/>
      <c r="AB410" s="11">
        <f t="shared" si="819"/>
        <v>6</v>
      </c>
      <c r="AC410" s="12"/>
      <c r="AD410" s="11"/>
      <c r="AE410" s="11">
        <f t="shared" si="820"/>
        <v>6</v>
      </c>
      <c r="AF410" s="12"/>
      <c r="AG410" s="11"/>
      <c r="AH410" s="11">
        <f t="shared" si="821"/>
        <v>6</v>
      </c>
      <c r="AI410" s="12"/>
      <c r="AJ410" s="11"/>
      <c r="AK410" s="11">
        <f t="shared" si="822"/>
        <v>6</v>
      </c>
      <c r="AL410" s="12"/>
      <c r="AM410" s="11"/>
      <c r="AN410" s="11">
        <f t="shared" si="823"/>
        <v>6</v>
      </c>
      <c r="AO410" s="12"/>
      <c r="AP410" s="11"/>
      <c r="AQ410" s="11">
        <f t="shared" si="824"/>
        <v>6</v>
      </c>
      <c r="AR410" s="12"/>
      <c r="AS410" s="11"/>
      <c r="AT410" s="11">
        <f t="shared" si="825"/>
        <v>6</v>
      </c>
      <c r="AU410" s="12"/>
      <c r="AV410" s="11"/>
      <c r="AW410" s="11">
        <f t="shared" si="826"/>
        <v>6</v>
      </c>
      <c r="AX410" s="12"/>
      <c r="AY410" s="11"/>
      <c r="AZ410" s="11">
        <f t="shared" si="827"/>
        <v>6</v>
      </c>
      <c r="BA410" s="12"/>
      <c r="BB410" s="11"/>
      <c r="BC410" s="11">
        <f t="shared" si="828"/>
        <v>6</v>
      </c>
      <c r="BD410" s="12"/>
      <c r="BE410" s="11"/>
      <c r="BF410" s="11">
        <f t="shared" si="829"/>
        <v>6</v>
      </c>
      <c r="BG410" s="12"/>
      <c r="BH410" s="11"/>
      <c r="BI410" s="11">
        <f t="shared" si="830"/>
        <v>6</v>
      </c>
      <c r="BJ410" s="12"/>
      <c r="BK410" s="11"/>
      <c r="BL410" s="11">
        <f t="shared" si="831"/>
        <v>6</v>
      </c>
      <c r="BM410" s="12"/>
      <c r="BN410" s="11"/>
      <c r="BO410" s="11">
        <f t="shared" si="832"/>
        <v>6</v>
      </c>
      <c r="BP410" s="12"/>
      <c r="BQ410" s="11"/>
      <c r="BR410" s="11">
        <f t="shared" si="833"/>
        <v>6</v>
      </c>
      <c r="BS410" s="12"/>
      <c r="BT410" s="11"/>
      <c r="BU410" s="11">
        <f t="shared" si="834"/>
        <v>6</v>
      </c>
      <c r="BV410" s="12"/>
      <c r="BW410" s="11"/>
      <c r="BX410" s="11">
        <f t="shared" si="835"/>
        <v>6</v>
      </c>
      <c r="CC410" s="11">
        <f t="shared" si="836"/>
        <v>0</v>
      </c>
      <c r="CD410" s="11" t="s">
        <v>11</v>
      </c>
    </row>
    <row r="411" spans="1:82" x14ac:dyDescent="0.25">
      <c r="A411" s="13" t="s">
        <v>446</v>
      </c>
      <c r="C411" s="11">
        <v>2</v>
      </c>
      <c r="D411" s="11">
        <v>5</v>
      </c>
      <c r="E411" s="12"/>
      <c r="F411" s="11"/>
      <c r="G411" s="11">
        <f t="shared" si="812"/>
        <v>5</v>
      </c>
      <c r="H411" s="12"/>
      <c r="I411" s="11"/>
      <c r="J411" s="11">
        <f t="shared" si="813"/>
        <v>5</v>
      </c>
      <c r="K411" s="12"/>
      <c r="L411" s="11"/>
      <c r="M411" s="11">
        <f t="shared" si="814"/>
        <v>5</v>
      </c>
      <c r="N411" s="12"/>
      <c r="O411" s="11"/>
      <c r="P411" s="11">
        <f t="shared" si="815"/>
        <v>5</v>
      </c>
      <c r="Q411" s="12"/>
      <c r="R411" s="11"/>
      <c r="S411" s="11">
        <f t="shared" si="816"/>
        <v>5</v>
      </c>
      <c r="T411" s="12"/>
      <c r="U411" s="11"/>
      <c r="V411" s="11">
        <f t="shared" si="817"/>
        <v>5</v>
      </c>
      <c r="W411" s="12"/>
      <c r="X411" s="11"/>
      <c r="Y411" s="11">
        <f t="shared" si="818"/>
        <v>5</v>
      </c>
      <c r="Z411" s="12"/>
      <c r="AA411" s="11"/>
      <c r="AB411" s="11">
        <f t="shared" si="819"/>
        <v>5</v>
      </c>
      <c r="AC411" s="12"/>
      <c r="AD411" s="11"/>
      <c r="AE411" s="11">
        <f t="shared" si="820"/>
        <v>5</v>
      </c>
      <c r="AF411" s="12"/>
      <c r="AG411" s="11"/>
      <c r="AH411" s="11">
        <f t="shared" si="821"/>
        <v>5</v>
      </c>
      <c r="AI411" s="12"/>
      <c r="AJ411" s="11"/>
      <c r="AK411" s="11">
        <f t="shared" si="822"/>
        <v>5</v>
      </c>
      <c r="AL411" s="12"/>
      <c r="AM411" s="11"/>
      <c r="AN411" s="11">
        <f t="shared" si="823"/>
        <v>5</v>
      </c>
      <c r="AO411" s="12"/>
      <c r="AP411" s="11"/>
      <c r="AQ411" s="11">
        <f t="shared" si="824"/>
        <v>5</v>
      </c>
      <c r="AR411" s="12"/>
      <c r="AS411" s="11"/>
      <c r="AT411" s="11">
        <f t="shared" si="825"/>
        <v>5</v>
      </c>
      <c r="AU411" s="12"/>
      <c r="AV411" s="11"/>
      <c r="AW411" s="11">
        <f t="shared" si="826"/>
        <v>5</v>
      </c>
      <c r="AX411" s="12"/>
      <c r="AY411" s="11"/>
      <c r="AZ411" s="11">
        <f t="shared" si="827"/>
        <v>5</v>
      </c>
      <c r="BA411" s="12"/>
      <c r="BB411" s="11"/>
      <c r="BC411" s="11">
        <f t="shared" si="828"/>
        <v>5</v>
      </c>
      <c r="BD411" s="12"/>
      <c r="BE411" s="11"/>
      <c r="BF411" s="11">
        <f t="shared" si="829"/>
        <v>5</v>
      </c>
      <c r="BG411" s="12"/>
      <c r="BH411" s="11"/>
      <c r="BI411" s="11">
        <f t="shared" si="830"/>
        <v>5</v>
      </c>
      <c r="BJ411" s="12"/>
      <c r="BK411" s="11"/>
      <c r="BL411" s="11">
        <f t="shared" si="831"/>
        <v>5</v>
      </c>
      <c r="BM411" s="12"/>
      <c r="BN411" s="11"/>
      <c r="BO411" s="11">
        <f t="shared" si="832"/>
        <v>5</v>
      </c>
      <c r="BP411" s="12"/>
      <c r="BQ411" s="11"/>
      <c r="BR411" s="11">
        <f t="shared" si="833"/>
        <v>5</v>
      </c>
      <c r="BS411" s="12"/>
      <c r="BT411" s="11"/>
      <c r="BU411" s="11">
        <f t="shared" si="834"/>
        <v>5</v>
      </c>
      <c r="BV411" s="12"/>
      <c r="BW411" s="11"/>
      <c r="BX411" s="11">
        <f t="shared" si="835"/>
        <v>5</v>
      </c>
      <c r="CC411" s="11">
        <f t="shared" si="836"/>
        <v>0</v>
      </c>
      <c r="CD411" s="11" t="s">
        <v>11</v>
      </c>
    </row>
    <row r="412" spans="1:82" x14ac:dyDescent="0.25">
      <c r="A412" s="31"/>
      <c r="B412" s="2"/>
      <c r="C412" s="3"/>
      <c r="D412" s="3"/>
      <c r="CC412" s="3"/>
      <c r="CD412" s="3"/>
    </row>
    <row r="413" spans="1:82" x14ac:dyDescent="0.25">
      <c r="A413" s="31"/>
      <c r="B413" s="2"/>
      <c r="C413" s="3"/>
      <c r="D413" s="3"/>
      <c r="CC413" s="3"/>
      <c r="CD413" s="3"/>
    </row>
    <row r="414" spans="1:82" x14ac:dyDescent="0.25">
      <c r="B414" s="2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CC414" s="1"/>
      <c r="CD414" s="1"/>
    </row>
    <row r="415" spans="1:82" x14ac:dyDescent="0.25">
      <c r="A415" s="13" t="s">
        <v>447</v>
      </c>
      <c r="C415" s="11">
        <v>2</v>
      </c>
      <c r="D415" s="11">
        <v>3</v>
      </c>
      <c r="E415" s="12"/>
      <c r="F415" s="11"/>
      <c r="G415" s="11">
        <f t="shared" ref="G415:G423" si="837">D415+E415-F415</f>
        <v>3</v>
      </c>
      <c r="H415" s="12"/>
      <c r="I415" s="11"/>
      <c r="J415" s="11">
        <f t="shared" ref="J415:J423" si="838">G415+H415-I415</f>
        <v>3</v>
      </c>
      <c r="K415" s="12"/>
      <c r="L415" s="11"/>
      <c r="M415" s="11">
        <f t="shared" ref="M415:M423" si="839">J415+K415-L415</f>
        <v>3</v>
      </c>
      <c r="N415" s="12"/>
      <c r="O415" s="11"/>
      <c r="P415" s="11">
        <f t="shared" ref="P415:P423" si="840">M415+N415-O415</f>
        <v>3</v>
      </c>
      <c r="Q415" s="12"/>
      <c r="R415" s="11"/>
      <c r="S415" s="11">
        <f t="shared" ref="S415:S423" si="841">P415+Q415-R415</f>
        <v>3</v>
      </c>
      <c r="T415" s="12"/>
      <c r="U415" s="11"/>
      <c r="V415" s="11">
        <f t="shared" ref="V415:V423" si="842">S415+T415-U415</f>
        <v>3</v>
      </c>
      <c r="W415" s="12"/>
      <c r="X415" s="11"/>
      <c r="Y415" s="11">
        <f t="shared" ref="Y415:Y423" si="843">V415+W415-X415</f>
        <v>3</v>
      </c>
      <c r="Z415" s="12"/>
      <c r="AA415" s="11"/>
      <c r="AB415" s="11">
        <f t="shared" ref="AB415:AB423" si="844">Y415+Z415-AA415</f>
        <v>3</v>
      </c>
      <c r="AC415" s="12"/>
      <c r="AD415" s="11"/>
      <c r="AE415" s="11">
        <f t="shared" ref="AE415:AE423" si="845">AB415+AC415-AD415</f>
        <v>3</v>
      </c>
      <c r="AF415" s="12"/>
      <c r="AG415" s="11"/>
      <c r="AH415" s="11">
        <f t="shared" ref="AH415:AH423" si="846">AE415+AF415-AG415</f>
        <v>3</v>
      </c>
      <c r="AI415" s="12"/>
      <c r="AJ415" s="11"/>
      <c r="AK415" s="11">
        <f t="shared" ref="AK415:AK423" si="847">AH415+AI415-AJ415</f>
        <v>3</v>
      </c>
      <c r="AL415" s="12"/>
      <c r="AM415" s="11"/>
      <c r="AN415" s="11">
        <f t="shared" ref="AN415:AN423" si="848">AK415+AL415-AM415</f>
        <v>3</v>
      </c>
      <c r="AO415" s="12"/>
      <c r="AP415" s="11"/>
      <c r="AQ415" s="11">
        <f t="shared" ref="AQ415:AQ423" si="849">AN415+AO415-AP415</f>
        <v>3</v>
      </c>
      <c r="AR415" s="12"/>
      <c r="AS415" s="11"/>
      <c r="AT415" s="11">
        <f t="shared" ref="AT415:AT423" si="850">AQ415+AR415-AS415</f>
        <v>3</v>
      </c>
      <c r="AU415" s="12"/>
      <c r="AV415" s="11"/>
      <c r="AW415" s="11">
        <f t="shared" ref="AW415:AW423" si="851">AT415+AU415-AV415</f>
        <v>3</v>
      </c>
      <c r="AX415" s="12"/>
      <c r="AY415" s="11"/>
      <c r="AZ415" s="11">
        <f t="shared" ref="AZ415:AZ423" si="852">AW415+AX415-AY415</f>
        <v>3</v>
      </c>
      <c r="BA415" s="12"/>
      <c r="BB415" s="11"/>
      <c r="BC415" s="11">
        <f t="shared" ref="BC415:BC423" si="853">AZ415+BA415-BB415</f>
        <v>3</v>
      </c>
      <c r="BD415" s="12"/>
      <c r="BE415" s="11"/>
      <c r="BF415" s="11">
        <f t="shared" ref="BF415:BF423" si="854">BC415+BD415-BE415</f>
        <v>3</v>
      </c>
      <c r="BG415" s="12"/>
      <c r="BH415" s="11"/>
      <c r="BI415" s="11">
        <f t="shared" ref="BI415:BI423" si="855">BF415+BG415-BH415</f>
        <v>3</v>
      </c>
      <c r="BJ415" s="12"/>
      <c r="BK415" s="11"/>
      <c r="BL415" s="11">
        <f t="shared" ref="BL415:BL423" si="856">BI415+BJ415-BK415</f>
        <v>3</v>
      </c>
      <c r="BM415" s="12"/>
      <c r="BN415" s="11"/>
      <c r="BO415" s="11">
        <f t="shared" ref="BO415:BO423" si="857">BL415+BM415-BN415</f>
        <v>3</v>
      </c>
      <c r="BP415" s="12"/>
      <c r="BQ415" s="11"/>
      <c r="BR415" s="11">
        <f t="shared" ref="BR415:BR423" si="858">BO415+BP415-BQ415</f>
        <v>3</v>
      </c>
      <c r="BS415" s="12"/>
      <c r="BT415" s="11"/>
      <c r="BU415" s="11">
        <f t="shared" ref="BU415:BU423" si="859">BR415+BS415-BT415</f>
        <v>3</v>
      </c>
      <c r="BV415" s="12"/>
      <c r="BW415" s="11"/>
      <c r="BX415" s="11">
        <f t="shared" ref="BX415:BX423" si="860">BU415+BV415-BW415</f>
        <v>3</v>
      </c>
      <c r="CC415" s="11">
        <f t="shared" ref="CC415:CC423" si="861">D415-BX415</f>
        <v>0</v>
      </c>
      <c r="CD415" s="11" t="s">
        <v>11</v>
      </c>
    </row>
    <row r="416" spans="1:82" x14ac:dyDescent="0.25">
      <c r="A416" s="13" t="s">
        <v>448</v>
      </c>
      <c r="C416" s="11">
        <v>5</v>
      </c>
      <c r="D416" s="11">
        <v>9</v>
      </c>
      <c r="E416" s="12"/>
      <c r="F416" s="11"/>
      <c r="G416" s="11">
        <f t="shared" si="837"/>
        <v>9</v>
      </c>
      <c r="H416" s="12"/>
      <c r="I416" s="11"/>
      <c r="J416" s="11">
        <f t="shared" si="838"/>
        <v>9</v>
      </c>
      <c r="K416" s="12"/>
      <c r="L416" s="11"/>
      <c r="M416" s="11">
        <f t="shared" si="839"/>
        <v>9</v>
      </c>
      <c r="N416" s="12"/>
      <c r="O416" s="11"/>
      <c r="P416" s="11">
        <f t="shared" si="840"/>
        <v>9</v>
      </c>
      <c r="Q416" s="12"/>
      <c r="R416" s="11"/>
      <c r="S416" s="11">
        <f t="shared" si="841"/>
        <v>9</v>
      </c>
      <c r="T416" s="12"/>
      <c r="U416" s="11"/>
      <c r="V416" s="11">
        <f t="shared" si="842"/>
        <v>9</v>
      </c>
      <c r="W416" s="12"/>
      <c r="X416" s="11"/>
      <c r="Y416" s="11">
        <f t="shared" si="843"/>
        <v>9</v>
      </c>
      <c r="Z416" s="12"/>
      <c r="AA416" s="11"/>
      <c r="AB416" s="11">
        <f t="shared" si="844"/>
        <v>9</v>
      </c>
      <c r="AC416" s="12"/>
      <c r="AD416" s="11"/>
      <c r="AE416" s="11">
        <f t="shared" si="845"/>
        <v>9</v>
      </c>
      <c r="AF416" s="12"/>
      <c r="AG416" s="11"/>
      <c r="AH416" s="11">
        <f t="shared" si="846"/>
        <v>9</v>
      </c>
      <c r="AI416" s="12"/>
      <c r="AJ416" s="11"/>
      <c r="AK416" s="11">
        <f t="shared" si="847"/>
        <v>9</v>
      </c>
      <c r="AL416" s="12"/>
      <c r="AM416" s="11"/>
      <c r="AN416" s="11">
        <f t="shared" si="848"/>
        <v>9</v>
      </c>
      <c r="AO416" s="12"/>
      <c r="AP416" s="11"/>
      <c r="AQ416" s="11">
        <f t="shared" si="849"/>
        <v>9</v>
      </c>
      <c r="AR416" s="12"/>
      <c r="AS416" s="11"/>
      <c r="AT416" s="11">
        <f t="shared" si="850"/>
        <v>9</v>
      </c>
      <c r="AU416" s="12"/>
      <c r="AV416" s="11"/>
      <c r="AW416" s="11">
        <f t="shared" si="851"/>
        <v>9</v>
      </c>
      <c r="AX416" s="12"/>
      <c r="AY416" s="11"/>
      <c r="AZ416" s="11">
        <f t="shared" si="852"/>
        <v>9</v>
      </c>
      <c r="BA416" s="12"/>
      <c r="BB416" s="11"/>
      <c r="BC416" s="11">
        <f t="shared" si="853"/>
        <v>9</v>
      </c>
      <c r="BD416" s="12"/>
      <c r="BE416" s="11"/>
      <c r="BF416" s="11">
        <f t="shared" si="854"/>
        <v>9</v>
      </c>
      <c r="BG416" s="12"/>
      <c r="BH416" s="11"/>
      <c r="BI416" s="11">
        <f t="shared" si="855"/>
        <v>9</v>
      </c>
      <c r="BJ416" s="12"/>
      <c r="BK416" s="11"/>
      <c r="BL416" s="11">
        <f t="shared" si="856"/>
        <v>9</v>
      </c>
      <c r="BM416" s="12"/>
      <c r="BN416" s="11"/>
      <c r="BO416" s="11">
        <f t="shared" si="857"/>
        <v>9</v>
      </c>
      <c r="BP416" s="12"/>
      <c r="BQ416" s="11"/>
      <c r="BR416" s="11">
        <f t="shared" si="858"/>
        <v>9</v>
      </c>
      <c r="BS416" s="12"/>
      <c r="BT416" s="11"/>
      <c r="BU416" s="11">
        <f t="shared" si="859"/>
        <v>9</v>
      </c>
      <c r="BV416" s="12"/>
      <c r="BW416" s="11"/>
      <c r="BX416" s="11">
        <f t="shared" si="860"/>
        <v>9</v>
      </c>
      <c r="CC416" s="11">
        <f t="shared" si="861"/>
        <v>0</v>
      </c>
      <c r="CD416" s="11" t="s">
        <v>11</v>
      </c>
    </row>
    <row r="417" spans="1:82" x14ac:dyDescent="0.25">
      <c r="A417" s="13" t="s">
        <v>449</v>
      </c>
      <c r="C417" s="11">
        <v>10</v>
      </c>
      <c r="D417" s="11">
        <v>6</v>
      </c>
      <c r="E417" s="12"/>
      <c r="F417" s="11"/>
      <c r="G417" s="11">
        <f t="shared" si="837"/>
        <v>6</v>
      </c>
      <c r="H417" s="12"/>
      <c r="I417" s="11"/>
      <c r="J417" s="11">
        <f t="shared" si="838"/>
        <v>6</v>
      </c>
      <c r="K417" s="12"/>
      <c r="L417" s="11"/>
      <c r="M417" s="11">
        <f t="shared" si="839"/>
        <v>6</v>
      </c>
      <c r="N417" s="12"/>
      <c r="O417" s="11"/>
      <c r="P417" s="11">
        <f t="shared" si="840"/>
        <v>6</v>
      </c>
      <c r="Q417" s="12"/>
      <c r="R417" s="11"/>
      <c r="S417" s="11">
        <f t="shared" si="841"/>
        <v>6</v>
      </c>
      <c r="T417" s="12"/>
      <c r="U417" s="11"/>
      <c r="V417" s="11">
        <f t="shared" si="842"/>
        <v>6</v>
      </c>
      <c r="W417" s="12"/>
      <c r="X417" s="11"/>
      <c r="Y417" s="11">
        <f t="shared" si="843"/>
        <v>6</v>
      </c>
      <c r="Z417" s="12"/>
      <c r="AA417" s="11"/>
      <c r="AB417" s="11">
        <f t="shared" si="844"/>
        <v>6</v>
      </c>
      <c r="AC417" s="12"/>
      <c r="AD417" s="11"/>
      <c r="AE417" s="11">
        <f t="shared" si="845"/>
        <v>6</v>
      </c>
      <c r="AF417" s="12"/>
      <c r="AG417" s="11"/>
      <c r="AH417" s="11">
        <f t="shared" si="846"/>
        <v>6</v>
      </c>
      <c r="AI417" s="12"/>
      <c r="AJ417" s="11"/>
      <c r="AK417" s="11">
        <f t="shared" si="847"/>
        <v>6</v>
      </c>
      <c r="AL417" s="12"/>
      <c r="AM417" s="11"/>
      <c r="AN417" s="11">
        <f t="shared" si="848"/>
        <v>6</v>
      </c>
      <c r="AO417" s="12"/>
      <c r="AP417" s="11"/>
      <c r="AQ417" s="11">
        <f t="shared" si="849"/>
        <v>6</v>
      </c>
      <c r="AR417" s="12"/>
      <c r="AS417" s="11"/>
      <c r="AT417" s="11">
        <f t="shared" si="850"/>
        <v>6</v>
      </c>
      <c r="AU417" s="12"/>
      <c r="AV417" s="11"/>
      <c r="AW417" s="11">
        <f t="shared" si="851"/>
        <v>6</v>
      </c>
      <c r="AX417" s="12"/>
      <c r="AY417" s="11"/>
      <c r="AZ417" s="11">
        <f t="shared" si="852"/>
        <v>6</v>
      </c>
      <c r="BA417" s="12"/>
      <c r="BB417" s="11"/>
      <c r="BC417" s="11">
        <f t="shared" si="853"/>
        <v>6</v>
      </c>
      <c r="BD417" s="12"/>
      <c r="BE417" s="11"/>
      <c r="BF417" s="11">
        <f t="shared" si="854"/>
        <v>6</v>
      </c>
      <c r="BG417" s="12"/>
      <c r="BH417" s="11"/>
      <c r="BI417" s="11">
        <f t="shared" si="855"/>
        <v>6</v>
      </c>
      <c r="BJ417" s="12"/>
      <c r="BK417" s="11"/>
      <c r="BL417" s="11">
        <f t="shared" si="856"/>
        <v>6</v>
      </c>
      <c r="BM417" s="12"/>
      <c r="BN417" s="11"/>
      <c r="BO417" s="11">
        <f t="shared" si="857"/>
        <v>6</v>
      </c>
      <c r="BP417" s="12"/>
      <c r="BQ417" s="11"/>
      <c r="BR417" s="11">
        <f t="shared" si="858"/>
        <v>6</v>
      </c>
      <c r="BS417" s="12"/>
      <c r="BT417" s="11"/>
      <c r="BU417" s="11">
        <f t="shared" si="859"/>
        <v>6</v>
      </c>
      <c r="BV417" s="12"/>
      <c r="BW417" s="11"/>
      <c r="BX417" s="11">
        <f t="shared" si="860"/>
        <v>6</v>
      </c>
      <c r="CC417" s="11">
        <f t="shared" si="861"/>
        <v>0</v>
      </c>
      <c r="CD417" s="11" t="s">
        <v>11</v>
      </c>
    </row>
    <row r="418" spans="1:82" x14ac:dyDescent="0.25">
      <c r="A418" s="13" t="s">
        <v>450</v>
      </c>
      <c r="C418" s="11">
        <v>10</v>
      </c>
      <c r="D418" s="11">
        <v>6</v>
      </c>
      <c r="E418" s="12"/>
      <c r="F418" s="11"/>
      <c r="G418" s="11">
        <f t="shared" si="837"/>
        <v>6</v>
      </c>
      <c r="H418" s="12"/>
      <c r="I418" s="11"/>
      <c r="J418" s="11">
        <f t="shared" si="838"/>
        <v>6</v>
      </c>
      <c r="K418" s="12"/>
      <c r="L418" s="11"/>
      <c r="M418" s="11">
        <f t="shared" si="839"/>
        <v>6</v>
      </c>
      <c r="N418" s="12"/>
      <c r="O418" s="11"/>
      <c r="P418" s="11">
        <f t="shared" si="840"/>
        <v>6</v>
      </c>
      <c r="Q418" s="12"/>
      <c r="R418" s="11"/>
      <c r="S418" s="11">
        <f t="shared" si="841"/>
        <v>6</v>
      </c>
      <c r="T418" s="12"/>
      <c r="U418" s="11"/>
      <c r="V418" s="11">
        <f t="shared" si="842"/>
        <v>6</v>
      </c>
      <c r="W418" s="12"/>
      <c r="X418" s="11"/>
      <c r="Y418" s="11">
        <f t="shared" si="843"/>
        <v>6</v>
      </c>
      <c r="Z418" s="12"/>
      <c r="AA418" s="11"/>
      <c r="AB418" s="11">
        <f t="shared" si="844"/>
        <v>6</v>
      </c>
      <c r="AC418" s="12"/>
      <c r="AD418" s="11"/>
      <c r="AE418" s="11">
        <f t="shared" si="845"/>
        <v>6</v>
      </c>
      <c r="AF418" s="12"/>
      <c r="AG418" s="11"/>
      <c r="AH418" s="11">
        <f t="shared" si="846"/>
        <v>6</v>
      </c>
      <c r="AI418" s="12"/>
      <c r="AJ418" s="11"/>
      <c r="AK418" s="11">
        <f t="shared" si="847"/>
        <v>6</v>
      </c>
      <c r="AL418" s="12"/>
      <c r="AM418" s="11"/>
      <c r="AN418" s="11">
        <f t="shared" si="848"/>
        <v>6</v>
      </c>
      <c r="AO418" s="12"/>
      <c r="AP418" s="11"/>
      <c r="AQ418" s="11">
        <f t="shared" si="849"/>
        <v>6</v>
      </c>
      <c r="AR418" s="12"/>
      <c r="AS418" s="11"/>
      <c r="AT418" s="11">
        <f t="shared" si="850"/>
        <v>6</v>
      </c>
      <c r="AU418" s="12"/>
      <c r="AV418" s="11"/>
      <c r="AW418" s="11">
        <f t="shared" si="851"/>
        <v>6</v>
      </c>
      <c r="AX418" s="12"/>
      <c r="AY418" s="11"/>
      <c r="AZ418" s="11">
        <f t="shared" si="852"/>
        <v>6</v>
      </c>
      <c r="BA418" s="12"/>
      <c r="BB418" s="11"/>
      <c r="BC418" s="11">
        <f t="shared" si="853"/>
        <v>6</v>
      </c>
      <c r="BD418" s="12"/>
      <c r="BE418" s="11"/>
      <c r="BF418" s="11">
        <f t="shared" si="854"/>
        <v>6</v>
      </c>
      <c r="BG418" s="12"/>
      <c r="BH418" s="11"/>
      <c r="BI418" s="11">
        <f t="shared" si="855"/>
        <v>6</v>
      </c>
      <c r="BJ418" s="12"/>
      <c r="BK418" s="11"/>
      <c r="BL418" s="11">
        <f t="shared" si="856"/>
        <v>6</v>
      </c>
      <c r="BM418" s="12"/>
      <c r="BN418" s="11"/>
      <c r="BO418" s="11">
        <f t="shared" si="857"/>
        <v>6</v>
      </c>
      <c r="BP418" s="12"/>
      <c r="BQ418" s="11"/>
      <c r="BR418" s="11">
        <f t="shared" si="858"/>
        <v>6</v>
      </c>
      <c r="BS418" s="12"/>
      <c r="BT418" s="11"/>
      <c r="BU418" s="11">
        <f t="shared" si="859"/>
        <v>6</v>
      </c>
      <c r="BV418" s="12"/>
      <c r="BW418" s="11"/>
      <c r="BX418" s="11">
        <f t="shared" si="860"/>
        <v>6</v>
      </c>
      <c r="CC418" s="11">
        <f t="shared" si="861"/>
        <v>0</v>
      </c>
      <c r="CD418" s="11" t="s">
        <v>11</v>
      </c>
    </row>
    <row r="419" spans="1:82" x14ac:dyDescent="0.25">
      <c r="A419" s="13" t="s">
        <v>451</v>
      </c>
      <c r="C419" s="11">
        <v>10</v>
      </c>
      <c r="D419" s="11">
        <v>0</v>
      </c>
      <c r="E419" s="12"/>
      <c r="F419" s="11"/>
      <c r="G419" s="11">
        <f t="shared" si="837"/>
        <v>0</v>
      </c>
      <c r="H419" s="12"/>
      <c r="I419" s="11"/>
      <c r="J419" s="11">
        <f t="shared" si="838"/>
        <v>0</v>
      </c>
      <c r="K419" s="12"/>
      <c r="L419" s="11"/>
      <c r="M419" s="11">
        <f t="shared" si="839"/>
        <v>0</v>
      </c>
      <c r="N419" s="12"/>
      <c r="O419" s="11"/>
      <c r="P419" s="11">
        <f t="shared" si="840"/>
        <v>0</v>
      </c>
      <c r="Q419" s="12"/>
      <c r="R419" s="11"/>
      <c r="S419" s="11">
        <f t="shared" si="841"/>
        <v>0</v>
      </c>
      <c r="T419" s="12"/>
      <c r="U419" s="11"/>
      <c r="V419" s="11">
        <f t="shared" si="842"/>
        <v>0</v>
      </c>
      <c r="W419" s="12"/>
      <c r="X419" s="11"/>
      <c r="Y419" s="11">
        <f t="shared" si="843"/>
        <v>0</v>
      </c>
      <c r="Z419" s="12"/>
      <c r="AA419" s="11"/>
      <c r="AB419" s="11">
        <f t="shared" si="844"/>
        <v>0</v>
      </c>
      <c r="AC419" s="12"/>
      <c r="AD419" s="11"/>
      <c r="AE419" s="11">
        <f t="shared" si="845"/>
        <v>0</v>
      </c>
      <c r="AF419" s="12"/>
      <c r="AG419" s="11"/>
      <c r="AH419" s="11">
        <f t="shared" si="846"/>
        <v>0</v>
      </c>
      <c r="AI419" s="12"/>
      <c r="AJ419" s="11"/>
      <c r="AK419" s="11">
        <f t="shared" si="847"/>
        <v>0</v>
      </c>
      <c r="AL419" s="12"/>
      <c r="AM419" s="11"/>
      <c r="AN419" s="11">
        <f t="shared" si="848"/>
        <v>0</v>
      </c>
      <c r="AO419" s="12"/>
      <c r="AP419" s="11"/>
      <c r="AQ419" s="11">
        <f t="shared" si="849"/>
        <v>0</v>
      </c>
      <c r="AR419" s="12"/>
      <c r="AS419" s="11"/>
      <c r="AT419" s="11">
        <f t="shared" si="850"/>
        <v>0</v>
      </c>
      <c r="AU419" s="12"/>
      <c r="AV419" s="11"/>
      <c r="AW419" s="11">
        <f t="shared" si="851"/>
        <v>0</v>
      </c>
      <c r="AX419" s="12"/>
      <c r="AY419" s="11"/>
      <c r="AZ419" s="11">
        <f t="shared" si="852"/>
        <v>0</v>
      </c>
      <c r="BA419" s="12"/>
      <c r="BB419" s="11"/>
      <c r="BC419" s="11">
        <f t="shared" si="853"/>
        <v>0</v>
      </c>
      <c r="BD419" s="12"/>
      <c r="BE419" s="11"/>
      <c r="BF419" s="11">
        <f t="shared" si="854"/>
        <v>0</v>
      </c>
      <c r="BG419" s="12"/>
      <c r="BH419" s="11"/>
      <c r="BI419" s="11">
        <f t="shared" si="855"/>
        <v>0</v>
      </c>
      <c r="BJ419" s="12"/>
      <c r="BK419" s="11"/>
      <c r="BL419" s="11">
        <f t="shared" si="856"/>
        <v>0</v>
      </c>
      <c r="BM419" s="12"/>
      <c r="BN419" s="11"/>
      <c r="BO419" s="11">
        <f t="shared" si="857"/>
        <v>0</v>
      </c>
      <c r="BP419" s="12"/>
      <c r="BQ419" s="11"/>
      <c r="BR419" s="11">
        <f t="shared" si="858"/>
        <v>0</v>
      </c>
      <c r="BS419" s="12"/>
      <c r="BT419" s="11"/>
      <c r="BU419" s="11">
        <f t="shared" si="859"/>
        <v>0</v>
      </c>
      <c r="BV419" s="12"/>
      <c r="BW419" s="11"/>
      <c r="BX419" s="11">
        <f t="shared" si="860"/>
        <v>0</v>
      </c>
      <c r="CC419" s="11">
        <f t="shared" si="861"/>
        <v>0</v>
      </c>
      <c r="CD419" s="14" t="s">
        <v>13</v>
      </c>
    </row>
    <row r="420" spans="1:82" x14ac:dyDescent="0.25">
      <c r="A420" s="13" t="s">
        <v>452</v>
      </c>
      <c r="C420" s="11">
        <v>10</v>
      </c>
      <c r="D420" s="11">
        <v>1</v>
      </c>
      <c r="E420" s="12"/>
      <c r="F420" s="11"/>
      <c r="G420" s="11">
        <f t="shared" si="837"/>
        <v>1</v>
      </c>
      <c r="H420" s="12"/>
      <c r="I420" s="11"/>
      <c r="J420" s="11">
        <f t="shared" si="838"/>
        <v>1</v>
      </c>
      <c r="K420" s="12"/>
      <c r="L420" s="11"/>
      <c r="M420" s="11">
        <f t="shared" si="839"/>
        <v>1</v>
      </c>
      <c r="N420" s="12"/>
      <c r="O420" s="11"/>
      <c r="P420" s="11">
        <f t="shared" si="840"/>
        <v>1</v>
      </c>
      <c r="Q420" s="12"/>
      <c r="R420" s="11"/>
      <c r="S420" s="11">
        <f t="shared" si="841"/>
        <v>1</v>
      </c>
      <c r="T420" s="12"/>
      <c r="U420" s="11"/>
      <c r="V420" s="11">
        <f t="shared" si="842"/>
        <v>1</v>
      </c>
      <c r="W420" s="12"/>
      <c r="X420" s="11"/>
      <c r="Y420" s="11">
        <f>V420+W420-X420</f>
        <v>1</v>
      </c>
      <c r="Z420" s="12"/>
      <c r="AA420" s="11"/>
      <c r="AB420" s="11">
        <f t="shared" si="844"/>
        <v>1</v>
      </c>
      <c r="AC420" s="12"/>
      <c r="AD420" s="11"/>
      <c r="AE420" s="11">
        <f t="shared" si="845"/>
        <v>1</v>
      </c>
      <c r="AF420" s="12"/>
      <c r="AG420" s="11"/>
      <c r="AH420" s="11">
        <f t="shared" si="846"/>
        <v>1</v>
      </c>
      <c r="AI420" s="12"/>
      <c r="AJ420" s="11"/>
      <c r="AK420" s="11">
        <f t="shared" si="847"/>
        <v>1</v>
      </c>
      <c r="AL420" s="12"/>
      <c r="AM420" s="11"/>
      <c r="AN420" s="11">
        <f t="shared" si="848"/>
        <v>1</v>
      </c>
      <c r="AO420" s="12"/>
      <c r="AP420" s="11"/>
      <c r="AQ420" s="11">
        <f t="shared" si="849"/>
        <v>1</v>
      </c>
      <c r="AR420" s="12"/>
      <c r="AS420" s="11"/>
      <c r="AT420" s="11">
        <f t="shared" si="850"/>
        <v>1</v>
      </c>
      <c r="AU420" s="12"/>
      <c r="AV420" s="11"/>
      <c r="AW420" s="11">
        <f t="shared" si="851"/>
        <v>1</v>
      </c>
      <c r="AX420" s="12"/>
      <c r="AY420" s="11"/>
      <c r="AZ420" s="11">
        <f t="shared" si="852"/>
        <v>1</v>
      </c>
      <c r="BA420" s="12"/>
      <c r="BB420" s="11"/>
      <c r="BC420" s="11">
        <f t="shared" si="853"/>
        <v>1</v>
      </c>
      <c r="BD420" s="12"/>
      <c r="BE420" s="11"/>
      <c r="BF420" s="11">
        <f t="shared" si="854"/>
        <v>1</v>
      </c>
      <c r="BG420" s="12"/>
      <c r="BH420" s="11"/>
      <c r="BI420" s="11">
        <f t="shared" si="855"/>
        <v>1</v>
      </c>
      <c r="BJ420" s="12"/>
      <c r="BK420" s="11"/>
      <c r="BL420" s="11">
        <f t="shared" si="856"/>
        <v>1</v>
      </c>
      <c r="BM420" s="12"/>
      <c r="BN420" s="11"/>
      <c r="BO420" s="11">
        <f t="shared" si="857"/>
        <v>1</v>
      </c>
      <c r="BP420" s="12"/>
      <c r="BQ420" s="11"/>
      <c r="BR420" s="11">
        <f t="shared" si="858"/>
        <v>1</v>
      </c>
      <c r="BS420" s="12"/>
      <c r="BT420" s="11"/>
      <c r="BU420" s="11">
        <f t="shared" si="859"/>
        <v>1</v>
      </c>
      <c r="BV420" s="12"/>
      <c r="BW420" s="11"/>
      <c r="BX420" s="11">
        <f t="shared" si="860"/>
        <v>1</v>
      </c>
      <c r="CC420" s="11">
        <f t="shared" si="861"/>
        <v>0</v>
      </c>
      <c r="CD420" s="14" t="s">
        <v>13</v>
      </c>
    </row>
    <row r="421" spans="1:82" x14ac:dyDescent="0.25">
      <c r="A421" s="13" t="s">
        <v>453</v>
      </c>
      <c r="C421" s="11">
        <v>10</v>
      </c>
      <c r="D421" s="11">
        <v>16</v>
      </c>
      <c r="E421" s="12"/>
      <c r="F421" s="11"/>
      <c r="G421" s="11">
        <f t="shared" si="837"/>
        <v>16</v>
      </c>
      <c r="H421" s="12"/>
      <c r="I421" s="11"/>
      <c r="J421" s="11">
        <f t="shared" si="838"/>
        <v>16</v>
      </c>
      <c r="K421" s="12"/>
      <c r="L421" s="11"/>
      <c r="M421" s="11">
        <f t="shared" si="839"/>
        <v>16</v>
      </c>
      <c r="N421" s="12"/>
      <c r="O421" s="11"/>
      <c r="P421" s="11">
        <f t="shared" si="840"/>
        <v>16</v>
      </c>
      <c r="Q421" s="12"/>
      <c r="R421" s="11"/>
      <c r="S421" s="11">
        <f t="shared" si="841"/>
        <v>16</v>
      </c>
      <c r="T421" s="12"/>
      <c r="U421" s="11"/>
      <c r="V421" s="11">
        <f t="shared" si="842"/>
        <v>16</v>
      </c>
      <c r="W421" s="12"/>
      <c r="X421" s="11"/>
      <c r="Y421" s="11">
        <f t="shared" si="843"/>
        <v>16</v>
      </c>
      <c r="Z421" s="12"/>
      <c r="AA421" s="11"/>
      <c r="AB421" s="11">
        <f t="shared" si="844"/>
        <v>16</v>
      </c>
      <c r="AC421" s="12"/>
      <c r="AD421" s="11"/>
      <c r="AE421" s="11">
        <f t="shared" si="845"/>
        <v>16</v>
      </c>
      <c r="AF421" s="12"/>
      <c r="AG421" s="11"/>
      <c r="AH421" s="11">
        <f t="shared" si="846"/>
        <v>16</v>
      </c>
      <c r="AI421" s="12"/>
      <c r="AJ421" s="11"/>
      <c r="AK421" s="11">
        <f t="shared" si="847"/>
        <v>16</v>
      </c>
      <c r="AL421" s="12"/>
      <c r="AM421" s="11"/>
      <c r="AN421" s="11">
        <f t="shared" si="848"/>
        <v>16</v>
      </c>
      <c r="AO421" s="12"/>
      <c r="AP421" s="11"/>
      <c r="AQ421" s="11">
        <f t="shared" si="849"/>
        <v>16</v>
      </c>
      <c r="AR421" s="12"/>
      <c r="AS421" s="11"/>
      <c r="AT421" s="11">
        <f t="shared" si="850"/>
        <v>16</v>
      </c>
      <c r="AU421" s="12"/>
      <c r="AV421" s="11"/>
      <c r="AW421" s="11">
        <f t="shared" si="851"/>
        <v>16</v>
      </c>
      <c r="AX421" s="12"/>
      <c r="AY421" s="11"/>
      <c r="AZ421" s="11">
        <f t="shared" si="852"/>
        <v>16</v>
      </c>
      <c r="BA421" s="12"/>
      <c r="BB421" s="11"/>
      <c r="BC421" s="11">
        <f t="shared" si="853"/>
        <v>16</v>
      </c>
      <c r="BD421" s="12"/>
      <c r="BE421" s="11"/>
      <c r="BF421" s="11">
        <f t="shared" si="854"/>
        <v>16</v>
      </c>
      <c r="BG421" s="12"/>
      <c r="BH421" s="11"/>
      <c r="BI421" s="11">
        <f t="shared" si="855"/>
        <v>16</v>
      </c>
      <c r="BJ421" s="12"/>
      <c r="BK421" s="11"/>
      <c r="BL421" s="11">
        <f t="shared" si="856"/>
        <v>16</v>
      </c>
      <c r="BM421" s="12"/>
      <c r="BN421" s="11"/>
      <c r="BO421" s="11">
        <f t="shared" si="857"/>
        <v>16</v>
      </c>
      <c r="BP421" s="12"/>
      <c r="BQ421" s="11"/>
      <c r="BR421" s="11">
        <f t="shared" si="858"/>
        <v>16</v>
      </c>
      <c r="BS421" s="12"/>
      <c r="BT421" s="11"/>
      <c r="BU421" s="11">
        <f t="shared" si="859"/>
        <v>16</v>
      </c>
      <c r="BV421" s="12"/>
      <c r="BW421" s="11"/>
      <c r="BX421" s="11">
        <f t="shared" si="860"/>
        <v>16</v>
      </c>
      <c r="CC421" s="11">
        <f t="shared" si="861"/>
        <v>0</v>
      </c>
      <c r="CD421" s="11" t="s">
        <v>11</v>
      </c>
    </row>
    <row r="422" spans="1:82" x14ac:dyDescent="0.25">
      <c r="A422" s="13" t="s">
        <v>454</v>
      </c>
      <c r="C422" s="11">
        <v>5</v>
      </c>
      <c r="D422" s="11">
        <v>7</v>
      </c>
      <c r="E422" s="12"/>
      <c r="F422" s="11"/>
      <c r="G422" s="11">
        <f t="shared" si="837"/>
        <v>7</v>
      </c>
      <c r="H422" s="12"/>
      <c r="I422" s="11"/>
      <c r="J422" s="11">
        <f t="shared" si="838"/>
        <v>7</v>
      </c>
      <c r="K422" s="12"/>
      <c r="L422" s="11"/>
      <c r="M422" s="11">
        <f t="shared" si="839"/>
        <v>7</v>
      </c>
      <c r="N422" s="12"/>
      <c r="O422" s="11"/>
      <c r="P422" s="11">
        <f t="shared" si="840"/>
        <v>7</v>
      </c>
      <c r="Q422" s="12"/>
      <c r="R422" s="11"/>
      <c r="S422" s="11">
        <f t="shared" si="841"/>
        <v>7</v>
      </c>
      <c r="T422" s="12"/>
      <c r="U422" s="11"/>
      <c r="V422" s="11">
        <f t="shared" si="842"/>
        <v>7</v>
      </c>
      <c r="W422" s="12"/>
      <c r="X422" s="11"/>
      <c r="Y422" s="11">
        <f>V422+W422-X422</f>
        <v>7</v>
      </c>
      <c r="Z422" s="12"/>
      <c r="AA422" s="11"/>
      <c r="AB422" s="11">
        <f t="shared" si="844"/>
        <v>7</v>
      </c>
      <c r="AC422" s="12"/>
      <c r="AD422" s="11"/>
      <c r="AE422" s="11">
        <f t="shared" si="845"/>
        <v>7</v>
      </c>
      <c r="AF422" s="12"/>
      <c r="AG422" s="11"/>
      <c r="AH422" s="11">
        <f t="shared" si="846"/>
        <v>7</v>
      </c>
      <c r="AI422" s="12"/>
      <c r="AJ422" s="11"/>
      <c r="AK422" s="11">
        <f t="shared" si="847"/>
        <v>7</v>
      </c>
      <c r="AL422" s="12"/>
      <c r="AM422" s="11"/>
      <c r="AN422" s="11">
        <f t="shared" si="848"/>
        <v>7</v>
      </c>
      <c r="AO422" s="12"/>
      <c r="AP422" s="11"/>
      <c r="AQ422" s="11">
        <f t="shared" si="849"/>
        <v>7</v>
      </c>
      <c r="AR422" s="12"/>
      <c r="AS422" s="11"/>
      <c r="AT422" s="11">
        <f t="shared" si="850"/>
        <v>7</v>
      </c>
      <c r="AU422" s="12"/>
      <c r="AV422" s="11"/>
      <c r="AW422" s="11">
        <f t="shared" si="851"/>
        <v>7</v>
      </c>
      <c r="AX422" s="12"/>
      <c r="AY422" s="11"/>
      <c r="AZ422" s="11">
        <f t="shared" si="852"/>
        <v>7</v>
      </c>
      <c r="BA422" s="12"/>
      <c r="BB422" s="11"/>
      <c r="BC422" s="11">
        <f t="shared" si="853"/>
        <v>7</v>
      </c>
      <c r="BD422" s="12"/>
      <c r="BE422" s="11"/>
      <c r="BF422" s="11">
        <f t="shared" si="854"/>
        <v>7</v>
      </c>
      <c r="BG422" s="12"/>
      <c r="BH422" s="11"/>
      <c r="BI422" s="11">
        <f t="shared" si="855"/>
        <v>7</v>
      </c>
      <c r="BJ422" s="12"/>
      <c r="BK422" s="11"/>
      <c r="BL422" s="11">
        <f t="shared" si="856"/>
        <v>7</v>
      </c>
      <c r="BM422" s="12"/>
      <c r="BN422" s="11"/>
      <c r="BO422" s="11">
        <f t="shared" si="857"/>
        <v>7</v>
      </c>
      <c r="BP422" s="12"/>
      <c r="BQ422" s="11"/>
      <c r="BR422" s="11">
        <f t="shared" si="858"/>
        <v>7</v>
      </c>
      <c r="BS422" s="12"/>
      <c r="BT422" s="11"/>
      <c r="BU422" s="11">
        <f t="shared" si="859"/>
        <v>7</v>
      </c>
      <c r="BV422" s="12"/>
      <c r="BW422" s="11"/>
      <c r="BX422" s="11">
        <f t="shared" si="860"/>
        <v>7</v>
      </c>
      <c r="CC422" s="11">
        <f t="shared" si="861"/>
        <v>0</v>
      </c>
      <c r="CD422" s="11" t="s">
        <v>11</v>
      </c>
    </row>
    <row r="423" spans="1:82" x14ac:dyDescent="0.25">
      <c r="A423" s="13" t="s">
        <v>455</v>
      </c>
      <c r="C423" s="11">
        <v>2</v>
      </c>
      <c r="D423" s="11">
        <v>2</v>
      </c>
      <c r="E423" s="12"/>
      <c r="F423" s="11"/>
      <c r="G423" s="11">
        <f t="shared" si="837"/>
        <v>2</v>
      </c>
      <c r="H423" s="12"/>
      <c r="I423" s="11"/>
      <c r="J423" s="11">
        <f t="shared" si="838"/>
        <v>2</v>
      </c>
      <c r="K423" s="12"/>
      <c r="L423" s="11"/>
      <c r="M423" s="11">
        <f t="shared" si="839"/>
        <v>2</v>
      </c>
      <c r="N423" s="12"/>
      <c r="O423" s="11"/>
      <c r="P423" s="11">
        <f t="shared" si="840"/>
        <v>2</v>
      </c>
      <c r="Q423" s="12"/>
      <c r="R423" s="11"/>
      <c r="S423" s="11">
        <f t="shared" si="841"/>
        <v>2</v>
      </c>
      <c r="T423" s="12"/>
      <c r="U423" s="11"/>
      <c r="V423" s="11">
        <f t="shared" si="842"/>
        <v>2</v>
      </c>
      <c r="W423" s="12"/>
      <c r="X423" s="11"/>
      <c r="Y423" s="11">
        <f t="shared" si="843"/>
        <v>2</v>
      </c>
      <c r="Z423" s="12"/>
      <c r="AA423" s="11"/>
      <c r="AB423" s="11">
        <f t="shared" si="844"/>
        <v>2</v>
      </c>
      <c r="AC423" s="12"/>
      <c r="AD423" s="11"/>
      <c r="AE423" s="11">
        <f t="shared" si="845"/>
        <v>2</v>
      </c>
      <c r="AF423" s="12"/>
      <c r="AG423" s="11"/>
      <c r="AH423" s="11">
        <f t="shared" si="846"/>
        <v>2</v>
      </c>
      <c r="AI423" s="12"/>
      <c r="AJ423" s="11"/>
      <c r="AK423" s="11">
        <f t="shared" si="847"/>
        <v>2</v>
      </c>
      <c r="AL423" s="12"/>
      <c r="AM423" s="11"/>
      <c r="AN423" s="11">
        <f t="shared" si="848"/>
        <v>2</v>
      </c>
      <c r="AO423" s="12"/>
      <c r="AP423" s="11"/>
      <c r="AQ423" s="11">
        <f t="shared" si="849"/>
        <v>2</v>
      </c>
      <c r="AR423" s="12"/>
      <c r="AS423" s="11"/>
      <c r="AT423" s="11">
        <f t="shared" si="850"/>
        <v>2</v>
      </c>
      <c r="AU423" s="12"/>
      <c r="AV423" s="11"/>
      <c r="AW423" s="11">
        <f t="shared" si="851"/>
        <v>2</v>
      </c>
      <c r="AX423" s="12"/>
      <c r="AY423" s="11"/>
      <c r="AZ423" s="11">
        <f t="shared" si="852"/>
        <v>2</v>
      </c>
      <c r="BA423" s="12"/>
      <c r="BB423" s="11"/>
      <c r="BC423" s="11">
        <f t="shared" si="853"/>
        <v>2</v>
      </c>
      <c r="BD423" s="12"/>
      <c r="BE423" s="11"/>
      <c r="BF423" s="11">
        <f t="shared" si="854"/>
        <v>2</v>
      </c>
      <c r="BG423" s="12"/>
      <c r="BH423" s="11"/>
      <c r="BI423" s="11">
        <f t="shared" si="855"/>
        <v>2</v>
      </c>
      <c r="BJ423" s="12"/>
      <c r="BK423" s="11">
        <v>1</v>
      </c>
      <c r="BL423" s="11">
        <f t="shared" si="856"/>
        <v>1</v>
      </c>
      <c r="BM423" s="12"/>
      <c r="BN423" s="11"/>
      <c r="BO423" s="11">
        <f t="shared" si="857"/>
        <v>1</v>
      </c>
      <c r="BP423" s="12"/>
      <c r="BQ423" s="11"/>
      <c r="BR423" s="11">
        <f t="shared" si="858"/>
        <v>1</v>
      </c>
      <c r="BS423" s="12"/>
      <c r="BT423" s="11"/>
      <c r="BU423" s="11">
        <f t="shared" si="859"/>
        <v>1</v>
      </c>
      <c r="BV423" s="12"/>
      <c r="BW423" s="11"/>
      <c r="BX423" s="11">
        <f t="shared" si="860"/>
        <v>1</v>
      </c>
      <c r="CC423" s="11">
        <f t="shared" si="861"/>
        <v>1</v>
      </c>
      <c r="CD423" s="14" t="s">
        <v>13</v>
      </c>
    </row>
    <row r="424" spans="1:82" x14ac:dyDescent="0.25">
      <c r="A424" s="6" t="s">
        <v>456</v>
      </c>
      <c r="B424" s="24"/>
      <c r="C424" s="24"/>
      <c r="D424" s="25"/>
      <c r="E424" s="25"/>
      <c r="F424" s="25"/>
      <c r="G424" s="25"/>
      <c r="H424" s="25"/>
      <c r="I424" s="25"/>
      <c r="J424" s="25"/>
      <c r="K424" s="25"/>
      <c r="L424" s="25"/>
      <c r="M424" s="25"/>
      <c r="N424" s="25"/>
      <c r="O424" s="25"/>
      <c r="P424" s="25"/>
      <c r="Q424" s="25"/>
      <c r="R424" s="25"/>
      <c r="S424" s="25"/>
      <c r="T424" s="25"/>
      <c r="U424" s="25"/>
      <c r="V424" s="25"/>
      <c r="W424" s="25"/>
      <c r="X424" s="25"/>
      <c r="Y424" s="25"/>
      <c r="Z424" s="25"/>
      <c r="AA424" s="25"/>
      <c r="AB424" s="25"/>
      <c r="AC424" s="25"/>
      <c r="AD424" s="25"/>
      <c r="AE424" s="25"/>
      <c r="AF424" s="25"/>
      <c r="AG424" s="25"/>
      <c r="AH424" s="25"/>
      <c r="AI424" s="25"/>
      <c r="AJ424" s="25"/>
      <c r="AK424" s="25"/>
      <c r="AL424" s="25"/>
      <c r="AM424" s="25"/>
      <c r="AN424" s="25"/>
      <c r="AO424" s="25"/>
      <c r="AP424" s="25"/>
      <c r="AQ424" s="25"/>
      <c r="AR424" s="25"/>
      <c r="AS424" s="25"/>
      <c r="AT424" s="25"/>
      <c r="AU424" s="25"/>
      <c r="AV424" s="25"/>
      <c r="AW424" s="25"/>
      <c r="AX424" s="25"/>
      <c r="AY424" s="25"/>
      <c r="AZ424" s="25"/>
      <c r="BA424" s="25"/>
      <c r="BB424" s="25"/>
      <c r="BC424" s="25"/>
      <c r="BD424" s="25"/>
      <c r="BE424" s="25"/>
      <c r="BF424" s="25"/>
      <c r="BG424" s="25"/>
      <c r="BH424" s="25"/>
      <c r="BI424" s="25"/>
      <c r="BJ424" s="25"/>
      <c r="BK424" s="25"/>
      <c r="BL424" s="25"/>
      <c r="BM424" s="25"/>
      <c r="BN424" s="25"/>
      <c r="BO424" s="25"/>
      <c r="BP424" s="25"/>
      <c r="BQ424" s="25"/>
      <c r="BR424" s="25"/>
      <c r="BS424" s="25"/>
      <c r="BT424" s="25"/>
      <c r="BU424" s="25"/>
      <c r="BV424" s="25"/>
      <c r="BW424" s="25"/>
      <c r="BX424" s="25"/>
      <c r="CC424" s="25"/>
      <c r="CD424" s="25"/>
    </row>
    <row r="425" spans="1:82" x14ac:dyDescent="0.25">
      <c r="A425" s="13" t="s">
        <v>457</v>
      </c>
      <c r="C425" s="11">
        <v>15</v>
      </c>
      <c r="D425" s="11">
        <v>87</v>
      </c>
      <c r="E425" s="12"/>
      <c r="F425" s="11"/>
      <c r="G425" s="11">
        <f t="shared" ref="G425:G444" si="862">D425+E425-F425</f>
        <v>87</v>
      </c>
      <c r="H425" s="12"/>
      <c r="I425" s="11"/>
      <c r="J425" s="11">
        <f t="shared" ref="J425:J429" si="863">G425+H425-I425</f>
        <v>87</v>
      </c>
      <c r="K425" s="12"/>
      <c r="L425" s="11"/>
      <c r="M425" s="11">
        <f t="shared" ref="M425:M429" si="864">J425+K425-L425</f>
        <v>87</v>
      </c>
      <c r="N425" s="12"/>
      <c r="O425" s="11"/>
      <c r="P425" s="11">
        <f t="shared" ref="P425:P429" si="865">M425+N425-O425</f>
        <v>87</v>
      </c>
      <c r="Q425" s="12"/>
      <c r="R425" s="11"/>
      <c r="S425" s="11">
        <f t="shared" ref="S425:S429" si="866">P425+Q425-R425</f>
        <v>87</v>
      </c>
      <c r="T425" s="12"/>
      <c r="U425" s="11"/>
      <c r="V425" s="11">
        <f t="shared" ref="V425:V429" si="867">S425+T425-U425</f>
        <v>87</v>
      </c>
      <c r="W425" s="12"/>
      <c r="X425" s="11"/>
      <c r="Y425" s="11">
        <f t="shared" ref="Y425:Y429" si="868">V425+W425-X425</f>
        <v>87</v>
      </c>
      <c r="Z425" s="12"/>
      <c r="AA425" s="11"/>
      <c r="AB425" s="11">
        <f t="shared" ref="AB425:AB429" si="869">Y425+Z425-AA425</f>
        <v>87</v>
      </c>
      <c r="AC425" s="12"/>
      <c r="AD425" s="11"/>
      <c r="AE425" s="11">
        <f t="shared" ref="AE425:AE429" si="870">AB425+AC425-AD425</f>
        <v>87</v>
      </c>
      <c r="AF425" s="12"/>
      <c r="AG425" s="11"/>
      <c r="AH425" s="11">
        <f t="shared" ref="AH425:AH429" si="871">AE425+AF425-AG425</f>
        <v>87</v>
      </c>
      <c r="AI425" s="12"/>
      <c r="AJ425" s="11">
        <v>1</v>
      </c>
      <c r="AK425" s="11">
        <f t="shared" ref="AK425:AK429" si="872">AH425+AI425-AJ425</f>
        <v>86</v>
      </c>
      <c r="AL425" s="12"/>
      <c r="AM425" s="11"/>
      <c r="AN425" s="11">
        <f t="shared" ref="AN425:AN429" si="873">AK425+AL425-AM425</f>
        <v>86</v>
      </c>
      <c r="AO425" s="12"/>
      <c r="AP425" s="11"/>
      <c r="AQ425" s="11">
        <f t="shared" ref="AQ425:AQ429" si="874">AN425+AO425-AP425</f>
        <v>86</v>
      </c>
      <c r="AR425" s="12"/>
      <c r="AS425" s="11"/>
      <c r="AT425" s="11">
        <f t="shared" ref="AT425:AT429" si="875">AQ425+AR425-AS425</f>
        <v>86</v>
      </c>
      <c r="AU425" s="12"/>
      <c r="AV425" s="11"/>
      <c r="AW425" s="11">
        <f t="shared" ref="AW425:AW429" si="876">AT425+AU425-AV425</f>
        <v>86</v>
      </c>
      <c r="AX425" s="12"/>
      <c r="AY425" s="11">
        <v>1</v>
      </c>
      <c r="AZ425" s="11">
        <f t="shared" ref="AZ425:AZ429" si="877">AW425+AX425-AY425</f>
        <v>85</v>
      </c>
      <c r="BA425" s="12"/>
      <c r="BB425" s="11">
        <v>6</v>
      </c>
      <c r="BC425" s="11">
        <f t="shared" ref="BC425:BC429" si="878">AZ425+BA425-BB425</f>
        <v>79</v>
      </c>
      <c r="BD425" s="12"/>
      <c r="BE425" s="11"/>
      <c r="BF425" s="11">
        <f t="shared" ref="BF425:BF429" si="879">BC425+BD425-BE425</f>
        <v>79</v>
      </c>
      <c r="BG425" s="12"/>
      <c r="BH425" s="11"/>
      <c r="BI425" s="11">
        <f t="shared" ref="BI425:BI429" si="880">BF425+BG425-BH425</f>
        <v>79</v>
      </c>
      <c r="BJ425" s="12"/>
      <c r="BK425" s="11"/>
      <c r="BL425" s="11">
        <f t="shared" ref="BL425:BL429" si="881">BI425+BJ425-BK425</f>
        <v>79</v>
      </c>
      <c r="BM425" s="12"/>
      <c r="BN425" s="11"/>
      <c r="BO425" s="11">
        <f t="shared" ref="BO425:BO429" si="882">BL425+BM425-BN425</f>
        <v>79</v>
      </c>
      <c r="BP425" s="12"/>
      <c r="BQ425" s="11"/>
      <c r="BR425" s="11">
        <f t="shared" ref="BR425:BR429" si="883">BO425+BP425-BQ425</f>
        <v>79</v>
      </c>
      <c r="BS425" s="12"/>
      <c r="BT425" s="11"/>
      <c r="BU425" s="11">
        <f t="shared" ref="BU425:BU429" si="884">BR425+BS425-BT425</f>
        <v>79</v>
      </c>
      <c r="BV425" s="12"/>
      <c r="BW425" s="11"/>
      <c r="BX425" s="11">
        <f t="shared" ref="BX425:BX429" si="885">BU425+BV425-BW425</f>
        <v>79</v>
      </c>
      <c r="CC425" s="11">
        <f t="shared" ref="CC425:CC444" si="886">D425-BX425</f>
        <v>8</v>
      </c>
      <c r="CD425" s="11" t="s">
        <v>11</v>
      </c>
    </row>
    <row r="426" spans="1:82" x14ac:dyDescent="0.25">
      <c r="A426" s="13" t="s">
        <v>458</v>
      </c>
      <c r="C426" s="11">
        <v>15</v>
      </c>
      <c r="D426" s="11">
        <v>0</v>
      </c>
      <c r="E426" s="12"/>
      <c r="F426" s="11"/>
      <c r="G426" s="11">
        <f t="shared" si="862"/>
        <v>0</v>
      </c>
      <c r="H426" s="12"/>
      <c r="I426" s="11"/>
      <c r="J426" s="11">
        <f t="shared" si="863"/>
        <v>0</v>
      </c>
      <c r="K426" s="12"/>
      <c r="L426" s="11"/>
      <c r="M426" s="11">
        <f t="shared" si="864"/>
        <v>0</v>
      </c>
      <c r="N426" s="12"/>
      <c r="O426" s="11"/>
      <c r="P426" s="11">
        <f t="shared" si="865"/>
        <v>0</v>
      </c>
      <c r="Q426" s="12"/>
      <c r="R426" s="11"/>
      <c r="S426" s="11">
        <f t="shared" si="866"/>
        <v>0</v>
      </c>
      <c r="T426" s="12"/>
      <c r="U426" s="11"/>
      <c r="V426" s="11">
        <f t="shared" si="867"/>
        <v>0</v>
      </c>
      <c r="W426" s="12"/>
      <c r="X426" s="11"/>
      <c r="Y426" s="11">
        <f t="shared" si="868"/>
        <v>0</v>
      </c>
      <c r="Z426" s="12"/>
      <c r="AA426" s="11"/>
      <c r="AB426" s="11">
        <f t="shared" si="869"/>
        <v>0</v>
      </c>
      <c r="AC426" s="12"/>
      <c r="AD426" s="11"/>
      <c r="AE426" s="11">
        <f t="shared" si="870"/>
        <v>0</v>
      </c>
      <c r="AF426" s="12"/>
      <c r="AG426" s="11"/>
      <c r="AH426" s="11">
        <f t="shared" si="871"/>
        <v>0</v>
      </c>
      <c r="AI426" s="12"/>
      <c r="AJ426" s="11"/>
      <c r="AK426" s="11">
        <f t="shared" si="872"/>
        <v>0</v>
      </c>
      <c r="AL426" s="12"/>
      <c r="AM426" s="11"/>
      <c r="AN426" s="11">
        <f t="shared" si="873"/>
        <v>0</v>
      </c>
      <c r="AO426" s="12"/>
      <c r="AP426" s="11"/>
      <c r="AQ426" s="11">
        <f t="shared" si="874"/>
        <v>0</v>
      </c>
      <c r="AR426" s="12"/>
      <c r="AS426" s="11"/>
      <c r="AT426" s="11">
        <f t="shared" si="875"/>
        <v>0</v>
      </c>
      <c r="AU426" s="12"/>
      <c r="AV426" s="11"/>
      <c r="AW426" s="11">
        <f t="shared" si="876"/>
        <v>0</v>
      </c>
      <c r="AX426" s="12"/>
      <c r="AY426" s="11"/>
      <c r="AZ426" s="11">
        <f t="shared" si="877"/>
        <v>0</v>
      </c>
      <c r="BA426" s="12"/>
      <c r="BB426" s="11"/>
      <c r="BC426" s="11">
        <f t="shared" si="878"/>
        <v>0</v>
      </c>
      <c r="BD426" s="12"/>
      <c r="BE426" s="11"/>
      <c r="BF426" s="11">
        <f t="shared" si="879"/>
        <v>0</v>
      </c>
      <c r="BG426" s="12"/>
      <c r="BH426" s="11"/>
      <c r="BI426" s="11">
        <f t="shared" si="880"/>
        <v>0</v>
      </c>
      <c r="BJ426" s="12"/>
      <c r="BK426" s="11"/>
      <c r="BL426" s="11">
        <f t="shared" si="881"/>
        <v>0</v>
      </c>
      <c r="BM426" s="12"/>
      <c r="BN426" s="11"/>
      <c r="BO426" s="11">
        <f t="shared" si="882"/>
        <v>0</v>
      </c>
      <c r="BP426" s="12"/>
      <c r="BQ426" s="11"/>
      <c r="BR426" s="11">
        <f t="shared" si="883"/>
        <v>0</v>
      </c>
      <c r="BS426" s="12"/>
      <c r="BT426" s="11"/>
      <c r="BU426" s="11">
        <f t="shared" si="884"/>
        <v>0</v>
      </c>
      <c r="BV426" s="12"/>
      <c r="BW426" s="11"/>
      <c r="BX426" s="11">
        <f t="shared" si="885"/>
        <v>0</v>
      </c>
      <c r="CC426" s="11">
        <f t="shared" si="886"/>
        <v>0</v>
      </c>
      <c r="CD426" s="14" t="s">
        <v>13</v>
      </c>
    </row>
    <row r="427" spans="1:82" x14ac:dyDescent="0.25">
      <c r="A427" s="13" t="s">
        <v>459</v>
      </c>
      <c r="C427" s="11">
        <v>15</v>
      </c>
      <c r="D427" s="11">
        <v>2</v>
      </c>
      <c r="E427" s="12"/>
      <c r="F427" s="11"/>
      <c r="G427" s="11">
        <f t="shared" si="862"/>
        <v>2</v>
      </c>
      <c r="H427" s="12"/>
      <c r="I427" s="11"/>
      <c r="J427" s="11">
        <f t="shared" si="863"/>
        <v>2</v>
      </c>
      <c r="K427" s="12"/>
      <c r="L427" s="11"/>
      <c r="M427" s="11">
        <f t="shared" si="864"/>
        <v>2</v>
      </c>
      <c r="N427" s="12"/>
      <c r="O427" s="11"/>
      <c r="P427" s="11">
        <f t="shared" si="865"/>
        <v>2</v>
      </c>
      <c r="Q427" s="12"/>
      <c r="R427" s="11"/>
      <c r="S427" s="11">
        <f t="shared" si="866"/>
        <v>2</v>
      </c>
      <c r="T427" s="12"/>
      <c r="U427" s="11"/>
      <c r="V427" s="11">
        <f t="shared" si="867"/>
        <v>2</v>
      </c>
      <c r="W427" s="12"/>
      <c r="X427" s="11"/>
      <c r="Y427" s="11">
        <f t="shared" si="868"/>
        <v>2</v>
      </c>
      <c r="Z427" s="12"/>
      <c r="AA427" s="11">
        <v>2</v>
      </c>
      <c r="AB427" s="11">
        <f t="shared" si="869"/>
        <v>0</v>
      </c>
      <c r="AC427" s="12"/>
      <c r="AD427" s="11"/>
      <c r="AE427" s="11">
        <f t="shared" si="870"/>
        <v>0</v>
      </c>
      <c r="AF427" s="12"/>
      <c r="AG427" s="11"/>
      <c r="AH427" s="11">
        <f t="shared" si="871"/>
        <v>0</v>
      </c>
      <c r="AI427" s="12"/>
      <c r="AJ427" s="11"/>
      <c r="AK427" s="11">
        <f t="shared" si="872"/>
        <v>0</v>
      </c>
      <c r="AL427" s="12"/>
      <c r="AM427" s="11"/>
      <c r="AN427" s="11">
        <f t="shared" si="873"/>
        <v>0</v>
      </c>
      <c r="AO427" s="12"/>
      <c r="AP427" s="11"/>
      <c r="AQ427" s="11">
        <f t="shared" si="874"/>
        <v>0</v>
      </c>
      <c r="AR427" s="12"/>
      <c r="AS427" s="11"/>
      <c r="AT427" s="11">
        <f t="shared" si="875"/>
        <v>0</v>
      </c>
      <c r="AU427" s="12"/>
      <c r="AV427" s="11"/>
      <c r="AW427" s="11">
        <f t="shared" si="876"/>
        <v>0</v>
      </c>
      <c r="AX427" s="12"/>
      <c r="AY427" s="11"/>
      <c r="AZ427" s="11">
        <f t="shared" si="877"/>
        <v>0</v>
      </c>
      <c r="BA427" s="12"/>
      <c r="BB427" s="11"/>
      <c r="BC427" s="11">
        <f t="shared" si="878"/>
        <v>0</v>
      </c>
      <c r="BD427" s="12"/>
      <c r="BE427" s="11"/>
      <c r="BF427" s="11">
        <f t="shared" si="879"/>
        <v>0</v>
      </c>
      <c r="BG427" s="12"/>
      <c r="BH427" s="11"/>
      <c r="BI427" s="11">
        <f t="shared" si="880"/>
        <v>0</v>
      </c>
      <c r="BJ427" s="12"/>
      <c r="BK427" s="11"/>
      <c r="BL427" s="11">
        <f t="shared" si="881"/>
        <v>0</v>
      </c>
      <c r="BM427" s="12"/>
      <c r="BN427" s="11"/>
      <c r="BO427" s="11">
        <f t="shared" si="882"/>
        <v>0</v>
      </c>
      <c r="BP427" s="12"/>
      <c r="BQ427" s="11"/>
      <c r="BR427" s="11">
        <f t="shared" si="883"/>
        <v>0</v>
      </c>
      <c r="BS427" s="12"/>
      <c r="BT427" s="11"/>
      <c r="BU427" s="11">
        <f t="shared" si="884"/>
        <v>0</v>
      </c>
      <c r="BV427" s="12"/>
      <c r="BW427" s="11"/>
      <c r="BX427" s="11">
        <f t="shared" si="885"/>
        <v>0</v>
      </c>
      <c r="CC427" s="11">
        <f t="shared" si="886"/>
        <v>2</v>
      </c>
      <c r="CD427" s="14" t="s">
        <v>13</v>
      </c>
    </row>
    <row r="428" spans="1:82" x14ac:dyDescent="0.25">
      <c r="A428" s="13" t="s">
        <v>460</v>
      </c>
      <c r="C428" s="11">
        <v>15</v>
      </c>
      <c r="D428" s="11">
        <v>18</v>
      </c>
      <c r="E428" s="12"/>
      <c r="F428" s="11"/>
      <c r="G428" s="11">
        <f t="shared" si="862"/>
        <v>18</v>
      </c>
      <c r="H428" s="12"/>
      <c r="I428" s="11"/>
      <c r="J428" s="11">
        <f t="shared" si="863"/>
        <v>18</v>
      </c>
      <c r="K428" s="12"/>
      <c r="L428" s="11"/>
      <c r="M428" s="11">
        <f t="shared" si="864"/>
        <v>18</v>
      </c>
      <c r="N428" s="12"/>
      <c r="O428" s="11"/>
      <c r="P428" s="11">
        <f t="shared" si="865"/>
        <v>18</v>
      </c>
      <c r="Q428" s="12"/>
      <c r="R428" s="11"/>
      <c r="S428" s="11">
        <f t="shared" si="866"/>
        <v>18</v>
      </c>
      <c r="T428" s="12"/>
      <c r="U428" s="11"/>
      <c r="V428" s="11">
        <f t="shared" si="867"/>
        <v>18</v>
      </c>
      <c r="W428" s="12"/>
      <c r="X428" s="11"/>
      <c r="Y428" s="11">
        <f t="shared" si="868"/>
        <v>18</v>
      </c>
      <c r="Z428" s="12"/>
      <c r="AA428" s="11"/>
      <c r="AB428" s="11">
        <f t="shared" si="869"/>
        <v>18</v>
      </c>
      <c r="AC428" s="12"/>
      <c r="AD428" s="11">
        <v>3</v>
      </c>
      <c r="AE428" s="11">
        <f t="shared" si="870"/>
        <v>15</v>
      </c>
      <c r="AF428" s="12"/>
      <c r="AG428" s="11"/>
      <c r="AH428" s="11">
        <f t="shared" si="871"/>
        <v>15</v>
      </c>
      <c r="AI428" s="12"/>
      <c r="AJ428" s="11"/>
      <c r="AK428" s="11">
        <f t="shared" si="872"/>
        <v>15</v>
      </c>
      <c r="AL428" s="12"/>
      <c r="AM428" s="11">
        <v>6</v>
      </c>
      <c r="AN428" s="11">
        <f t="shared" si="873"/>
        <v>9</v>
      </c>
      <c r="AO428" s="12"/>
      <c r="AP428" s="11"/>
      <c r="AQ428" s="11">
        <f t="shared" si="874"/>
        <v>9</v>
      </c>
      <c r="AR428" s="12"/>
      <c r="AS428" s="11">
        <v>1</v>
      </c>
      <c r="AT428" s="11">
        <f t="shared" si="875"/>
        <v>8</v>
      </c>
      <c r="AU428" s="12"/>
      <c r="AV428" s="11"/>
      <c r="AW428" s="11">
        <f t="shared" si="876"/>
        <v>8</v>
      </c>
      <c r="AX428" s="12"/>
      <c r="AY428" s="11">
        <v>5</v>
      </c>
      <c r="AZ428" s="11">
        <f t="shared" si="877"/>
        <v>3</v>
      </c>
      <c r="BA428" s="12"/>
      <c r="BB428" s="11"/>
      <c r="BC428" s="11">
        <f t="shared" si="878"/>
        <v>3</v>
      </c>
      <c r="BD428" s="12"/>
      <c r="BE428" s="11"/>
      <c r="BF428" s="11">
        <f t="shared" si="879"/>
        <v>3</v>
      </c>
      <c r="BG428" s="12"/>
      <c r="BH428" s="11"/>
      <c r="BI428" s="11">
        <f t="shared" si="880"/>
        <v>3</v>
      </c>
      <c r="BJ428" s="12"/>
      <c r="BK428" s="11"/>
      <c r="BL428" s="11">
        <f t="shared" si="881"/>
        <v>3</v>
      </c>
      <c r="BM428" s="12"/>
      <c r="BN428" s="11"/>
      <c r="BO428" s="11">
        <f t="shared" si="882"/>
        <v>3</v>
      </c>
      <c r="BP428" s="12"/>
      <c r="BQ428" s="11"/>
      <c r="BR428" s="11">
        <f t="shared" si="883"/>
        <v>3</v>
      </c>
      <c r="BS428" s="12"/>
      <c r="BT428" s="11"/>
      <c r="BU428" s="11">
        <f t="shared" si="884"/>
        <v>3</v>
      </c>
      <c r="BV428" s="12"/>
      <c r="BW428" s="11"/>
      <c r="BX428" s="11">
        <f t="shared" si="885"/>
        <v>3</v>
      </c>
      <c r="CC428" s="11">
        <f t="shared" si="886"/>
        <v>15</v>
      </c>
      <c r="CD428" s="14" t="s">
        <v>13</v>
      </c>
    </row>
    <row r="429" spans="1:82" x14ac:dyDescent="0.25">
      <c r="A429" s="43" t="s">
        <v>461</v>
      </c>
      <c r="C429" s="11">
        <v>15</v>
      </c>
      <c r="D429" s="11">
        <v>10</v>
      </c>
      <c r="E429" s="12"/>
      <c r="F429" s="11"/>
      <c r="G429" s="11">
        <f t="shared" si="862"/>
        <v>10</v>
      </c>
      <c r="H429" s="12"/>
      <c r="I429" s="11"/>
      <c r="J429" s="11">
        <f t="shared" si="863"/>
        <v>10</v>
      </c>
      <c r="K429" s="12"/>
      <c r="L429" s="11"/>
      <c r="M429" s="11">
        <f t="shared" si="864"/>
        <v>10</v>
      </c>
      <c r="N429" s="12"/>
      <c r="O429" s="11"/>
      <c r="P429" s="11">
        <f t="shared" si="865"/>
        <v>10</v>
      </c>
      <c r="Q429" s="12"/>
      <c r="R429" s="11"/>
      <c r="S429" s="11">
        <f t="shared" si="866"/>
        <v>10</v>
      </c>
      <c r="T429" s="12"/>
      <c r="U429" s="11"/>
      <c r="V429" s="11">
        <f t="shared" si="867"/>
        <v>10</v>
      </c>
      <c r="W429" s="12"/>
      <c r="X429" s="11"/>
      <c r="Y429" s="11">
        <f t="shared" si="868"/>
        <v>10</v>
      </c>
      <c r="Z429" s="12"/>
      <c r="AA429" s="11"/>
      <c r="AB429" s="11">
        <f t="shared" si="869"/>
        <v>10</v>
      </c>
      <c r="AC429" s="12"/>
      <c r="AD429" s="11"/>
      <c r="AE429" s="11">
        <f t="shared" si="870"/>
        <v>10</v>
      </c>
      <c r="AF429" s="12"/>
      <c r="AG429" s="11"/>
      <c r="AH429" s="11">
        <f t="shared" si="871"/>
        <v>10</v>
      </c>
      <c r="AI429" s="12"/>
      <c r="AJ429" s="11"/>
      <c r="AK429" s="11">
        <f t="shared" si="872"/>
        <v>10</v>
      </c>
      <c r="AL429" s="12"/>
      <c r="AM429" s="11"/>
      <c r="AN429" s="11">
        <f t="shared" si="873"/>
        <v>10</v>
      </c>
      <c r="AO429" s="12"/>
      <c r="AP429" s="11"/>
      <c r="AQ429" s="11">
        <f t="shared" si="874"/>
        <v>10</v>
      </c>
      <c r="AR429" s="12"/>
      <c r="AS429" s="11"/>
      <c r="AT429" s="11">
        <f t="shared" si="875"/>
        <v>10</v>
      </c>
      <c r="AU429" s="12"/>
      <c r="AV429" s="11"/>
      <c r="AW429" s="11">
        <f t="shared" si="876"/>
        <v>10</v>
      </c>
      <c r="AX429" s="12"/>
      <c r="AY429" s="11"/>
      <c r="AZ429" s="11">
        <f t="shared" si="877"/>
        <v>10</v>
      </c>
      <c r="BA429" s="12"/>
      <c r="BB429" s="11"/>
      <c r="BC429" s="11">
        <f t="shared" si="878"/>
        <v>10</v>
      </c>
      <c r="BD429" s="12"/>
      <c r="BE429" s="11"/>
      <c r="BF429" s="11">
        <f t="shared" si="879"/>
        <v>10</v>
      </c>
      <c r="BG429" s="12"/>
      <c r="BH429" s="11"/>
      <c r="BI429" s="11">
        <f t="shared" si="880"/>
        <v>10</v>
      </c>
      <c r="BJ429" s="12"/>
      <c r="BK429" s="11"/>
      <c r="BL429" s="11">
        <f t="shared" si="881"/>
        <v>10</v>
      </c>
      <c r="BM429" s="12"/>
      <c r="BN429" s="11"/>
      <c r="BO429" s="11">
        <f t="shared" si="882"/>
        <v>10</v>
      </c>
      <c r="BP429" s="12"/>
      <c r="BQ429" s="11"/>
      <c r="BR429" s="11">
        <f t="shared" si="883"/>
        <v>10</v>
      </c>
      <c r="BS429" s="12"/>
      <c r="BT429" s="11"/>
      <c r="BU429" s="11">
        <f t="shared" si="884"/>
        <v>10</v>
      </c>
      <c r="BV429" s="12"/>
      <c r="BW429" s="11"/>
      <c r="BX429" s="11">
        <f t="shared" si="885"/>
        <v>10</v>
      </c>
      <c r="CC429" s="11">
        <f t="shared" si="886"/>
        <v>0</v>
      </c>
      <c r="CD429" s="14" t="s">
        <v>13</v>
      </c>
    </row>
    <row r="430" spans="1:82" x14ac:dyDescent="0.25">
      <c r="A430" s="43" t="s">
        <v>462</v>
      </c>
      <c r="C430" s="11">
        <v>15</v>
      </c>
      <c r="D430" s="11">
        <v>1</v>
      </c>
      <c r="E430" s="12"/>
      <c r="F430" s="11"/>
      <c r="G430" s="11">
        <f t="shared" si="862"/>
        <v>1</v>
      </c>
      <c r="H430" s="12"/>
      <c r="I430" s="11"/>
      <c r="J430" s="11">
        <f>G430+H430-I430</f>
        <v>1</v>
      </c>
      <c r="K430" s="12"/>
      <c r="L430" s="11"/>
      <c r="M430" s="11">
        <f>J430+K430-L430</f>
        <v>1</v>
      </c>
      <c r="N430" s="12"/>
      <c r="O430" s="11"/>
      <c r="P430" s="11">
        <f>M430+N430-O430</f>
        <v>1</v>
      </c>
      <c r="Q430" s="12"/>
      <c r="R430" s="11"/>
      <c r="S430" s="11">
        <f>P430+Q430-R430</f>
        <v>1</v>
      </c>
      <c r="T430" s="12"/>
      <c r="U430" s="11"/>
      <c r="V430" s="11">
        <f>S430+T430-U430</f>
        <v>1</v>
      </c>
      <c r="W430" s="12"/>
      <c r="X430" s="11"/>
      <c r="Y430" s="11">
        <f>V430+W430-X430</f>
        <v>1</v>
      </c>
      <c r="Z430" s="12"/>
      <c r="AA430" s="11"/>
      <c r="AB430" s="11">
        <f>Y430+Z430-AA430</f>
        <v>1</v>
      </c>
      <c r="AC430" s="12"/>
      <c r="AD430" s="11"/>
      <c r="AE430" s="11">
        <f>AB430+AC430-AD430</f>
        <v>1</v>
      </c>
      <c r="AF430" s="12"/>
      <c r="AG430" s="11"/>
      <c r="AH430" s="11">
        <f>AE430+AF430-AG430</f>
        <v>1</v>
      </c>
      <c r="AI430" s="12"/>
      <c r="AJ430" s="11"/>
      <c r="AK430" s="11">
        <f>AH430+AI430-AJ430</f>
        <v>1</v>
      </c>
      <c r="AL430" s="12"/>
      <c r="AM430" s="11"/>
      <c r="AN430" s="11">
        <f>AK430+AL430-AM430</f>
        <v>1</v>
      </c>
      <c r="AO430" s="12"/>
      <c r="AP430" s="11"/>
      <c r="AQ430" s="11">
        <f>AN430+AO430-AP430</f>
        <v>1</v>
      </c>
      <c r="AR430" s="12"/>
      <c r="AS430" s="11"/>
      <c r="AT430" s="11">
        <f>AQ430+AR430-AS430</f>
        <v>1</v>
      </c>
      <c r="AU430" s="12"/>
      <c r="AV430" s="11"/>
      <c r="AW430" s="11">
        <f>AT430+AU430-AV430</f>
        <v>1</v>
      </c>
      <c r="AX430" s="12"/>
      <c r="AY430" s="11"/>
      <c r="AZ430" s="11">
        <f>AW430+AX430-AY430</f>
        <v>1</v>
      </c>
      <c r="BA430" s="12"/>
      <c r="BB430" s="11"/>
      <c r="BC430" s="11">
        <f>AZ430+BA430-BB430</f>
        <v>1</v>
      </c>
      <c r="BD430" s="12"/>
      <c r="BE430" s="11"/>
      <c r="BF430" s="11">
        <f>BC430+BD430-BE430</f>
        <v>1</v>
      </c>
      <c r="BG430" s="12"/>
      <c r="BH430" s="11"/>
      <c r="BI430" s="11">
        <f>BF430+BG430-BH430</f>
        <v>1</v>
      </c>
      <c r="BJ430" s="12"/>
      <c r="BK430" s="11"/>
      <c r="BL430" s="11">
        <f>BI430+BJ430-BK430</f>
        <v>1</v>
      </c>
      <c r="BM430" s="12"/>
      <c r="BN430" s="11"/>
      <c r="BO430" s="11">
        <f>BL430+BM430-BN430</f>
        <v>1</v>
      </c>
      <c r="BP430" s="12"/>
      <c r="BQ430" s="11"/>
      <c r="BR430" s="11">
        <f>BO430+BP430-BQ430</f>
        <v>1</v>
      </c>
      <c r="BS430" s="12"/>
      <c r="BT430" s="11"/>
      <c r="BU430" s="11">
        <f>BR430+BS430-BT430</f>
        <v>1</v>
      </c>
      <c r="BV430" s="12"/>
      <c r="BW430" s="11"/>
      <c r="BX430" s="11">
        <f>BU430+BV430-BW430</f>
        <v>1</v>
      </c>
      <c r="CC430" s="11">
        <f t="shared" si="886"/>
        <v>0</v>
      </c>
      <c r="CD430" s="14" t="s">
        <v>13</v>
      </c>
    </row>
    <row r="431" spans="1:82" x14ac:dyDescent="0.25">
      <c r="A431" s="13" t="s">
        <v>463</v>
      </c>
      <c r="C431" s="11">
        <v>15</v>
      </c>
      <c r="D431" s="11">
        <v>0</v>
      </c>
      <c r="E431" s="12"/>
      <c r="F431" s="11"/>
      <c r="G431" s="11">
        <f t="shared" si="862"/>
        <v>0</v>
      </c>
      <c r="H431" s="12"/>
      <c r="I431" s="11"/>
      <c r="J431" s="11">
        <f>G431+H431-I431</f>
        <v>0</v>
      </c>
      <c r="K431" s="12"/>
      <c r="L431" s="11"/>
      <c r="M431" s="11">
        <f>J431+K431-L431</f>
        <v>0</v>
      </c>
      <c r="N431" s="12"/>
      <c r="O431" s="11"/>
      <c r="P431" s="11">
        <f>M431+N431-O431</f>
        <v>0</v>
      </c>
      <c r="Q431" s="12"/>
      <c r="R431" s="11"/>
      <c r="S431" s="11">
        <f>P431+Q431-R431</f>
        <v>0</v>
      </c>
      <c r="T431" s="12"/>
      <c r="U431" s="11"/>
      <c r="V431" s="11">
        <f>S431+T431-U431</f>
        <v>0</v>
      </c>
      <c r="W431" s="12"/>
      <c r="X431" s="11"/>
      <c r="Y431" s="11">
        <f>V431+W431-X431</f>
        <v>0</v>
      </c>
      <c r="Z431" s="12"/>
      <c r="AA431" s="11"/>
      <c r="AB431" s="11">
        <f>Y431+Z431-AA431</f>
        <v>0</v>
      </c>
      <c r="AC431" s="12"/>
      <c r="AD431" s="11"/>
      <c r="AE431" s="11">
        <f>AB431+AC431-AD431</f>
        <v>0</v>
      </c>
      <c r="AF431" s="12"/>
      <c r="AG431" s="11"/>
      <c r="AH431" s="11">
        <f>AE431+AF431-AG431</f>
        <v>0</v>
      </c>
      <c r="AI431" s="12"/>
      <c r="AJ431" s="11"/>
      <c r="AK431" s="11">
        <f>AH431+AI431-AJ431</f>
        <v>0</v>
      </c>
      <c r="AL431" s="12"/>
      <c r="AM431" s="11"/>
      <c r="AN431" s="11">
        <f>AK431+AL431-AM431</f>
        <v>0</v>
      </c>
      <c r="AO431" s="12"/>
      <c r="AP431" s="11"/>
      <c r="AQ431" s="11">
        <f>AN431+AO431-AP431</f>
        <v>0</v>
      </c>
      <c r="AR431" s="12"/>
      <c r="AS431" s="11"/>
      <c r="AT431" s="11">
        <f>AQ431+AR431-AS431</f>
        <v>0</v>
      </c>
      <c r="AU431" s="12"/>
      <c r="AV431" s="11"/>
      <c r="AW431" s="11">
        <f>AT431+AU431-AV431</f>
        <v>0</v>
      </c>
      <c r="AX431" s="12"/>
      <c r="AY431" s="11"/>
      <c r="AZ431" s="11">
        <f>AW431+AX431-AY431</f>
        <v>0</v>
      </c>
      <c r="BA431" s="12"/>
      <c r="BB431" s="11"/>
      <c r="BC431" s="11">
        <f>AZ431+BA431-BB431</f>
        <v>0</v>
      </c>
      <c r="BD431" s="12"/>
      <c r="BE431" s="11"/>
      <c r="BF431" s="11">
        <f>BC431+BD431-BE431</f>
        <v>0</v>
      </c>
      <c r="BG431" s="12"/>
      <c r="BH431" s="11"/>
      <c r="BI431" s="11">
        <f>BF431+BG431-BH431</f>
        <v>0</v>
      </c>
      <c r="BJ431" s="12"/>
      <c r="BK431" s="11"/>
      <c r="BL431" s="11">
        <f>BI431+BJ431-BK431</f>
        <v>0</v>
      </c>
      <c r="BM431" s="12"/>
      <c r="BN431" s="11"/>
      <c r="BO431" s="11">
        <f>BL431+BM431-BN431</f>
        <v>0</v>
      </c>
      <c r="BP431" s="12"/>
      <c r="BQ431" s="11"/>
      <c r="BR431" s="11">
        <f>BO431+BP431-BQ431</f>
        <v>0</v>
      </c>
      <c r="BS431" s="12"/>
      <c r="BT431" s="11"/>
      <c r="BU431" s="11">
        <f>BR431+BS431-BT431</f>
        <v>0</v>
      </c>
      <c r="BV431" s="12"/>
      <c r="BW431" s="11"/>
      <c r="BX431" s="11">
        <f>BU431+BV431-BW431</f>
        <v>0</v>
      </c>
      <c r="CC431" s="11">
        <f t="shared" si="886"/>
        <v>0</v>
      </c>
      <c r="CD431" s="14" t="s">
        <v>13</v>
      </c>
    </row>
    <row r="432" spans="1:82" x14ac:dyDescent="0.25">
      <c r="A432" s="13" t="s">
        <v>464</v>
      </c>
      <c r="C432" s="11">
        <v>15</v>
      </c>
      <c r="D432" s="11">
        <v>44</v>
      </c>
      <c r="E432" s="12"/>
      <c r="F432" s="11"/>
      <c r="G432" s="11">
        <f t="shared" si="862"/>
        <v>44</v>
      </c>
      <c r="H432" s="12"/>
      <c r="I432" s="11"/>
      <c r="J432" s="11">
        <f t="shared" ref="J432:J433" si="887">G432+H432-I432</f>
        <v>44</v>
      </c>
      <c r="K432" s="12"/>
      <c r="L432" s="11"/>
      <c r="M432" s="11">
        <f t="shared" ref="M432:M444" si="888">J432+K432-L432</f>
        <v>44</v>
      </c>
      <c r="N432" s="12"/>
      <c r="O432" s="11"/>
      <c r="P432" s="11">
        <f t="shared" ref="P432:P444" si="889">M432+N432-O432</f>
        <v>44</v>
      </c>
      <c r="Q432" s="12"/>
      <c r="R432" s="11"/>
      <c r="S432" s="11">
        <f t="shared" ref="S432:S444" si="890">P432+Q432-R432</f>
        <v>44</v>
      </c>
      <c r="T432" s="12"/>
      <c r="U432" s="11"/>
      <c r="V432" s="11">
        <f t="shared" ref="V432:V444" si="891">S432+T432-U432</f>
        <v>44</v>
      </c>
      <c r="W432" s="12"/>
      <c r="X432" s="11"/>
      <c r="Y432" s="11">
        <f t="shared" ref="Y432:Y444" si="892">V432+W432-X432</f>
        <v>44</v>
      </c>
      <c r="Z432" s="12"/>
      <c r="AA432" s="11"/>
      <c r="AB432" s="11">
        <f t="shared" ref="AB432:AB444" si="893">Y432+Z432-AA432</f>
        <v>44</v>
      </c>
      <c r="AC432" s="12"/>
      <c r="AD432" s="11"/>
      <c r="AE432" s="11">
        <f t="shared" ref="AE432:AE444" si="894">AB432+AC432-AD432</f>
        <v>44</v>
      </c>
      <c r="AF432" s="12"/>
      <c r="AG432" s="11"/>
      <c r="AH432" s="11">
        <f t="shared" ref="AH432:AH444" si="895">AE432+AF432-AG432</f>
        <v>44</v>
      </c>
      <c r="AI432" s="12"/>
      <c r="AJ432" s="11"/>
      <c r="AK432" s="11">
        <f t="shared" ref="AK432:AK444" si="896">AH432+AI432-AJ432</f>
        <v>44</v>
      </c>
      <c r="AL432" s="12"/>
      <c r="AM432" s="11"/>
      <c r="AN432" s="11">
        <f t="shared" ref="AN432:AN444" si="897">AK432+AL432-AM432</f>
        <v>44</v>
      </c>
      <c r="AO432" s="12"/>
      <c r="AP432" s="11"/>
      <c r="AQ432" s="11">
        <f t="shared" ref="AQ432:AQ444" si="898">AN432+AO432-AP432</f>
        <v>44</v>
      </c>
      <c r="AR432" s="12"/>
      <c r="AS432" s="11"/>
      <c r="AT432" s="11">
        <f t="shared" ref="AT432:AT444" si="899">AQ432+AR432-AS432</f>
        <v>44</v>
      </c>
      <c r="AU432" s="12"/>
      <c r="AV432" s="11"/>
      <c r="AW432" s="11">
        <f t="shared" ref="AW432:AW444" si="900">AT432+AU432-AV432</f>
        <v>44</v>
      </c>
      <c r="AX432" s="12"/>
      <c r="AY432" s="11"/>
      <c r="AZ432" s="11">
        <f t="shared" ref="AZ432:AZ444" si="901">AW432+AX432-AY432</f>
        <v>44</v>
      </c>
      <c r="BA432" s="12"/>
      <c r="BB432" s="11"/>
      <c r="BC432" s="11">
        <f t="shared" ref="BC432:BC444" si="902">AZ432+BA432-BB432</f>
        <v>44</v>
      </c>
      <c r="BD432" s="12"/>
      <c r="BE432" s="11"/>
      <c r="BF432" s="11">
        <f t="shared" ref="BF432:BF444" si="903">BC432+BD432-BE432</f>
        <v>44</v>
      </c>
      <c r="BG432" s="12"/>
      <c r="BH432" s="11"/>
      <c r="BI432" s="11">
        <f t="shared" ref="BI432:BI444" si="904">BF432+BG432-BH432</f>
        <v>44</v>
      </c>
      <c r="BJ432" s="12"/>
      <c r="BK432" s="11"/>
      <c r="BL432" s="11">
        <f t="shared" ref="BL432:BL444" si="905">BI432+BJ432-BK432</f>
        <v>44</v>
      </c>
      <c r="BM432" s="12"/>
      <c r="BN432" s="11"/>
      <c r="BO432" s="11">
        <f t="shared" ref="BO432:BO444" si="906">BL432+BM432-BN432</f>
        <v>44</v>
      </c>
      <c r="BP432" s="12"/>
      <c r="BQ432" s="11"/>
      <c r="BR432" s="11">
        <f t="shared" ref="BR432:BR444" si="907">BO432+BP432-BQ432</f>
        <v>44</v>
      </c>
      <c r="BS432" s="12"/>
      <c r="BT432" s="11"/>
      <c r="BU432" s="11">
        <f t="shared" ref="BU432:BU444" si="908">BR432+BS432-BT432</f>
        <v>44</v>
      </c>
      <c r="BV432" s="12"/>
      <c r="BW432" s="11"/>
      <c r="BX432" s="11">
        <f t="shared" ref="BX432:BX444" si="909">BU432+BV432-BW432</f>
        <v>44</v>
      </c>
      <c r="CC432" s="11">
        <f t="shared" si="886"/>
        <v>0</v>
      </c>
      <c r="CD432" s="11" t="s">
        <v>11</v>
      </c>
    </row>
    <row r="433" spans="1:82" x14ac:dyDescent="0.25">
      <c r="A433" s="13" t="s">
        <v>465</v>
      </c>
      <c r="C433" s="11">
        <v>15</v>
      </c>
      <c r="D433" s="11">
        <v>24</v>
      </c>
      <c r="E433" s="12"/>
      <c r="F433" s="11"/>
      <c r="G433" s="11">
        <f t="shared" si="862"/>
        <v>24</v>
      </c>
      <c r="H433" s="12"/>
      <c r="I433" s="11"/>
      <c r="J433" s="11">
        <f t="shared" si="887"/>
        <v>24</v>
      </c>
      <c r="K433" s="12"/>
      <c r="L433" s="11"/>
      <c r="M433" s="11">
        <f t="shared" si="888"/>
        <v>24</v>
      </c>
      <c r="N433" s="12"/>
      <c r="O433" s="11"/>
      <c r="P433" s="11">
        <f t="shared" si="889"/>
        <v>24</v>
      </c>
      <c r="Q433" s="12"/>
      <c r="R433" s="11"/>
      <c r="S433" s="11">
        <f t="shared" si="890"/>
        <v>24</v>
      </c>
      <c r="T433" s="12"/>
      <c r="U433" s="11"/>
      <c r="V433" s="11">
        <f t="shared" si="891"/>
        <v>24</v>
      </c>
      <c r="W433" s="12"/>
      <c r="X433" s="11"/>
      <c r="Y433" s="11">
        <f t="shared" si="892"/>
        <v>24</v>
      </c>
      <c r="Z433" s="12"/>
      <c r="AA433" s="11"/>
      <c r="AB433" s="11">
        <f t="shared" si="893"/>
        <v>24</v>
      </c>
      <c r="AC433" s="12"/>
      <c r="AD433" s="11"/>
      <c r="AE433" s="11">
        <f t="shared" si="894"/>
        <v>24</v>
      </c>
      <c r="AF433" s="12"/>
      <c r="AG433" s="11"/>
      <c r="AH433" s="11">
        <f t="shared" si="895"/>
        <v>24</v>
      </c>
      <c r="AI433" s="12"/>
      <c r="AJ433" s="11"/>
      <c r="AK433" s="11">
        <f t="shared" si="896"/>
        <v>24</v>
      </c>
      <c r="AL433" s="12"/>
      <c r="AM433" s="11"/>
      <c r="AN433" s="11">
        <f t="shared" si="897"/>
        <v>24</v>
      </c>
      <c r="AO433" s="12"/>
      <c r="AP433" s="11"/>
      <c r="AQ433" s="11">
        <f t="shared" si="898"/>
        <v>24</v>
      </c>
      <c r="AR433" s="12"/>
      <c r="AS433" s="11"/>
      <c r="AT433" s="11">
        <f t="shared" si="899"/>
        <v>24</v>
      </c>
      <c r="AU433" s="12"/>
      <c r="AV433" s="11"/>
      <c r="AW433" s="11">
        <f t="shared" si="900"/>
        <v>24</v>
      </c>
      <c r="AX433" s="12"/>
      <c r="AY433" s="11"/>
      <c r="AZ433" s="11">
        <f t="shared" si="901"/>
        <v>24</v>
      </c>
      <c r="BA433" s="12"/>
      <c r="BB433" s="11"/>
      <c r="BC433" s="11">
        <f t="shared" si="902"/>
        <v>24</v>
      </c>
      <c r="BD433" s="12"/>
      <c r="BE433" s="11"/>
      <c r="BF433" s="11">
        <f t="shared" si="903"/>
        <v>24</v>
      </c>
      <c r="BG433" s="12"/>
      <c r="BH433" s="11"/>
      <c r="BI433" s="11">
        <f t="shared" si="904"/>
        <v>24</v>
      </c>
      <c r="BJ433" s="12"/>
      <c r="BK433" s="11">
        <v>3</v>
      </c>
      <c r="BL433" s="11">
        <f t="shared" si="905"/>
        <v>21</v>
      </c>
      <c r="BM433" s="12"/>
      <c r="BN433" s="11"/>
      <c r="BO433" s="11">
        <f t="shared" si="906"/>
        <v>21</v>
      </c>
      <c r="BP433" s="12"/>
      <c r="BQ433" s="11"/>
      <c r="BR433" s="11">
        <f t="shared" si="907"/>
        <v>21</v>
      </c>
      <c r="BS433" s="12"/>
      <c r="BT433" s="11"/>
      <c r="BU433" s="11">
        <f t="shared" si="908"/>
        <v>21</v>
      </c>
      <c r="BV433" s="12"/>
      <c r="BW433" s="11"/>
      <c r="BX433" s="11">
        <f t="shared" si="909"/>
        <v>21</v>
      </c>
      <c r="CC433" s="11">
        <f t="shared" si="886"/>
        <v>3</v>
      </c>
      <c r="CD433" s="11" t="s">
        <v>11</v>
      </c>
    </row>
    <row r="434" spans="1:82" x14ac:dyDescent="0.25">
      <c r="A434" s="13" t="s">
        <v>466</v>
      </c>
      <c r="C434" s="11">
        <v>15</v>
      </c>
      <c r="D434" s="11">
        <v>50</v>
      </c>
      <c r="E434" s="12"/>
      <c r="F434" s="11"/>
      <c r="G434" s="11">
        <f t="shared" si="862"/>
        <v>50</v>
      </c>
      <c r="H434" s="12"/>
      <c r="I434" s="11"/>
      <c r="J434" s="11">
        <f>G434+H434-I434</f>
        <v>50</v>
      </c>
      <c r="K434" s="12"/>
      <c r="L434" s="11"/>
      <c r="M434" s="11">
        <f t="shared" si="888"/>
        <v>50</v>
      </c>
      <c r="N434" s="12"/>
      <c r="O434" s="11"/>
      <c r="P434" s="11">
        <f t="shared" si="889"/>
        <v>50</v>
      </c>
      <c r="Q434" s="12"/>
      <c r="R434" s="11"/>
      <c r="S434" s="11">
        <f t="shared" si="890"/>
        <v>50</v>
      </c>
      <c r="T434" s="12"/>
      <c r="U434" s="11"/>
      <c r="V434" s="11">
        <f t="shared" si="891"/>
        <v>50</v>
      </c>
      <c r="W434" s="12"/>
      <c r="X434" s="11"/>
      <c r="Y434" s="11">
        <f t="shared" si="892"/>
        <v>50</v>
      </c>
      <c r="Z434" s="12"/>
      <c r="AA434" s="11"/>
      <c r="AB434" s="11">
        <f t="shared" si="893"/>
        <v>50</v>
      </c>
      <c r="AC434" s="12"/>
      <c r="AD434" s="11"/>
      <c r="AE434" s="11">
        <f t="shared" si="894"/>
        <v>50</v>
      </c>
      <c r="AF434" s="12"/>
      <c r="AG434" s="11"/>
      <c r="AH434" s="11">
        <f t="shared" si="895"/>
        <v>50</v>
      </c>
      <c r="AI434" s="12"/>
      <c r="AJ434" s="11"/>
      <c r="AK434" s="11">
        <f t="shared" si="896"/>
        <v>50</v>
      </c>
      <c r="AL434" s="12"/>
      <c r="AM434" s="11"/>
      <c r="AN434" s="11">
        <f t="shared" si="897"/>
        <v>50</v>
      </c>
      <c r="AO434" s="12"/>
      <c r="AP434" s="11"/>
      <c r="AQ434" s="11">
        <f t="shared" si="898"/>
        <v>50</v>
      </c>
      <c r="AR434" s="12"/>
      <c r="AS434" s="11"/>
      <c r="AT434" s="11">
        <f t="shared" si="899"/>
        <v>50</v>
      </c>
      <c r="AU434" s="12"/>
      <c r="AV434" s="11"/>
      <c r="AW434" s="11">
        <f t="shared" si="900"/>
        <v>50</v>
      </c>
      <c r="AX434" s="12"/>
      <c r="AY434" s="11"/>
      <c r="AZ434" s="11">
        <f t="shared" si="901"/>
        <v>50</v>
      </c>
      <c r="BA434" s="12"/>
      <c r="BB434" s="11"/>
      <c r="BC434" s="11">
        <f t="shared" si="902"/>
        <v>50</v>
      </c>
      <c r="BD434" s="12"/>
      <c r="BE434" s="11"/>
      <c r="BF434" s="11">
        <f>BC434+BD434-BE434</f>
        <v>50</v>
      </c>
      <c r="BG434" s="12"/>
      <c r="BH434" s="11">
        <v>3</v>
      </c>
      <c r="BI434" s="11">
        <f t="shared" si="904"/>
        <v>47</v>
      </c>
      <c r="BJ434" s="12"/>
      <c r="BK434" s="11"/>
      <c r="BL434" s="11">
        <f t="shared" si="905"/>
        <v>47</v>
      </c>
      <c r="BM434" s="12"/>
      <c r="BN434" s="11"/>
      <c r="BO434" s="11">
        <f t="shared" si="906"/>
        <v>47</v>
      </c>
      <c r="BP434" s="12"/>
      <c r="BQ434" s="11"/>
      <c r="BR434" s="11">
        <f t="shared" si="907"/>
        <v>47</v>
      </c>
      <c r="BS434" s="12"/>
      <c r="BT434" s="11"/>
      <c r="BU434" s="11">
        <f t="shared" si="908"/>
        <v>47</v>
      </c>
      <c r="BV434" s="12"/>
      <c r="BW434" s="11"/>
      <c r="BX434" s="11">
        <f t="shared" si="909"/>
        <v>47</v>
      </c>
      <c r="CC434" s="11">
        <f t="shared" si="886"/>
        <v>3</v>
      </c>
      <c r="CD434" s="11" t="s">
        <v>11</v>
      </c>
    </row>
    <row r="435" spans="1:82" x14ac:dyDescent="0.25">
      <c r="A435" s="13" t="s">
        <v>467</v>
      </c>
      <c r="C435" s="11">
        <v>15</v>
      </c>
      <c r="D435" s="11">
        <v>3</v>
      </c>
      <c r="E435" s="12"/>
      <c r="F435" s="11"/>
      <c r="G435" s="11">
        <f>D435+E435-F435</f>
        <v>3</v>
      </c>
      <c r="H435" s="12"/>
      <c r="I435" s="11"/>
      <c r="J435" s="11">
        <f t="shared" ref="J435:J444" si="910">G435+H435-I435</f>
        <v>3</v>
      </c>
      <c r="K435" s="12"/>
      <c r="L435" s="11"/>
      <c r="M435" s="11">
        <f t="shared" si="888"/>
        <v>3</v>
      </c>
      <c r="N435" s="12"/>
      <c r="O435" s="11"/>
      <c r="P435" s="11">
        <f t="shared" si="889"/>
        <v>3</v>
      </c>
      <c r="Q435" s="12"/>
      <c r="R435" s="11"/>
      <c r="S435" s="11">
        <f t="shared" si="890"/>
        <v>3</v>
      </c>
      <c r="T435" s="12"/>
      <c r="U435" s="11"/>
      <c r="V435" s="11">
        <f t="shared" si="891"/>
        <v>3</v>
      </c>
      <c r="W435" s="12"/>
      <c r="X435" s="11"/>
      <c r="Y435" s="11">
        <f t="shared" si="892"/>
        <v>3</v>
      </c>
      <c r="Z435" s="12"/>
      <c r="AA435" s="11"/>
      <c r="AB435" s="11">
        <f t="shared" si="893"/>
        <v>3</v>
      </c>
      <c r="AC435" s="12"/>
      <c r="AD435" s="11"/>
      <c r="AE435" s="11">
        <f t="shared" si="894"/>
        <v>3</v>
      </c>
      <c r="AF435" s="12"/>
      <c r="AG435" s="11"/>
      <c r="AH435" s="11">
        <f t="shared" si="895"/>
        <v>3</v>
      </c>
      <c r="AI435" s="12"/>
      <c r="AJ435" s="11"/>
      <c r="AK435" s="11">
        <f t="shared" si="896"/>
        <v>3</v>
      </c>
      <c r="AL435" s="12"/>
      <c r="AM435" s="11"/>
      <c r="AN435" s="11">
        <f t="shared" si="897"/>
        <v>3</v>
      </c>
      <c r="AO435" s="12"/>
      <c r="AP435" s="11"/>
      <c r="AQ435" s="11">
        <f t="shared" si="898"/>
        <v>3</v>
      </c>
      <c r="AR435" s="12"/>
      <c r="AS435" s="11"/>
      <c r="AT435" s="11">
        <f t="shared" si="899"/>
        <v>3</v>
      </c>
      <c r="AU435" s="12"/>
      <c r="AV435" s="11"/>
      <c r="AW435" s="11">
        <f t="shared" si="900"/>
        <v>3</v>
      </c>
      <c r="AX435" s="12"/>
      <c r="AY435" s="11"/>
      <c r="AZ435" s="11">
        <f t="shared" si="901"/>
        <v>3</v>
      </c>
      <c r="BA435" s="12"/>
      <c r="BB435" s="11"/>
      <c r="BC435" s="11">
        <f t="shared" si="902"/>
        <v>3</v>
      </c>
      <c r="BD435" s="12"/>
      <c r="BE435" s="11"/>
      <c r="BF435" s="11">
        <f t="shared" si="903"/>
        <v>3</v>
      </c>
      <c r="BG435" s="12"/>
      <c r="BH435" s="11"/>
      <c r="BI435" s="11">
        <f t="shared" si="904"/>
        <v>3</v>
      </c>
      <c r="BJ435" s="12"/>
      <c r="BK435" s="11"/>
      <c r="BL435" s="11">
        <f t="shared" si="905"/>
        <v>3</v>
      </c>
      <c r="BM435" s="12"/>
      <c r="BN435" s="11"/>
      <c r="BO435" s="11">
        <f t="shared" si="906"/>
        <v>3</v>
      </c>
      <c r="BP435" s="12"/>
      <c r="BQ435" s="11"/>
      <c r="BR435" s="11">
        <f t="shared" si="907"/>
        <v>3</v>
      </c>
      <c r="BS435" s="12"/>
      <c r="BT435" s="11"/>
      <c r="BU435" s="11">
        <f t="shared" si="908"/>
        <v>3</v>
      </c>
      <c r="BV435" s="12"/>
      <c r="BW435" s="11"/>
      <c r="BX435" s="11">
        <f t="shared" si="909"/>
        <v>3</v>
      </c>
      <c r="CC435" s="11">
        <f t="shared" si="886"/>
        <v>0</v>
      </c>
      <c r="CD435" s="14" t="s">
        <v>13</v>
      </c>
    </row>
    <row r="436" spans="1:82" x14ac:dyDescent="0.25">
      <c r="A436" s="13" t="s">
        <v>468</v>
      </c>
      <c r="C436" s="11">
        <v>15</v>
      </c>
      <c r="D436" s="11">
        <v>5</v>
      </c>
      <c r="E436" s="12"/>
      <c r="F436" s="11"/>
      <c r="G436" s="11">
        <f t="shared" si="862"/>
        <v>5</v>
      </c>
      <c r="H436" s="12"/>
      <c r="I436" s="11"/>
      <c r="J436" s="11">
        <f t="shared" si="910"/>
        <v>5</v>
      </c>
      <c r="K436" s="12"/>
      <c r="L436" s="11"/>
      <c r="M436" s="11">
        <f t="shared" si="888"/>
        <v>5</v>
      </c>
      <c r="N436" s="12"/>
      <c r="O436" s="11"/>
      <c r="P436" s="11">
        <f t="shared" si="889"/>
        <v>5</v>
      </c>
      <c r="Q436" s="12"/>
      <c r="R436" s="11"/>
      <c r="S436" s="11">
        <f t="shared" si="890"/>
        <v>5</v>
      </c>
      <c r="T436" s="12"/>
      <c r="U436" s="11"/>
      <c r="V436" s="11">
        <f t="shared" si="891"/>
        <v>5</v>
      </c>
      <c r="W436" s="12"/>
      <c r="X436" s="11"/>
      <c r="Y436" s="11">
        <f t="shared" si="892"/>
        <v>5</v>
      </c>
      <c r="Z436" s="12"/>
      <c r="AA436" s="11"/>
      <c r="AB436" s="11">
        <f t="shared" si="893"/>
        <v>5</v>
      </c>
      <c r="AC436" s="12"/>
      <c r="AD436" s="11"/>
      <c r="AE436" s="11">
        <f t="shared" si="894"/>
        <v>5</v>
      </c>
      <c r="AF436" s="12"/>
      <c r="AG436" s="11"/>
      <c r="AH436" s="11">
        <f t="shared" si="895"/>
        <v>5</v>
      </c>
      <c r="AI436" s="12"/>
      <c r="AJ436" s="11"/>
      <c r="AK436" s="11">
        <f t="shared" si="896"/>
        <v>5</v>
      </c>
      <c r="AL436" s="12"/>
      <c r="AM436" s="11"/>
      <c r="AN436" s="11">
        <f t="shared" si="897"/>
        <v>5</v>
      </c>
      <c r="AO436" s="12"/>
      <c r="AP436" s="11"/>
      <c r="AQ436" s="11">
        <f t="shared" si="898"/>
        <v>5</v>
      </c>
      <c r="AR436" s="12"/>
      <c r="AS436" s="11"/>
      <c r="AT436" s="11">
        <f t="shared" si="899"/>
        <v>5</v>
      </c>
      <c r="AU436" s="12"/>
      <c r="AV436" s="11"/>
      <c r="AW436" s="11">
        <f t="shared" si="900"/>
        <v>5</v>
      </c>
      <c r="AX436" s="12"/>
      <c r="AY436" s="11"/>
      <c r="AZ436" s="11">
        <f t="shared" si="901"/>
        <v>5</v>
      </c>
      <c r="BA436" s="12"/>
      <c r="BB436" s="11"/>
      <c r="BC436" s="11">
        <f t="shared" si="902"/>
        <v>5</v>
      </c>
      <c r="BD436" s="12"/>
      <c r="BE436" s="11"/>
      <c r="BF436" s="11">
        <f t="shared" si="903"/>
        <v>5</v>
      </c>
      <c r="BG436" s="12"/>
      <c r="BH436" s="11"/>
      <c r="BI436" s="11">
        <f t="shared" si="904"/>
        <v>5</v>
      </c>
      <c r="BJ436" s="12"/>
      <c r="BK436" s="11"/>
      <c r="BL436" s="11">
        <f t="shared" si="905"/>
        <v>5</v>
      </c>
      <c r="BM436" s="12"/>
      <c r="BN436" s="11"/>
      <c r="BO436" s="11">
        <f t="shared" si="906"/>
        <v>5</v>
      </c>
      <c r="BP436" s="12"/>
      <c r="BQ436" s="11"/>
      <c r="BR436" s="11">
        <f t="shared" si="907"/>
        <v>5</v>
      </c>
      <c r="BS436" s="12"/>
      <c r="BT436" s="11"/>
      <c r="BU436" s="11">
        <f t="shared" si="908"/>
        <v>5</v>
      </c>
      <c r="BV436" s="12"/>
      <c r="BW436" s="11"/>
      <c r="BX436" s="11">
        <f t="shared" si="909"/>
        <v>5</v>
      </c>
      <c r="CC436" s="11">
        <f t="shared" si="886"/>
        <v>0</v>
      </c>
      <c r="CD436" s="14" t="s">
        <v>13</v>
      </c>
    </row>
    <row r="437" spans="1:82" x14ac:dyDescent="0.25">
      <c r="A437" s="13" t="s">
        <v>469</v>
      </c>
      <c r="C437" s="11">
        <v>15</v>
      </c>
      <c r="D437" s="11">
        <v>21</v>
      </c>
      <c r="E437" s="12"/>
      <c r="F437" s="11"/>
      <c r="G437" s="11">
        <f>D437+E437-F437</f>
        <v>21</v>
      </c>
      <c r="H437" s="12"/>
      <c r="I437" s="11"/>
      <c r="J437" s="11">
        <f t="shared" si="910"/>
        <v>21</v>
      </c>
      <c r="K437" s="12"/>
      <c r="L437" s="11"/>
      <c r="M437" s="11">
        <f t="shared" si="888"/>
        <v>21</v>
      </c>
      <c r="N437" s="12"/>
      <c r="O437" s="11"/>
      <c r="P437" s="11">
        <f t="shared" si="889"/>
        <v>21</v>
      </c>
      <c r="Q437" s="12"/>
      <c r="R437" s="11"/>
      <c r="S437" s="11">
        <f t="shared" si="890"/>
        <v>21</v>
      </c>
      <c r="T437" s="12"/>
      <c r="U437" s="11"/>
      <c r="V437" s="11">
        <f t="shared" si="891"/>
        <v>21</v>
      </c>
      <c r="W437" s="12"/>
      <c r="X437" s="11"/>
      <c r="Y437" s="11">
        <f t="shared" si="892"/>
        <v>21</v>
      </c>
      <c r="Z437" s="12"/>
      <c r="AA437" s="11"/>
      <c r="AB437" s="11">
        <f t="shared" si="893"/>
        <v>21</v>
      </c>
      <c r="AC437" s="12"/>
      <c r="AD437" s="11"/>
      <c r="AE437" s="11">
        <f t="shared" si="894"/>
        <v>21</v>
      </c>
      <c r="AF437" s="12"/>
      <c r="AG437" s="11"/>
      <c r="AH437" s="11">
        <f t="shared" si="895"/>
        <v>21</v>
      </c>
      <c r="AI437" s="12"/>
      <c r="AJ437" s="11"/>
      <c r="AK437" s="11">
        <f t="shared" si="896"/>
        <v>21</v>
      </c>
      <c r="AL437" s="12"/>
      <c r="AM437" s="11"/>
      <c r="AN437" s="11">
        <f t="shared" si="897"/>
        <v>21</v>
      </c>
      <c r="AO437" s="12"/>
      <c r="AP437" s="11"/>
      <c r="AQ437" s="11">
        <f t="shared" si="898"/>
        <v>21</v>
      </c>
      <c r="AR437" s="12"/>
      <c r="AS437" s="11"/>
      <c r="AT437" s="11">
        <f t="shared" si="899"/>
        <v>21</v>
      </c>
      <c r="AU437" s="12"/>
      <c r="AV437" s="11"/>
      <c r="AW437" s="11">
        <f t="shared" si="900"/>
        <v>21</v>
      </c>
      <c r="AX437" s="12"/>
      <c r="AY437" s="11"/>
      <c r="AZ437" s="11">
        <f t="shared" si="901"/>
        <v>21</v>
      </c>
      <c r="BA437" s="12"/>
      <c r="BB437" s="11"/>
      <c r="BC437" s="11">
        <f t="shared" si="902"/>
        <v>21</v>
      </c>
      <c r="BD437" s="12"/>
      <c r="BE437" s="11"/>
      <c r="BF437" s="11">
        <f t="shared" si="903"/>
        <v>21</v>
      </c>
      <c r="BG437" s="12"/>
      <c r="BH437" s="11"/>
      <c r="BI437" s="11">
        <f t="shared" si="904"/>
        <v>21</v>
      </c>
      <c r="BJ437" s="12"/>
      <c r="BK437" s="11"/>
      <c r="BL437" s="11">
        <f t="shared" si="905"/>
        <v>21</v>
      </c>
      <c r="BM437" s="12"/>
      <c r="BN437" s="11"/>
      <c r="BO437" s="11">
        <f t="shared" si="906"/>
        <v>21</v>
      </c>
      <c r="BP437" s="12"/>
      <c r="BQ437" s="11"/>
      <c r="BR437" s="11">
        <f t="shared" si="907"/>
        <v>21</v>
      </c>
      <c r="BS437" s="12"/>
      <c r="BT437" s="11"/>
      <c r="BU437" s="11">
        <f t="shared" si="908"/>
        <v>21</v>
      </c>
      <c r="BV437" s="12"/>
      <c r="BW437" s="11"/>
      <c r="BX437" s="11">
        <f t="shared" si="909"/>
        <v>21</v>
      </c>
      <c r="CC437" s="11">
        <f t="shared" si="886"/>
        <v>0</v>
      </c>
      <c r="CD437" s="11" t="s">
        <v>11</v>
      </c>
    </row>
    <row r="438" spans="1:82" x14ac:dyDescent="0.25">
      <c r="A438" s="13" t="s">
        <v>470</v>
      </c>
      <c r="C438" s="11">
        <v>15</v>
      </c>
      <c r="D438" s="11">
        <v>6</v>
      </c>
      <c r="E438" s="12"/>
      <c r="F438" s="11"/>
      <c r="G438" s="11">
        <f t="shared" si="862"/>
        <v>6</v>
      </c>
      <c r="H438" s="12"/>
      <c r="I438" s="11"/>
      <c r="J438" s="11">
        <f t="shared" si="910"/>
        <v>6</v>
      </c>
      <c r="K438" s="12"/>
      <c r="L438" s="11"/>
      <c r="M438" s="11">
        <f t="shared" si="888"/>
        <v>6</v>
      </c>
      <c r="N438" s="12"/>
      <c r="O438" s="11"/>
      <c r="P438" s="11">
        <f t="shared" si="889"/>
        <v>6</v>
      </c>
      <c r="Q438" s="12"/>
      <c r="R438" s="11"/>
      <c r="S438" s="11">
        <f t="shared" si="890"/>
        <v>6</v>
      </c>
      <c r="T438" s="12"/>
      <c r="U438" s="11"/>
      <c r="V438" s="11">
        <f t="shared" si="891"/>
        <v>6</v>
      </c>
      <c r="W438" s="12"/>
      <c r="X438" s="11"/>
      <c r="Y438" s="11">
        <f t="shared" si="892"/>
        <v>6</v>
      </c>
      <c r="Z438" s="12"/>
      <c r="AA438" s="11"/>
      <c r="AB438" s="11">
        <f t="shared" si="893"/>
        <v>6</v>
      </c>
      <c r="AC438" s="12"/>
      <c r="AD438" s="11"/>
      <c r="AE438" s="11">
        <f t="shared" si="894"/>
        <v>6</v>
      </c>
      <c r="AF438" s="12"/>
      <c r="AG438" s="11"/>
      <c r="AH438" s="11">
        <f t="shared" si="895"/>
        <v>6</v>
      </c>
      <c r="AI438" s="12"/>
      <c r="AJ438" s="11"/>
      <c r="AK438" s="11">
        <f t="shared" si="896"/>
        <v>6</v>
      </c>
      <c r="AL438" s="12"/>
      <c r="AM438" s="11"/>
      <c r="AN438" s="11">
        <f t="shared" si="897"/>
        <v>6</v>
      </c>
      <c r="AO438" s="12"/>
      <c r="AP438" s="11"/>
      <c r="AQ438" s="11">
        <f t="shared" si="898"/>
        <v>6</v>
      </c>
      <c r="AR438" s="12"/>
      <c r="AS438" s="11">
        <v>1</v>
      </c>
      <c r="AT438" s="11">
        <f t="shared" si="899"/>
        <v>5</v>
      </c>
      <c r="AU438" s="12"/>
      <c r="AV438" s="11"/>
      <c r="AW438" s="11">
        <f t="shared" si="900"/>
        <v>5</v>
      </c>
      <c r="AX438" s="12"/>
      <c r="AY438" s="11"/>
      <c r="AZ438" s="11">
        <f t="shared" si="901"/>
        <v>5</v>
      </c>
      <c r="BA438" s="12"/>
      <c r="BB438" s="11"/>
      <c r="BC438" s="11">
        <f t="shared" si="902"/>
        <v>5</v>
      </c>
      <c r="BD438" s="12"/>
      <c r="BE438" s="11"/>
      <c r="BF438" s="11">
        <f t="shared" si="903"/>
        <v>5</v>
      </c>
      <c r="BG438" s="12"/>
      <c r="BH438" s="11"/>
      <c r="BI438" s="11">
        <f t="shared" si="904"/>
        <v>5</v>
      </c>
      <c r="BJ438" s="12"/>
      <c r="BK438" s="11"/>
      <c r="BL438" s="11">
        <f t="shared" si="905"/>
        <v>5</v>
      </c>
      <c r="BM438" s="12"/>
      <c r="BN438" s="11"/>
      <c r="BO438" s="11">
        <f t="shared" si="906"/>
        <v>5</v>
      </c>
      <c r="BP438" s="12"/>
      <c r="BQ438" s="11"/>
      <c r="BR438" s="11">
        <f t="shared" si="907"/>
        <v>5</v>
      </c>
      <c r="BS438" s="12"/>
      <c r="BT438" s="11"/>
      <c r="BU438" s="11">
        <f t="shared" si="908"/>
        <v>5</v>
      </c>
      <c r="BV438" s="12"/>
      <c r="BW438" s="11"/>
      <c r="BX438" s="11">
        <f t="shared" si="909"/>
        <v>5</v>
      </c>
      <c r="CC438" s="11">
        <f t="shared" si="886"/>
        <v>1</v>
      </c>
      <c r="CD438" s="14" t="s">
        <v>13</v>
      </c>
    </row>
    <row r="439" spans="1:82" x14ac:dyDescent="0.25">
      <c r="A439" s="13" t="s">
        <v>471</v>
      </c>
      <c r="C439" s="11">
        <v>15</v>
      </c>
      <c r="D439" s="11">
        <v>27</v>
      </c>
      <c r="E439" s="12"/>
      <c r="F439" s="11"/>
      <c r="G439" s="11">
        <f t="shared" si="862"/>
        <v>27</v>
      </c>
      <c r="H439" s="12"/>
      <c r="I439" s="11"/>
      <c r="J439" s="11">
        <f t="shared" si="910"/>
        <v>27</v>
      </c>
      <c r="K439" s="12"/>
      <c r="L439" s="11"/>
      <c r="M439" s="11">
        <f t="shared" si="888"/>
        <v>27</v>
      </c>
      <c r="N439" s="12"/>
      <c r="O439" s="11"/>
      <c r="P439" s="11">
        <f t="shared" si="889"/>
        <v>27</v>
      </c>
      <c r="Q439" s="12"/>
      <c r="R439" s="11"/>
      <c r="S439" s="11">
        <f t="shared" si="890"/>
        <v>27</v>
      </c>
      <c r="T439" s="12"/>
      <c r="U439" s="11"/>
      <c r="V439" s="11">
        <f t="shared" si="891"/>
        <v>27</v>
      </c>
      <c r="W439" s="12"/>
      <c r="X439" s="11"/>
      <c r="Y439" s="11">
        <f t="shared" si="892"/>
        <v>27</v>
      </c>
      <c r="Z439" s="12"/>
      <c r="AA439" s="11"/>
      <c r="AB439" s="11">
        <f t="shared" si="893"/>
        <v>27</v>
      </c>
      <c r="AC439" s="12"/>
      <c r="AD439" s="11"/>
      <c r="AE439" s="11">
        <f t="shared" si="894"/>
        <v>27</v>
      </c>
      <c r="AF439" s="12"/>
      <c r="AG439" s="11"/>
      <c r="AH439" s="11">
        <f t="shared" si="895"/>
        <v>27</v>
      </c>
      <c r="AI439" s="12"/>
      <c r="AJ439" s="11"/>
      <c r="AK439" s="11">
        <f t="shared" si="896"/>
        <v>27</v>
      </c>
      <c r="AL439" s="12"/>
      <c r="AM439" s="11"/>
      <c r="AN439" s="11">
        <f t="shared" si="897"/>
        <v>27</v>
      </c>
      <c r="AO439" s="12"/>
      <c r="AP439" s="11">
        <v>2</v>
      </c>
      <c r="AQ439" s="11">
        <f t="shared" si="898"/>
        <v>25</v>
      </c>
      <c r="AR439" s="12"/>
      <c r="AS439" s="11"/>
      <c r="AT439" s="11">
        <f t="shared" si="899"/>
        <v>25</v>
      </c>
      <c r="AU439" s="12"/>
      <c r="AV439" s="11"/>
      <c r="AW439" s="11">
        <f t="shared" si="900"/>
        <v>25</v>
      </c>
      <c r="AX439" s="12"/>
      <c r="AY439" s="11"/>
      <c r="AZ439" s="11">
        <f t="shared" si="901"/>
        <v>25</v>
      </c>
      <c r="BA439" s="12"/>
      <c r="BB439" s="11"/>
      <c r="BC439" s="11">
        <f t="shared" si="902"/>
        <v>25</v>
      </c>
      <c r="BD439" s="12"/>
      <c r="BE439" s="11"/>
      <c r="BF439" s="11">
        <f t="shared" si="903"/>
        <v>25</v>
      </c>
      <c r="BG439" s="12"/>
      <c r="BH439" s="11"/>
      <c r="BI439" s="11">
        <f t="shared" si="904"/>
        <v>25</v>
      </c>
      <c r="BJ439" s="12"/>
      <c r="BK439" s="11"/>
      <c r="BL439" s="11">
        <f t="shared" si="905"/>
        <v>25</v>
      </c>
      <c r="BM439" s="12"/>
      <c r="BN439" s="11"/>
      <c r="BO439" s="11">
        <f t="shared" si="906"/>
        <v>25</v>
      </c>
      <c r="BP439" s="12"/>
      <c r="BQ439" s="11"/>
      <c r="BR439" s="11">
        <f t="shared" si="907"/>
        <v>25</v>
      </c>
      <c r="BS439" s="12"/>
      <c r="BT439" s="11"/>
      <c r="BU439" s="11">
        <f t="shared" si="908"/>
        <v>25</v>
      </c>
      <c r="BV439" s="12"/>
      <c r="BW439" s="11"/>
      <c r="BX439" s="11">
        <f t="shared" si="909"/>
        <v>25</v>
      </c>
      <c r="CC439" s="11">
        <f t="shared" si="886"/>
        <v>2</v>
      </c>
      <c r="CD439" s="11" t="s">
        <v>11</v>
      </c>
    </row>
    <row r="440" spans="1:82" x14ac:dyDescent="0.25">
      <c r="A440" s="13" t="s">
        <v>472</v>
      </c>
      <c r="C440" s="11">
        <v>15</v>
      </c>
      <c r="D440" s="11">
        <v>28</v>
      </c>
      <c r="E440" s="12"/>
      <c r="F440" s="11"/>
      <c r="G440" s="11">
        <f t="shared" si="862"/>
        <v>28</v>
      </c>
      <c r="H440" s="12"/>
      <c r="I440" s="11"/>
      <c r="J440" s="11">
        <f t="shared" si="910"/>
        <v>28</v>
      </c>
      <c r="K440" s="12"/>
      <c r="L440" s="11"/>
      <c r="M440" s="11">
        <f t="shared" si="888"/>
        <v>28</v>
      </c>
      <c r="N440" s="12"/>
      <c r="O440" s="11"/>
      <c r="P440" s="11">
        <f t="shared" si="889"/>
        <v>28</v>
      </c>
      <c r="Q440" s="12"/>
      <c r="R440" s="11"/>
      <c r="S440" s="11">
        <f t="shared" si="890"/>
        <v>28</v>
      </c>
      <c r="T440" s="12"/>
      <c r="U440" s="11"/>
      <c r="V440" s="11">
        <f t="shared" si="891"/>
        <v>28</v>
      </c>
      <c r="W440" s="12"/>
      <c r="X440" s="11"/>
      <c r="Y440" s="11">
        <f t="shared" si="892"/>
        <v>28</v>
      </c>
      <c r="Z440" s="12"/>
      <c r="AA440" s="11"/>
      <c r="AB440" s="11">
        <f t="shared" si="893"/>
        <v>28</v>
      </c>
      <c r="AC440" s="12"/>
      <c r="AD440" s="11"/>
      <c r="AE440" s="11">
        <f t="shared" si="894"/>
        <v>28</v>
      </c>
      <c r="AF440" s="12"/>
      <c r="AG440" s="11"/>
      <c r="AH440" s="11">
        <f t="shared" si="895"/>
        <v>28</v>
      </c>
      <c r="AI440" s="12"/>
      <c r="AJ440" s="11"/>
      <c r="AK440" s="11">
        <f t="shared" si="896"/>
        <v>28</v>
      </c>
      <c r="AL440" s="12"/>
      <c r="AM440" s="11"/>
      <c r="AN440" s="11">
        <f t="shared" si="897"/>
        <v>28</v>
      </c>
      <c r="AO440" s="12"/>
      <c r="AP440" s="11"/>
      <c r="AQ440" s="11">
        <f t="shared" si="898"/>
        <v>28</v>
      </c>
      <c r="AR440" s="12"/>
      <c r="AS440" s="11"/>
      <c r="AT440" s="11">
        <f t="shared" si="899"/>
        <v>28</v>
      </c>
      <c r="AU440" s="12"/>
      <c r="AV440" s="11"/>
      <c r="AW440" s="11">
        <f t="shared" si="900"/>
        <v>28</v>
      </c>
      <c r="AX440" s="12"/>
      <c r="AY440" s="11"/>
      <c r="AZ440" s="11">
        <f t="shared" si="901"/>
        <v>28</v>
      </c>
      <c r="BA440" s="12"/>
      <c r="BB440" s="11"/>
      <c r="BC440" s="11">
        <f t="shared" si="902"/>
        <v>28</v>
      </c>
      <c r="BD440" s="12"/>
      <c r="BE440" s="11"/>
      <c r="BF440" s="11">
        <f t="shared" si="903"/>
        <v>28</v>
      </c>
      <c r="BG440" s="12"/>
      <c r="BH440" s="11"/>
      <c r="BI440" s="11">
        <f t="shared" si="904"/>
        <v>28</v>
      </c>
      <c r="BJ440" s="12"/>
      <c r="BK440" s="11"/>
      <c r="BL440" s="11">
        <f t="shared" si="905"/>
        <v>28</v>
      </c>
      <c r="BM440" s="12"/>
      <c r="BN440" s="11"/>
      <c r="BO440" s="11">
        <f t="shared" si="906"/>
        <v>28</v>
      </c>
      <c r="BP440" s="12"/>
      <c r="BQ440" s="11"/>
      <c r="BR440" s="11">
        <f t="shared" si="907"/>
        <v>28</v>
      </c>
      <c r="BS440" s="12"/>
      <c r="BT440" s="11"/>
      <c r="BU440" s="11">
        <f t="shared" si="908"/>
        <v>28</v>
      </c>
      <c r="BV440" s="12"/>
      <c r="BW440" s="11"/>
      <c r="BX440" s="11">
        <f t="shared" si="909"/>
        <v>28</v>
      </c>
      <c r="CC440" s="11">
        <f t="shared" si="886"/>
        <v>0</v>
      </c>
      <c r="CD440" s="11" t="s">
        <v>11</v>
      </c>
    </row>
    <row r="441" spans="1:82" x14ac:dyDescent="0.25">
      <c r="A441" s="13" t="s">
        <v>473</v>
      </c>
      <c r="C441" s="11">
        <v>15</v>
      </c>
      <c r="D441" s="11">
        <v>13</v>
      </c>
      <c r="E441" s="12"/>
      <c r="F441" s="11"/>
      <c r="G441" s="11">
        <f t="shared" si="862"/>
        <v>13</v>
      </c>
      <c r="H441" s="12"/>
      <c r="I441" s="11"/>
      <c r="J441" s="11">
        <f t="shared" si="910"/>
        <v>13</v>
      </c>
      <c r="K441" s="12"/>
      <c r="L441" s="11"/>
      <c r="M441" s="11">
        <f t="shared" si="888"/>
        <v>13</v>
      </c>
      <c r="N441" s="12"/>
      <c r="O441" s="11"/>
      <c r="P441" s="11">
        <f t="shared" si="889"/>
        <v>13</v>
      </c>
      <c r="Q441" s="12"/>
      <c r="R441" s="11"/>
      <c r="S441" s="11">
        <f t="shared" si="890"/>
        <v>13</v>
      </c>
      <c r="T441" s="12"/>
      <c r="U441" s="11"/>
      <c r="V441" s="11">
        <f t="shared" si="891"/>
        <v>13</v>
      </c>
      <c r="W441" s="12"/>
      <c r="X441" s="11"/>
      <c r="Y441" s="11">
        <f t="shared" si="892"/>
        <v>13</v>
      </c>
      <c r="Z441" s="12"/>
      <c r="AA441" s="11"/>
      <c r="AB441" s="11">
        <f t="shared" si="893"/>
        <v>13</v>
      </c>
      <c r="AC441" s="12"/>
      <c r="AD441" s="11"/>
      <c r="AE441" s="11">
        <f t="shared" si="894"/>
        <v>13</v>
      </c>
      <c r="AF441" s="12"/>
      <c r="AG441" s="11"/>
      <c r="AH441" s="11">
        <f t="shared" si="895"/>
        <v>13</v>
      </c>
      <c r="AI441" s="12"/>
      <c r="AJ441" s="11"/>
      <c r="AK441" s="11">
        <f t="shared" si="896"/>
        <v>13</v>
      </c>
      <c r="AL441" s="12"/>
      <c r="AM441" s="11"/>
      <c r="AN441" s="11">
        <f t="shared" si="897"/>
        <v>13</v>
      </c>
      <c r="AO441" s="12"/>
      <c r="AP441" s="11"/>
      <c r="AQ441" s="11">
        <f t="shared" si="898"/>
        <v>13</v>
      </c>
      <c r="AR441" s="12"/>
      <c r="AS441" s="11"/>
      <c r="AT441" s="11">
        <f t="shared" si="899"/>
        <v>13</v>
      </c>
      <c r="AU441" s="12"/>
      <c r="AV441" s="11"/>
      <c r="AW441" s="11">
        <f t="shared" si="900"/>
        <v>13</v>
      </c>
      <c r="AX441" s="12"/>
      <c r="AY441" s="11"/>
      <c r="AZ441" s="11">
        <f t="shared" si="901"/>
        <v>13</v>
      </c>
      <c r="BA441" s="12"/>
      <c r="BB441" s="11"/>
      <c r="BC441" s="11">
        <f t="shared" si="902"/>
        <v>13</v>
      </c>
      <c r="BD441" s="12"/>
      <c r="BE441" s="11"/>
      <c r="BF441" s="11">
        <f t="shared" si="903"/>
        <v>13</v>
      </c>
      <c r="BG441" s="12"/>
      <c r="BH441" s="11"/>
      <c r="BI441" s="11">
        <f t="shared" si="904"/>
        <v>13</v>
      </c>
      <c r="BJ441" s="12"/>
      <c r="BK441" s="11"/>
      <c r="BL441" s="11">
        <f t="shared" si="905"/>
        <v>13</v>
      </c>
      <c r="BM441" s="12"/>
      <c r="BN441" s="11"/>
      <c r="BO441" s="11">
        <f t="shared" si="906"/>
        <v>13</v>
      </c>
      <c r="BP441" s="12"/>
      <c r="BQ441" s="11"/>
      <c r="BR441" s="11">
        <f t="shared" si="907"/>
        <v>13</v>
      </c>
      <c r="BS441" s="12"/>
      <c r="BT441" s="11"/>
      <c r="BU441" s="11">
        <f t="shared" si="908"/>
        <v>13</v>
      </c>
      <c r="BV441" s="12"/>
      <c r="BW441" s="11"/>
      <c r="BX441" s="11">
        <f t="shared" si="909"/>
        <v>13</v>
      </c>
      <c r="CC441" s="11">
        <f t="shared" si="886"/>
        <v>0</v>
      </c>
      <c r="CD441" s="11" t="s">
        <v>11</v>
      </c>
    </row>
    <row r="442" spans="1:82" x14ac:dyDescent="0.25">
      <c r="A442" s="13" t="s">
        <v>474</v>
      </c>
      <c r="C442" s="11">
        <v>15</v>
      </c>
      <c r="D442" s="11">
        <v>24</v>
      </c>
      <c r="E442" s="12"/>
      <c r="F442" s="11"/>
      <c r="G442" s="11">
        <f t="shared" si="862"/>
        <v>24</v>
      </c>
      <c r="H442" s="12"/>
      <c r="I442" s="11"/>
      <c r="J442" s="11">
        <f t="shared" si="910"/>
        <v>24</v>
      </c>
      <c r="K442" s="12"/>
      <c r="L442" s="11"/>
      <c r="M442" s="11">
        <f t="shared" si="888"/>
        <v>24</v>
      </c>
      <c r="N442" s="12"/>
      <c r="O442" s="11"/>
      <c r="P442" s="11">
        <f t="shared" si="889"/>
        <v>24</v>
      </c>
      <c r="Q442" s="12"/>
      <c r="R442" s="11"/>
      <c r="S442" s="11">
        <f t="shared" si="890"/>
        <v>24</v>
      </c>
      <c r="T442" s="12"/>
      <c r="U442" s="11"/>
      <c r="V442" s="11">
        <f t="shared" si="891"/>
        <v>24</v>
      </c>
      <c r="W442" s="12"/>
      <c r="X442" s="11"/>
      <c r="Y442" s="11">
        <f t="shared" si="892"/>
        <v>24</v>
      </c>
      <c r="Z442" s="12"/>
      <c r="AA442" s="11"/>
      <c r="AB442" s="11">
        <f t="shared" si="893"/>
        <v>24</v>
      </c>
      <c r="AC442" s="12"/>
      <c r="AD442" s="11"/>
      <c r="AE442" s="11">
        <f t="shared" si="894"/>
        <v>24</v>
      </c>
      <c r="AF442" s="12"/>
      <c r="AG442" s="11"/>
      <c r="AH442" s="11">
        <f t="shared" si="895"/>
        <v>24</v>
      </c>
      <c r="AI442" s="12"/>
      <c r="AJ442" s="11"/>
      <c r="AK442" s="11">
        <f t="shared" si="896"/>
        <v>24</v>
      </c>
      <c r="AL442" s="12"/>
      <c r="AM442" s="11"/>
      <c r="AN442" s="11">
        <f t="shared" si="897"/>
        <v>24</v>
      </c>
      <c r="AO442" s="12"/>
      <c r="AP442" s="11"/>
      <c r="AQ442" s="11">
        <f t="shared" si="898"/>
        <v>24</v>
      </c>
      <c r="AR442" s="12"/>
      <c r="AS442" s="11"/>
      <c r="AT442" s="11">
        <f t="shared" si="899"/>
        <v>24</v>
      </c>
      <c r="AU442" s="12"/>
      <c r="AV442" s="11"/>
      <c r="AW442" s="11">
        <f t="shared" si="900"/>
        <v>24</v>
      </c>
      <c r="AX442" s="12"/>
      <c r="AY442" s="11"/>
      <c r="AZ442" s="11">
        <f t="shared" si="901"/>
        <v>24</v>
      </c>
      <c r="BA442" s="12"/>
      <c r="BB442" s="11"/>
      <c r="BC442" s="11">
        <f t="shared" si="902"/>
        <v>24</v>
      </c>
      <c r="BD442" s="12"/>
      <c r="BE442" s="11"/>
      <c r="BF442" s="11">
        <f t="shared" si="903"/>
        <v>24</v>
      </c>
      <c r="BG442" s="12"/>
      <c r="BH442" s="11"/>
      <c r="BI442" s="11">
        <f t="shared" si="904"/>
        <v>24</v>
      </c>
      <c r="BJ442" s="12"/>
      <c r="BK442" s="11"/>
      <c r="BL442" s="11">
        <f t="shared" si="905"/>
        <v>24</v>
      </c>
      <c r="BM442" s="12"/>
      <c r="BN442" s="11"/>
      <c r="BO442" s="11">
        <f t="shared" si="906"/>
        <v>24</v>
      </c>
      <c r="BP442" s="12"/>
      <c r="BQ442" s="11"/>
      <c r="BR442" s="11">
        <f t="shared" si="907"/>
        <v>24</v>
      </c>
      <c r="BS442" s="12"/>
      <c r="BT442" s="11"/>
      <c r="BU442" s="11">
        <f t="shared" si="908"/>
        <v>24</v>
      </c>
      <c r="BV442" s="12"/>
      <c r="BW442" s="11"/>
      <c r="BX442" s="11">
        <f t="shared" si="909"/>
        <v>24</v>
      </c>
      <c r="CC442" s="11">
        <f t="shared" si="886"/>
        <v>0</v>
      </c>
      <c r="CD442" s="11" t="s">
        <v>11</v>
      </c>
    </row>
    <row r="443" spans="1:82" x14ac:dyDescent="0.25">
      <c r="A443" s="13" t="s">
        <v>475</v>
      </c>
      <c r="C443" s="11">
        <v>15</v>
      </c>
      <c r="D443" s="11">
        <v>6</v>
      </c>
      <c r="E443" s="12"/>
      <c r="F443" s="11"/>
      <c r="G443" s="11">
        <f t="shared" si="862"/>
        <v>6</v>
      </c>
      <c r="H443" s="12"/>
      <c r="I443" s="11"/>
      <c r="J443" s="11">
        <f t="shared" si="910"/>
        <v>6</v>
      </c>
      <c r="K443" s="12"/>
      <c r="L443" s="11"/>
      <c r="M443" s="11">
        <f t="shared" si="888"/>
        <v>6</v>
      </c>
      <c r="N443" s="12"/>
      <c r="O443" s="11"/>
      <c r="P443" s="11">
        <f t="shared" si="889"/>
        <v>6</v>
      </c>
      <c r="Q443" s="12"/>
      <c r="R443" s="11"/>
      <c r="S443" s="11">
        <f t="shared" si="890"/>
        <v>6</v>
      </c>
      <c r="T443" s="12"/>
      <c r="U443" s="11"/>
      <c r="V443" s="11">
        <f t="shared" si="891"/>
        <v>6</v>
      </c>
      <c r="W443" s="12"/>
      <c r="X443" s="11"/>
      <c r="Y443" s="11">
        <f t="shared" si="892"/>
        <v>6</v>
      </c>
      <c r="Z443" s="12"/>
      <c r="AA443" s="11"/>
      <c r="AB443" s="11">
        <f t="shared" si="893"/>
        <v>6</v>
      </c>
      <c r="AC443" s="12"/>
      <c r="AD443" s="11"/>
      <c r="AE443" s="11">
        <f t="shared" si="894"/>
        <v>6</v>
      </c>
      <c r="AF443" s="12"/>
      <c r="AG443" s="11"/>
      <c r="AH443" s="11">
        <f t="shared" si="895"/>
        <v>6</v>
      </c>
      <c r="AI443" s="12"/>
      <c r="AJ443" s="11"/>
      <c r="AK443" s="11">
        <f t="shared" si="896"/>
        <v>6</v>
      </c>
      <c r="AL443" s="12"/>
      <c r="AM443" s="11"/>
      <c r="AN443" s="11">
        <f t="shared" si="897"/>
        <v>6</v>
      </c>
      <c r="AO443" s="12"/>
      <c r="AP443" s="11"/>
      <c r="AQ443" s="11">
        <f t="shared" si="898"/>
        <v>6</v>
      </c>
      <c r="AR443" s="12"/>
      <c r="AS443" s="11"/>
      <c r="AT443" s="11">
        <f t="shared" si="899"/>
        <v>6</v>
      </c>
      <c r="AU443" s="12"/>
      <c r="AV443" s="11"/>
      <c r="AW443" s="11">
        <f t="shared" si="900"/>
        <v>6</v>
      </c>
      <c r="AX443" s="12"/>
      <c r="AY443" s="11"/>
      <c r="AZ443" s="11">
        <f t="shared" si="901"/>
        <v>6</v>
      </c>
      <c r="BA443" s="12"/>
      <c r="BB443" s="11"/>
      <c r="BC443" s="11">
        <f t="shared" si="902"/>
        <v>6</v>
      </c>
      <c r="BD443" s="12"/>
      <c r="BE443" s="11"/>
      <c r="BF443" s="11">
        <f t="shared" si="903"/>
        <v>6</v>
      </c>
      <c r="BG443" s="12"/>
      <c r="BH443" s="11"/>
      <c r="BI443" s="11">
        <f t="shared" si="904"/>
        <v>6</v>
      </c>
      <c r="BJ443" s="12"/>
      <c r="BK443" s="11"/>
      <c r="BL443" s="11">
        <f t="shared" si="905"/>
        <v>6</v>
      </c>
      <c r="BM443" s="12"/>
      <c r="BN443" s="11"/>
      <c r="BO443" s="11">
        <f t="shared" si="906"/>
        <v>6</v>
      </c>
      <c r="BP443" s="12"/>
      <c r="BQ443" s="11"/>
      <c r="BR443" s="11">
        <f t="shared" si="907"/>
        <v>6</v>
      </c>
      <c r="BS443" s="12"/>
      <c r="BT443" s="11"/>
      <c r="BU443" s="11">
        <f t="shared" si="908"/>
        <v>6</v>
      </c>
      <c r="BV443" s="12"/>
      <c r="BW443" s="11"/>
      <c r="BX443" s="11">
        <f t="shared" si="909"/>
        <v>6</v>
      </c>
      <c r="CC443" s="11">
        <f t="shared" si="886"/>
        <v>0</v>
      </c>
      <c r="CD443" s="14" t="s">
        <v>13</v>
      </c>
    </row>
    <row r="444" spans="1:82" ht="14.25" customHeight="1" x14ac:dyDescent="0.25">
      <c r="A444" s="13" t="s">
        <v>476</v>
      </c>
      <c r="C444" s="11">
        <v>15</v>
      </c>
      <c r="D444" s="11">
        <v>77</v>
      </c>
      <c r="E444" s="12"/>
      <c r="F444" s="11"/>
      <c r="G444" s="11">
        <f t="shared" si="862"/>
        <v>77</v>
      </c>
      <c r="H444" s="12"/>
      <c r="I444" s="11"/>
      <c r="J444" s="11">
        <f t="shared" si="910"/>
        <v>77</v>
      </c>
      <c r="K444" s="12"/>
      <c r="L444" s="11"/>
      <c r="M444" s="11">
        <f t="shared" si="888"/>
        <v>77</v>
      </c>
      <c r="N444" s="12"/>
      <c r="O444" s="11"/>
      <c r="P444" s="11">
        <f t="shared" si="889"/>
        <v>77</v>
      </c>
      <c r="Q444" s="12"/>
      <c r="R444" s="11"/>
      <c r="S444" s="11">
        <f t="shared" si="890"/>
        <v>77</v>
      </c>
      <c r="T444" s="12"/>
      <c r="U444" s="11"/>
      <c r="V444" s="11">
        <f t="shared" si="891"/>
        <v>77</v>
      </c>
      <c r="W444" s="12"/>
      <c r="X444" s="11"/>
      <c r="Y444" s="11">
        <f t="shared" si="892"/>
        <v>77</v>
      </c>
      <c r="Z444" s="12"/>
      <c r="AA444" s="11"/>
      <c r="AB444" s="11">
        <f t="shared" si="893"/>
        <v>77</v>
      </c>
      <c r="AC444" s="12"/>
      <c r="AD444" s="11"/>
      <c r="AE444" s="11">
        <f t="shared" si="894"/>
        <v>77</v>
      </c>
      <c r="AF444" s="12"/>
      <c r="AG444" s="11"/>
      <c r="AH444" s="11">
        <f t="shared" si="895"/>
        <v>77</v>
      </c>
      <c r="AI444" s="12"/>
      <c r="AJ444" s="11"/>
      <c r="AK444" s="11">
        <f t="shared" si="896"/>
        <v>77</v>
      </c>
      <c r="AL444" s="12"/>
      <c r="AM444" s="11"/>
      <c r="AN444" s="11">
        <f t="shared" si="897"/>
        <v>77</v>
      </c>
      <c r="AO444" s="12"/>
      <c r="AP444" s="11"/>
      <c r="AQ444" s="11">
        <f t="shared" si="898"/>
        <v>77</v>
      </c>
      <c r="AR444" s="12"/>
      <c r="AS444" s="11"/>
      <c r="AT444" s="11">
        <f t="shared" si="899"/>
        <v>77</v>
      </c>
      <c r="AU444" s="12"/>
      <c r="AV444" s="11">
        <v>1</v>
      </c>
      <c r="AW444" s="11">
        <f t="shared" si="900"/>
        <v>76</v>
      </c>
      <c r="AX444" s="12"/>
      <c r="AY444" s="11"/>
      <c r="AZ444" s="11">
        <f t="shared" si="901"/>
        <v>76</v>
      </c>
      <c r="BA444" s="12"/>
      <c r="BB444" s="11"/>
      <c r="BC444" s="11">
        <f t="shared" si="902"/>
        <v>76</v>
      </c>
      <c r="BD444" s="12"/>
      <c r="BE444" s="11"/>
      <c r="BF444" s="11">
        <f t="shared" si="903"/>
        <v>76</v>
      </c>
      <c r="BG444" s="12"/>
      <c r="BH444" s="11"/>
      <c r="BI444" s="11">
        <f t="shared" si="904"/>
        <v>76</v>
      </c>
      <c r="BJ444" s="12"/>
      <c r="BK444" s="11"/>
      <c r="BL444" s="11">
        <f t="shared" si="905"/>
        <v>76</v>
      </c>
      <c r="BM444" s="12"/>
      <c r="BN444" s="11"/>
      <c r="BO444" s="11">
        <f t="shared" si="906"/>
        <v>76</v>
      </c>
      <c r="BP444" s="12"/>
      <c r="BQ444" s="11"/>
      <c r="BR444" s="11">
        <f t="shared" si="907"/>
        <v>76</v>
      </c>
      <c r="BS444" s="12"/>
      <c r="BT444" s="11"/>
      <c r="BU444" s="11">
        <f t="shared" si="908"/>
        <v>76</v>
      </c>
      <c r="BV444" s="12"/>
      <c r="BW444" s="11"/>
      <c r="BX444" s="11">
        <f t="shared" si="909"/>
        <v>76</v>
      </c>
      <c r="CC444" s="11">
        <f t="shared" si="886"/>
        <v>1</v>
      </c>
      <c r="CD444" s="11" t="s">
        <v>11</v>
      </c>
    </row>
    <row r="445" spans="1:82" x14ac:dyDescent="0.25">
      <c r="A445" s="6" t="s">
        <v>477</v>
      </c>
      <c r="B445" s="24"/>
      <c r="C445" s="44"/>
      <c r="D445" s="45"/>
      <c r="E445" s="46"/>
      <c r="F445" s="46"/>
      <c r="G445" s="46"/>
      <c r="H445" s="46"/>
      <c r="I445" s="46"/>
      <c r="J445" s="46"/>
      <c r="K445" s="46"/>
      <c r="L445" s="46"/>
      <c r="M445" s="46"/>
      <c r="N445" s="46"/>
      <c r="O445" s="46"/>
      <c r="P445" s="46"/>
      <c r="Q445" s="46"/>
      <c r="R445" s="46"/>
      <c r="S445" s="46"/>
      <c r="T445" s="46"/>
      <c r="U445" s="46"/>
      <c r="V445" s="46"/>
      <c r="W445" s="46"/>
      <c r="X445" s="46"/>
      <c r="Y445" s="46"/>
      <c r="Z445" s="46"/>
      <c r="AA445" s="46"/>
      <c r="AB445" s="46"/>
      <c r="AC445" s="46"/>
      <c r="AD445" s="46"/>
      <c r="AE445" s="46"/>
      <c r="AF445" s="46"/>
      <c r="AG445" s="46"/>
      <c r="AH445" s="46"/>
      <c r="AI445" s="46"/>
      <c r="AJ445" s="46"/>
      <c r="AK445" s="46"/>
      <c r="AL445" s="46"/>
      <c r="AM445" s="46"/>
      <c r="AN445" s="46"/>
      <c r="AO445" s="46"/>
      <c r="AP445" s="46"/>
      <c r="AQ445" s="46"/>
      <c r="AR445" s="46"/>
      <c r="AS445" s="46"/>
      <c r="AT445" s="46"/>
      <c r="AU445" s="46"/>
      <c r="AV445" s="46"/>
      <c r="AW445" s="46"/>
      <c r="AX445" s="46"/>
      <c r="AY445" s="46"/>
      <c r="AZ445" s="46"/>
      <c r="BA445" s="46"/>
      <c r="BB445" s="46"/>
      <c r="BC445" s="46"/>
      <c r="BD445" s="46"/>
      <c r="BE445" s="46"/>
      <c r="BF445" s="46"/>
      <c r="BG445" s="46"/>
      <c r="BH445" s="46"/>
      <c r="BI445" s="46"/>
      <c r="BJ445" s="46"/>
      <c r="BK445" s="46"/>
      <c r="BL445" s="46"/>
      <c r="BM445" s="46"/>
      <c r="BN445" s="46"/>
      <c r="BO445" s="46"/>
      <c r="BP445" s="46"/>
      <c r="BQ445" s="46"/>
      <c r="BR445" s="46"/>
      <c r="BS445" s="46"/>
      <c r="BT445" s="46"/>
      <c r="BU445" s="46"/>
      <c r="BV445" s="46"/>
      <c r="BW445" s="46"/>
      <c r="BX445" s="46"/>
      <c r="CC445" s="45"/>
      <c r="CD445" s="45"/>
    </row>
    <row r="446" spans="1:82" x14ac:dyDescent="0.25">
      <c r="A446" s="61" t="s">
        <v>478</v>
      </c>
      <c r="C446" s="11">
        <v>10</v>
      </c>
      <c r="D446" s="11">
        <v>25</v>
      </c>
      <c r="E446" s="12"/>
      <c r="F446" s="11"/>
      <c r="G446" s="11">
        <f t="shared" ref="G446:G456" si="911">D446+E446-F446</f>
        <v>25</v>
      </c>
      <c r="H446" s="12"/>
      <c r="I446" s="11"/>
      <c r="J446" s="11">
        <f t="shared" ref="J446:J448" si="912">G446+H446-I446</f>
        <v>25</v>
      </c>
      <c r="K446" s="12"/>
      <c r="L446" s="11"/>
      <c r="M446" s="11">
        <f t="shared" ref="M446:M448" si="913">J446+K446-L446</f>
        <v>25</v>
      </c>
      <c r="N446" s="12"/>
      <c r="O446" s="11"/>
      <c r="P446" s="11">
        <f t="shared" ref="P446:P448" si="914">M446+N446-O446</f>
        <v>25</v>
      </c>
      <c r="Q446" s="12"/>
      <c r="R446" s="11">
        <v>1</v>
      </c>
      <c r="S446" s="11">
        <f t="shared" ref="S446:S448" si="915">P446+Q446-R446</f>
        <v>24</v>
      </c>
      <c r="T446" s="12"/>
      <c r="U446" s="11">
        <v>1</v>
      </c>
      <c r="V446" s="11">
        <f t="shared" ref="V446:V448" si="916">S446+T446-U446</f>
        <v>23</v>
      </c>
      <c r="W446" s="12"/>
      <c r="X446" s="11"/>
      <c r="Y446" s="11">
        <f t="shared" ref="Y446:Y448" si="917">V446+W446-X446</f>
        <v>23</v>
      </c>
      <c r="Z446" s="12"/>
      <c r="AA446" s="11"/>
      <c r="AB446" s="11">
        <f t="shared" ref="AB446:AB448" si="918">Y446+Z446-AA446</f>
        <v>23</v>
      </c>
      <c r="AC446" s="12"/>
      <c r="AD446" s="11"/>
      <c r="AE446" s="11">
        <f t="shared" ref="AE446:AE448" si="919">AB446+AC446-AD446</f>
        <v>23</v>
      </c>
      <c r="AF446" s="12"/>
      <c r="AG446" s="11"/>
      <c r="AH446" s="11">
        <f t="shared" ref="AH446:AH448" si="920">AE446+AF446-AG446</f>
        <v>23</v>
      </c>
      <c r="AI446" s="12"/>
      <c r="AJ446" s="11"/>
      <c r="AK446" s="11">
        <f t="shared" ref="AK446:AK448" si="921">AH446+AI446-AJ446</f>
        <v>23</v>
      </c>
      <c r="AL446" s="12"/>
      <c r="AM446" s="11"/>
      <c r="AN446" s="11">
        <f t="shared" ref="AN446:AN448" si="922">AK446+AL446-AM446</f>
        <v>23</v>
      </c>
      <c r="AO446" s="12"/>
      <c r="AP446" s="11"/>
      <c r="AQ446" s="11">
        <f t="shared" ref="AQ446:AQ448" si="923">AN446+AO446-AP446</f>
        <v>23</v>
      </c>
      <c r="AR446" s="12"/>
      <c r="AS446" s="11"/>
      <c r="AT446" s="11">
        <f t="shared" ref="AT446:AT448" si="924">AQ446+AR446-AS446</f>
        <v>23</v>
      </c>
      <c r="AU446" s="12"/>
      <c r="AV446" s="11"/>
      <c r="AW446" s="11">
        <f t="shared" ref="AW446:AW448" si="925">AT446+AU446-AV446</f>
        <v>23</v>
      </c>
      <c r="AX446" s="12"/>
      <c r="AY446" s="11"/>
      <c r="AZ446" s="11">
        <f t="shared" ref="AZ446:AZ448" si="926">AW446+AX446-AY446</f>
        <v>23</v>
      </c>
      <c r="BA446" s="12"/>
      <c r="BB446" s="11"/>
      <c r="BC446" s="11">
        <f t="shared" ref="BC446:BC448" si="927">AZ446+BA446-BB446</f>
        <v>23</v>
      </c>
      <c r="BD446" s="12"/>
      <c r="BE446" s="11"/>
      <c r="BF446" s="11">
        <f t="shared" ref="BF446:BF448" si="928">BC446+BD446-BE446</f>
        <v>23</v>
      </c>
      <c r="BG446" s="12"/>
      <c r="BH446" s="11"/>
      <c r="BI446" s="11">
        <f t="shared" ref="BI446:BI448" si="929">BF446+BG446-BH446</f>
        <v>23</v>
      </c>
      <c r="BJ446" s="12"/>
      <c r="BK446" s="11"/>
      <c r="BL446" s="11">
        <f t="shared" ref="BL446:BL448" si="930">BI446+BJ446-BK446</f>
        <v>23</v>
      </c>
      <c r="BM446" s="12"/>
      <c r="BN446" s="11"/>
      <c r="BO446" s="11">
        <f t="shared" ref="BO446:BO448" si="931">BL446+BM446-BN446</f>
        <v>23</v>
      </c>
      <c r="BP446" s="12"/>
      <c r="BQ446" s="11"/>
      <c r="BR446" s="11">
        <f t="shared" ref="BR446:BR448" si="932">BO446+BP446-BQ446</f>
        <v>23</v>
      </c>
      <c r="BS446" s="12"/>
      <c r="BT446" s="11"/>
      <c r="BU446" s="11">
        <f t="shared" ref="BU446:BU448" si="933">BR446+BS446-BT446</f>
        <v>23</v>
      </c>
      <c r="BV446" s="12"/>
      <c r="BW446" s="11"/>
      <c r="BX446" s="11">
        <f t="shared" ref="BX446:BX448" si="934">BU446+BV446-BW446</f>
        <v>23</v>
      </c>
      <c r="CC446" s="11">
        <f t="shared" ref="CC446:CC471" si="935">D446-BX446</f>
        <v>2</v>
      </c>
      <c r="CD446" s="11" t="s">
        <v>11</v>
      </c>
    </row>
    <row r="447" spans="1:82" x14ac:dyDescent="0.25">
      <c r="A447" s="61" t="s">
        <v>479</v>
      </c>
      <c r="C447" s="11">
        <v>10</v>
      </c>
      <c r="D447" s="11">
        <v>19</v>
      </c>
      <c r="E447" s="12"/>
      <c r="F447" s="11"/>
      <c r="G447" s="11">
        <f t="shared" si="911"/>
        <v>19</v>
      </c>
      <c r="H447" s="12"/>
      <c r="I447" s="11"/>
      <c r="J447" s="11">
        <f t="shared" si="912"/>
        <v>19</v>
      </c>
      <c r="K447" s="12"/>
      <c r="L447" s="11"/>
      <c r="M447" s="11">
        <f t="shared" si="913"/>
        <v>19</v>
      </c>
      <c r="N447" s="12"/>
      <c r="O447" s="11"/>
      <c r="P447" s="11">
        <f t="shared" si="914"/>
        <v>19</v>
      </c>
      <c r="Q447" s="12"/>
      <c r="R447" s="11"/>
      <c r="S447" s="11">
        <f t="shared" si="915"/>
        <v>19</v>
      </c>
      <c r="T447" s="12"/>
      <c r="U447" s="11"/>
      <c r="V447" s="11">
        <f t="shared" si="916"/>
        <v>19</v>
      </c>
      <c r="W447" s="12"/>
      <c r="X447" s="11"/>
      <c r="Y447" s="11">
        <f t="shared" si="917"/>
        <v>19</v>
      </c>
      <c r="Z447" s="12"/>
      <c r="AA447" s="11"/>
      <c r="AB447" s="11">
        <f t="shared" si="918"/>
        <v>19</v>
      </c>
      <c r="AC447" s="12"/>
      <c r="AD447" s="11"/>
      <c r="AE447" s="11">
        <f t="shared" si="919"/>
        <v>19</v>
      </c>
      <c r="AF447" s="12"/>
      <c r="AG447" s="11"/>
      <c r="AH447" s="11">
        <f t="shared" si="920"/>
        <v>19</v>
      </c>
      <c r="AI447" s="12"/>
      <c r="AJ447" s="11"/>
      <c r="AK447" s="11">
        <f t="shared" si="921"/>
        <v>19</v>
      </c>
      <c r="AL447" s="12"/>
      <c r="AM447" s="11">
        <v>1</v>
      </c>
      <c r="AN447" s="11">
        <f t="shared" si="922"/>
        <v>18</v>
      </c>
      <c r="AO447" s="12"/>
      <c r="AP447" s="11"/>
      <c r="AQ447" s="11">
        <f t="shared" si="923"/>
        <v>18</v>
      </c>
      <c r="AR447" s="12"/>
      <c r="AS447" s="11"/>
      <c r="AT447" s="11">
        <f t="shared" si="924"/>
        <v>18</v>
      </c>
      <c r="AU447" s="12"/>
      <c r="AV447" s="11"/>
      <c r="AW447" s="11">
        <f t="shared" si="925"/>
        <v>18</v>
      </c>
      <c r="AX447" s="12"/>
      <c r="AY447" s="11"/>
      <c r="AZ447" s="11">
        <f t="shared" si="926"/>
        <v>18</v>
      </c>
      <c r="BA447" s="12"/>
      <c r="BB447" s="11"/>
      <c r="BC447" s="11">
        <f t="shared" si="927"/>
        <v>18</v>
      </c>
      <c r="BD447" s="12"/>
      <c r="BE447" s="11"/>
      <c r="BF447" s="11">
        <f t="shared" si="928"/>
        <v>18</v>
      </c>
      <c r="BG447" s="12"/>
      <c r="BH447" s="11"/>
      <c r="BI447" s="11">
        <f t="shared" si="929"/>
        <v>18</v>
      </c>
      <c r="BJ447" s="12"/>
      <c r="BK447" s="11"/>
      <c r="BL447" s="11">
        <f t="shared" si="930"/>
        <v>18</v>
      </c>
      <c r="BM447" s="12"/>
      <c r="BN447" s="11"/>
      <c r="BO447" s="11">
        <f t="shared" si="931"/>
        <v>18</v>
      </c>
      <c r="BP447" s="12"/>
      <c r="BQ447" s="11"/>
      <c r="BR447" s="11">
        <f t="shared" si="932"/>
        <v>18</v>
      </c>
      <c r="BS447" s="12"/>
      <c r="BT447" s="11"/>
      <c r="BU447" s="11">
        <f t="shared" si="933"/>
        <v>18</v>
      </c>
      <c r="BV447" s="12"/>
      <c r="BW447" s="11"/>
      <c r="BX447" s="11">
        <f t="shared" si="934"/>
        <v>18</v>
      </c>
      <c r="CC447" s="11">
        <f t="shared" si="935"/>
        <v>1</v>
      </c>
      <c r="CD447" s="11" t="s">
        <v>11</v>
      </c>
    </row>
    <row r="448" spans="1:82" x14ac:dyDescent="0.25">
      <c r="A448" s="13" t="s">
        <v>480</v>
      </c>
      <c r="C448" s="11">
        <v>10</v>
      </c>
      <c r="D448" s="11">
        <v>20</v>
      </c>
      <c r="E448" s="12"/>
      <c r="F448" s="11"/>
      <c r="G448" s="11">
        <f t="shared" si="911"/>
        <v>20</v>
      </c>
      <c r="H448" s="12"/>
      <c r="I448" s="11">
        <v>1</v>
      </c>
      <c r="J448" s="11">
        <f t="shared" si="912"/>
        <v>19</v>
      </c>
      <c r="K448" s="12"/>
      <c r="L448" s="11"/>
      <c r="M448" s="11">
        <f t="shared" si="913"/>
        <v>19</v>
      </c>
      <c r="N448" s="12"/>
      <c r="O448" s="11"/>
      <c r="P448" s="11">
        <f t="shared" si="914"/>
        <v>19</v>
      </c>
      <c r="Q448" s="12"/>
      <c r="R448" s="11"/>
      <c r="S448" s="11">
        <f t="shared" si="915"/>
        <v>19</v>
      </c>
      <c r="T448" s="12"/>
      <c r="U448" s="11"/>
      <c r="V448" s="11">
        <f t="shared" si="916"/>
        <v>19</v>
      </c>
      <c r="W448" s="12"/>
      <c r="X448" s="11"/>
      <c r="Y448" s="11">
        <f t="shared" si="917"/>
        <v>19</v>
      </c>
      <c r="Z448" s="12"/>
      <c r="AA448" s="11"/>
      <c r="AB448" s="11">
        <f t="shared" si="918"/>
        <v>19</v>
      </c>
      <c r="AC448" s="12"/>
      <c r="AD448" s="11"/>
      <c r="AE448" s="11">
        <f t="shared" si="919"/>
        <v>19</v>
      </c>
      <c r="AF448" s="12"/>
      <c r="AG448" s="11"/>
      <c r="AH448" s="11">
        <f t="shared" si="920"/>
        <v>19</v>
      </c>
      <c r="AI448" s="12"/>
      <c r="AJ448" s="11"/>
      <c r="AK448" s="11">
        <f t="shared" si="921"/>
        <v>19</v>
      </c>
      <c r="AL448" s="12"/>
      <c r="AM448" s="11"/>
      <c r="AN448" s="11">
        <f t="shared" si="922"/>
        <v>19</v>
      </c>
      <c r="AO448" s="12"/>
      <c r="AP448" s="11"/>
      <c r="AQ448" s="11">
        <f t="shared" si="923"/>
        <v>19</v>
      </c>
      <c r="AR448" s="12"/>
      <c r="AS448" s="11"/>
      <c r="AT448" s="11">
        <f t="shared" si="924"/>
        <v>19</v>
      </c>
      <c r="AU448" s="12"/>
      <c r="AV448" s="11"/>
      <c r="AW448" s="11">
        <f t="shared" si="925"/>
        <v>19</v>
      </c>
      <c r="AX448" s="12"/>
      <c r="AY448" s="11"/>
      <c r="AZ448" s="11">
        <f t="shared" si="926"/>
        <v>19</v>
      </c>
      <c r="BA448" s="12"/>
      <c r="BB448" s="11"/>
      <c r="BC448" s="11">
        <f t="shared" si="927"/>
        <v>19</v>
      </c>
      <c r="BD448" s="12"/>
      <c r="BE448" s="11"/>
      <c r="BF448" s="11">
        <f t="shared" si="928"/>
        <v>19</v>
      </c>
      <c r="BG448" s="12"/>
      <c r="BH448" s="11"/>
      <c r="BI448" s="11">
        <f t="shared" si="929"/>
        <v>19</v>
      </c>
      <c r="BJ448" s="12"/>
      <c r="BK448" s="11"/>
      <c r="BL448" s="11">
        <f t="shared" si="930"/>
        <v>19</v>
      </c>
      <c r="BM448" s="12"/>
      <c r="BN448" s="11"/>
      <c r="BO448" s="11">
        <f t="shared" si="931"/>
        <v>19</v>
      </c>
      <c r="BP448" s="12"/>
      <c r="BQ448" s="11"/>
      <c r="BR448" s="11">
        <f t="shared" si="932"/>
        <v>19</v>
      </c>
      <c r="BS448" s="12"/>
      <c r="BT448" s="11"/>
      <c r="BU448" s="11">
        <f t="shared" si="933"/>
        <v>19</v>
      </c>
      <c r="BV448" s="12"/>
      <c r="BW448" s="11"/>
      <c r="BX448" s="11">
        <f t="shared" si="934"/>
        <v>19</v>
      </c>
      <c r="CC448" s="11">
        <f t="shared" si="935"/>
        <v>1</v>
      </c>
      <c r="CD448" s="11" t="s">
        <v>11</v>
      </c>
    </row>
    <row r="449" spans="1:82" x14ac:dyDescent="0.25">
      <c r="A449" s="61" t="s">
        <v>481</v>
      </c>
      <c r="C449" s="11">
        <v>10</v>
      </c>
      <c r="D449" s="11">
        <v>10</v>
      </c>
      <c r="E449" s="12"/>
      <c r="F449" s="11"/>
      <c r="G449" s="11">
        <f t="shared" si="911"/>
        <v>10</v>
      </c>
      <c r="H449" s="12"/>
      <c r="I449" s="11"/>
      <c r="J449" s="11">
        <f>G449+H449-I449</f>
        <v>10</v>
      </c>
      <c r="K449" s="12"/>
      <c r="L449" s="11"/>
      <c r="M449" s="11">
        <f>J449+K449-L449</f>
        <v>10</v>
      </c>
      <c r="N449" s="12"/>
      <c r="O449" s="11"/>
      <c r="P449" s="11">
        <f>M449+N449-O449</f>
        <v>10</v>
      </c>
      <c r="Q449" s="12"/>
      <c r="R449" s="11"/>
      <c r="S449" s="11">
        <f>P449+Q449-R449</f>
        <v>10</v>
      </c>
      <c r="T449" s="12"/>
      <c r="U449" s="11"/>
      <c r="V449" s="11">
        <f>S449+T449-U449</f>
        <v>10</v>
      </c>
      <c r="W449" s="12"/>
      <c r="X449" s="11"/>
      <c r="Y449" s="11">
        <f>V449+W449-X449</f>
        <v>10</v>
      </c>
      <c r="Z449" s="12"/>
      <c r="AA449" s="11"/>
      <c r="AB449" s="11">
        <f>Y449+Z449-AA449</f>
        <v>10</v>
      </c>
      <c r="AC449" s="12"/>
      <c r="AD449" s="11"/>
      <c r="AE449" s="11">
        <f>AB449+AC449-AD449</f>
        <v>10</v>
      </c>
      <c r="AF449" s="12"/>
      <c r="AG449" s="11"/>
      <c r="AH449" s="11">
        <f>AE449+AF449-AG449</f>
        <v>10</v>
      </c>
      <c r="AI449" s="12"/>
      <c r="AJ449" s="11"/>
      <c r="AK449" s="11">
        <f>AH449+AI449-AJ449</f>
        <v>10</v>
      </c>
      <c r="AL449" s="12"/>
      <c r="AM449" s="11"/>
      <c r="AN449" s="11">
        <f>AK449+AL449-AM449</f>
        <v>10</v>
      </c>
      <c r="AO449" s="12"/>
      <c r="AP449" s="11"/>
      <c r="AQ449" s="11">
        <f>AN449+AO449-AP449</f>
        <v>10</v>
      </c>
      <c r="AR449" s="12"/>
      <c r="AS449" s="11"/>
      <c r="AT449" s="11">
        <f>AQ449+AR449-AS449</f>
        <v>10</v>
      </c>
      <c r="AU449" s="12"/>
      <c r="AV449" s="11"/>
      <c r="AW449" s="11">
        <f>AT449+AU449-AV449</f>
        <v>10</v>
      </c>
      <c r="AX449" s="12"/>
      <c r="AY449" s="11"/>
      <c r="AZ449" s="11">
        <f>AW449+AX449-AY449</f>
        <v>10</v>
      </c>
      <c r="BA449" s="12"/>
      <c r="BB449" s="11"/>
      <c r="BC449" s="11">
        <f>AZ449+BA449-BB449</f>
        <v>10</v>
      </c>
      <c r="BD449" s="12"/>
      <c r="BE449" s="11"/>
      <c r="BF449" s="11">
        <f>BC449+BD449-BE449</f>
        <v>10</v>
      </c>
      <c r="BG449" s="12"/>
      <c r="BH449" s="11"/>
      <c r="BI449" s="11">
        <f>BF449+BG449-BH449</f>
        <v>10</v>
      </c>
      <c r="BJ449" s="12"/>
      <c r="BK449" s="11"/>
      <c r="BL449" s="11">
        <f>BI449+BJ449-BK449</f>
        <v>10</v>
      </c>
      <c r="BM449" s="12"/>
      <c r="BN449" s="11"/>
      <c r="BO449" s="11">
        <f>BL449+BM449-BN449</f>
        <v>10</v>
      </c>
      <c r="BP449" s="12"/>
      <c r="BQ449" s="11"/>
      <c r="BR449" s="11">
        <f>BO449+BP449-BQ449</f>
        <v>10</v>
      </c>
      <c r="BS449" s="12"/>
      <c r="BT449" s="11"/>
      <c r="BU449" s="11">
        <f>BR449+BS449-BT449</f>
        <v>10</v>
      </c>
      <c r="BV449" s="12"/>
      <c r="BW449" s="11"/>
      <c r="BX449" s="11">
        <f>BU449+BV449-BW449</f>
        <v>10</v>
      </c>
      <c r="CC449" s="11">
        <f t="shared" si="935"/>
        <v>0</v>
      </c>
      <c r="CD449" s="14" t="s">
        <v>13</v>
      </c>
    </row>
    <row r="450" spans="1:82" x14ac:dyDescent="0.25">
      <c r="A450" s="61" t="s">
        <v>482</v>
      </c>
      <c r="C450" s="11">
        <v>10</v>
      </c>
      <c r="D450" s="11">
        <v>27</v>
      </c>
      <c r="E450" s="12"/>
      <c r="F450" s="11"/>
      <c r="G450" s="11">
        <f t="shared" si="911"/>
        <v>27</v>
      </c>
      <c r="H450" s="12"/>
      <c r="I450" s="11"/>
      <c r="J450" s="11">
        <f t="shared" ref="J450:J456" si="936">G450+H450-I450</f>
        <v>27</v>
      </c>
      <c r="K450" s="12"/>
      <c r="L450" s="11"/>
      <c r="M450" s="11">
        <f t="shared" ref="M450:M457" si="937">J450+K450-L450</f>
        <v>27</v>
      </c>
      <c r="N450" s="12"/>
      <c r="O450" s="11"/>
      <c r="P450" s="11">
        <f t="shared" ref="P450:P456" si="938">M450+N450-O450</f>
        <v>27</v>
      </c>
      <c r="Q450" s="12"/>
      <c r="R450" s="11"/>
      <c r="S450" s="11">
        <f t="shared" ref="S450:S471" si="939">P450+Q450-R450</f>
        <v>27</v>
      </c>
      <c r="T450" s="12"/>
      <c r="U450" s="11"/>
      <c r="V450" s="11">
        <f t="shared" ref="V450:V471" si="940">S450+T450-U450</f>
        <v>27</v>
      </c>
      <c r="W450" s="12"/>
      <c r="X450" s="11"/>
      <c r="Y450" s="11">
        <f t="shared" ref="Y450:Y471" si="941">V450+W450-X450</f>
        <v>27</v>
      </c>
      <c r="Z450" s="12"/>
      <c r="AA450" s="11"/>
      <c r="AB450" s="11">
        <f t="shared" ref="AB450:AB471" si="942">Y450+Z450-AA450</f>
        <v>27</v>
      </c>
      <c r="AC450" s="12"/>
      <c r="AD450" s="11"/>
      <c r="AE450" s="11">
        <f t="shared" ref="AE450:AE471" si="943">AB450+AC450-AD450</f>
        <v>27</v>
      </c>
      <c r="AF450" s="12"/>
      <c r="AG450" s="11"/>
      <c r="AH450" s="11">
        <f t="shared" ref="AH450:AH471" si="944">AE450+AF450-AG450</f>
        <v>27</v>
      </c>
      <c r="AI450" s="12"/>
      <c r="AJ450" s="11"/>
      <c r="AK450" s="11">
        <f t="shared" ref="AK450:AK471" si="945">AH450+AI450-AJ450</f>
        <v>27</v>
      </c>
      <c r="AL450" s="12"/>
      <c r="AM450" s="11"/>
      <c r="AN450" s="11">
        <f t="shared" ref="AN450:AN471" si="946">AK450+AL450-AM450</f>
        <v>27</v>
      </c>
      <c r="AO450" s="12"/>
      <c r="AP450" s="11"/>
      <c r="AQ450" s="11">
        <f t="shared" ref="AQ450:AQ471" si="947">AN450+AO450-AP450</f>
        <v>27</v>
      </c>
      <c r="AR450" s="12"/>
      <c r="AS450" s="11"/>
      <c r="AT450" s="11">
        <f t="shared" ref="AT450:AT471" si="948">AQ450+AR450-AS450</f>
        <v>27</v>
      </c>
      <c r="AU450" s="12"/>
      <c r="AV450" s="11"/>
      <c r="AW450" s="11">
        <f t="shared" ref="AW450:AW471" si="949">AT450+AU450-AV450</f>
        <v>27</v>
      </c>
      <c r="AX450" s="12"/>
      <c r="AY450" s="11"/>
      <c r="AZ450" s="11">
        <f t="shared" ref="AZ450:AZ471" si="950">AW450+AX450-AY450</f>
        <v>27</v>
      </c>
      <c r="BA450" s="12"/>
      <c r="BB450" s="11"/>
      <c r="BC450" s="11">
        <f t="shared" ref="BC450:BC471" si="951">AZ450+BA450-BB450</f>
        <v>27</v>
      </c>
      <c r="BD450" s="12"/>
      <c r="BE450" s="11"/>
      <c r="BF450" s="11">
        <f t="shared" ref="BF450:BF471" si="952">BC450+BD450-BE450</f>
        <v>27</v>
      </c>
      <c r="BG450" s="12"/>
      <c r="BH450" s="11"/>
      <c r="BI450" s="11">
        <f t="shared" ref="BI450:BI471" si="953">BF450+BG450-BH450</f>
        <v>27</v>
      </c>
      <c r="BJ450" s="12"/>
      <c r="BK450" s="11"/>
      <c r="BL450" s="11">
        <f t="shared" ref="BL450:BL471" si="954">BI450+BJ450-BK450</f>
        <v>27</v>
      </c>
      <c r="BM450" s="12"/>
      <c r="BN450" s="11"/>
      <c r="BO450" s="11">
        <f t="shared" ref="BO450:BO471" si="955">BL450+BM450-BN450</f>
        <v>27</v>
      </c>
      <c r="BP450" s="12"/>
      <c r="BQ450" s="11"/>
      <c r="BR450" s="11">
        <f t="shared" ref="BR450:BR471" si="956">BO450+BP450-BQ450</f>
        <v>27</v>
      </c>
      <c r="BS450" s="12"/>
      <c r="BT450" s="11"/>
      <c r="BU450" s="11">
        <f t="shared" ref="BU450:BU471" si="957">BR450+BS450-BT450</f>
        <v>27</v>
      </c>
      <c r="BV450" s="12"/>
      <c r="BW450" s="11"/>
      <c r="BX450" s="11">
        <f t="shared" ref="BX450:BX471" si="958">BU450+BV450-BW450</f>
        <v>27</v>
      </c>
      <c r="CC450" s="11">
        <f t="shared" si="935"/>
        <v>0</v>
      </c>
      <c r="CD450" s="11" t="s">
        <v>11</v>
      </c>
    </row>
    <row r="451" spans="1:82" x14ac:dyDescent="0.25">
      <c r="A451" s="61" t="s">
        <v>483</v>
      </c>
      <c r="C451" s="11">
        <v>10</v>
      </c>
      <c r="D451" s="11">
        <v>10</v>
      </c>
      <c r="E451" s="12"/>
      <c r="F451" s="11"/>
      <c r="G451" s="11">
        <f t="shared" si="911"/>
        <v>10</v>
      </c>
      <c r="H451" s="12"/>
      <c r="I451" s="11"/>
      <c r="J451" s="11">
        <f t="shared" si="936"/>
        <v>10</v>
      </c>
      <c r="K451" s="12"/>
      <c r="L451" s="11"/>
      <c r="M451" s="11">
        <f t="shared" si="937"/>
        <v>10</v>
      </c>
      <c r="N451" s="12"/>
      <c r="O451" s="11"/>
      <c r="P451" s="11">
        <f t="shared" si="938"/>
        <v>10</v>
      </c>
      <c r="Q451" s="12"/>
      <c r="R451" s="11"/>
      <c r="S451" s="11">
        <f t="shared" si="939"/>
        <v>10</v>
      </c>
      <c r="T451" s="12"/>
      <c r="U451" s="11"/>
      <c r="V451" s="11">
        <f t="shared" si="940"/>
        <v>10</v>
      </c>
      <c r="W451" s="12"/>
      <c r="X451" s="11">
        <v>1</v>
      </c>
      <c r="Y451" s="11">
        <f t="shared" si="941"/>
        <v>9</v>
      </c>
      <c r="Z451" s="12"/>
      <c r="AA451" s="11"/>
      <c r="AB451" s="11">
        <f t="shared" si="942"/>
        <v>9</v>
      </c>
      <c r="AC451" s="12"/>
      <c r="AD451" s="11"/>
      <c r="AE451" s="11">
        <f t="shared" si="943"/>
        <v>9</v>
      </c>
      <c r="AF451" s="12"/>
      <c r="AG451" s="11"/>
      <c r="AH451" s="11">
        <f t="shared" si="944"/>
        <v>9</v>
      </c>
      <c r="AI451" s="12"/>
      <c r="AJ451" s="11"/>
      <c r="AK451" s="11">
        <f t="shared" si="945"/>
        <v>9</v>
      </c>
      <c r="AL451" s="12"/>
      <c r="AM451" s="11"/>
      <c r="AN451" s="11">
        <f t="shared" si="946"/>
        <v>9</v>
      </c>
      <c r="AO451" s="12"/>
      <c r="AP451" s="11"/>
      <c r="AQ451" s="11">
        <f t="shared" si="947"/>
        <v>9</v>
      </c>
      <c r="AR451" s="12"/>
      <c r="AS451" s="11"/>
      <c r="AT451" s="11">
        <f t="shared" si="948"/>
        <v>9</v>
      </c>
      <c r="AU451" s="12"/>
      <c r="AV451" s="11"/>
      <c r="AW451" s="11">
        <f t="shared" si="949"/>
        <v>9</v>
      </c>
      <c r="AX451" s="12"/>
      <c r="AY451" s="11"/>
      <c r="AZ451" s="11">
        <f t="shared" si="950"/>
        <v>9</v>
      </c>
      <c r="BA451" s="12"/>
      <c r="BB451" s="11"/>
      <c r="BC451" s="11">
        <f t="shared" si="951"/>
        <v>9</v>
      </c>
      <c r="BD451" s="12"/>
      <c r="BE451" s="11">
        <v>2</v>
      </c>
      <c r="BF451" s="11">
        <f t="shared" si="952"/>
        <v>7</v>
      </c>
      <c r="BG451" s="12"/>
      <c r="BH451" s="11"/>
      <c r="BI451" s="11">
        <f t="shared" si="953"/>
        <v>7</v>
      </c>
      <c r="BJ451" s="12"/>
      <c r="BK451" s="11"/>
      <c r="BL451" s="11">
        <f t="shared" si="954"/>
        <v>7</v>
      </c>
      <c r="BM451" s="12"/>
      <c r="BN451" s="11"/>
      <c r="BO451" s="11">
        <f t="shared" si="955"/>
        <v>7</v>
      </c>
      <c r="BP451" s="12"/>
      <c r="BQ451" s="11"/>
      <c r="BR451" s="11">
        <f t="shared" si="956"/>
        <v>7</v>
      </c>
      <c r="BS451" s="12"/>
      <c r="BT451" s="11"/>
      <c r="BU451" s="11">
        <f t="shared" si="957"/>
        <v>7</v>
      </c>
      <c r="BV451" s="12"/>
      <c r="BW451" s="11"/>
      <c r="BX451" s="11">
        <f t="shared" si="958"/>
        <v>7</v>
      </c>
      <c r="CC451" s="11">
        <f t="shared" si="935"/>
        <v>3</v>
      </c>
      <c r="CD451" s="14" t="s">
        <v>13</v>
      </c>
    </row>
    <row r="452" spans="1:82" x14ac:dyDescent="0.25">
      <c r="A452" s="61" t="s">
        <v>484</v>
      </c>
      <c r="C452" s="11">
        <v>10</v>
      </c>
      <c r="D452" s="11">
        <v>20</v>
      </c>
      <c r="E452" s="12"/>
      <c r="F452" s="11"/>
      <c r="G452" s="11">
        <f t="shared" si="911"/>
        <v>20</v>
      </c>
      <c r="H452" s="12"/>
      <c r="I452" s="11"/>
      <c r="J452" s="11">
        <f t="shared" si="936"/>
        <v>20</v>
      </c>
      <c r="K452" s="12"/>
      <c r="L452" s="11"/>
      <c r="M452" s="11">
        <f t="shared" si="937"/>
        <v>20</v>
      </c>
      <c r="N452" s="12"/>
      <c r="O452" s="11"/>
      <c r="P452" s="11">
        <f t="shared" si="938"/>
        <v>20</v>
      </c>
      <c r="Q452" s="12"/>
      <c r="R452" s="11"/>
      <c r="S452" s="11">
        <f t="shared" si="939"/>
        <v>20</v>
      </c>
      <c r="T452" s="12"/>
      <c r="U452" s="11"/>
      <c r="V452" s="11">
        <f t="shared" si="940"/>
        <v>20</v>
      </c>
      <c r="W452" s="12"/>
      <c r="X452" s="11"/>
      <c r="Y452" s="11">
        <f t="shared" si="941"/>
        <v>20</v>
      </c>
      <c r="Z452" s="12"/>
      <c r="AA452" s="11"/>
      <c r="AB452" s="11">
        <f t="shared" si="942"/>
        <v>20</v>
      </c>
      <c r="AC452" s="12"/>
      <c r="AD452" s="11"/>
      <c r="AE452" s="11">
        <f t="shared" si="943"/>
        <v>20</v>
      </c>
      <c r="AF452" s="12"/>
      <c r="AG452" s="11"/>
      <c r="AH452" s="11">
        <f t="shared" si="944"/>
        <v>20</v>
      </c>
      <c r="AI452" s="12"/>
      <c r="AJ452" s="11"/>
      <c r="AK452" s="11">
        <f t="shared" si="945"/>
        <v>20</v>
      </c>
      <c r="AL452" s="12"/>
      <c r="AM452" s="11"/>
      <c r="AN452" s="11">
        <f t="shared" si="946"/>
        <v>20</v>
      </c>
      <c r="AO452" s="12"/>
      <c r="AP452" s="11"/>
      <c r="AQ452" s="11">
        <f t="shared" si="947"/>
        <v>20</v>
      </c>
      <c r="AR452" s="12"/>
      <c r="AS452" s="11"/>
      <c r="AT452" s="11">
        <f t="shared" si="948"/>
        <v>20</v>
      </c>
      <c r="AU452" s="12"/>
      <c r="AV452" s="11"/>
      <c r="AW452" s="11">
        <f t="shared" si="949"/>
        <v>20</v>
      </c>
      <c r="AX452" s="12"/>
      <c r="AY452" s="11"/>
      <c r="AZ452" s="11">
        <f t="shared" si="950"/>
        <v>20</v>
      </c>
      <c r="BA452" s="12"/>
      <c r="BB452" s="11"/>
      <c r="BC452" s="11">
        <f t="shared" si="951"/>
        <v>20</v>
      </c>
      <c r="BD452" s="12"/>
      <c r="BE452" s="11"/>
      <c r="BF452" s="11">
        <f t="shared" si="952"/>
        <v>20</v>
      </c>
      <c r="BG452" s="12"/>
      <c r="BH452" s="11"/>
      <c r="BI452" s="11">
        <f t="shared" si="953"/>
        <v>20</v>
      </c>
      <c r="BJ452" s="12"/>
      <c r="BK452" s="11"/>
      <c r="BL452" s="11">
        <f t="shared" si="954"/>
        <v>20</v>
      </c>
      <c r="BM452" s="12"/>
      <c r="BN452" s="11"/>
      <c r="BO452" s="11">
        <f t="shared" si="955"/>
        <v>20</v>
      </c>
      <c r="BP452" s="12"/>
      <c r="BQ452" s="11"/>
      <c r="BR452" s="11">
        <f t="shared" si="956"/>
        <v>20</v>
      </c>
      <c r="BS452" s="12"/>
      <c r="BT452" s="11"/>
      <c r="BU452" s="11">
        <f t="shared" si="957"/>
        <v>20</v>
      </c>
      <c r="BV452" s="12"/>
      <c r="BW452" s="11"/>
      <c r="BX452" s="11">
        <f t="shared" si="958"/>
        <v>20</v>
      </c>
      <c r="CC452" s="11">
        <f t="shared" si="935"/>
        <v>0</v>
      </c>
      <c r="CD452" s="11" t="s">
        <v>11</v>
      </c>
    </row>
    <row r="453" spans="1:82" x14ac:dyDescent="0.25">
      <c r="A453" s="61" t="s">
        <v>485</v>
      </c>
      <c r="C453" s="11">
        <v>10</v>
      </c>
      <c r="D453" s="11">
        <v>24</v>
      </c>
      <c r="E453" s="12"/>
      <c r="F453" s="11"/>
      <c r="G453" s="11">
        <f t="shared" si="911"/>
        <v>24</v>
      </c>
      <c r="H453" s="12"/>
      <c r="I453" s="11"/>
      <c r="J453" s="11">
        <f t="shared" si="936"/>
        <v>24</v>
      </c>
      <c r="K453" s="12"/>
      <c r="L453" s="11"/>
      <c r="M453" s="11">
        <f t="shared" si="937"/>
        <v>24</v>
      </c>
      <c r="N453" s="12"/>
      <c r="O453" s="11"/>
      <c r="P453" s="11">
        <f t="shared" si="938"/>
        <v>24</v>
      </c>
      <c r="Q453" s="12"/>
      <c r="R453" s="11"/>
      <c r="S453" s="11">
        <f t="shared" si="939"/>
        <v>24</v>
      </c>
      <c r="T453" s="12"/>
      <c r="U453" s="11"/>
      <c r="V453" s="11">
        <f t="shared" si="940"/>
        <v>24</v>
      </c>
      <c r="W453" s="12"/>
      <c r="X453" s="11"/>
      <c r="Y453" s="11">
        <f t="shared" si="941"/>
        <v>24</v>
      </c>
      <c r="Z453" s="12"/>
      <c r="AA453" s="11"/>
      <c r="AB453" s="11">
        <f t="shared" si="942"/>
        <v>24</v>
      </c>
      <c r="AC453" s="12"/>
      <c r="AD453" s="11"/>
      <c r="AE453" s="11">
        <f t="shared" si="943"/>
        <v>24</v>
      </c>
      <c r="AF453" s="12"/>
      <c r="AG453" s="11"/>
      <c r="AH453" s="11">
        <f t="shared" si="944"/>
        <v>24</v>
      </c>
      <c r="AI453" s="12"/>
      <c r="AJ453" s="11"/>
      <c r="AK453" s="11">
        <f t="shared" si="945"/>
        <v>24</v>
      </c>
      <c r="AL453" s="12"/>
      <c r="AM453" s="11"/>
      <c r="AN453" s="11">
        <f t="shared" si="946"/>
        <v>24</v>
      </c>
      <c r="AO453" s="12"/>
      <c r="AP453" s="11"/>
      <c r="AQ453" s="11">
        <f t="shared" si="947"/>
        <v>24</v>
      </c>
      <c r="AR453" s="12"/>
      <c r="AS453" s="11"/>
      <c r="AT453" s="11">
        <f t="shared" si="948"/>
        <v>24</v>
      </c>
      <c r="AU453" s="12"/>
      <c r="AV453" s="11"/>
      <c r="AW453" s="11">
        <f t="shared" si="949"/>
        <v>24</v>
      </c>
      <c r="AX453" s="12"/>
      <c r="AY453" s="11"/>
      <c r="AZ453" s="11">
        <f t="shared" si="950"/>
        <v>24</v>
      </c>
      <c r="BA453" s="12"/>
      <c r="BB453" s="11"/>
      <c r="BC453" s="11">
        <f t="shared" si="951"/>
        <v>24</v>
      </c>
      <c r="BD453" s="12"/>
      <c r="BE453" s="11"/>
      <c r="BF453" s="11">
        <f t="shared" si="952"/>
        <v>24</v>
      </c>
      <c r="BG453" s="12"/>
      <c r="BH453" s="11"/>
      <c r="BI453" s="11">
        <f t="shared" si="953"/>
        <v>24</v>
      </c>
      <c r="BJ453" s="12"/>
      <c r="BK453" s="11"/>
      <c r="BL453" s="11">
        <f t="shared" si="954"/>
        <v>24</v>
      </c>
      <c r="BM453" s="12"/>
      <c r="BN453" s="11">
        <v>2</v>
      </c>
      <c r="BO453" s="11">
        <f t="shared" si="955"/>
        <v>22</v>
      </c>
      <c r="BP453" s="12"/>
      <c r="BQ453" s="11"/>
      <c r="BR453" s="11">
        <f t="shared" si="956"/>
        <v>22</v>
      </c>
      <c r="BS453" s="12"/>
      <c r="BT453" s="11"/>
      <c r="BU453" s="11">
        <f t="shared" si="957"/>
        <v>22</v>
      </c>
      <c r="BV453" s="12"/>
      <c r="BW453" s="11"/>
      <c r="BX453" s="11">
        <f t="shared" si="958"/>
        <v>22</v>
      </c>
      <c r="CC453" s="11">
        <f t="shared" si="935"/>
        <v>2</v>
      </c>
      <c r="CD453" s="11" t="s">
        <v>11</v>
      </c>
    </row>
    <row r="454" spans="1:82" x14ac:dyDescent="0.25">
      <c r="A454" s="61" t="s">
        <v>486</v>
      </c>
      <c r="C454" s="11">
        <v>10</v>
      </c>
      <c r="D454" s="11">
        <v>30</v>
      </c>
      <c r="E454" s="12"/>
      <c r="F454" s="11"/>
      <c r="G454" s="11">
        <f t="shared" si="911"/>
        <v>30</v>
      </c>
      <c r="H454" s="12"/>
      <c r="I454" s="11"/>
      <c r="J454" s="11">
        <f t="shared" si="936"/>
        <v>30</v>
      </c>
      <c r="K454" s="12"/>
      <c r="L454" s="11"/>
      <c r="M454" s="11">
        <f t="shared" si="937"/>
        <v>30</v>
      </c>
      <c r="N454" s="12"/>
      <c r="O454" s="11"/>
      <c r="P454" s="11">
        <f t="shared" si="938"/>
        <v>30</v>
      </c>
      <c r="Q454" s="12"/>
      <c r="R454" s="11"/>
      <c r="S454" s="11">
        <f t="shared" si="939"/>
        <v>30</v>
      </c>
      <c r="T454" s="12"/>
      <c r="U454" s="11"/>
      <c r="V454" s="11">
        <f t="shared" si="940"/>
        <v>30</v>
      </c>
      <c r="W454" s="12"/>
      <c r="X454" s="11"/>
      <c r="Y454" s="11">
        <f t="shared" si="941"/>
        <v>30</v>
      </c>
      <c r="Z454" s="12"/>
      <c r="AA454" s="11"/>
      <c r="AB454" s="11">
        <f t="shared" si="942"/>
        <v>30</v>
      </c>
      <c r="AC454" s="12"/>
      <c r="AD454" s="11"/>
      <c r="AE454" s="11">
        <f t="shared" si="943"/>
        <v>30</v>
      </c>
      <c r="AF454" s="12"/>
      <c r="AG454" s="11"/>
      <c r="AH454" s="11">
        <f t="shared" si="944"/>
        <v>30</v>
      </c>
      <c r="AI454" s="12"/>
      <c r="AJ454" s="11"/>
      <c r="AK454" s="11">
        <f t="shared" si="945"/>
        <v>30</v>
      </c>
      <c r="AL454" s="12"/>
      <c r="AM454" s="11"/>
      <c r="AN454" s="11">
        <f t="shared" si="946"/>
        <v>30</v>
      </c>
      <c r="AO454" s="12"/>
      <c r="AP454" s="11"/>
      <c r="AQ454" s="11">
        <f t="shared" si="947"/>
        <v>30</v>
      </c>
      <c r="AR454" s="12"/>
      <c r="AS454" s="11"/>
      <c r="AT454" s="11">
        <f t="shared" si="948"/>
        <v>30</v>
      </c>
      <c r="AU454" s="12"/>
      <c r="AV454" s="11"/>
      <c r="AW454" s="11">
        <f t="shared" si="949"/>
        <v>30</v>
      </c>
      <c r="AX454" s="12"/>
      <c r="AY454" s="11"/>
      <c r="AZ454" s="11">
        <f t="shared" si="950"/>
        <v>30</v>
      </c>
      <c r="BA454" s="12"/>
      <c r="BB454" s="11"/>
      <c r="BC454" s="11">
        <f t="shared" si="951"/>
        <v>30</v>
      </c>
      <c r="BD454" s="12"/>
      <c r="BE454" s="11">
        <v>1</v>
      </c>
      <c r="BF454" s="11">
        <f t="shared" si="952"/>
        <v>29</v>
      </c>
      <c r="BG454" s="12"/>
      <c r="BH454" s="11"/>
      <c r="BI454" s="11">
        <f t="shared" si="953"/>
        <v>29</v>
      </c>
      <c r="BJ454" s="12"/>
      <c r="BK454" s="11"/>
      <c r="BL454" s="11">
        <f t="shared" si="954"/>
        <v>29</v>
      </c>
      <c r="BM454" s="12"/>
      <c r="BN454" s="11"/>
      <c r="BO454" s="11">
        <f t="shared" si="955"/>
        <v>29</v>
      </c>
      <c r="BP454" s="12"/>
      <c r="BQ454" s="11"/>
      <c r="BR454" s="11">
        <f t="shared" si="956"/>
        <v>29</v>
      </c>
      <c r="BS454" s="12"/>
      <c r="BT454" s="11"/>
      <c r="BU454" s="11">
        <f t="shared" si="957"/>
        <v>29</v>
      </c>
      <c r="BV454" s="12"/>
      <c r="BW454" s="11"/>
      <c r="BX454" s="11">
        <f t="shared" si="958"/>
        <v>29</v>
      </c>
      <c r="CC454" s="11">
        <f t="shared" si="935"/>
        <v>1</v>
      </c>
      <c r="CD454" s="11" t="s">
        <v>11</v>
      </c>
    </row>
    <row r="455" spans="1:82" x14ac:dyDescent="0.25">
      <c r="A455" s="61" t="s">
        <v>487</v>
      </c>
      <c r="C455" s="11">
        <v>10</v>
      </c>
      <c r="D455" s="11">
        <v>25</v>
      </c>
      <c r="E455" s="12"/>
      <c r="F455" s="11"/>
      <c r="G455" s="11">
        <f t="shared" si="911"/>
        <v>25</v>
      </c>
      <c r="H455" s="12"/>
      <c r="I455" s="11"/>
      <c r="J455" s="11">
        <f t="shared" si="936"/>
        <v>25</v>
      </c>
      <c r="K455" s="12"/>
      <c r="L455" s="11"/>
      <c r="M455" s="11">
        <f t="shared" si="937"/>
        <v>25</v>
      </c>
      <c r="N455" s="12"/>
      <c r="O455" s="11"/>
      <c r="P455" s="11">
        <f t="shared" si="938"/>
        <v>25</v>
      </c>
      <c r="Q455" s="12"/>
      <c r="R455" s="11"/>
      <c r="S455" s="11">
        <f t="shared" si="939"/>
        <v>25</v>
      </c>
      <c r="T455" s="12"/>
      <c r="U455" s="11"/>
      <c r="V455" s="11">
        <f t="shared" si="940"/>
        <v>25</v>
      </c>
      <c r="W455" s="12"/>
      <c r="X455" s="11"/>
      <c r="Y455" s="11">
        <f t="shared" si="941"/>
        <v>25</v>
      </c>
      <c r="Z455" s="12"/>
      <c r="AA455" s="11"/>
      <c r="AB455" s="11">
        <f t="shared" si="942"/>
        <v>25</v>
      </c>
      <c r="AC455" s="12"/>
      <c r="AD455" s="11"/>
      <c r="AE455" s="11">
        <f t="shared" si="943"/>
        <v>25</v>
      </c>
      <c r="AF455" s="12"/>
      <c r="AG455" s="11"/>
      <c r="AH455" s="11">
        <f t="shared" si="944"/>
        <v>25</v>
      </c>
      <c r="AI455" s="12"/>
      <c r="AJ455" s="11"/>
      <c r="AK455" s="11">
        <f t="shared" si="945"/>
        <v>25</v>
      </c>
      <c r="AL455" s="12"/>
      <c r="AM455" s="11"/>
      <c r="AN455" s="11">
        <f t="shared" si="946"/>
        <v>25</v>
      </c>
      <c r="AO455" s="12"/>
      <c r="AP455" s="11"/>
      <c r="AQ455" s="11">
        <f t="shared" si="947"/>
        <v>25</v>
      </c>
      <c r="AR455" s="12"/>
      <c r="AS455" s="11"/>
      <c r="AT455" s="11">
        <f t="shared" si="948"/>
        <v>25</v>
      </c>
      <c r="AU455" s="12"/>
      <c r="AV455" s="11"/>
      <c r="AW455" s="11">
        <f t="shared" si="949"/>
        <v>25</v>
      </c>
      <c r="AX455" s="12"/>
      <c r="AY455" s="11"/>
      <c r="AZ455" s="11">
        <f t="shared" si="950"/>
        <v>25</v>
      </c>
      <c r="BA455" s="12"/>
      <c r="BB455" s="11"/>
      <c r="BC455" s="11">
        <f t="shared" si="951"/>
        <v>25</v>
      </c>
      <c r="BD455" s="12"/>
      <c r="BE455" s="11"/>
      <c r="BF455" s="11">
        <f t="shared" si="952"/>
        <v>25</v>
      </c>
      <c r="BG455" s="12"/>
      <c r="BH455" s="11"/>
      <c r="BI455" s="11">
        <f t="shared" si="953"/>
        <v>25</v>
      </c>
      <c r="BJ455" s="12"/>
      <c r="BK455" s="11"/>
      <c r="BL455" s="11">
        <f t="shared" si="954"/>
        <v>25</v>
      </c>
      <c r="BM455" s="12"/>
      <c r="BN455" s="11"/>
      <c r="BO455" s="11">
        <f t="shared" si="955"/>
        <v>25</v>
      </c>
      <c r="BP455" s="12"/>
      <c r="BQ455" s="11"/>
      <c r="BR455" s="11">
        <f t="shared" si="956"/>
        <v>25</v>
      </c>
      <c r="BS455" s="12"/>
      <c r="BT455" s="11"/>
      <c r="BU455" s="11">
        <f t="shared" si="957"/>
        <v>25</v>
      </c>
      <c r="BV455" s="12"/>
      <c r="BW455" s="11"/>
      <c r="BX455" s="11">
        <f t="shared" si="958"/>
        <v>25</v>
      </c>
      <c r="CC455" s="11">
        <f t="shared" si="935"/>
        <v>0</v>
      </c>
      <c r="CD455" s="11" t="s">
        <v>11</v>
      </c>
    </row>
    <row r="456" spans="1:82" x14ac:dyDescent="0.25">
      <c r="A456" s="61" t="s">
        <v>488</v>
      </c>
      <c r="C456" s="11">
        <v>10</v>
      </c>
      <c r="D456" s="11">
        <v>31</v>
      </c>
      <c r="E456" s="12"/>
      <c r="F456" s="11"/>
      <c r="G456" s="11">
        <f t="shared" si="911"/>
        <v>31</v>
      </c>
      <c r="H456" s="12"/>
      <c r="I456" s="11"/>
      <c r="J456" s="11">
        <f t="shared" si="936"/>
        <v>31</v>
      </c>
      <c r="K456" s="12"/>
      <c r="L456" s="11"/>
      <c r="M456" s="11">
        <f t="shared" si="937"/>
        <v>31</v>
      </c>
      <c r="N456" s="12"/>
      <c r="O456" s="11"/>
      <c r="P456" s="11">
        <f t="shared" si="938"/>
        <v>31</v>
      </c>
      <c r="Q456" s="12"/>
      <c r="R456" s="11"/>
      <c r="S456" s="11">
        <f t="shared" si="939"/>
        <v>31</v>
      </c>
      <c r="T456" s="12"/>
      <c r="U456" s="11"/>
      <c r="V456" s="11">
        <f t="shared" si="940"/>
        <v>31</v>
      </c>
      <c r="W456" s="12"/>
      <c r="X456" s="11"/>
      <c r="Y456" s="11">
        <f t="shared" si="941"/>
        <v>31</v>
      </c>
      <c r="Z456" s="12"/>
      <c r="AA456" s="11"/>
      <c r="AB456" s="11">
        <f t="shared" si="942"/>
        <v>31</v>
      </c>
      <c r="AC456" s="12"/>
      <c r="AD456" s="11"/>
      <c r="AE456" s="11">
        <f t="shared" si="943"/>
        <v>31</v>
      </c>
      <c r="AF456" s="12"/>
      <c r="AG456" s="11"/>
      <c r="AH456" s="11">
        <f t="shared" si="944"/>
        <v>31</v>
      </c>
      <c r="AI456" s="12"/>
      <c r="AJ456" s="11"/>
      <c r="AK456" s="11">
        <f t="shared" si="945"/>
        <v>31</v>
      </c>
      <c r="AL456" s="12"/>
      <c r="AM456" s="11"/>
      <c r="AN456" s="11">
        <f t="shared" si="946"/>
        <v>31</v>
      </c>
      <c r="AO456" s="12"/>
      <c r="AP456" s="11"/>
      <c r="AQ456" s="11">
        <f t="shared" si="947"/>
        <v>31</v>
      </c>
      <c r="AR456" s="12"/>
      <c r="AS456" s="11"/>
      <c r="AT456" s="11">
        <f t="shared" si="948"/>
        <v>31</v>
      </c>
      <c r="AU456" s="12"/>
      <c r="AV456" s="11"/>
      <c r="AW456" s="11">
        <f t="shared" si="949"/>
        <v>31</v>
      </c>
      <c r="AX456" s="12"/>
      <c r="AY456" s="11"/>
      <c r="AZ456" s="11">
        <f t="shared" si="950"/>
        <v>31</v>
      </c>
      <c r="BA456" s="12"/>
      <c r="BB456" s="11">
        <v>1</v>
      </c>
      <c r="BC456" s="11">
        <f t="shared" si="951"/>
        <v>30</v>
      </c>
      <c r="BD456" s="12"/>
      <c r="BE456" s="11"/>
      <c r="BF456" s="11">
        <f t="shared" si="952"/>
        <v>30</v>
      </c>
      <c r="BG456" s="12"/>
      <c r="BH456" s="11"/>
      <c r="BI456" s="11">
        <f t="shared" si="953"/>
        <v>30</v>
      </c>
      <c r="BJ456" s="12"/>
      <c r="BK456" s="11"/>
      <c r="BL456" s="11">
        <f t="shared" si="954"/>
        <v>30</v>
      </c>
      <c r="BM456" s="12"/>
      <c r="BN456" s="11"/>
      <c r="BO456" s="11">
        <f t="shared" si="955"/>
        <v>30</v>
      </c>
      <c r="BP456" s="12"/>
      <c r="BQ456" s="11"/>
      <c r="BR456" s="11">
        <f t="shared" si="956"/>
        <v>30</v>
      </c>
      <c r="BS456" s="12"/>
      <c r="BT456" s="11"/>
      <c r="BU456" s="11">
        <f t="shared" si="957"/>
        <v>30</v>
      </c>
      <c r="BV456" s="12"/>
      <c r="BW456" s="11"/>
      <c r="BX456" s="11">
        <f t="shared" si="958"/>
        <v>30</v>
      </c>
      <c r="CC456" s="11">
        <f t="shared" si="935"/>
        <v>1</v>
      </c>
      <c r="CD456" s="11" t="s">
        <v>11</v>
      </c>
    </row>
    <row r="457" spans="1:82" x14ac:dyDescent="0.25">
      <c r="A457" s="61" t="s">
        <v>489</v>
      </c>
      <c r="C457" s="11">
        <v>10</v>
      </c>
      <c r="D457" s="11">
        <v>10</v>
      </c>
      <c r="E457" s="12"/>
      <c r="F457" s="11"/>
      <c r="G457" s="11">
        <f>D457+E457-F457</f>
        <v>10</v>
      </c>
      <c r="H457" s="12"/>
      <c r="I457" s="11"/>
      <c r="J457" s="11">
        <f>G457+H457-I457</f>
        <v>10</v>
      </c>
      <c r="K457" s="12"/>
      <c r="L457" s="11"/>
      <c r="M457" s="11">
        <f t="shared" si="937"/>
        <v>10</v>
      </c>
      <c r="N457" s="12"/>
      <c r="O457" s="11">
        <v>2</v>
      </c>
      <c r="P457" s="11">
        <f>M457+N457-O457</f>
        <v>8</v>
      </c>
      <c r="Q457" s="12"/>
      <c r="R457" s="11"/>
      <c r="S457" s="11">
        <f t="shared" si="939"/>
        <v>8</v>
      </c>
      <c r="T457" s="12"/>
      <c r="U457" s="11"/>
      <c r="V457" s="11">
        <f t="shared" si="940"/>
        <v>8</v>
      </c>
      <c r="W457" s="12"/>
      <c r="X457" s="11"/>
      <c r="Y457" s="11">
        <f t="shared" si="941"/>
        <v>8</v>
      </c>
      <c r="Z457" s="12"/>
      <c r="AA457" s="11"/>
      <c r="AB457" s="11">
        <f t="shared" si="942"/>
        <v>8</v>
      </c>
      <c r="AC457" s="12"/>
      <c r="AD457" s="11"/>
      <c r="AE457" s="11">
        <f t="shared" si="943"/>
        <v>8</v>
      </c>
      <c r="AF457" s="12"/>
      <c r="AG457" s="11"/>
      <c r="AH457" s="11">
        <f t="shared" si="944"/>
        <v>8</v>
      </c>
      <c r="AI457" s="12"/>
      <c r="AJ457" s="11"/>
      <c r="AK457" s="11">
        <f t="shared" si="945"/>
        <v>8</v>
      </c>
      <c r="AL457" s="12"/>
      <c r="AM457" s="11"/>
      <c r="AN457" s="11">
        <f t="shared" si="946"/>
        <v>8</v>
      </c>
      <c r="AO457" s="12"/>
      <c r="AP457" s="11"/>
      <c r="AQ457" s="11">
        <f t="shared" si="947"/>
        <v>8</v>
      </c>
      <c r="AR457" s="12"/>
      <c r="AS457" s="11"/>
      <c r="AT457" s="11">
        <f t="shared" si="948"/>
        <v>8</v>
      </c>
      <c r="AU457" s="12"/>
      <c r="AV457" s="11"/>
      <c r="AW457" s="11">
        <f t="shared" si="949"/>
        <v>8</v>
      </c>
      <c r="AX457" s="12"/>
      <c r="AY457" s="11"/>
      <c r="AZ457" s="11">
        <f t="shared" si="950"/>
        <v>8</v>
      </c>
      <c r="BA457" s="12"/>
      <c r="BB457" s="11"/>
      <c r="BC457" s="11">
        <f t="shared" si="951"/>
        <v>8</v>
      </c>
      <c r="BD457" s="12"/>
      <c r="BE457" s="11">
        <v>2</v>
      </c>
      <c r="BF457" s="11">
        <f t="shared" si="952"/>
        <v>6</v>
      </c>
      <c r="BG457" s="12"/>
      <c r="BH457" s="11"/>
      <c r="BI457" s="11">
        <f t="shared" si="953"/>
        <v>6</v>
      </c>
      <c r="BJ457" s="12"/>
      <c r="BK457" s="11"/>
      <c r="BL457" s="11">
        <f t="shared" si="954"/>
        <v>6</v>
      </c>
      <c r="BM457" s="12"/>
      <c r="BN457" s="11"/>
      <c r="BO457" s="11">
        <f t="shared" si="955"/>
        <v>6</v>
      </c>
      <c r="BP457" s="12"/>
      <c r="BQ457" s="11"/>
      <c r="BR457" s="11">
        <f t="shared" si="956"/>
        <v>6</v>
      </c>
      <c r="BS457" s="12"/>
      <c r="BT457" s="11"/>
      <c r="BU457" s="11">
        <f t="shared" si="957"/>
        <v>6</v>
      </c>
      <c r="BV457" s="12"/>
      <c r="BW457" s="11"/>
      <c r="BX457" s="11">
        <f t="shared" si="958"/>
        <v>6</v>
      </c>
      <c r="CC457" s="11">
        <f t="shared" si="935"/>
        <v>4</v>
      </c>
      <c r="CD457" s="14" t="s">
        <v>13</v>
      </c>
    </row>
    <row r="458" spans="1:82" x14ac:dyDescent="0.25">
      <c r="A458" s="61" t="s">
        <v>490</v>
      </c>
      <c r="C458" s="11">
        <v>10</v>
      </c>
      <c r="D458" s="11">
        <v>10</v>
      </c>
      <c r="E458" s="12"/>
      <c r="F458" s="11"/>
      <c r="G458" s="11">
        <f>D458+E458-F458</f>
        <v>10</v>
      </c>
      <c r="H458" s="12"/>
      <c r="I458" s="11"/>
      <c r="J458" s="11">
        <f>G458+H458-I458</f>
        <v>10</v>
      </c>
      <c r="K458" s="12"/>
      <c r="L458" s="11"/>
      <c r="M458" s="11">
        <v>10</v>
      </c>
      <c r="N458" s="12"/>
      <c r="O458" s="11"/>
      <c r="P458" s="11">
        <f>M458+N458-O458</f>
        <v>10</v>
      </c>
      <c r="Q458" s="12"/>
      <c r="R458" s="11"/>
      <c r="S458" s="11">
        <f t="shared" si="939"/>
        <v>10</v>
      </c>
      <c r="T458" s="12"/>
      <c r="U458" s="11"/>
      <c r="V458" s="11">
        <f t="shared" si="940"/>
        <v>10</v>
      </c>
      <c r="W458" s="12"/>
      <c r="X458" s="11"/>
      <c r="Y458" s="11">
        <f t="shared" si="941"/>
        <v>10</v>
      </c>
      <c r="Z458" s="12"/>
      <c r="AA458" s="11"/>
      <c r="AB458" s="11">
        <f t="shared" si="942"/>
        <v>10</v>
      </c>
      <c r="AC458" s="12"/>
      <c r="AD458" s="11"/>
      <c r="AE458" s="11">
        <f t="shared" si="943"/>
        <v>10</v>
      </c>
      <c r="AF458" s="12"/>
      <c r="AG458" s="11"/>
      <c r="AH458" s="11">
        <f t="shared" si="944"/>
        <v>10</v>
      </c>
      <c r="AI458" s="12"/>
      <c r="AJ458" s="11"/>
      <c r="AK458" s="11">
        <f t="shared" si="945"/>
        <v>10</v>
      </c>
      <c r="AL458" s="12"/>
      <c r="AM458" s="11"/>
      <c r="AN458" s="11">
        <f t="shared" si="946"/>
        <v>10</v>
      </c>
      <c r="AO458" s="12"/>
      <c r="AP458" s="11"/>
      <c r="AQ458" s="11">
        <f t="shared" si="947"/>
        <v>10</v>
      </c>
      <c r="AR458" s="12"/>
      <c r="AS458" s="11"/>
      <c r="AT458" s="11">
        <f t="shared" si="948"/>
        <v>10</v>
      </c>
      <c r="AU458" s="12"/>
      <c r="AV458" s="11"/>
      <c r="AW458" s="11">
        <f t="shared" si="949"/>
        <v>10</v>
      </c>
      <c r="AX458" s="12"/>
      <c r="AY458" s="11"/>
      <c r="AZ458" s="11">
        <f t="shared" si="950"/>
        <v>10</v>
      </c>
      <c r="BA458" s="12"/>
      <c r="BB458" s="11"/>
      <c r="BC458" s="11">
        <f t="shared" si="951"/>
        <v>10</v>
      </c>
      <c r="BD458" s="12"/>
      <c r="BE458" s="11"/>
      <c r="BF458" s="11">
        <f t="shared" si="952"/>
        <v>10</v>
      </c>
      <c r="BG458" s="12"/>
      <c r="BH458" s="11"/>
      <c r="BI458" s="11">
        <f t="shared" si="953"/>
        <v>10</v>
      </c>
      <c r="BJ458" s="12"/>
      <c r="BK458" s="11"/>
      <c r="BL458" s="11">
        <f t="shared" si="954"/>
        <v>10</v>
      </c>
      <c r="BM458" s="12"/>
      <c r="BN458" s="11"/>
      <c r="BO458" s="11">
        <f t="shared" si="955"/>
        <v>10</v>
      </c>
      <c r="BP458" s="12"/>
      <c r="BQ458" s="11"/>
      <c r="BR458" s="11">
        <f t="shared" si="956"/>
        <v>10</v>
      </c>
      <c r="BS458" s="12"/>
      <c r="BT458" s="11"/>
      <c r="BU458" s="11">
        <f t="shared" si="957"/>
        <v>10</v>
      </c>
      <c r="BV458" s="12"/>
      <c r="BW458" s="11"/>
      <c r="BX458" s="11">
        <f t="shared" si="958"/>
        <v>10</v>
      </c>
      <c r="CC458" s="11">
        <f t="shared" si="935"/>
        <v>0</v>
      </c>
      <c r="CD458" s="14" t="s">
        <v>13</v>
      </c>
    </row>
    <row r="459" spans="1:82" x14ac:dyDescent="0.25">
      <c r="A459" s="61" t="s">
        <v>491</v>
      </c>
      <c r="C459" s="11">
        <v>10</v>
      </c>
      <c r="D459" s="11">
        <v>30</v>
      </c>
      <c r="E459" s="12"/>
      <c r="F459" s="11"/>
      <c r="G459" s="11">
        <f>D459+E459-F459</f>
        <v>30</v>
      </c>
      <c r="H459" s="12"/>
      <c r="I459" s="11"/>
      <c r="J459" s="11">
        <f>G459+H459-I459</f>
        <v>30</v>
      </c>
      <c r="K459" s="12"/>
      <c r="L459" s="11"/>
      <c r="M459" s="11">
        <f t="shared" ref="M459:M471" si="959">J459+K459-L459</f>
        <v>30</v>
      </c>
      <c r="N459" s="12"/>
      <c r="O459" s="11"/>
      <c r="P459" s="11">
        <f t="shared" ref="P459:P471" si="960">M459+N459-O459</f>
        <v>30</v>
      </c>
      <c r="Q459" s="12"/>
      <c r="R459" s="11"/>
      <c r="S459" s="11">
        <f t="shared" si="939"/>
        <v>30</v>
      </c>
      <c r="T459" s="12"/>
      <c r="U459" s="11"/>
      <c r="V459" s="11">
        <f t="shared" si="940"/>
        <v>30</v>
      </c>
      <c r="W459" s="12"/>
      <c r="X459" s="11"/>
      <c r="Y459" s="11">
        <f t="shared" si="941"/>
        <v>30</v>
      </c>
      <c r="Z459" s="12"/>
      <c r="AA459" s="11"/>
      <c r="AB459" s="11">
        <f t="shared" si="942"/>
        <v>30</v>
      </c>
      <c r="AC459" s="12"/>
      <c r="AD459" s="11"/>
      <c r="AE459" s="11">
        <f t="shared" si="943"/>
        <v>30</v>
      </c>
      <c r="AF459" s="12"/>
      <c r="AG459" s="11">
        <v>1</v>
      </c>
      <c r="AH459" s="11">
        <f t="shared" si="944"/>
        <v>29</v>
      </c>
      <c r="AI459" s="12"/>
      <c r="AJ459" s="11">
        <v>1</v>
      </c>
      <c r="AK459" s="11">
        <f t="shared" si="945"/>
        <v>28</v>
      </c>
      <c r="AL459" s="12"/>
      <c r="AM459" s="11"/>
      <c r="AN459" s="11">
        <f t="shared" si="946"/>
        <v>28</v>
      </c>
      <c r="AO459" s="12"/>
      <c r="AP459" s="11"/>
      <c r="AQ459" s="11">
        <f t="shared" si="947"/>
        <v>28</v>
      </c>
      <c r="AR459" s="12"/>
      <c r="AS459" s="11">
        <v>1</v>
      </c>
      <c r="AT459" s="11">
        <f t="shared" si="948"/>
        <v>27</v>
      </c>
      <c r="AU459" s="12"/>
      <c r="AV459" s="11"/>
      <c r="AW459" s="11">
        <f t="shared" si="949"/>
        <v>27</v>
      </c>
      <c r="AX459" s="12"/>
      <c r="AY459" s="11"/>
      <c r="AZ459" s="11">
        <f t="shared" si="950"/>
        <v>27</v>
      </c>
      <c r="BA459" s="12"/>
      <c r="BB459" s="11"/>
      <c r="BC459" s="11">
        <f t="shared" si="951"/>
        <v>27</v>
      </c>
      <c r="BD459" s="12"/>
      <c r="BE459" s="11"/>
      <c r="BF459" s="11">
        <f t="shared" si="952"/>
        <v>27</v>
      </c>
      <c r="BG459" s="12"/>
      <c r="BH459" s="11"/>
      <c r="BI459" s="11">
        <f t="shared" si="953"/>
        <v>27</v>
      </c>
      <c r="BJ459" s="12"/>
      <c r="BK459" s="11"/>
      <c r="BL459" s="11">
        <f t="shared" si="954"/>
        <v>27</v>
      </c>
      <c r="BM459" s="12"/>
      <c r="BN459" s="11"/>
      <c r="BO459" s="11">
        <f t="shared" si="955"/>
        <v>27</v>
      </c>
      <c r="BP459" s="12"/>
      <c r="BQ459" s="11"/>
      <c r="BR459" s="11">
        <f t="shared" si="956"/>
        <v>27</v>
      </c>
      <c r="BS459" s="12"/>
      <c r="BT459" s="11"/>
      <c r="BU459" s="11">
        <f t="shared" si="957"/>
        <v>27</v>
      </c>
      <c r="BV459" s="12"/>
      <c r="BW459" s="11"/>
      <c r="BX459" s="11">
        <f t="shared" si="958"/>
        <v>27</v>
      </c>
      <c r="CC459" s="11">
        <f t="shared" si="935"/>
        <v>3</v>
      </c>
      <c r="CD459" s="11" t="s">
        <v>11</v>
      </c>
    </row>
    <row r="460" spans="1:82" x14ac:dyDescent="0.25">
      <c r="A460" s="61" t="s">
        <v>492</v>
      </c>
      <c r="C460" s="11">
        <v>10</v>
      </c>
      <c r="D460" s="11">
        <v>10</v>
      </c>
      <c r="E460" s="12"/>
      <c r="F460" s="11"/>
      <c r="G460" s="11">
        <v>10</v>
      </c>
      <c r="H460" s="12"/>
      <c r="I460" s="11"/>
      <c r="J460" s="11">
        <f t="shared" ref="J460:J471" si="961">G460+H460-I460</f>
        <v>10</v>
      </c>
      <c r="K460" s="12"/>
      <c r="L460" s="11"/>
      <c r="M460" s="11">
        <f t="shared" si="959"/>
        <v>10</v>
      </c>
      <c r="N460" s="12"/>
      <c r="O460" s="11"/>
      <c r="P460" s="11">
        <f t="shared" si="960"/>
        <v>10</v>
      </c>
      <c r="Q460" s="12"/>
      <c r="R460" s="11"/>
      <c r="S460" s="11">
        <f t="shared" si="939"/>
        <v>10</v>
      </c>
      <c r="T460" s="12"/>
      <c r="U460" s="11"/>
      <c r="V460" s="11">
        <f t="shared" si="940"/>
        <v>10</v>
      </c>
      <c r="W460" s="12"/>
      <c r="X460" s="11"/>
      <c r="Y460" s="11">
        <f t="shared" si="941"/>
        <v>10</v>
      </c>
      <c r="Z460" s="12"/>
      <c r="AA460" s="11"/>
      <c r="AB460" s="11">
        <f t="shared" si="942"/>
        <v>10</v>
      </c>
      <c r="AC460" s="12"/>
      <c r="AD460" s="11"/>
      <c r="AE460" s="11">
        <f t="shared" si="943"/>
        <v>10</v>
      </c>
      <c r="AF460" s="12"/>
      <c r="AG460" s="11">
        <v>2</v>
      </c>
      <c r="AH460" s="11">
        <f t="shared" si="944"/>
        <v>8</v>
      </c>
      <c r="AI460" s="12"/>
      <c r="AJ460" s="11">
        <v>2</v>
      </c>
      <c r="AK460" s="11">
        <f t="shared" si="945"/>
        <v>6</v>
      </c>
      <c r="AL460" s="12"/>
      <c r="AM460" s="11"/>
      <c r="AN460" s="11">
        <f t="shared" si="946"/>
        <v>6</v>
      </c>
      <c r="AO460" s="12"/>
      <c r="AP460" s="11"/>
      <c r="AQ460" s="11">
        <f t="shared" si="947"/>
        <v>6</v>
      </c>
      <c r="AR460" s="12"/>
      <c r="AS460" s="11"/>
      <c r="AT460" s="11">
        <f t="shared" si="948"/>
        <v>6</v>
      </c>
      <c r="AU460" s="12"/>
      <c r="AV460" s="11"/>
      <c r="AW460" s="11">
        <f t="shared" si="949"/>
        <v>6</v>
      </c>
      <c r="AX460" s="12"/>
      <c r="AY460" s="11"/>
      <c r="AZ460" s="11">
        <f t="shared" si="950"/>
        <v>6</v>
      </c>
      <c r="BA460" s="12"/>
      <c r="BB460" s="11"/>
      <c r="BC460" s="11">
        <f t="shared" si="951"/>
        <v>6</v>
      </c>
      <c r="BD460" s="12"/>
      <c r="BE460" s="11"/>
      <c r="BF460" s="11">
        <f t="shared" si="952"/>
        <v>6</v>
      </c>
      <c r="BG460" s="12"/>
      <c r="BH460" s="11"/>
      <c r="BI460" s="11">
        <f t="shared" si="953"/>
        <v>6</v>
      </c>
      <c r="BJ460" s="12"/>
      <c r="BK460" s="11"/>
      <c r="BL460" s="11">
        <f t="shared" si="954"/>
        <v>6</v>
      </c>
      <c r="BM460" s="12"/>
      <c r="BN460" s="11"/>
      <c r="BO460" s="11">
        <f t="shared" si="955"/>
        <v>6</v>
      </c>
      <c r="BP460" s="12"/>
      <c r="BQ460" s="11"/>
      <c r="BR460" s="11">
        <f t="shared" si="956"/>
        <v>6</v>
      </c>
      <c r="BS460" s="12"/>
      <c r="BT460" s="11"/>
      <c r="BU460" s="11">
        <f t="shared" si="957"/>
        <v>6</v>
      </c>
      <c r="BV460" s="12"/>
      <c r="BW460" s="11"/>
      <c r="BX460" s="11">
        <f t="shared" si="958"/>
        <v>6</v>
      </c>
      <c r="CC460" s="11">
        <f t="shared" si="935"/>
        <v>4</v>
      </c>
      <c r="CD460" s="14" t="s">
        <v>13</v>
      </c>
    </row>
    <row r="461" spans="1:82" x14ac:dyDescent="0.25">
      <c r="A461" s="61" t="s">
        <v>493</v>
      </c>
      <c r="C461" s="11">
        <v>10</v>
      </c>
      <c r="D461" s="11">
        <v>28</v>
      </c>
      <c r="E461" s="12"/>
      <c r="F461" s="11"/>
      <c r="G461" s="11">
        <f t="shared" ref="G461:G468" si="962">D461+E461-F461</f>
        <v>28</v>
      </c>
      <c r="H461" s="12"/>
      <c r="I461" s="11"/>
      <c r="J461" s="11">
        <f t="shared" si="961"/>
        <v>28</v>
      </c>
      <c r="K461" s="12"/>
      <c r="L461" s="11"/>
      <c r="M461" s="11">
        <f t="shared" si="959"/>
        <v>28</v>
      </c>
      <c r="N461" s="12"/>
      <c r="O461" s="11"/>
      <c r="P461" s="11">
        <f t="shared" si="960"/>
        <v>28</v>
      </c>
      <c r="Q461" s="12"/>
      <c r="R461" s="11"/>
      <c r="S461" s="11">
        <f t="shared" si="939"/>
        <v>28</v>
      </c>
      <c r="T461" s="12"/>
      <c r="U461" s="11"/>
      <c r="V461" s="11">
        <f t="shared" si="940"/>
        <v>28</v>
      </c>
      <c r="W461" s="12"/>
      <c r="X461" s="11">
        <v>1</v>
      </c>
      <c r="Y461" s="11">
        <f t="shared" si="941"/>
        <v>27</v>
      </c>
      <c r="Z461" s="12"/>
      <c r="AA461" s="11"/>
      <c r="AB461" s="11">
        <f t="shared" si="942"/>
        <v>27</v>
      </c>
      <c r="AC461" s="12"/>
      <c r="AD461" s="11"/>
      <c r="AE461" s="11">
        <f t="shared" si="943"/>
        <v>27</v>
      </c>
      <c r="AF461" s="12"/>
      <c r="AG461" s="11"/>
      <c r="AH461" s="11">
        <f t="shared" si="944"/>
        <v>27</v>
      </c>
      <c r="AI461" s="12"/>
      <c r="AJ461" s="11"/>
      <c r="AK461" s="11">
        <f t="shared" si="945"/>
        <v>27</v>
      </c>
      <c r="AL461" s="12"/>
      <c r="AM461" s="11"/>
      <c r="AN461" s="11">
        <f t="shared" si="946"/>
        <v>27</v>
      </c>
      <c r="AO461" s="12"/>
      <c r="AP461" s="11"/>
      <c r="AQ461" s="11">
        <f t="shared" si="947"/>
        <v>27</v>
      </c>
      <c r="AR461" s="12"/>
      <c r="AS461" s="11"/>
      <c r="AT461" s="11">
        <f t="shared" si="948"/>
        <v>27</v>
      </c>
      <c r="AU461" s="12"/>
      <c r="AV461" s="11"/>
      <c r="AW461" s="11">
        <f t="shared" si="949"/>
        <v>27</v>
      </c>
      <c r="AX461" s="12"/>
      <c r="AY461" s="11"/>
      <c r="AZ461" s="11">
        <f t="shared" si="950"/>
        <v>27</v>
      </c>
      <c r="BA461" s="12"/>
      <c r="BB461" s="11"/>
      <c r="BC461" s="11">
        <f t="shared" si="951"/>
        <v>27</v>
      </c>
      <c r="BD461" s="12"/>
      <c r="BE461" s="11"/>
      <c r="BF461" s="11">
        <f t="shared" si="952"/>
        <v>27</v>
      </c>
      <c r="BG461" s="12"/>
      <c r="BH461" s="11"/>
      <c r="BI461" s="11">
        <f t="shared" si="953"/>
        <v>27</v>
      </c>
      <c r="BJ461" s="12"/>
      <c r="BK461" s="11"/>
      <c r="BL461" s="11">
        <f t="shared" si="954"/>
        <v>27</v>
      </c>
      <c r="BM461" s="12"/>
      <c r="BN461" s="11"/>
      <c r="BO461" s="11">
        <f t="shared" si="955"/>
        <v>27</v>
      </c>
      <c r="BP461" s="12"/>
      <c r="BQ461" s="11"/>
      <c r="BR461" s="11">
        <f t="shared" si="956"/>
        <v>27</v>
      </c>
      <c r="BS461" s="12"/>
      <c r="BT461" s="11"/>
      <c r="BU461" s="11">
        <f t="shared" si="957"/>
        <v>27</v>
      </c>
      <c r="BV461" s="12"/>
      <c r="BW461" s="11"/>
      <c r="BX461" s="11">
        <f t="shared" si="958"/>
        <v>27</v>
      </c>
      <c r="CC461" s="11">
        <f t="shared" si="935"/>
        <v>1</v>
      </c>
      <c r="CD461" s="11" t="s">
        <v>11</v>
      </c>
    </row>
    <row r="462" spans="1:82" x14ac:dyDescent="0.25">
      <c r="A462" s="61" t="s">
        <v>494</v>
      </c>
      <c r="C462" s="11">
        <v>10</v>
      </c>
      <c r="D462" s="11">
        <v>15</v>
      </c>
      <c r="E462" s="12"/>
      <c r="F462" s="11"/>
      <c r="G462" s="11">
        <f t="shared" si="962"/>
        <v>15</v>
      </c>
      <c r="H462" s="12"/>
      <c r="I462" s="11"/>
      <c r="J462" s="11">
        <f t="shared" si="961"/>
        <v>15</v>
      </c>
      <c r="K462" s="12"/>
      <c r="L462" s="11"/>
      <c r="M462" s="11">
        <f t="shared" si="959"/>
        <v>15</v>
      </c>
      <c r="N462" s="12"/>
      <c r="O462" s="11"/>
      <c r="P462" s="11">
        <f t="shared" si="960"/>
        <v>15</v>
      </c>
      <c r="Q462" s="12"/>
      <c r="R462" s="11"/>
      <c r="S462" s="11">
        <f t="shared" si="939"/>
        <v>15</v>
      </c>
      <c r="T462" s="12"/>
      <c r="U462" s="11"/>
      <c r="V462" s="11">
        <f t="shared" si="940"/>
        <v>15</v>
      </c>
      <c r="W462" s="12"/>
      <c r="X462" s="11">
        <v>1</v>
      </c>
      <c r="Y462" s="11">
        <f t="shared" si="941"/>
        <v>14</v>
      </c>
      <c r="Z462" s="12"/>
      <c r="AA462" s="11"/>
      <c r="AB462" s="11">
        <f t="shared" si="942"/>
        <v>14</v>
      </c>
      <c r="AC462" s="12"/>
      <c r="AD462" s="11"/>
      <c r="AE462" s="11">
        <f t="shared" si="943"/>
        <v>14</v>
      </c>
      <c r="AF462" s="12"/>
      <c r="AG462" s="11"/>
      <c r="AH462" s="11">
        <f t="shared" si="944"/>
        <v>14</v>
      </c>
      <c r="AI462" s="12"/>
      <c r="AJ462" s="11"/>
      <c r="AK462" s="11">
        <f t="shared" si="945"/>
        <v>14</v>
      </c>
      <c r="AL462" s="12"/>
      <c r="AM462" s="11"/>
      <c r="AN462" s="11">
        <f t="shared" si="946"/>
        <v>14</v>
      </c>
      <c r="AO462" s="12"/>
      <c r="AP462" s="11"/>
      <c r="AQ462" s="11">
        <f t="shared" si="947"/>
        <v>14</v>
      </c>
      <c r="AR462" s="12"/>
      <c r="AS462" s="11"/>
      <c r="AT462" s="11">
        <f t="shared" si="948"/>
        <v>14</v>
      </c>
      <c r="AU462" s="12"/>
      <c r="AV462" s="11"/>
      <c r="AW462" s="11">
        <f t="shared" si="949"/>
        <v>14</v>
      </c>
      <c r="AX462" s="12"/>
      <c r="AY462" s="11"/>
      <c r="AZ462" s="11">
        <f t="shared" si="950"/>
        <v>14</v>
      </c>
      <c r="BA462" s="12"/>
      <c r="BB462" s="11"/>
      <c r="BC462" s="11">
        <f t="shared" si="951"/>
        <v>14</v>
      </c>
      <c r="BD462" s="12"/>
      <c r="BE462" s="11">
        <v>1</v>
      </c>
      <c r="BF462" s="11">
        <f t="shared" si="952"/>
        <v>13</v>
      </c>
      <c r="BG462" s="12"/>
      <c r="BH462" s="11"/>
      <c r="BI462" s="11">
        <f t="shared" si="953"/>
        <v>13</v>
      </c>
      <c r="BJ462" s="12"/>
      <c r="BK462" s="11"/>
      <c r="BL462" s="11">
        <f t="shared" si="954"/>
        <v>13</v>
      </c>
      <c r="BM462" s="12"/>
      <c r="BN462" s="11"/>
      <c r="BO462" s="11">
        <f t="shared" si="955"/>
        <v>13</v>
      </c>
      <c r="BP462" s="12"/>
      <c r="BQ462" s="11"/>
      <c r="BR462" s="11">
        <f t="shared" si="956"/>
        <v>13</v>
      </c>
      <c r="BS462" s="12"/>
      <c r="BT462" s="11"/>
      <c r="BU462" s="11">
        <f t="shared" si="957"/>
        <v>13</v>
      </c>
      <c r="BV462" s="12"/>
      <c r="BW462" s="11"/>
      <c r="BX462" s="11">
        <f t="shared" si="958"/>
        <v>13</v>
      </c>
      <c r="CC462" s="11">
        <f t="shared" si="935"/>
        <v>2</v>
      </c>
      <c r="CD462" s="14" t="s">
        <v>13</v>
      </c>
    </row>
    <row r="463" spans="1:82" x14ac:dyDescent="0.25">
      <c r="A463" s="61" t="s">
        <v>495</v>
      </c>
      <c r="C463" s="11">
        <v>10</v>
      </c>
      <c r="D463" s="11">
        <v>18</v>
      </c>
      <c r="E463" s="12"/>
      <c r="F463" s="11"/>
      <c r="G463" s="11">
        <f t="shared" si="962"/>
        <v>18</v>
      </c>
      <c r="H463" s="12"/>
      <c r="I463" s="11"/>
      <c r="J463" s="11">
        <f t="shared" si="961"/>
        <v>18</v>
      </c>
      <c r="K463" s="12"/>
      <c r="L463" s="11"/>
      <c r="M463" s="11">
        <f t="shared" si="959"/>
        <v>18</v>
      </c>
      <c r="N463" s="12"/>
      <c r="O463" s="11"/>
      <c r="P463" s="11">
        <f t="shared" si="960"/>
        <v>18</v>
      </c>
      <c r="Q463" s="12"/>
      <c r="R463" s="11"/>
      <c r="S463" s="11">
        <f t="shared" si="939"/>
        <v>18</v>
      </c>
      <c r="T463" s="12"/>
      <c r="U463" s="11"/>
      <c r="V463" s="11">
        <f t="shared" si="940"/>
        <v>18</v>
      </c>
      <c r="W463" s="12"/>
      <c r="X463" s="11"/>
      <c r="Y463" s="11">
        <f t="shared" si="941"/>
        <v>18</v>
      </c>
      <c r="Z463" s="12"/>
      <c r="AA463" s="11"/>
      <c r="AB463" s="11">
        <f t="shared" si="942"/>
        <v>18</v>
      </c>
      <c r="AC463" s="12"/>
      <c r="AD463" s="11"/>
      <c r="AE463" s="11">
        <f t="shared" si="943"/>
        <v>18</v>
      </c>
      <c r="AF463" s="12"/>
      <c r="AG463" s="11"/>
      <c r="AH463" s="11">
        <f t="shared" si="944"/>
        <v>18</v>
      </c>
      <c r="AI463" s="12"/>
      <c r="AJ463" s="11"/>
      <c r="AK463" s="11">
        <f t="shared" si="945"/>
        <v>18</v>
      </c>
      <c r="AL463" s="12"/>
      <c r="AM463" s="11"/>
      <c r="AN463" s="11">
        <f t="shared" si="946"/>
        <v>18</v>
      </c>
      <c r="AO463" s="12"/>
      <c r="AP463" s="11"/>
      <c r="AQ463" s="11">
        <f t="shared" si="947"/>
        <v>18</v>
      </c>
      <c r="AR463" s="12"/>
      <c r="AS463" s="11"/>
      <c r="AT463" s="11">
        <f t="shared" si="948"/>
        <v>18</v>
      </c>
      <c r="AU463" s="12"/>
      <c r="AV463" s="11"/>
      <c r="AW463" s="11">
        <f t="shared" si="949"/>
        <v>18</v>
      </c>
      <c r="AX463" s="12"/>
      <c r="AY463" s="11"/>
      <c r="AZ463" s="11">
        <f t="shared" si="950"/>
        <v>18</v>
      </c>
      <c r="BA463" s="12"/>
      <c r="BB463" s="11"/>
      <c r="BC463" s="11">
        <f t="shared" si="951"/>
        <v>18</v>
      </c>
      <c r="BD463" s="12"/>
      <c r="BE463" s="11"/>
      <c r="BF463" s="11">
        <f t="shared" si="952"/>
        <v>18</v>
      </c>
      <c r="BG463" s="12"/>
      <c r="BH463" s="11"/>
      <c r="BI463" s="11">
        <f t="shared" si="953"/>
        <v>18</v>
      </c>
      <c r="BJ463" s="12"/>
      <c r="BK463" s="11"/>
      <c r="BL463" s="11">
        <f t="shared" si="954"/>
        <v>18</v>
      </c>
      <c r="BM463" s="12"/>
      <c r="BN463" s="11"/>
      <c r="BO463" s="11">
        <f t="shared" si="955"/>
        <v>18</v>
      </c>
      <c r="BP463" s="12"/>
      <c r="BQ463" s="11"/>
      <c r="BR463" s="11">
        <f t="shared" si="956"/>
        <v>18</v>
      </c>
      <c r="BS463" s="12"/>
      <c r="BT463" s="11"/>
      <c r="BU463" s="11">
        <f t="shared" si="957"/>
        <v>18</v>
      </c>
      <c r="BV463" s="12"/>
      <c r="BW463" s="11"/>
      <c r="BX463" s="11">
        <f t="shared" si="958"/>
        <v>18</v>
      </c>
      <c r="CC463" s="11">
        <f t="shared" si="935"/>
        <v>0</v>
      </c>
      <c r="CD463" s="14" t="s">
        <v>13</v>
      </c>
    </row>
    <row r="464" spans="1:82" x14ac:dyDescent="0.25">
      <c r="A464" s="61" t="s">
        <v>496</v>
      </c>
      <c r="C464" s="11">
        <v>10</v>
      </c>
      <c r="D464" s="11">
        <v>41</v>
      </c>
      <c r="E464" s="12"/>
      <c r="F464" s="11"/>
      <c r="G464" s="11">
        <f t="shared" si="962"/>
        <v>41</v>
      </c>
      <c r="H464" s="12"/>
      <c r="I464" s="11"/>
      <c r="J464" s="11">
        <f t="shared" si="961"/>
        <v>41</v>
      </c>
      <c r="K464" s="12"/>
      <c r="L464" s="11"/>
      <c r="M464" s="11">
        <f t="shared" si="959"/>
        <v>41</v>
      </c>
      <c r="N464" s="12"/>
      <c r="O464" s="11"/>
      <c r="P464" s="11">
        <f t="shared" si="960"/>
        <v>41</v>
      </c>
      <c r="Q464" s="12"/>
      <c r="R464" s="11">
        <v>1</v>
      </c>
      <c r="S464" s="11">
        <f t="shared" si="939"/>
        <v>40</v>
      </c>
      <c r="T464" s="12"/>
      <c r="U464" s="11"/>
      <c r="V464" s="11">
        <f t="shared" si="940"/>
        <v>40</v>
      </c>
      <c r="W464" s="12"/>
      <c r="X464" s="11"/>
      <c r="Y464" s="11">
        <f t="shared" si="941"/>
        <v>40</v>
      </c>
      <c r="Z464" s="12"/>
      <c r="AA464" s="11"/>
      <c r="AB464" s="11">
        <f t="shared" si="942"/>
        <v>40</v>
      </c>
      <c r="AC464" s="12"/>
      <c r="AD464" s="11"/>
      <c r="AE464" s="11">
        <f t="shared" si="943"/>
        <v>40</v>
      </c>
      <c r="AF464" s="12"/>
      <c r="AG464" s="11"/>
      <c r="AH464" s="11">
        <f t="shared" si="944"/>
        <v>40</v>
      </c>
      <c r="AI464" s="12"/>
      <c r="AJ464" s="11"/>
      <c r="AK464" s="11">
        <f t="shared" si="945"/>
        <v>40</v>
      </c>
      <c r="AL464" s="12"/>
      <c r="AM464" s="11"/>
      <c r="AN464" s="11">
        <f t="shared" si="946"/>
        <v>40</v>
      </c>
      <c r="AO464" s="12"/>
      <c r="AP464" s="11"/>
      <c r="AQ464" s="11">
        <f t="shared" si="947"/>
        <v>40</v>
      </c>
      <c r="AR464" s="12"/>
      <c r="AS464" s="11"/>
      <c r="AT464" s="11">
        <f t="shared" si="948"/>
        <v>40</v>
      </c>
      <c r="AU464" s="12"/>
      <c r="AV464" s="11"/>
      <c r="AW464" s="11">
        <f t="shared" si="949"/>
        <v>40</v>
      </c>
      <c r="AX464" s="12"/>
      <c r="AY464" s="11"/>
      <c r="AZ464" s="11">
        <f t="shared" si="950"/>
        <v>40</v>
      </c>
      <c r="BA464" s="12"/>
      <c r="BB464" s="11"/>
      <c r="BC464" s="11">
        <f t="shared" si="951"/>
        <v>40</v>
      </c>
      <c r="BD464" s="12"/>
      <c r="BE464" s="11"/>
      <c r="BF464" s="11">
        <f t="shared" si="952"/>
        <v>40</v>
      </c>
      <c r="BG464" s="12"/>
      <c r="BH464" s="11"/>
      <c r="BI464" s="11">
        <f t="shared" si="953"/>
        <v>40</v>
      </c>
      <c r="BJ464" s="12"/>
      <c r="BK464" s="11"/>
      <c r="BL464" s="11">
        <f t="shared" si="954"/>
        <v>40</v>
      </c>
      <c r="BM464" s="12"/>
      <c r="BN464" s="11"/>
      <c r="BO464" s="11">
        <f t="shared" si="955"/>
        <v>40</v>
      </c>
      <c r="BP464" s="12"/>
      <c r="BQ464" s="11"/>
      <c r="BR464" s="11">
        <f t="shared" si="956"/>
        <v>40</v>
      </c>
      <c r="BS464" s="12"/>
      <c r="BT464" s="11"/>
      <c r="BU464" s="11">
        <f t="shared" si="957"/>
        <v>40</v>
      </c>
      <c r="BV464" s="12"/>
      <c r="BW464" s="11"/>
      <c r="BX464" s="11">
        <f t="shared" si="958"/>
        <v>40</v>
      </c>
      <c r="CC464" s="11">
        <f t="shared" si="935"/>
        <v>1</v>
      </c>
      <c r="CD464" s="11" t="s">
        <v>11</v>
      </c>
    </row>
    <row r="465" spans="1:82" x14ac:dyDescent="0.25">
      <c r="A465" s="61" t="s">
        <v>497</v>
      </c>
      <c r="C465" s="11">
        <v>10</v>
      </c>
      <c r="D465" s="11">
        <v>11</v>
      </c>
      <c r="E465" s="12"/>
      <c r="F465" s="11"/>
      <c r="G465" s="11">
        <f t="shared" si="962"/>
        <v>11</v>
      </c>
      <c r="H465" s="12"/>
      <c r="I465" s="11"/>
      <c r="J465" s="11">
        <f t="shared" si="961"/>
        <v>11</v>
      </c>
      <c r="K465" s="12"/>
      <c r="L465" s="11"/>
      <c r="M465" s="11">
        <f t="shared" si="959"/>
        <v>11</v>
      </c>
      <c r="N465" s="12"/>
      <c r="O465" s="11"/>
      <c r="P465" s="11">
        <f t="shared" si="960"/>
        <v>11</v>
      </c>
      <c r="Q465" s="12"/>
      <c r="R465" s="11"/>
      <c r="S465" s="11">
        <f t="shared" si="939"/>
        <v>11</v>
      </c>
      <c r="T465" s="12"/>
      <c r="U465" s="11"/>
      <c r="V465" s="11">
        <f t="shared" si="940"/>
        <v>11</v>
      </c>
      <c r="W465" s="12"/>
      <c r="X465" s="11"/>
      <c r="Y465" s="11">
        <f t="shared" si="941"/>
        <v>11</v>
      </c>
      <c r="Z465" s="12"/>
      <c r="AA465" s="11"/>
      <c r="AB465" s="11">
        <f t="shared" si="942"/>
        <v>11</v>
      </c>
      <c r="AC465" s="12"/>
      <c r="AD465" s="11"/>
      <c r="AE465" s="11">
        <f t="shared" si="943"/>
        <v>11</v>
      </c>
      <c r="AF465" s="12"/>
      <c r="AG465" s="11"/>
      <c r="AH465" s="11">
        <f t="shared" si="944"/>
        <v>11</v>
      </c>
      <c r="AI465" s="12"/>
      <c r="AJ465" s="11"/>
      <c r="AK465" s="11">
        <f t="shared" si="945"/>
        <v>11</v>
      </c>
      <c r="AL465" s="12"/>
      <c r="AM465" s="11"/>
      <c r="AN465" s="11">
        <f t="shared" si="946"/>
        <v>11</v>
      </c>
      <c r="AO465" s="12"/>
      <c r="AP465" s="11"/>
      <c r="AQ465" s="11">
        <f t="shared" si="947"/>
        <v>11</v>
      </c>
      <c r="AR465" s="12"/>
      <c r="AS465" s="11"/>
      <c r="AT465" s="11">
        <f t="shared" si="948"/>
        <v>11</v>
      </c>
      <c r="AU465" s="12"/>
      <c r="AV465" s="11"/>
      <c r="AW465" s="11">
        <f t="shared" si="949"/>
        <v>11</v>
      </c>
      <c r="AX465" s="12"/>
      <c r="AY465" s="11"/>
      <c r="AZ465" s="11">
        <f t="shared" si="950"/>
        <v>11</v>
      </c>
      <c r="BA465" s="12"/>
      <c r="BB465" s="11"/>
      <c r="BC465" s="11">
        <f t="shared" si="951"/>
        <v>11</v>
      </c>
      <c r="BD465" s="12"/>
      <c r="BE465" s="11"/>
      <c r="BF465" s="11">
        <f t="shared" si="952"/>
        <v>11</v>
      </c>
      <c r="BG465" s="12"/>
      <c r="BH465" s="11"/>
      <c r="BI465" s="11">
        <f t="shared" si="953"/>
        <v>11</v>
      </c>
      <c r="BJ465" s="12"/>
      <c r="BK465" s="11"/>
      <c r="BL465" s="11">
        <f t="shared" si="954"/>
        <v>11</v>
      </c>
      <c r="BM465" s="12"/>
      <c r="BN465" s="11"/>
      <c r="BO465" s="11">
        <f t="shared" si="955"/>
        <v>11</v>
      </c>
      <c r="BP465" s="12"/>
      <c r="BQ465" s="11"/>
      <c r="BR465" s="11">
        <f t="shared" si="956"/>
        <v>11</v>
      </c>
      <c r="BS465" s="12"/>
      <c r="BT465" s="11"/>
      <c r="BU465" s="11">
        <f t="shared" si="957"/>
        <v>11</v>
      </c>
      <c r="BV465" s="12"/>
      <c r="BW465" s="11"/>
      <c r="BX465" s="11">
        <f t="shared" si="958"/>
        <v>11</v>
      </c>
      <c r="CC465" s="11">
        <f t="shared" si="935"/>
        <v>0</v>
      </c>
      <c r="CD465" s="14" t="s">
        <v>13</v>
      </c>
    </row>
    <row r="466" spans="1:82" x14ac:dyDescent="0.25">
      <c r="A466" s="61" t="s">
        <v>498</v>
      </c>
      <c r="C466" s="11">
        <v>10</v>
      </c>
      <c r="D466" s="11">
        <v>16</v>
      </c>
      <c r="E466" s="12"/>
      <c r="F466" s="11"/>
      <c r="G466" s="11">
        <f t="shared" si="962"/>
        <v>16</v>
      </c>
      <c r="H466" s="12"/>
      <c r="I466" s="11"/>
      <c r="J466" s="11">
        <f t="shared" si="961"/>
        <v>16</v>
      </c>
      <c r="K466" s="12"/>
      <c r="L466" s="11"/>
      <c r="M466" s="11">
        <f t="shared" si="959"/>
        <v>16</v>
      </c>
      <c r="N466" s="12"/>
      <c r="O466" s="11">
        <v>1</v>
      </c>
      <c r="P466" s="11">
        <f t="shared" si="960"/>
        <v>15</v>
      </c>
      <c r="Q466" s="12"/>
      <c r="R466" s="11"/>
      <c r="S466" s="11">
        <f t="shared" si="939"/>
        <v>15</v>
      </c>
      <c r="T466" s="12"/>
      <c r="U466" s="11"/>
      <c r="V466" s="11">
        <f t="shared" si="940"/>
        <v>15</v>
      </c>
      <c r="W466" s="12"/>
      <c r="X466" s="11"/>
      <c r="Y466" s="11">
        <f t="shared" si="941"/>
        <v>15</v>
      </c>
      <c r="Z466" s="12"/>
      <c r="AA466" s="11"/>
      <c r="AB466" s="11">
        <f t="shared" si="942"/>
        <v>15</v>
      </c>
      <c r="AC466" s="12"/>
      <c r="AD466" s="11"/>
      <c r="AE466" s="11">
        <f t="shared" si="943"/>
        <v>15</v>
      </c>
      <c r="AF466" s="12"/>
      <c r="AG466" s="11"/>
      <c r="AH466" s="11">
        <f t="shared" si="944"/>
        <v>15</v>
      </c>
      <c r="AI466" s="12"/>
      <c r="AJ466" s="11"/>
      <c r="AK466" s="11">
        <f t="shared" si="945"/>
        <v>15</v>
      </c>
      <c r="AL466" s="12"/>
      <c r="AM466" s="11"/>
      <c r="AN466" s="11">
        <f t="shared" si="946"/>
        <v>15</v>
      </c>
      <c r="AO466" s="12"/>
      <c r="AP466" s="11"/>
      <c r="AQ466" s="11">
        <f t="shared" si="947"/>
        <v>15</v>
      </c>
      <c r="AR466" s="12"/>
      <c r="AS466" s="11"/>
      <c r="AT466" s="11">
        <f t="shared" si="948"/>
        <v>15</v>
      </c>
      <c r="AU466" s="12"/>
      <c r="AV466" s="11"/>
      <c r="AW466" s="11">
        <f t="shared" si="949"/>
        <v>15</v>
      </c>
      <c r="AX466" s="12"/>
      <c r="AY466" s="11"/>
      <c r="AZ466" s="11">
        <f t="shared" si="950"/>
        <v>15</v>
      </c>
      <c r="BA466" s="12"/>
      <c r="BB466" s="11"/>
      <c r="BC466" s="11">
        <f t="shared" si="951"/>
        <v>15</v>
      </c>
      <c r="BD466" s="12"/>
      <c r="BE466" s="11"/>
      <c r="BF466" s="11">
        <f t="shared" si="952"/>
        <v>15</v>
      </c>
      <c r="BG466" s="12"/>
      <c r="BH466" s="11"/>
      <c r="BI466" s="11">
        <f t="shared" si="953"/>
        <v>15</v>
      </c>
      <c r="BJ466" s="12"/>
      <c r="BK466" s="11"/>
      <c r="BL466" s="11">
        <f t="shared" si="954"/>
        <v>15</v>
      </c>
      <c r="BM466" s="12"/>
      <c r="BN466" s="11"/>
      <c r="BO466" s="11">
        <f t="shared" si="955"/>
        <v>15</v>
      </c>
      <c r="BP466" s="12"/>
      <c r="BQ466" s="11"/>
      <c r="BR466" s="11">
        <f t="shared" si="956"/>
        <v>15</v>
      </c>
      <c r="BS466" s="12"/>
      <c r="BT466" s="11"/>
      <c r="BU466" s="11">
        <f t="shared" si="957"/>
        <v>15</v>
      </c>
      <c r="BV466" s="12"/>
      <c r="BW466" s="11"/>
      <c r="BX466" s="11">
        <f t="shared" si="958"/>
        <v>15</v>
      </c>
      <c r="CC466" s="11">
        <f t="shared" si="935"/>
        <v>1</v>
      </c>
      <c r="CD466" s="14" t="s">
        <v>13</v>
      </c>
    </row>
    <row r="467" spans="1:82" x14ac:dyDescent="0.25">
      <c r="A467" s="61" t="s">
        <v>499</v>
      </c>
      <c r="C467" s="11">
        <v>10</v>
      </c>
      <c r="D467" s="11">
        <v>14</v>
      </c>
      <c r="E467" s="12"/>
      <c r="F467" s="11"/>
      <c r="G467" s="11">
        <f t="shared" si="962"/>
        <v>14</v>
      </c>
      <c r="H467" s="12"/>
      <c r="I467" s="11"/>
      <c r="J467" s="11">
        <f t="shared" si="961"/>
        <v>14</v>
      </c>
      <c r="K467" s="12"/>
      <c r="L467" s="11"/>
      <c r="M467" s="11">
        <f t="shared" si="959"/>
        <v>14</v>
      </c>
      <c r="N467" s="12"/>
      <c r="O467" s="11"/>
      <c r="P467" s="11">
        <f t="shared" si="960"/>
        <v>14</v>
      </c>
      <c r="Q467" s="12"/>
      <c r="R467" s="11"/>
      <c r="S467" s="11">
        <f t="shared" si="939"/>
        <v>14</v>
      </c>
      <c r="T467" s="12"/>
      <c r="U467" s="11"/>
      <c r="V467" s="11">
        <f t="shared" si="940"/>
        <v>14</v>
      </c>
      <c r="W467" s="12"/>
      <c r="X467" s="11"/>
      <c r="Y467" s="11">
        <f t="shared" si="941"/>
        <v>14</v>
      </c>
      <c r="Z467" s="12"/>
      <c r="AA467" s="11"/>
      <c r="AB467" s="11">
        <f t="shared" si="942"/>
        <v>14</v>
      </c>
      <c r="AC467" s="12"/>
      <c r="AD467" s="11">
        <v>1</v>
      </c>
      <c r="AE467" s="11">
        <f t="shared" si="943"/>
        <v>13</v>
      </c>
      <c r="AF467" s="12"/>
      <c r="AG467" s="11"/>
      <c r="AH467" s="11">
        <f t="shared" si="944"/>
        <v>13</v>
      </c>
      <c r="AI467" s="12"/>
      <c r="AJ467" s="11"/>
      <c r="AK467" s="11">
        <f t="shared" si="945"/>
        <v>13</v>
      </c>
      <c r="AL467" s="12"/>
      <c r="AM467" s="11"/>
      <c r="AN467" s="11">
        <f t="shared" si="946"/>
        <v>13</v>
      </c>
      <c r="AO467" s="12"/>
      <c r="AP467" s="11"/>
      <c r="AQ467" s="11">
        <f t="shared" si="947"/>
        <v>13</v>
      </c>
      <c r="AR467" s="12"/>
      <c r="AS467" s="11"/>
      <c r="AT467" s="11">
        <f t="shared" si="948"/>
        <v>13</v>
      </c>
      <c r="AU467" s="12"/>
      <c r="AV467" s="11"/>
      <c r="AW467" s="11">
        <f t="shared" si="949"/>
        <v>13</v>
      </c>
      <c r="AX467" s="12"/>
      <c r="AY467" s="11"/>
      <c r="AZ467" s="11">
        <f t="shared" si="950"/>
        <v>13</v>
      </c>
      <c r="BA467" s="12"/>
      <c r="BB467" s="11"/>
      <c r="BC467" s="11">
        <f t="shared" si="951"/>
        <v>13</v>
      </c>
      <c r="BD467" s="12"/>
      <c r="BE467" s="11"/>
      <c r="BF467" s="11">
        <f t="shared" si="952"/>
        <v>13</v>
      </c>
      <c r="BG467" s="12"/>
      <c r="BH467" s="11"/>
      <c r="BI467" s="11">
        <f t="shared" si="953"/>
        <v>13</v>
      </c>
      <c r="BJ467" s="12"/>
      <c r="BK467" s="11"/>
      <c r="BL467" s="11">
        <f t="shared" si="954"/>
        <v>13</v>
      </c>
      <c r="BM467" s="12"/>
      <c r="BN467" s="11"/>
      <c r="BO467" s="11">
        <f t="shared" si="955"/>
        <v>13</v>
      </c>
      <c r="BP467" s="12"/>
      <c r="BQ467" s="11">
        <v>1</v>
      </c>
      <c r="BR467" s="11">
        <f t="shared" si="956"/>
        <v>12</v>
      </c>
      <c r="BS467" s="12"/>
      <c r="BT467" s="11"/>
      <c r="BU467" s="11">
        <f t="shared" si="957"/>
        <v>12</v>
      </c>
      <c r="BV467" s="12"/>
      <c r="BW467" s="11"/>
      <c r="BX467" s="11">
        <f t="shared" si="958"/>
        <v>12</v>
      </c>
      <c r="CC467" s="11">
        <f t="shared" si="935"/>
        <v>2</v>
      </c>
      <c r="CD467" s="14" t="s">
        <v>13</v>
      </c>
    </row>
    <row r="468" spans="1:82" x14ac:dyDescent="0.25">
      <c r="A468" s="62" t="s">
        <v>500</v>
      </c>
      <c r="C468" s="11">
        <v>10</v>
      </c>
      <c r="D468" s="11">
        <v>31</v>
      </c>
      <c r="E468" s="12"/>
      <c r="F468" s="11"/>
      <c r="G468" s="11">
        <f t="shared" si="962"/>
        <v>31</v>
      </c>
      <c r="H468" s="12"/>
      <c r="I468" s="11"/>
      <c r="J468" s="11">
        <f t="shared" si="961"/>
        <v>31</v>
      </c>
      <c r="K468" s="12"/>
      <c r="L468" s="11"/>
      <c r="M468" s="11">
        <f t="shared" si="959"/>
        <v>31</v>
      </c>
      <c r="N468" s="12"/>
      <c r="O468" s="11"/>
      <c r="P468" s="11">
        <f t="shared" si="960"/>
        <v>31</v>
      </c>
      <c r="Q468" s="12"/>
      <c r="R468" s="11"/>
      <c r="S468" s="11">
        <f t="shared" si="939"/>
        <v>31</v>
      </c>
      <c r="T468" s="12"/>
      <c r="U468" s="11"/>
      <c r="V468" s="11">
        <f t="shared" si="940"/>
        <v>31</v>
      </c>
      <c r="W468" s="12"/>
      <c r="X468" s="11"/>
      <c r="Y468" s="11">
        <f t="shared" si="941"/>
        <v>31</v>
      </c>
      <c r="Z468" s="12"/>
      <c r="AA468" s="11"/>
      <c r="AB468" s="11">
        <f t="shared" si="942"/>
        <v>31</v>
      </c>
      <c r="AC468" s="12"/>
      <c r="AD468" s="11"/>
      <c r="AE468" s="11">
        <f t="shared" si="943"/>
        <v>31</v>
      </c>
      <c r="AF468" s="12"/>
      <c r="AG468" s="11"/>
      <c r="AH468" s="11">
        <f t="shared" si="944"/>
        <v>31</v>
      </c>
      <c r="AI468" s="12"/>
      <c r="AJ468" s="11"/>
      <c r="AK468" s="11">
        <f t="shared" si="945"/>
        <v>31</v>
      </c>
      <c r="AL468" s="12"/>
      <c r="AM468" s="11"/>
      <c r="AN468" s="11">
        <f t="shared" si="946"/>
        <v>31</v>
      </c>
      <c r="AO468" s="12"/>
      <c r="AP468" s="11"/>
      <c r="AQ468" s="11">
        <f t="shared" si="947"/>
        <v>31</v>
      </c>
      <c r="AR468" s="12"/>
      <c r="AS468" s="11"/>
      <c r="AT468" s="11">
        <f t="shared" si="948"/>
        <v>31</v>
      </c>
      <c r="AU468" s="12"/>
      <c r="AV468" s="11"/>
      <c r="AW468" s="11">
        <f t="shared" si="949"/>
        <v>31</v>
      </c>
      <c r="AX468" s="12"/>
      <c r="AY468" s="11"/>
      <c r="AZ468" s="11">
        <f t="shared" si="950"/>
        <v>31</v>
      </c>
      <c r="BA468" s="12"/>
      <c r="BB468" s="11"/>
      <c r="BC468" s="11">
        <f t="shared" si="951"/>
        <v>31</v>
      </c>
      <c r="BD468" s="12"/>
      <c r="BE468" s="11"/>
      <c r="BF468" s="11">
        <f t="shared" si="952"/>
        <v>31</v>
      </c>
      <c r="BG468" s="12"/>
      <c r="BH468" s="11"/>
      <c r="BI468" s="11">
        <f t="shared" si="953"/>
        <v>31</v>
      </c>
      <c r="BJ468" s="12"/>
      <c r="BK468" s="11"/>
      <c r="BL468" s="11">
        <f t="shared" si="954"/>
        <v>31</v>
      </c>
      <c r="BM468" s="12"/>
      <c r="BN468" s="11"/>
      <c r="BO468" s="11">
        <f t="shared" si="955"/>
        <v>31</v>
      </c>
      <c r="BP468" s="12"/>
      <c r="BQ468" s="11"/>
      <c r="BR468" s="11">
        <f t="shared" si="956"/>
        <v>31</v>
      </c>
      <c r="BS468" s="12"/>
      <c r="BT468" s="11"/>
      <c r="BU468" s="11">
        <f t="shared" si="957"/>
        <v>31</v>
      </c>
      <c r="BV468" s="12"/>
      <c r="BW468" s="11"/>
      <c r="BX468" s="11">
        <f t="shared" si="958"/>
        <v>31</v>
      </c>
      <c r="CC468" s="11">
        <f t="shared" si="935"/>
        <v>0</v>
      </c>
      <c r="CD468" s="11" t="s">
        <v>11</v>
      </c>
    </row>
    <row r="469" spans="1:82" x14ac:dyDescent="0.25">
      <c r="A469" s="62" t="s">
        <v>501</v>
      </c>
      <c r="C469" s="11">
        <v>5</v>
      </c>
      <c r="D469" s="11">
        <v>0</v>
      </c>
      <c r="E469" s="12"/>
      <c r="F469" s="11"/>
      <c r="G469" s="11">
        <f>D469+E469-F469</f>
        <v>0</v>
      </c>
      <c r="H469" s="12"/>
      <c r="I469" s="11"/>
      <c r="J469" s="11">
        <f t="shared" si="961"/>
        <v>0</v>
      </c>
      <c r="K469" s="12"/>
      <c r="L469" s="11"/>
      <c r="M469" s="11">
        <f t="shared" si="959"/>
        <v>0</v>
      </c>
      <c r="N469" s="12"/>
      <c r="O469" s="11"/>
      <c r="P469" s="11">
        <f t="shared" si="960"/>
        <v>0</v>
      </c>
      <c r="Q469" s="12"/>
      <c r="R469" s="11"/>
      <c r="S469" s="11">
        <f t="shared" si="939"/>
        <v>0</v>
      </c>
      <c r="T469" s="12"/>
      <c r="U469" s="11"/>
      <c r="V469" s="11">
        <f t="shared" si="940"/>
        <v>0</v>
      </c>
      <c r="W469" s="12"/>
      <c r="X469" s="11"/>
      <c r="Y469" s="11">
        <f t="shared" si="941"/>
        <v>0</v>
      </c>
      <c r="Z469" s="12"/>
      <c r="AA469" s="11"/>
      <c r="AB469" s="11">
        <f t="shared" si="942"/>
        <v>0</v>
      </c>
      <c r="AC469" s="12"/>
      <c r="AD469" s="11"/>
      <c r="AE469" s="11">
        <f t="shared" si="943"/>
        <v>0</v>
      </c>
      <c r="AF469" s="12"/>
      <c r="AG469" s="11"/>
      <c r="AH469" s="11">
        <f t="shared" si="944"/>
        <v>0</v>
      </c>
      <c r="AI469" s="12"/>
      <c r="AJ469" s="11"/>
      <c r="AK469" s="11">
        <f t="shared" si="945"/>
        <v>0</v>
      </c>
      <c r="AL469" s="12"/>
      <c r="AM469" s="11"/>
      <c r="AN469" s="11">
        <f t="shared" si="946"/>
        <v>0</v>
      </c>
      <c r="AO469" s="12"/>
      <c r="AP469" s="11"/>
      <c r="AQ469" s="11">
        <f t="shared" si="947"/>
        <v>0</v>
      </c>
      <c r="AR469" s="12"/>
      <c r="AS469" s="11"/>
      <c r="AT469" s="11">
        <f t="shared" si="948"/>
        <v>0</v>
      </c>
      <c r="AU469" s="12"/>
      <c r="AV469" s="11"/>
      <c r="AW469" s="11">
        <f t="shared" si="949"/>
        <v>0</v>
      </c>
      <c r="AX469" s="12"/>
      <c r="AY469" s="11"/>
      <c r="AZ469" s="11">
        <f t="shared" si="950"/>
        <v>0</v>
      </c>
      <c r="BA469" s="12"/>
      <c r="BB469" s="11"/>
      <c r="BC469" s="11">
        <f t="shared" si="951"/>
        <v>0</v>
      </c>
      <c r="BD469" s="12"/>
      <c r="BE469" s="11"/>
      <c r="BF469" s="11">
        <f t="shared" si="952"/>
        <v>0</v>
      </c>
      <c r="BG469" s="12"/>
      <c r="BH469" s="11"/>
      <c r="BI469" s="11">
        <f t="shared" si="953"/>
        <v>0</v>
      </c>
      <c r="BJ469" s="12"/>
      <c r="BK469" s="11"/>
      <c r="BL469" s="11">
        <f t="shared" si="954"/>
        <v>0</v>
      </c>
      <c r="BM469" s="12"/>
      <c r="BN469" s="11"/>
      <c r="BO469" s="11">
        <f t="shared" si="955"/>
        <v>0</v>
      </c>
      <c r="BP469" s="12"/>
      <c r="BQ469" s="11"/>
      <c r="BR469" s="11">
        <f t="shared" si="956"/>
        <v>0</v>
      </c>
      <c r="BS469" s="12"/>
      <c r="BT469" s="11"/>
      <c r="BU469" s="11">
        <f t="shared" si="957"/>
        <v>0</v>
      </c>
      <c r="BV469" s="12"/>
      <c r="BW469" s="11"/>
      <c r="BX469" s="11">
        <f t="shared" si="958"/>
        <v>0</v>
      </c>
      <c r="CC469" s="11">
        <f t="shared" si="935"/>
        <v>0</v>
      </c>
      <c r="CD469" s="14" t="s">
        <v>13</v>
      </c>
    </row>
    <row r="470" spans="1:82" x14ac:dyDescent="0.25">
      <c r="A470" s="62" t="s">
        <v>502</v>
      </c>
      <c r="C470" s="11">
        <v>5</v>
      </c>
      <c r="D470" s="11">
        <v>10</v>
      </c>
      <c r="E470" s="12"/>
      <c r="F470" s="11"/>
      <c r="G470" s="11">
        <f t="shared" ref="G470:G471" si="963">D470+E470-F470</f>
        <v>10</v>
      </c>
      <c r="H470" s="12"/>
      <c r="I470" s="11"/>
      <c r="J470" s="11">
        <f t="shared" si="961"/>
        <v>10</v>
      </c>
      <c r="K470" s="12"/>
      <c r="L470" s="11"/>
      <c r="M470" s="11">
        <f t="shared" si="959"/>
        <v>10</v>
      </c>
      <c r="N470" s="12"/>
      <c r="O470" s="11"/>
      <c r="P470" s="11">
        <f t="shared" si="960"/>
        <v>10</v>
      </c>
      <c r="Q470" s="12"/>
      <c r="R470" s="11"/>
      <c r="S470" s="11">
        <f t="shared" si="939"/>
        <v>10</v>
      </c>
      <c r="T470" s="12"/>
      <c r="U470" s="11"/>
      <c r="V470" s="11">
        <f t="shared" si="940"/>
        <v>10</v>
      </c>
      <c r="W470" s="12"/>
      <c r="X470" s="11"/>
      <c r="Y470" s="11">
        <f t="shared" si="941"/>
        <v>10</v>
      </c>
      <c r="Z470" s="12"/>
      <c r="AA470" s="11"/>
      <c r="AB470" s="11">
        <f t="shared" si="942"/>
        <v>10</v>
      </c>
      <c r="AC470" s="12"/>
      <c r="AD470" s="11"/>
      <c r="AE470" s="11">
        <f t="shared" si="943"/>
        <v>10</v>
      </c>
      <c r="AF470" s="12"/>
      <c r="AG470" s="11"/>
      <c r="AH470" s="11">
        <f t="shared" si="944"/>
        <v>10</v>
      </c>
      <c r="AI470" s="12"/>
      <c r="AJ470" s="11"/>
      <c r="AK470" s="11">
        <f t="shared" si="945"/>
        <v>10</v>
      </c>
      <c r="AL470" s="12"/>
      <c r="AM470" s="11"/>
      <c r="AN470" s="11">
        <f t="shared" si="946"/>
        <v>10</v>
      </c>
      <c r="AO470" s="12"/>
      <c r="AP470" s="11">
        <v>1</v>
      </c>
      <c r="AQ470" s="11">
        <f t="shared" si="947"/>
        <v>9</v>
      </c>
      <c r="AR470" s="12"/>
      <c r="AS470" s="11"/>
      <c r="AT470" s="11">
        <f t="shared" si="948"/>
        <v>9</v>
      </c>
      <c r="AU470" s="12"/>
      <c r="AV470" s="11"/>
      <c r="AW470" s="11">
        <f t="shared" si="949"/>
        <v>9</v>
      </c>
      <c r="AX470" s="12"/>
      <c r="AY470" s="11"/>
      <c r="AZ470" s="11">
        <f t="shared" si="950"/>
        <v>9</v>
      </c>
      <c r="BA470" s="12"/>
      <c r="BB470" s="11"/>
      <c r="BC470" s="11">
        <f t="shared" si="951"/>
        <v>9</v>
      </c>
      <c r="BD470" s="12"/>
      <c r="BE470" s="11"/>
      <c r="BF470" s="11">
        <f t="shared" si="952"/>
        <v>9</v>
      </c>
      <c r="BG470" s="12"/>
      <c r="BH470" s="11"/>
      <c r="BI470" s="11">
        <f t="shared" si="953"/>
        <v>9</v>
      </c>
      <c r="BJ470" s="12"/>
      <c r="BK470" s="11"/>
      <c r="BL470" s="11">
        <f t="shared" si="954"/>
        <v>9</v>
      </c>
      <c r="BM470" s="12"/>
      <c r="BN470" s="11"/>
      <c r="BO470" s="11">
        <f t="shared" si="955"/>
        <v>9</v>
      </c>
      <c r="BP470" s="12"/>
      <c r="BQ470" s="11"/>
      <c r="BR470" s="11">
        <f t="shared" si="956"/>
        <v>9</v>
      </c>
      <c r="BS470" s="12"/>
      <c r="BT470" s="11"/>
      <c r="BU470" s="11">
        <f t="shared" si="957"/>
        <v>9</v>
      </c>
      <c r="BV470" s="12"/>
      <c r="BW470" s="11"/>
      <c r="BX470" s="11">
        <f t="shared" si="958"/>
        <v>9</v>
      </c>
      <c r="CC470" s="11">
        <f t="shared" si="935"/>
        <v>1</v>
      </c>
      <c r="CD470" s="11" t="s">
        <v>11</v>
      </c>
    </row>
    <row r="471" spans="1:82" x14ac:dyDescent="0.25">
      <c r="A471" s="35" t="s">
        <v>503</v>
      </c>
      <c r="C471" s="11">
        <v>5</v>
      </c>
      <c r="D471" s="11">
        <v>11</v>
      </c>
      <c r="E471" s="12"/>
      <c r="F471" s="11"/>
      <c r="G471" s="11">
        <f t="shared" si="963"/>
        <v>11</v>
      </c>
      <c r="H471" s="12"/>
      <c r="I471" s="11"/>
      <c r="J471" s="11">
        <f t="shared" si="961"/>
        <v>11</v>
      </c>
      <c r="K471" s="12"/>
      <c r="L471" s="11"/>
      <c r="M471" s="11">
        <f t="shared" si="959"/>
        <v>11</v>
      </c>
      <c r="N471" s="12"/>
      <c r="O471" s="11"/>
      <c r="P471" s="11">
        <f t="shared" si="960"/>
        <v>11</v>
      </c>
      <c r="Q471" s="12"/>
      <c r="R471" s="11"/>
      <c r="S471" s="11">
        <f t="shared" si="939"/>
        <v>11</v>
      </c>
      <c r="T471" s="12"/>
      <c r="U471" s="11"/>
      <c r="V471" s="11">
        <f t="shared" si="940"/>
        <v>11</v>
      </c>
      <c r="W471" s="12"/>
      <c r="X471" s="11"/>
      <c r="Y471" s="11">
        <f t="shared" si="941"/>
        <v>11</v>
      </c>
      <c r="Z471" s="12"/>
      <c r="AA471" s="11"/>
      <c r="AB471" s="11">
        <f t="shared" si="942"/>
        <v>11</v>
      </c>
      <c r="AC471" s="12"/>
      <c r="AD471" s="11"/>
      <c r="AE471" s="11">
        <f t="shared" si="943"/>
        <v>11</v>
      </c>
      <c r="AF471" s="12"/>
      <c r="AG471" s="11"/>
      <c r="AH471" s="11">
        <f t="shared" si="944"/>
        <v>11</v>
      </c>
      <c r="AI471" s="12"/>
      <c r="AJ471" s="11"/>
      <c r="AK471" s="11">
        <f t="shared" si="945"/>
        <v>11</v>
      </c>
      <c r="AL471" s="12"/>
      <c r="AM471" s="11"/>
      <c r="AN471" s="11">
        <f t="shared" si="946"/>
        <v>11</v>
      </c>
      <c r="AO471" s="12"/>
      <c r="AP471" s="11"/>
      <c r="AQ471" s="11">
        <f t="shared" si="947"/>
        <v>11</v>
      </c>
      <c r="AR471" s="12"/>
      <c r="AS471" s="11"/>
      <c r="AT471" s="11">
        <f t="shared" si="948"/>
        <v>11</v>
      </c>
      <c r="AU471" s="12"/>
      <c r="AV471" s="11"/>
      <c r="AW471" s="11">
        <f t="shared" si="949"/>
        <v>11</v>
      </c>
      <c r="AX471" s="12"/>
      <c r="AY471" s="11"/>
      <c r="AZ471" s="11">
        <f t="shared" si="950"/>
        <v>11</v>
      </c>
      <c r="BA471" s="12"/>
      <c r="BB471" s="11"/>
      <c r="BC471" s="11">
        <f t="shared" si="951"/>
        <v>11</v>
      </c>
      <c r="BD471" s="12"/>
      <c r="BE471" s="11"/>
      <c r="BF471" s="11">
        <f t="shared" si="952"/>
        <v>11</v>
      </c>
      <c r="BG471" s="12"/>
      <c r="BH471" s="11"/>
      <c r="BI471" s="11">
        <f t="shared" si="953"/>
        <v>11</v>
      </c>
      <c r="BJ471" s="12"/>
      <c r="BK471" s="11"/>
      <c r="BL471" s="11">
        <f t="shared" si="954"/>
        <v>11</v>
      </c>
      <c r="BM471" s="12"/>
      <c r="BN471" s="11"/>
      <c r="BO471" s="11">
        <f t="shared" si="955"/>
        <v>11</v>
      </c>
      <c r="BP471" s="12"/>
      <c r="BQ471" s="11"/>
      <c r="BR471" s="11">
        <f t="shared" si="956"/>
        <v>11</v>
      </c>
      <c r="BS471" s="12"/>
      <c r="BT471" s="11"/>
      <c r="BU471" s="11">
        <f t="shared" si="957"/>
        <v>11</v>
      </c>
      <c r="BV471" s="12"/>
      <c r="BW471" s="11"/>
      <c r="BX471" s="11">
        <f t="shared" si="958"/>
        <v>11</v>
      </c>
      <c r="CC471" s="11">
        <f t="shared" si="935"/>
        <v>0</v>
      </c>
      <c r="CD471" s="11" t="s">
        <v>11</v>
      </c>
    </row>
    <row r="472" spans="1:82" x14ac:dyDescent="0.25">
      <c r="A472" s="31"/>
      <c r="B472" s="2"/>
      <c r="C472" s="3"/>
      <c r="D472" s="3"/>
      <c r="CC472" s="3"/>
      <c r="CD472" s="3"/>
    </row>
    <row r="473" spans="1:82" x14ac:dyDescent="0.25">
      <c r="A473" s="31"/>
      <c r="B473" s="2"/>
      <c r="C473" s="3"/>
      <c r="D473" s="3"/>
      <c r="CC473" s="3"/>
      <c r="CD473" s="3"/>
    </row>
    <row r="474" spans="1:82" x14ac:dyDescent="0.25">
      <c r="B474" s="2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CC474" s="1"/>
      <c r="CD474" s="1"/>
    </row>
    <row r="475" spans="1:82" x14ac:dyDescent="0.25">
      <c r="A475" s="62" t="s">
        <v>504</v>
      </c>
      <c r="C475" s="11">
        <v>1</v>
      </c>
      <c r="D475" s="11">
        <v>1</v>
      </c>
      <c r="E475" s="12"/>
      <c r="F475" s="11"/>
      <c r="G475" s="11">
        <f>D475+E475-F475</f>
        <v>1</v>
      </c>
      <c r="H475" s="12"/>
      <c r="I475" s="11"/>
      <c r="J475" s="11">
        <f t="shared" ref="J475:J478" si="964">G475+H475-I475</f>
        <v>1</v>
      </c>
      <c r="K475" s="12"/>
      <c r="L475" s="11"/>
      <c r="M475" s="11">
        <f t="shared" ref="M475:M478" si="965">J475+K475-L475</f>
        <v>1</v>
      </c>
      <c r="N475" s="12"/>
      <c r="O475" s="11"/>
      <c r="P475" s="11">
        <f t="shared" ref="P475:P478" si="966">M475+N475-O475</f>
        <v>1</v>
      </c>
      <c r="Q475" s="12"/>
      <c r="R475" s="11"/>
      <c r="S475" s="11">
        <f t="shared" ref="S475:S478" si="967">P475+Q475-R475</f>
        <v>1</v>
      </c>
      <c r="T475" s="12"/>
      <c r="U475" s="11"/>
      <c r="V475" s="11">
        <f t="shared" ref="V475:V478" si="968">S475+T475-U475</f>
        <v>1</v>
      </c>
      <c r="W475" s="12"/>
      <c r="X475" s="11"/>
      <c r="Y475" s="11">
        <f t="shared" ref="Y475:Y478" si="969">V475+W475-X475</f>
        <v>1</v>
      </c>
      <c r="Z475" s="12"/>
      <c r="AA475" s="11"/>
      <c r="AB475" s="11">
        <f t="shared" ref="AB475:AB478" si="970">Y475+Z475-AA475</f>
        <v>1</v>
      </c>
      <c r="AC475" s="12"/>
      <c r="AD475" s="11"/>
      <c r="AE475" s="11">
        <f t="shared" ref="AE475:AE478" si="971">AB475+AC475-AD475</f>
        <v>1</v>
      </c>
      <c r="AF475" s="12"/>
      <c r="AG475" s="11"/>
      <c r="AH475" s="11">
        <f t="shared" ref="AH475:AH478" si="972">AE475+AF475-AG475</f>
        <v>1</v>
      </c>
      <c r="AI475" s="12"/>
      <c r="AJ475" s="11"/>
      <c r="AK475" s="11">
        <f t="shared" ref="AK475:AK478" si="973">AH475+AI475-AJ475</f>
        <v>1</v>
      </c>
      <c r="AL475" s="12"/>
      <c r="AM475" s="11"/>
      <c r="AN475" s="11">
        <f t="shared" ref="AN475:AN478" si="974">AK475+AL475-AM475</f>
        <v>1</v>
      </c>
      <c r="AO475" s="12"/>
      <c r="AP475" s="11"/>
      <c r="AQ475" s="11">
        <f t="shared" ref="AQ475:AQ478" si="975">AN475+AO475-AP475</f>
        <v>1</v>
      </c>
      <c r="AR475" s="12"/>
      <c r="AS475" s="11"/>
      <c r="AT475" s="11">
        <f t="shared" ref="AT475:AT478" si="976">AQ475+AR475-AS475</f>
        <v>1</v>
      </c>
      <c r="AU475" s="12"/>
      <c r="AV475" s="11"/>
      <c r="AW475" s="11">
        <f t="shared" ref="AW475:AW478" si="977">AT475+AU475-AV475</f>
        <v>1</v>
      </c>
      <c r="AX475" s="12"/>
      <c r="AY475" s="11"/>
      <c r="AZ475" s="11">
        <f t="shared" ref="AZ475:AZ478" si="978">AW475+AX475-AY475</f>
        <v>1</v>
      </c>
      <c r="BA475" s="12"/>
      <c r="BB475" s="11"/>
      <c r="BC475" s="11">
        <f t="shared" ref="BC475:BC478" si="979">AZ475+BA475-BB475</f>
        <v>1</v>
      </c>
      <c r="BD475" s="12"/>
      <c r="BE475" s="11"/>
      <c r="BF475" s="11">
        <f t="shared" ref="BF475:BF478" si="980">BC475+BD475-BE475</f>
        <v>1</v>
      </c>
      <c r="BG475" s="12"/>
      <c r="BH475" s="11"/>
      <c r="BI475" s="11">
        <f t="shared" ref="BI475:BI478" si="981">BF475+BG475-BH475</f>
        <v>1</v>
      </c>
      <c r="BJ475" s="12"/>
      <c r="BK475" s="11"/>
      <c r="BL475" s="11">
        <f t="shared" ref="BL475:BL478" si="982">BI475+BJ475-BK475</f>
        <v>1</v>
      </c>
      <c r="BM475" s="12"/>
      <c r="BN475" s="11"/>
      <c r="BO475" s="11">
        <f t="shared" ref="BO475:BO478" si="983">BL475+BM475-BN475</f>
        <v>1</v>
      </c>
      <c r="BP475" s="12"/>
      <c r="BQ475" s="11"/>
      <c r="BR475" s="11">
        <f t="shared" ref="BR475:BR478" si="984">BO475+BP475-BQ475</f>
        <v>1</v>
      </c>
      <c r="BS475" s="12"/>
      <c r="BT475" s="11"/>
      <c r="BU475" s="11">
        <f t="shared" ref="BU475:BU478" si="985">BR475+BS475-BT475</f>
        <v>1</v>
      </c>
      <c r="BV475" s="12"/>
      <c r="BW475" s="11"/>
      <c r="BX475" s="11">
        <f t="shared" ref="BX475:BX478" si="986">BU475+BV475-BW475</f>
        <v>1</v>
      </c>
      <c r="CC475" s="11">
        <f t="shared" ref="CC475:CC478" si="987">D475-BX475</f>
        <v>0</v>
      </c>
      <c r="CD475" s="14" t="s">
        <v>13</v>
      </c>
    </row>
    <row r="476" spans="1:82" x14ac:dyDescent="0.25">
      <c r="A476" s="62" t="s">
        <v>505</v>
      </c>
      <c r="C476" s="11">
        <v>1</v>
      </c>
      <c r="D476" s="11">
        <v>1</v>
      </c>
      <c r="E476" s="12"/>
      <c r="F476" s="11"/>
      <c r="G476" s="11">
        <f>D476+E476-F476</f>
        <v>1</v>
      </c>
      <c r="H476" s="12"/>
      <c r="I476" s="11"/>
      <c r="J476" s="11">
        <f t="shared" si="964"/>
        <v>1</v>
      </c>
      <c r="K476" s="12"/>
      <c r="L476" s="11"/>
      <c r="M476" s="11">
        <f t="shared" si="965"/>
        <v>1</v>
      </c>
      <c r="N476" s="12"/>
      <c r="O476" s="11"/>
      <c r="P476" s="11">
        <f t="shared" si="966"/>
        <v>1</v>
      </c>
      <c r="Q476" s="12"/>
      <c r="R476" s="11"/>
      <c r="S476" s="11">
        <f t="shared" si="967"/>
        <v>1</v>
      </c>
      <c r="T476" s="12"/>
      <c r="U476" s="11"/>
      <c r="V476" s="11">
        <f t="shared" si="968"/>
        <v>1</v>
      </c>
      <c r="W476" s="12"/>
      <c r="X476" s="11"/>
      <c r="Y476" s="11">
        <f t="shared" si="969"/>
        <v>1</v>
      </c>
      <c r="Z476" s="12"/>
      <c r="AA476" s="11"/>
      <c r="AB476" s="11">
        <f t="shared" si="970"/>
        <v>1</v>
      </c>
      <c r="AC476" s="12"/>
      <c r="AD476" s="11"/>
      <c r="AE476" s="11">
        <f t="shared" si="971"/>
        <v>1</v>
      </c>
      <c r="AF476" s="12"/>
      <c r="AG476" s="11"/>
      <c r="AH476" s="11">
        <f t="shared" si="972"/>
        <v>1</v>
      </c>
      <c r="AI476" s="12"/>
      <c r="AJ476" s="11"/>
      <c r="AK476" s="11">
        <f t="shared" si="973"/>
        <v>1</v>
      </c>
      <c r="AL476" s="12"/>
      <c r="AM476" s="11"/>
      <c r="AN476" s="11">
        <f t="shared" si="974"/>
        <v>1</v>
      </c>
      <c r="AO476" s="12"/>
      <c r="AP476" s="11"/>
      <c r="AQ476" s="11">
        <f t="shared" si="975"/>
        <v>1</v>
      </c>
      <c r="AR476" s="12"/>
      <c r="AS476" s="11"/>
      <c r="AT476" s="11">
        <f t="shared" si="976"/>
        <v>1</v>
      </c>
      <c r="AU476" s="12"/>
      <c r="AV476" s="11"/>
      <c r="AW476" s="11">
        <f t="shared" si="977"/>
        <v>1</v>
      </c>
      <c r="AX476" s="12"/>
      <c r="AY476" s="11"/>
      <c r="AZ476" s="11">
        <f t="shared" si="978"/>
        <v>1</v>
      </c>
      <c r="BA476" s="12"/>
      <c r="BB476" s="11"/>
      <c r="BC476" s="11">
        <f t="shared" si="979"/>
        <v>1</v>
      </c>
      <c r="BD476" s="12"/>
      <c r="BE476" s="11"/>
      <c r="BF476" s="11">
        <f t="shared" si="980"/>
        <v>1</v>
      </c>
      <c r="BG476" s="12"/>
      <c r="BH476" s="11"/>
      <c r="BI476" s="11">
        <f t="shared" si="981"/>
        <v>1</v>
      </c>
      <c r="BJ476" s="12"/>
      <c r="BK476" s="11"/>
      <c r="BL476" s="11">
        <f t="shared" si="982"/>
        <v>1</v>
      </c>
      <c r="BM476" s="12"/>
      <c r="BN476" s="11"/>
      <c r="BO476" s="11">
        <f t="shared" si="983"/>
        <v>1</v>
      </c>
      <c r="BP476" s="12"/>
      <c r="BQ476" s="11"/>
      <c r="BR476" s="11">
        <f t="shared" si="984"/>
        <v>1</v>
      </c>
      <c r="BS476" s="12"/>
      <c r="BT476" s="11"/>
      <c r="BU476" s="11">
        <f t="shared" si="985"/>
        <v>1</v>
      </c>
      <c r="BV476" s="12"/>
      <c r="BW476" s="11"/>
      <c r="BX476" s="11">
        <f t="shared" si="986"/>
        <v>1</v>
      </c>
      <c r="CC476" s="11">
        <f t="shared" si="987"/>
        <v>0</v>
      </c>
      <c r="CD476" s="14" t="s">
        <v>13</v>
      </c>
    </row>
    <row r="477" spans="1:82" x14ac:dyDescent="0.25">
      <c r="A477" s="62" t="s">
        <v>506</v>
      </c>
      <c r="C477" s="11">
        <v>1</v>
      </c>
      <c r="D477" s="11">
        <v>1</v>
      </c>
      <c r="E477" s="12"/>
      <c r="F477" s="11"/>
      <c r="G477" s="11">
        <f>D477+E477-F477</f>
        <v>1</v>
      </c>
      <c r="H477" s="12"/>
      <c r="I477" s="11"/>
      <c r="J477" s="11">
        <f t="shared" si="964"/>
        <v>1</v>
      </c>
      <c r="K477" s="12"/>
      <c r="L477" s="11"/>
      <c r="M477" s="11">
        <f t="shared" si="965"/>
        <v>1</v>
      </c>
      <c r="N477" s="12"/>
      <c r="O477" s="11"/>
      <c r="P477" s="11">
        <f t="shared" si="966"/>
        <v>1</v>
      </c>
      <c r="Q477" s="12"/>
      <c r="R477" s="11"/>
      <c r="S477" s="11">
        <f t="shared" si="967"/>
        <v>1</v>
      </c>
      <c r="T477" s="12"/>
      <c r="U477" s="11"/>
      <c r="V477" s="11">
        <f t="shared" si="968"/>
        <v>1</v>
      </c>
      <c r="W477" s="12"/>
      <c r="X477" s="11"/>
      <c r="Y477" s="11">
        <f t="shared" si="969"/>
        <v>1</v>
      </c>
      <c r="Z477" s="12"/>
      <c r="AA477" s="11"/>
      <c r="AB477" s="11">
        <f t="shared" si="970"/>
        <v>1</v>
      </c>
      <c r="AC477" s="12"/>
      <c r="AD477" s="11"/>
      <c r="AE477" s="11">
        <f t="shared" si="971"/>
        <v>1</v>
      </c>
      <c r="AF477" s="12"/>
      <c r="AG477" s="11"/>
      <c r="AH477" s="11">
        <f t="shared" si="972"/>
        <v>1</v>
      </c>
      <c r="AI477" s="12"/>
      <c r="AJ477" s="11"/>
      <c r="AK477" s="11">
        <f t="shared" si="973"/>
        <v>1</v>
      </c>
      <c r="AL477" s="12"/>
      <c r="AM477" s="11"/>
      <c r="AN477" s="11">
        <f t="shared" si="974"/>
        <v>1</v>
      </c>
      <c r="AO477" s="12"/>
      <c r="AP477" s="11"/>
      <c r="AQ477" s="11">
        <f t="shared" si="975"/>
        <v>1</v>
      </c>
      <c r="AR477" s="12"/>
      <c r="AS477" s="11"/>
      <c r="AT477" s="11">
        <f t="shared" si="976"/>
        <v>1</v>
      </c>
      <c r="AU477" s="12"/>
      <c r="AV477" s="11"/>
      <c r="AW477" s="11">
        <f t="shared" si="977"/>
        <v>1</v>
      </c>
      <c r="AX477" s="12"/>
      <c r="AY477" s="11"/>
      <c r="AZ477" s="11">
        <f t="shared" si="978"/>
        <v>1</v>
      </c>
      <c r="BA477" s="12"/>
      <c r="BB477" s="11"/>
      <c r="BC477" s="11">
        <f t="shared" si="979"/>
        <v>1</v>
      </c>
      <c r="BD477" s="12"/>
      <c r="BE477" s="11"/>
      <c r="BF477" s="11">
        <f t="shared" si="980"/>
        <v>1</v>
      </c>
      <c r="BG477" s="12"/>
      <c r="BH477" s="11"/>
      <c r="BI477" s="11">
        <f t="shared" si="981"/>
        <v>1</v>
      </c>
      <c r="BJ477" s="12"/>
      <c r="BK477" s="11"/>
      <c r="BL477" s="11">
        <f t="shared" si="982"/>
        <v>1</v>
      </c>
      <c r="BM477" s="12"/>
      <c r="BN477" s="11"/>
      <c r="BO477" s="11">
        <f t="shared" si="983"/>
        <v>1</v>
      </c>
      <c r="BP477" s="12"/>
      <c r="BQ477" s="11"/>
      <c r="BR477" s="11">
        <f t="shared" si="984"/>
        <v>1</v>
      </c>
      <c r="BS477" s="12"/>
      <c r="BT477" s="11"/>
      <c r="BU477" s="11">
        <f t="shared" si="985"/>
        <v>1</v>
      </c>
      <c r="BV477" s="12"/>
      <c r="BW477" s="11"/>
      <c r="BX477" s="11">
        <f t="shared" si="986"/>
        <v>1</v>
      </c>
      <c r="CC477" s="11">
        <f t="shared" si="987"/>
        <v>0</v>
      </c>
      <c r="CD477" s="14" t="s">
        <v>13</v>
      </c>
    </row>
    <row r="478" spans="1:82" x14ac:dyDescent="0.25">
      <c r="A478" s="62" t="s">
        <v>507</v>
      </c>
      <c r="C478" s="11">
        <v>1</v>
      </c>
      <c r="D478" s="11">
        <v>1</v>
      </c>
      <c r="E478" s="12"/>
      <c r="F478" s="11"/>
      <c r="G478" s="11">
        <f>D478+E478-F478</f>
        <v>1</v>
      </c>
      <c r="H478" s="12"/>
      <c r="I478" s="11"/>
      <c r="J478" s="11">
        <f t="shared" si="964"/>
        <v>1</v>
      </c>
      <c r="K478" s="12"/>
      <c r="L478" s="11"/>
      <c r="M478" s="11">
        <f t="shared" si="965"/>
        <v>1</v>
      </c>
      <c r="N478" s="12"/>
      <c r="O478" s="11"/>
      <c r="P478" s="11">
        <f t="shared" si="966"/>
        <v>1</v>
      </c>
      <c r="Q478" s="12"/>
      <c r="R478" s="11"/>
      <c r="S478" s="11">
        <f t="shared" si="967"/>
        <v>1</v>
      </c>
      <c r="T478" s="12"/>
      <c r="U478" s="11"/>
      <c r="V478" s="11">
        <f t="shared" si="968"/>
        <v>1</v>
      </c>
      <c r="W478" s="12"/>
      <c r="X478" s="11"/>
      <c r="Y478" s="11">
        <f t="shared" si="969"/>
        <v>1</v>
      </c>
      <c r="Z478" s="12"/>
      <c r="AA478" s="11"/>
      <c r="AB478" s="11">
        <f t="shared" si="970"/>
        <v>1</v>
      </c>
      <c r="AC478" s="12"/>
      <c r="AD478" s="11"/>
      <c r="AE478" s="11">
        <f t="shared" si="971"/>
        <v>1</v>
      </c>
      <c r="AF478" s="12"/>
      <c r="AG478" s="11"/>
      <c r="AH478" s="11">
        <f t="shared" si="972"/>
        <v>1</v>
      </c>
      <c r="AI478" s="12"/>
      <c r="AJ478" s="11"/>
      <c r="AK478" s="11">
        <f t="shared" si="973"/>
        <v>1</v>
      </c>
      <c r="AL478" s="12"/>
      <c r="AM478" s="11"/>
      <c r="AN478" s="11">
        <f t="shared" si="974"/>
        <v>1</v>
      </c>
      <c r="AO478" s="12"/>
      <c r="AP478" s="11"/>
      <c r="AQ478" s="11">
        <f t="shared" si="975"/>
        <v>1</v>
      </c>
      <c r="AR478" s="12"/>
      <c r="AS478" s="11"/>
      <c r="AT478" s="11">
        <f t="shared" si="976"/>
        <v>1</v>
      </c>
      <c r="AU478" s="12"/>
      <c r="AV478" s="11"/>
      <c r="AW478" s="11">
        <f t="shared" si="977"/>
        <v>1</v>
      </c>
      <c r="AX478" s="12"/>
      <c r="AY478" s="11"/>
      <c r="AZ478" s="11">
        <f t="shared" si="978"/>
        <v>1</v>
      </c>
      <c r="BA478" s="12"/>
      <c r="BB478" s="11"/>
      <c r="BC478" s="11">
        <f t="shared" si="979"/>
        <v>1</v>
      </c>
      <c r="BD478" s="12"/>
      <c r="BE478" s="11"/>
      <c r="BF478" s="11">
        <f t="shared" si="980"/>
        <v>1</v>
      </c>
      <c r="BG478" s="12"/>
      <c r="BH478" s="11"/>
      <c r="BI478" s="11">
        <f t="shared" si="981"/>
        <v>1</v>
      </c>
      <c r="BJ478" s="12"/>
      <c r="BK478" s="11"/>
      <c r="BL478" s="11">
        <f t="shared" si="982"/>
        <v>1</v>
      </c>
      <c r="BM478" s="12"/>
      <c r="BN478" s="11"/>
      <c r="BO478" s="11">
        <f t="shared" si="983"/>
        <v>1</v>
      </c>
      <c r="BP478" s="12"/>
      <c r="BQ478" s="11"/>
      <c r="BR478" s="11">
        <f t="shared" si="984"/>
        <v>1</v>
      </c>
      <c r="BS478" s="12"/>
      <c r="BT478" s="11"/>
      <c r="BU478" s="11">
        <f t="shared" si="985"/>
        <v>1</v>
      </c>
      <c r="BV478" s="12"/>
      <c r="BW478" s="11"/>
      <c r="BX478" s="11">
        <f t="shared" si="986"/>
        <v>1</v>
      </c>
      <c r="CC478" s="11">
        <f t="shared" si="987"/>
        <v>0</v>
      </c>
      <c r="CD478" s="14" t="s">
        <v>13</v>
      </c>
    </row>
    <row r="479" spans="1:82" x14ac:dyDescent="0.25">
      <c r="A479" s="6" t="s">
        <v>508</v>
      </c>
      <c r="B479" s="63"/>
      <c r="C479" s="64"/>
      <c r="D479" s="64"/>
      <c r="E479" s="64"/>
      <c r="F479" s="64"/>
      <c r="G479" s="64"/>
      <c r="H479" s="64"/>
      <c r="I479" s="64"/>
      <c r="J479" s="64"/>
      <c r="K479" s="64"/>
      <c r="L479" s="64"/>
      <c r="M479" s="64"/>
      <c r="N479" s="64"/>
      <c r="O479" s="64"/>
      <c r="P479" s="64"/>
      <c r="Q479" s="64"/>
      <c r="R479" s="64"/>
      <c r="S479" s="64"/>
      <c r="T479" s="64"/>
      <c r="U479" s="64"/>
      <c r="V479" s="64"/>
      <c r="W479" s="64"/>
      <c r="X479" s="64"/>
      <c r="Y479" s="64"/>
      <c r="Z479" s="64"/>
      <c r="AA479" s="64"/>
      <c r="AB479" s="64"/>
      <c r="AC479" s="64"/>
      <c r="AD479" s="64"/>
      <c r="AE479" s="64"/>
      <c r="AF479" s="64"/>
      <c r="AG479" s="64"/>
      <c r="AH479" s="64"/>
      <c r="AI479" s="64"/>
      <c r="AJ479" s="64"/>
      <c r="AK479" s="64"/>
      <c r="AL479" s="64"/>
      <c r="AM479" s="64"/>
      <c r="AN479" s="64"/>
      <c r="AO479" s="64"/>
      <c r="AP479" s="64"/>
      <c r="AQ479" s="64"/>
      <c r="AR479" s="64"/>
      <c r="AS479" s="64"/>
      <c r="AT479" s="64"/>
      <c r="AU479" s="64"/>
      <c r="AV479" s="64"/>
      <c r="AW479" s="64"/>
      <c r="AX479" s="64"/>
      <c r="AY479" s="64"/>
      <c r="AZ479" s="64"/>
      <c r="BA479" s="64"/>
      <c r="BB479" s="64"/>
      <c r="BC479" s="64"/>
      <c r="BD479" s="64"/>
      <c r="BE479" s="64"/>
      <c r="BF479" s="64"/>
      <c r="BG479" s="64"/>
      <c r="BH479" s="64"/>
      <c r="BI479" s="64"/>
      <c r="BJ479" s="64"/>
      <c r="BK479" s="64"/>
      <c r="BL479" s="64"/>
      <c r="BM479" s="64"/>
      <c r="BN479" s="64"/>
      <c r="BO479" s="64"/>
      <c r="BP479" s="64"/>
      <c r="BQ479" s="64"/>
      <c r="BR479" s="64"/>
      <c r="BS479" s="64"/>
      <c r="BT479" s="64"/>
      <c r="BU479" s="64"/>
      <c r="BV479" s="64"/>
      <c r="BW479" s="64"/>
      <c r="BX479" s="64"/>
      <c r="CC479" s="65"/>
      <c r="CD479" s="65"/>
    </row>
    <row r="480" spans="1:82" ht="15" hidden="1" customHeight="1" x14ac:dyDescent="0.25">
      <c r="A480" s="66" t="s">
        <v>509</v>
      </c>
      <c r="B480" s="16"/>
      <c r="C480" s="11">
        <v>10</v>
      </c>
      <c r="D480" s="17">
        <v>0</v>
      </c>
      <c r="E480" s="18"/>
      <c r="F480" s="17"/>
      <c r="G480" s="17">
        <f t="shared" ref="G480:G514" si="988">D480+E480-F480</f>
        <v>0</v>
      </c>
      <c r="H480" s="18"/>
      <c r="I480" s="17"/>
      <c r="J480" s="17">
        <f t="shared" ref="J480:J514" si="989">G480+H480-I480</f>
        <v>0</v>
      </c>
      <c r="K480" s="18"/>
      <c r="L480" s="17"/>
      <c r="M480" s="17">
        <f t="shared" ref="M480:M514" si="990">J480+K480-L480</f>
        <v>0</v>
      </c>
      <c r="N480" s="18"/>
      <c r="O480" s="17"/>
      <c r="P480" s="17">
        <f t="shared" ref="P480:P514" si="991">M480+N480-O480</f>
        <v>0</v>
      </c>
      <c r="Q480" s="18"/>
      <c r="R480" s="17"/>
      <c r="S480" s="17">
        <f t="shared" ref="S480:S514" si="992">P480+Q480-R480</f>
        <v>0</v>
      </c>
      <c r="T480" s="18"/>
      <c r="U480" s="17"/>
      <c r="V480" s="17">
        <f t="shared" ref="V480:V514" si="993">S480+T480-U480</f>
        <v>0</v>
      </c>
      <c r="W480" s="18"/>
      <c r="X480" s="17"/>
      <c r="Y480" s="17">
        <f t="shared" ref="Y480:Y514" si="994">V480+W480-X480</f>
        <v>0</v>
      </c>
      <c r="Z480" s="18"/>
      <c r="AA480" s="17"/>
      <c r="AB480" s="17">
        <f t="shared" ref="AB480:AB514" si="995">Y480+Z480-AA480</f>
        <v>0</v>
      </c>
      <c r="AC480" s="18"/>
      <c r="AD480" s="17"/>
      <c r="AE480" s="17">
        <f t="shared" ref="AE480:AE514" si="996">AB480+AC480-AD480</f>
        <v>0</v>
      </c>
      <c r="AF480" s="18"/>
      <c r="AG480" s="17"/>
      <c r="AH480" s="17">
        <f t="shared" ref="AH480:AH514" si="997">AE480+AF480-AG480</f>
        <v>0</v>
      </c>
      <c r="AI480" s="18"/>
      <c r="AJ480" s="17"/>
      <c r="AK480" s="17">
        <f t="shared" ref="AK480:AK514" si="998">AH480+AI480-AJ480</f>
        <v>0</v>
      </c>
      <c r="AL480" s="18"/>
      <c r="AM480" s="17"/>
      <c r="AN480" s="17">
        <f t="shared" ref="AN480:AN514" si="999">AK480+AL480-AM480</f>
        <v>0</v>
      </c>
      <c r="AO480" s="18"/>
      <c r="AP480" s="17"/>
      <c r="AQ480" s="17">
        <f t="shared" ref="AQ480:AQ514" si="1000">AN480+AO480-AP480</f>
        <v>0</v>
      </c>
      <c r="AR480" s="18"/>
      <c r="AS480" s="17"/>
      <c r="AT480" s="17">
        <f t="shared" ref="AT480:AT514" si="1001">AQ480+AR480-AS480</f>
        <v>0</v>
      </c>
      <c r="AU480" s="18"/>
      <c r="AV480" s="17"/>
      <c r="AW480" s="17">
        <f t="shared" ref="AW480:AW514" si="1002">AT480+AU480-AV480</f>
        <v>0</v>
      </c>
      <c r="AX480" s="18"/>
      <c r="AY480" s="17"/>
      <c r="AZ480" s="17">
        <f t="shared" ref="AZ480:AZ514" si="1003">AW480+AX480-AY480</f>
        <v>0</v>
      </c>
      <c r="BA480" s="18"/>
      <c r="BB480" s="17"/>
      <c r="BC480" s="17">
        <f t="shared" ref="BC480:BC514" si="1004">AZ480+BA480-BB480</f>
        <v>0</v>
      </c>
      <c r="BD480" s="18"/>
      <c r="BE480" s="17"/>
      <c r="BF480" s="17">
        <f t="shared" ref="BF480:BF514" si="1005">BC480+BD480-BE480</f>
        <v>0</v>
      </c>
      <c r="BG480" s="18"/>
      <c r="BH480" s="17"/>
      <c r="BI480" s="17">
        <f t="shared" ref="BI480:BI514" si="1006">BF480+BG480-BH480</f>
        <v>0</v>
      </c>
      <c r="BJ480" s="18"/>
      <c r="BK480" s="17"/>
      <c r="BL480" s="17">
        <f t="shared" ref="BL480:BL514" si="1007">BI480+BJ480-BK480</f>
        <v>0</v>
      </c>
      <c r="BM480" s="18"/>
      <c r="BN480" s="17"/>
      <c r="BO480" s="17">
        <f t="shared" ref="BO480:BO514" si="1008">BL480+BM480-BN480</f>
        <v>0</v>
      </c>
      <c r="BP480" s="18"/>
      <c r="BQ480" s="17"/>
      <c r="BR480" s="17">
        <f t="shared" ref="BR480:BR514" si="1009">BO480+BP480-BQ480</f>
        <v>0</v>
      </c>
      <c r="BS480" s="18"/>
      <c r="BT480" s="17"/>
      <c r="BU480" s="17">
        <f t="shared" ref="BU480:BU514" si="1010">BR480+BS480-BT480</f>
        <v>0</v>
      </c>
      <c r="BV480" s="18"/>
      <c r="BW480" s="17"/>
      <c r="BX480" s="17">
        <f t="shared" ref="BX480:BX514" si="1011">BU480+BV480-BW480</f>
        <v>0</v>
      </c>
      <c r="CC480" s="17" t="e">
        <f>#REF!-#REF!</f>
        <v>#REF!</v>
      </c>
      <c r="CD480" s="21" t="s">
        <v>13</v>
      </c>
    </row>
    <row r="481" spans="1:82" ht="15" hidden="1" customHeight="1" x14ac:dyDescent="0.25">
      <c r="A481" s="66" t="s">
        <v>510</v>
      </c>
      <c r="B481" s="16"/>
      <c r="C481" s="11">
        <v>10</v>
      </c>
      <c r="D481" s="17">
        <v>0</v>
      </c>
      <c r="E481" s="18"/>
      <c r="F481" s="17"/>
      <c r="G481" s="17">
        <f t="shared" si="988"/>
        <v>0</v>
      </c>
      <c r="H481" s="18"/>
      <c r="I481" s="17"/>
      <c r="J481" s="17">
        <f t="shared" si="989"/>
        <v>0</v>
      </c>
      <c r="K481" s="18"/>
      <c r="L481" s="17"/>
      <c r="M481" s="17">
        <f t="shared" si="990"/>
        <v>0</v>
      </c>
      <c r="N481" s="18"/>
      <c r="O481" s="17"/>
      <c r="P481" s="17">
        <f t="shared" si="991"/>
        <v>0</v>
      </c>
      <c r="Q481" s="18"/>
      <c r="R481" s="17"/>
      <c r="S481" s="17">
        <f t="shared" si="992"/>
        <v>0</v>
      </c>
      <c r="T481" s="18"/>
      <c r="U481" s="17"/>
      <c r="V481" s="17">
        <f t="shared" si="993"/>
        <v>0</v>
      </c>
      <c r="W481" s="18"/>
      <c r="X481" s="17"/>
      <c r="Y481" s="17">
        <f t="shared" si="994"/>
        <v>0</v>
      </c>
      <c r="Z481" s="18"/>
      <c r="AA481" s="17"/>
      <c r="AB481" s="17">
        <f t="shared" si="995"/>
        <v>0</v>
      </c>
      <c r="AC481" s="18"/>
      <c r="AD481" s="17"/>
      <c r="AE481" s="17">
        <f t="shared" si="996"/>
        <v>0</v>
      </c>
      <c r="AF481" s="18"/>
      <c r="AG481" s="17"/>
      <c r="AH481" s="17">
        <f t="shared" si="997"/>
        <v>0</v>
      </c>
      <c r="AI481" s="18"/>
      <c r="AJ481" s="17"/>
      <c r="AK481" s="17">
        <f t="shared" si="998"/>
        <v>0</v>
      </c>
      <c r="AL481" s="18"/>
      <c r="AM481" s="17"/>
      <c r="AN481" s="17">
        <f t="shared" si="999"/>
        <v>0</v>
      </c>
      <c r="AO481" s="18"/>
      <c r="AP481" s="17"/>
      <c r="AQ481" s="17">
        <f t="shared" si="1000"/>
        <v>0</v>
      </c>
      <c r="AR481" s="18"/>
      <c r="AS481" s="17"/>
      <c r="AT481" s="17">
        <f t="shared" si="1001"/>
        <v>0</v>
      </c>
      <c r="AU481" s="18"/>
      <c r="AV481" s="17"/>
      <c r="AW481" s="17">
        <f t="shared" si="1002"/>
        <v>0</v>
      </c>
      <c r="AX481" s="18"/>
      <c r="AY481" s="17"/>
      <c r="AZ481" s="17">
        <f t="shared" si="1003"/>
        <v>0</v>
      </c>
      <c r="BA481" s="18"/>
      <c r="BB481" s="17"/>
      <c r="BC481" s="17">
        <f t="shared" si="1004"/>
        <v>0</v>
      </c>
      <c r="BD481" s="18"/>
      <c r="BE481" s="17"/>
      <c r="BF481" s="17">
        <f t="shared" si="1005"/>
        <v>0</v>
      </c>
      <c r="BG481" s="18"/>
      <c r="BH481" s="17"/>
      <c r="BI481" s="17">
        <f t="shared" si="1006"/>
        <v>0</v>
      </c>
      <c r="BJ481" s="18"/>
      <c r="BK481" s="17"/>
      <c r="BL481" s="17">
        <f t="shared" si="1007"/>
        <v>0</v>
      </c>
      <c r="BM481" s="18"/>
      <c r="BN481" s="17"/>
      <c r="BO481" s="17">
        <f t="shared" si="1008"/>
        <v>0</v>
      </c>
      <c r="BP481" s="18"/>
      <c r="BQ481" s="17"/>
      <c r="BR481" s="17">
        <f t="shared" si="1009"/>
        <v>0</v>
      </c>
      <c r="BS481" s="18"/>
      <c r="BT481" s="17"/>
      <c r="BU481" s="17">
        <f t="shared" si="1010"/>
        <v>0</v>
      </c>
      <c r="BV481" s="18"/>
      <c r="BW481" s="17"/>
      <c r="BX481" s="17">
        <f t="shared" si="1011"/>
        <v>0</v>
      </c>
      <c r="CC481" s="17" t="e">
        <f>#REF!-#REF!</f>
        <v>#REF!</v>
      </c>
      <c r="CD481" s="21" t="s">
        <v>13</v>
      </c>
    </row>
    <row r="482" spans="1:82" ht="15" hidden="1" customHeight="1" x14ac:dyDescent="0.25">
      <c r="A482" s="67" t="s">
        <v>511</v>
      </c>
      <c r="B482" s="16"/>
      <c r="C482" s="11">
        <v>10</v>
      </c>
      <c r="D482" s="17">
        <v>0</v>
      </c>
      <c r="E482" s="18"/>
      <c r="F482" s="17"/>
      <c r="G482" s="17">
        <f t="shared" si="988"/>
        <v>0</v>
      </c>
      <c r="H482" s="18"/>
      <c r="I482" s="17"/>
      <c r="J482" s="17">
        <f t="shared" si="989"/>
        <v>0</v>
      </c>
      <c r="K482" s="18"/>
      <c r="L482" s="17"/>
      <c r="M482" s="17">
        <f t="shared" si="990"/>
        <v>0</v>
      </c>
      <c r="N482" s="18"/>
      <c r="O482" s="17"/>
      <c r="P482" s="17">
        <f t="shared" si="991"/>
        <v>0</v>
      </c>
      <c r="Q482" s="18"/>
      <c r="R482" s="17"/>
      <c r="S482" s="17">
        <f t="shared" si="992"/>
        <v>0</v>
      </c>
      <c r="T482" s="18"/>
      <c r="U482" s="17"/>
      <c r="V482" s="17">
        <f t="shared" si="993"/>
        <v>0</v>
      </c>
      <c r="W482" s="18"/>
      <c r="X482" s="17"/>
      <c r="Y482" s="17">
        <f t="shared" si="994"/>
        <v>0</v>
      </c>
      <c r="Z482" s="18"/>
      <c r="AA482" s="17"/>
      <c r="AB482" s="17">
        <f t="shared" si="995"/>
        <v>0</v>
      </c>
      <c r="AC482" s="18"/>
      <c r="AD482" s="17"/>
      <c r="AE482" s="17">
        <f t="shared" si="996"/>
        <v>0</v>
      </c>
      <c r="AF482" s="18"/>
      <c r="AG482" s="17"/>
      <c r="AH482" s="17">
        <f t="shared" si="997"/>
        <v>0</v>
      </c>
      <c r="AI482" s="18"/>
      <c r="AJ482" s="17"/>
      <c r="AK482" s="17">
        <f t="shared" si="998"/>
        <v>0</v>
      </c>
      <c r="AL482" s="18"/>
      <c r="AM482" s="17"/>
      <c r="AN482" s="17">
        <f t="shared" si="999"/>
        <v>0</v>
      </c>
      <c r="AO482" s="18"/>
      <c r="AP482" s="17"/>
      <c r="AQ482" s="17">
        <f t="shared" si="1000"/>
        <v>0</v>
      </c>
      <c r="AR482" s="18"/>
      <c r="AS482" s="17"/>
      <c r="AT482" s="17">
        <f t="shared" si="1001"/>
        <v>0</v>
      </c>
      <c r="AU482" s="18"/>
      <c r="AV482" s="17"/>
      <c r="AW482" s="17">
        <f t="shared" si="1002"/>
        <v>0</v>
      </c>
      <c r="AX482" s="18"/>
      <c r="AY482" s="17"/>
      <c r="AZ482" s="17">
        <f t="shared" si="1003"/>
        <v>0</v>
      </c>
      <c r="BA482" s="18"/>
      <c r="BB482" s="17"/>
      <c r="BC482" s="17">
        <f t="shared" si="1004"/>
        <v>0</v>
      </c>
      <c r="BD482" s="18"/>
      <c r="BE482" s="17"/>
      <c r="BF482" s="17">
        <f t="shared" si="1005"/>
        <v>0</v>
      </c>
      <c r="BG482" s="18"/>
      <c r="BH482" s="17"/>
      <c r="BI482" s="17">
        <f t="shared" si="1006"/>
        <v>0</v>
      </c>
      <c r="BJ482" s="18"/>
      <c r="BK482" s="17"/>
      <c r="BL482" s="17">
        <f t="shared" si="1007"/>
        <v>0</v>
      </c>
      <c r="BM482" s="18"/>
      <c r="BN482" s="17"/>
      <c r="BO482" s="17">
        <f t="shared" si="1008"/>
        <v>0</v>
      </c>
      <c r="BP482" s="18"/>
      <c r="BQ482" s="17"/>
      <c r="BR482" s="17">
        <f t="shared" si="1009"/>
        <v>0</v>
      </c>
      <c r="BS482" s="18"/>
      <c r="BT482" s="17"/>
      <c r="BU482" s="17">
        <f t="shared" si="1010"/>
        <v>0</v>
      </c>
      <c r="BV482" s="18"/>
      <c r="BW482" s="17"/>
      <c r="BX482" s="17">
        <f t="shared" si="1011"/>
        <v>0</v>
      </c>
      <c r="CC482" s="17" t="e">
        <f>#REF!-#REF!</f>
        <v>#REF!</v>
      </c>
      <c r="CD482" s="21" t="s">
        <v>13</v>
      </c>
    </row>
    <row r="483" spans="1:82" x14ac:dyDescent="0.25">
      <c r="A483" s="61" t="s">
        <v>512</v>
      </c>
      <c r="C483" s="11">
        <v>10</v>
      </c>
      <c r="D483" s="11">
        <v>9</v>
      </c>
      <c r="E483" s="12"/>
      <c r="F483" s="11"/>
      <c r="G483" s="11">
        <f t="shared" si="988"/>
        <v>9</v>
      </c>
      <c r="H483" s="12"/>
      <c r="I483" s="11"/>
      <c r="J483" s="11">
        <f t="shared" si="989"/>
        <v>9</v>
      </c>
      <c r="K483" s="12"/>
      <c r="L483" s="11"/>
      <c r="M483" s="11">
        <f t="shared" si="990"/>
        <v>9</v>
      </c>
      <c r="N483" s="12"/>
      <c r="O483" s="11"/>
      <c r="P483" s="11">
        <f t="shared" si="991"/>
        <v>9</v>
      </c>
      <c r="Q483" s="12"/>
      <c r="R483" s="11"/>
      <c r="S483" s="11">
        <f t="shared" si="992"/>
        <v>9</v>
      </c>
      <c r="T483" s="12"/>
      <c r="U483" s="11"/>
      <c r="V483" s="11">
        <f t="shared" si="993"/>
        <v>9</v>
      </c>
      <c r="W483" s="12"/>
      <c r="X483" s="11"/>
      <c r="Y483" s="11">
        <f t="shared" si="994"/>
        <v>9</v>
      </c>
      <c r="Z483" s="12"/>
      <c r="AA483" s="11"/>
      <c r="AB483" s="11">
        <f t="shared" si="995"/>
        <v>9</v>
      </c>
      <c r="AC483" s="12"/>
      <c r="AD483" s="11"/>
      <c r="AE483" s="11">
        <f t="shared" si="996"/>
        <v>9</v>
      </c>
      <c r="AF483" s="12"/>
      <c r="AG483" s="11"/>
      <c r="AH483" s="11">
        <f t="shared" si="997"/>
        <v>9</v>
      </c>
      <c r="AI483" s="12"/>
      <c r="AJ483" s="11"/>
      <c r="AK483" s="11">
        <f t="shared" si="998"/>
        <v>9</v>
      </c>
      <c r="AL483" s="12"/>
      <c r="AM483" s="11"/>
      <c r="AN483" s="11">
        <f t="shared" si="999"/>
        <v>9</v>
      </c>
      <c r="AO483" s="12"/>
      <c r="AP483" s="11"/>
      <c r="AQ483" s="11">
        <f t="shared" si="1000"/>
        <v>9</v>
      </c>
      <c r="AR483" s="12"/>
      <c r="AS483" s="11"/>
      <c r="AT483" s="11">
        <f t="shared" si="1001"/>
        <v>9</v>
      </c>
      <c r="AU483" s="12"/>
      <c r="AV483" s="11"/>
      <c r="AW483" s="11">
        <f t="shared" si="1002"/>
        <v>9</v>
      </c>
      <c r="AX483" s="12"/>
      <c r="AY483" s="11"/>
      <c r="AZ483" s="11">
        <f t="shared" si="1003"/>
        <v>9</v>
      </c>
      <c r="BA483" s="12"/>
      <c r="BB483" s="11"/>
      <c r="BC483" s="11">
        <f t="shared" si="1004"/>
        <v>9</v>
      </c>
      <c r="BD483" s="12"/>
      <c r="BE483" s="11"/>
      <c r="BF483" s="11">
        <f t="shared" si="1005"/>
        <v>9</v>
      </c>
      <c r="BG483" s="12"/>
      <c r="BH483" s="11"/>
      <c r="BI483" s="11">
        <f t="shared" si="1006"/>
        <v>9</v>
      </c>
      <c r="BJ483" s="12"/>
      <c r="BK483" s="11"/>
      <c r="BL483" s="11">
        <f t="shared" si="1007"/>
        <v>9</v>
      </c>
      <c r="BM483" s="12"/>
      <c r="BN483" s="11"/>
      <c r="BO483" s="11">
        <f t="shared" si="1008"/>
        <v>9</v>
      </c>
      <c r="BP483" s="12"/>
      <c r="BQ483" s="11"/>
      <c r="BR483" s="11">
        <f t="shared" si="1009"/>
        <v>9</v>
      </c>
      <c r="BS483" s="12"/>
      <c r="BT483" s="11"/>
      <c r="BU483" s="11">
        <f t="shared" si="1010"/>
        <v>9</v>
      </c>
      <c r="BV483" s="12"/>
      <c r="BW483" s="11"/>
      <c r="BX483" s="11">
        <f t="shared" si="1011"/>
        <v>9</v>
      </c>
      <c r="CC483" s="11">
        <f t="shared" ref="CC483:CC514" si="1012">D483-BX483</f>
        <v>0</v>
      </c>
      <c r="CD483" s="14" t="s">
        <v>13</v>
      </c>
    </row>
    <row r="484" spans="1:82" ht="15" hidden="1" customHeight="1" x14ac:dyDescent="0.25">
      <c r="A484" s="67" t="s">
        <v>513</v>
      </c>
      <c r="B484" s="16"/>
      <c r="C484" s="11">
        <v>10</v>
      </c>
      <c r="D484" s="17">
        <v>0</v>
      </c>
      <c r="E484" s="18"/>
      <c r="F484" s="17"/>
      <c r="G484" s="17">
        <f t="shared" si="988"/>
        <v>0</v>
      </c>
      <c r="H484" s="18"/>
      <c r="I484" s="17"/>
      <c r="J484" s="17">
        <f t="shared" si="989"/>
        <v>0</v>
      </c>
      <c r="K484" s="18"/>
      <c r="L484" s="17"/>
      <c r="M484" s="17">
        <f t="shared" si="990"/>
        <v>0</v>
      </c>
      <c r="N484" s="18"/>
      <c r="O484" s="17"/>
      <c r="P484" s="17">
        <f t="shared" si="991"/>
        <v>0</v>
      </c>
      <c r="Q484" s="18"/>
      <c r="R484" s="17"/>
      <c r="S484" s="17">
        <f t="shared" si="992"/>
        <v>0</v>
      </c>
      <c r="T484" s="18"/>
      <c r="U484" s="17"/>
      <c r="V484" s="17">
        <f t="shared" si="993"/>
        <v>0</v>
      </c>
      <c r="W484" s="18"/>
      <c r="X484" s="17"/>
      <c r="Y484" s="17">
        <f t="shared" si="994"/>
        <v>0</v>
      </c>
      <c r="Z484" s="18"/>
      <c r="AA484" s="17"/>
      <c r="AB484" s="17">
        <f t="shared" si="995"/>
        <v>0</v>
      </c>
      <c r="AC484" s="18"/>
      <c r="AD484" s="17"/>
      <c r="AE484" s="17">
        <f t="shared" si="996"/>
        <v>0</v>
      </c>
      <c r="AF484" s="18"/>
      <c r="AG484" s="17"/>
      <c r="AH484" s="17">
        <f t="shared" si="997"/>
        <v>0</v>
      </c>
      <c r="AI484" s="18"/>
      <c r="AJ484" s="17"/>
      <c r="AK484" s="17">
        <f t="shared" si="998"/>
        <v>0</v>
      </c>
      <c r="AL484" s="18"/>
      <c r="AM484" s="17"/>
      <c r="AN484" s="17">
        <f t="shared" si="999"/>
        <v>0</v>
      </c>
      <c r="AO484" s="18"/>
      <c r="AP484" s="17"/>
      <c r="AQ484" s="17">
        <f t="shared" si="1000"/>
        <v>0</v>
      </c>
      <c r="AR484" s="18"/>
      <c r="AS484" s="17"/>
      <c r="AT484" s="17">
        <f t="shared" si="1001"/>
        <v>0</v>
      </c>
      <c r="AU484" s="18"/>
      <c r="AV484" s="17"/>
      <c r="AW484" s="17">
        <f t="shared" si="1002"/>
        <v>0</v>
      </c>
      <c r="AX484" s="18"/>
      <c r="AY484" s="17"/>
      <c r="AZ484" s="17">
        <f t="shared" si="1003"/>
        <v>0</v>
      </c>
      <c r="BA484" s="18"/>
      <c r="BB484" s="17"/>
      <c r="BC484" s="17">
        <f t="shared" si="1004"/>
        <v>0</v>
      </c>
      <c r="BD484" s="18"/>
      <c r="BE484" s="17"/>
      <c r="BF484" s="17">
        <f t="shared" si="1005"/>
        <v>0</v>
      </c>
      <c r="BG484" s="18"/>
      <c r="BH484" s="17"/>
      <c r="BI484" s="17">
        <f t="shared" si="1006"/>
        <v>0</v>
      </c>
      <c r="BJ484" s="18"/>
      <c r="BK484" s="17"/>
      <c r="BL484" s="17">
        <f t="shared" si="1007"/>
        <v>0</v>
      </c>
      <c r="BM484" s="18"/>
      <c r="BN484" s="17"/>
      <c r="BO484" s="17">
        <f t="shared" si="1008"/>
        <v>0</v>
      </c>
      <c r="BP484" s="18"/>
      <c r="BQ484" s="17"/>
      <c r="BR484" s="17">
        <f t="shared" si="1009"/>
        <v>0</v>
      </c>
      <c r="BS484" s="18"/>
      <c r="BT484" s="17"/>
      <c r="BU484" s="17">
        <f t="shared" si="1010"/>
        <v>0</v>
      </c>
      <c r="BV484" s="18"/>
      <c r="BW484" s="17"/>
      <c r="BX484" s="17">
        <f t="shared" si="1011"/>
        <v>0</v>
      </c>
      <c r="CC484" s="11">
        <f t="shared" si="1012"/>
        <v>0</v>
      </c>
      <c r="CD484" s="21" t="s">
        <v>13</v>
      </c>
    </row>
    <row r="485" spans="1:82" x14ac:dyDescent="0.25">
      <c r="A485" s="61" t="s">
        <v>514</v>
      </c>
      <c r="C485" s="11">
        <v>10</v>
      </c>
      <c r="D485" s="11">
        <v>7</v>
      </c>
      <c r="E485" s="12"/>
      <c r="F485" s="11"/>
      <c r="G485" s="11">
        <f t="shared" si="988"/>
        <v>7</v>
      </c>
      <c r="H485" s="12"/>
      <c r="I485" s="11"/>
      <c r="J485" s="11">
        <f t="shared" si="989"/>
        <v>7</v>
      </c>
      <c r="K485" s="12"/>
      <c r="L485" s="11"/>
      <c r="M485" s="11">
        <f t="shared" si="990"/>
        <v>7</v>
      </c>
      <c r="N485" s="12"/>
      <c r="O485" s="11"/>
      <c r="P485" s="11">
        <f t="shared" si="991"/>
        <v>7</v>
      </c>
      <c r="Q485" s="12"/>
      <c r="R485" s="11"/>
      <c r="S485" s="11">
        <f t="shared" si="992"/>
        <v>7</v>
      </c>
      <c r="T485" s="12"/>
      <c r="U485" s="11"/>
      <c r="V485" s="11">
        <f t="shared" si="993"/>
        <v>7</v>
      </c>
      <c r="W485" s="12"/>
      <c r="X485" s="11"/>
      <c r="Y485" s="11">
        <f t="shared" si="994"/>
        <v>7</v>
      </c>
      <c r="Z485" s="12"/>
      <c r="AA485" s="11"/>
      <c r="AB485" s="11">
        <f t="shared" si="995"/>
        <v>7</v>
      </c>
      <c r="AC485" s="12"/>
      <c r="AD485" s="11"/>
      <c r="AE485" s="11">
        <f t="shared" si="996"/>
        <v>7</v>
      </c>
      <c r="AF485" s="12"/>
      <c r="AG485" s="11"/>
      <c r="AH485" s="11">
        <f t="shared" si="997"/>
        <v>7</v>
      </c>
      <c r="AI485" s="12"/>
      <c r="AJ485" s="11"/>
      <c r="AK485" s="11">
        <f t="shared" si="998"/>
        <v>7</v>
      </c>
      <c r="AL485" s="12"/>
      <c r="AM485" s="11"/>
      <c r="AN485" s="11">
        <f t="shared" si="999"/>
        <v>7</v>
      </c>
      <c r="AO485" s="12"/>
      <c r="AP485" s="11"/>
      <c r="AQ485" s="11">
        <f t="shared" si="1000"/>
        <v>7</v>
      </c>
      <c r="AR485" s="12"/>
      <c r="AS485" s="11"/>
      <c r="AT485" s="11">
        <f t="shared" si="1001"/>
        <v>7</v>
      </c>
      <c r="AU485" s="12"/>
      <c r="AV485" s="11"/>
      <c r="AW485" s="11">
        <f t="shared" si="1002"/>
        <v>7</v>
      </c>
      <c r="AX485" s="12"/>
      <c r="AY485" s="11"/>
      <c r="AZ485" s="11">
        <f t="shared" si="1003"/>
        <v>7</v>
      </c>
      <c r="BA485" s="12"/>
      <c r="BB485" s="11"/>
      <c r="BC485" s="11">
        <f t="shared" si="1004"/>
        <v>7</v>
      </c>
      <c r="BD485" s="12"/>
      <c r="BE485" s="11"/>
      <c r="BF485" s="11">
        <f t="shared" si="1005"/>
        <v>7</v>
      </c>
      <c r="BG485" s="12"/>
      <c r="BH485" s="11"/>
      <c r="BI485" s="11">
        <f t="shared" si="1006"/>
        <v>7</v>
      </c>
      <c r="BJ485" s="12"/>
      <c r="BK485" s="11"/>
      <c r="BL485" s="11">
        <f t="shared" si="1007"/>
        <v>7</v>
      </c>
      <c r="BM485" s="12"/>
      <c r="BN485" s="11"/>
      <c r="BO485" s="11">
        <f t="shared" si="1008"/>
        <v>7</v>
      </c>
      <c r="BP485" s="12"/>
      <c r="BQ485" s="11"/>
      <c r="BR485" s="11">
        <f t="shared" si="1009"/>
        <v>7</v>
      </c>
      <c r="BS485" s="12"/>
      <c r="BT485" s="11"/>
      <c r="BU485" s="11">
        <f t="shared" si="1010"/>
        <v>7</v>
      </c>
      <c r="BV485" s="12"/>
      <c r="BW485" s="11"/>
      <c r="BX485" s="11">
        <f t="shared" si="1011"/>
        <v>7</v>
      </c>
      <c r="CC485" s="11">
        <f t="shared" si="1012"/>
        <v>0</v>
      </c>
      <c r="CD485" s="14" t="s">
        <v>13</v>
      </c>
    </row>
    <row r="486" spans="1:82" x14ac:dyDescent="0.25">
      <c r="A486" s="61" t="s">
        <v>515</v>
      </c>
      <c r="C486" s="11">
        <v>10</v>
      </c>
      <c r="D486" s="11">
        <v>78</v>
      </c>
      <c r="E486" s="12"/>
      <c r="F486" s="11"/>
      <c r="G486" s="11">
        <f t="shared" si="988"/>
        <v>78</v>
      </c>
      <c r="H486" s="12"/>
      <c r="I486" s="11"/>
      <c r="J486" s="11">
        <f t="shared" si="989"/>
        <v>78</v>
      </c>
      <c r="K486" s="12"/>
      <c r="L486" s="11"/>
      <c r="M486" s="11">
        <f t="shared" si="990"/>
        <v>78</v>
      </c>
      <c r="N486" s="12"/>
      <c r="O486" s="11"/>
      <c r="P486" s="11">
        <f t="shared" si="991"/>
        <v>78</v>
      </c>
      <c r="Q486" s="12"/>
      <c r="R486" s="11"/>
      <c r="S486" s="11">
        <f t="shared" si="992"/>
        <v>78</v>
      </c>
      <c r="T486" s="12"/>
      <c r="U486" s="11">
        <v>2</v>
      </c>
      <c r="V486" s="11">
        <f t="shared" si="993"/>
        <v>76</v>
      </c>
      <c r="W486" s="12"/>
      <c r="X486" s="11"/>
      <c r="Y486" s="11">
        <f t="shared" si="994"/>
        <v>76</v>
      </c>
      <c r="Z486" s="12"/>
      <c r="AA486" s="11"/>
      <c r="AB486" s="11">
        <f t="shared" si="995"/>
        <v>76</v>
      </c>
      <c r="AC486" s="12"/>
      <c r="AD486" s="11"/>
      <c r="AE486" s="11">
        <f t="shared" si="996"/>
        <v>76</v>
      </c>
      <c r="AF486" s="12"/>
      <c r="AG486" s="11"/>
      <c r="AH486" s="11">
        <f t="shared" si="997"/>
        <v>76</v>
      </c>
      <c r="AI486" s="12"/>
      <c r="AJ486" s="11"/>
      <c r="AK486" s="11">
        <f t="shared" si="998"/>
        <v>76</v>
      </c>
      <c r="AL486" s="12"/>
      <c r="AM486" s="11"/>
      <c r="AN486" s="11">
        <f t="shared" si="999"/>
        <v>76</v>
      </c>
      <c r="AO486" s="12"/>
      <c r="AP486" s="11"/>
      <c r="AQ486" s="11">
        <f t="shared" si="1000"/>
        <v>76</v>
      </c>
      <c r="AR486" s="12"/>
      <c r="AS486" s="11"/>
      <c r="AT486" s="11">
        <f t="shared" si="1001"/>
        <v>76</v>
      </c>
      <c r="AU486" s="12"/>
      <c r="AV486" s="11"/>
      <c r="AW486" s="11">
        <f t="shared" si="1002"/>
        <v>76</v>
      </c>
      <c r="AX486" s="12"/>
      <c r="AY486" s="11">
        <v>2</v>
      </c>
      <c r="AZ486" s="11">
        <f t="shared" si="1003"/>
        <v>74</v>
      </c>
      <c r="BA486" s="12"/>
      <c r="BB486" s="11"/>
      <c r="BC486" s="11">
        <f t="shared" si="1004"/>
        <v>74</v>
      </c>
      <c r="BD486" s="12"/>
      <c r="BE486" s="11"/>
      <c r="BF486" s="11">
        <f t="shared" si="1005"/>
        <v>74</v>
      </c>
      <c r="BG486" s="12"/>
      <c r="BH486" s="11"/>
      <c r="BI486" s="11">
        <f t="shared" si="1006"/>
        <v>74</v>
      </c>
      <c r="BJ486" s="12"/>
      <c r="BK486" s="11"/>
      <c r="BL486" s="11">
        <f t="shared" si="1007"/>
        <v>74</v>
      </c>
      <c r="BM486" s="12"/>
      <c r="BN486" s="11"/>
      <c r="BO486" s="11">
        <f t="shared" si="1008"/>
        <v>74</v>
      </c>
      <c r="BP486" s="12"/>
      <c r="BQ486" s="11"/>
      <c r="BR486" s="11">
        <f t="shared" si="1009"/>
        <v>74</v>
      </c>
      <c r="BS486" s="12"/>
      <c r="BT486" s="11"/>
      <c r="BU486" s="11">
        <f t="shared" si="1010"/>
        <v>74</v>
      </c>
      <c r="BV486" s="12"/>
      <c r="BW486" s="11"/>
      <c r="BX486" s="11">
        <f t="shared" si="1011"/>
        <v>74</v>
      </c>
      <c r="CC486" s="11">
        <f t="shared" si="1012"/>
        <v>4</v>
      </c>
      <c r="CD486" s="11" t="s">
        <v>11</v>
      </c>
    </row>
    <row r="487" spans="1:82" ht="15" hidden="1" customHeight="1" x14ac:dyDescent="0.25">
      <c r="A487" s="67" t="s">
        <v>516</v>
      </c>
      <c r="B487" s="16"/>
      <c r="C487" s="11">
        <v>10</v>
      </c>
      <c r="D487" s="17">
        <v>0</v>
      </c>
      <c r="E487" s="18"/>
      <c r="F487" s="17"/>
      <c r="G487" s="17">
        <f t="shared" si="988"/>
        <v>0</v>
      </c>
      <c r="H487" s="18"/>
      <c r="I487" s="17"/>
      <c r="J487" s="17">
        <f t="shared" si="989"/>
        <v>0</v>
      </c>
      <c r="K487" s="18"/>
      <c r="L487" s="17"/>
      <c r="M487" s="17">
        <f t="shared" si="990"/>
        <v>0</v>
      </c>
      <c r="N487" s="18"/>
      <c r="O487" s="17"/>
      <c r="P487" s="17">
        <f t="shared" si="991"/>
        <v>0</v>
      </c>
      <c r="Q487" s="18"/>
      <c r="R487" s="17"/>
      <c r="S487" s="17">
        <f t="shared" si="992"/>
        <v>0</v>
      </c>
      <c r="T487" s="18"/>
      <c r="U487" s="17"/>
      <c r="V487" s="17">
        <f t="shared" si="993"/>
        <v>0</v>
      </c>
      <c r="W487" s="18"/>
      <c r="X487" s="17"/>
      <c r="Y487" s="17">
        <f t="shared" si="994"/>
        <v>0</v>
      </c>
      <c r="Z487" s="18"/>
      <c r="AA487" s="17"/>
      <c r="AB487" s="17">
        <f t="shared" si="995"/>
        <v>0</v>
      </c>
      <c r="AC487" s="18"/>
      <c r="AD487" s="17"/>
      <c r="AE487" s="17">
        <f t="shared" si="996"/>
        <v>0</v>
      </c>
      <c r="AF487" s="18"/>
      <c r="AG487" s="17"/>
      <c r="AH487" s="17">
        <f t="shared" si="997"/>
        <v>0</v>
      </c>
      <c r="AI487" s="18"/>
      <c r="AJ487" s="17"/>
      <c r="AK487" s="17">
        <f t="shared" si="998"/>
        <v>0</v>
      </c>
      <c r="AL487" s="18"/>
      <c r="AM487" s="17"/>
      <c r="AN487" s="17">
        <f t="shared" si="999"/>
        <v>0</v>
      </c>
      <c r="AO487" s="18"/>
      <c r="AP487" s="17"/>
      <c r="AQ487" s="17">
        <f t="shared" si="1000"/>
        <v>0</v>
      </c>
      <c r="AR487" s="18"/>
      <c r="AS487" s="17"/>
      <c r="AT487" s="17">
        <f t="shared" si="1001"/>
        <v>0</v>
      </c>
      <c r="AU487" s="18"/>
      <c r="AV487" s="17"/>
      <c r="AW487" s="17">
        <f t="shared" si="1002"/>
        <v>0</v>
      </c>
      <c r="AX487" s="18"/>
      <c r="AY487" s="17"/>
      <c r="AZ487" s="17">
        <f t="shared" si="1003"/>
        <v>0</v>
      </c>
      <c r="BA487" s="18"/>
      <c r="BB487" s="17"/>
      <c r="BC487" s="17">
        <f t="shared" si="1004"/>
        <v>0</v>
      </c>
      <c r="BD487" s="18"/>
      <c r="BE487" s="17"/>
      <c r="BF487" s="17">
        <f t="shared" si="1005"/>
        <v>0</v>
      </c>
      <c r="BG487" s="18"/>
      <c r="BH487" s="17"/>
      <c r="BI487" s="17">
        <f t="shared" si="1006"/>
        <v>0</v>
      </c>
      <c r="BJ487" s="18"/>
      <c r="BK487" s="17"/>
      <c r="BL487" s="17">
        <f t="shared" si="1007"/>
        <v>0</v>
      </c>
      <c r="BM487" s="18"/>
      <c r="BN487" s="17"/>
      <c r="BO487" s="17">
        <f t="shared" si="1008"/>
        <v>0</v>
      </c>
      <c r="BP487" s="18"/>
      <c r="BQ487" s="17"/>
      <c r="BR487" s="17">
        <f t="shared" si="1009"/>
        <v>0</v>
      </c>
      <c r="BS487" s="18"/>
      <c r="BT487" s="17"/>
      <c r="BU487" s="17">
        <f t="shared" si="1010"/>
        <v>0</v>
      </c>
      <c r="BV487" s="18"/>
      <c r="BW487" s="17"/>
      <c r="BX487" s="17">
        <f t="shared" si="1011"/>
        <v>0</v>
      </c>
      <c r="CC487" s="11">
        <f t="shared" si="1012"/>
        <v>0</v>
      </c>
      <c r="CD487" s="21" t="s">
        <v>13</v>
      </c>
    </row>
    <row r="488" spans="1:82" x14ac:dyDescent="0.25">
      <c r="A488" s="61" t="s">
        <v>517</v>
      </c>
      <c r="C488" s="11">
        <v>10</v>
      </c>
      <c r="D488" s="11">
        <v>9</v>
      </c>
      <c r="E488" s="12"/>
      <c r="F488" s="11"/>
      <c r="G488" s="11">
        <f t="shared" si="988"/>
        <v>9</v>
      </c>
      <c r="H488" s="12"/>
      <c r="I488" s="11"/>
      <c r="J488" s="11">
        <f t="shared" si="989"/>
        <v>9</v>
      </c>
      <c r="K488" s="12"/>
      <c r="L488" s="11"/>
      <c r="M488" s="11">
        <f t="shared" si="990"/>
        <v>9</v>
      </c>
      <c r="N488" s="12"/>
      <c r="O488" s="11"/>
      <c r="P488" s="11">
        <f t="shared" si="991"/>
        <v>9</v>
      </c>
      <c r="Q488" s="12"/>
      <c r="R488" s="11"/>
      <c r="S488" s="11">
        <f t="shared" si="992"/>
        <v>9</v>
      </c>
      <c r="T488" s="12"/>
      <c r="U488" s="11"/>
      <c r="V488" s="11">
        <f t="shared" si="993"/>
        <v>9</v>
      </c>
      <c r="W488" s="12"/>
      <c r="X488" s="11"/>
      <c r="Y488" s="11">
        <f t="shared" si="994"/>
        <v>9</v>
      </c>
      <c r="Z488" s="12"/>
      <c r="AA488" s="11"/>
      <c r="AB488" s="11">
        <f t="shared" si="995"/>
        <v>9</v>
      </c>
      <c r="AC488" s="12"/>
      <c r="AD488" s="11"/>
      <c r="AE488" s="11">
        <f t="shared" si="996"/>
        <v>9</v>
      </c>
      <c r="AF488" s="12"/>
      <c r="AG488" s="11"/>
      <c r="AH488" s="11">
        <f t="shared" si="997"/>
        <v>9</v>
      </c>
      <c r="AI488" s="12"/>
      <c r="AJ488" s="11"/>
      <c r="AK488" s="11">
        <f t="shared" si="998"/>
        <v>9</v>
      </c>
      <c r="AL488" s="12"/>
      <c r="AM488" s="11"/>
      <c r="AN488" s="11">
        <f t="shared" si="999"/>
        <v>9</v>
      </c>
      <c r="AO488" s="12"/>
      <c r="AP488" s="11"/>
      <c r="AQ488" s="11">
        <f t="shared" si="1000"/>
        <v>9</v>
      </c>
      <c r="AR488" s="12"/>
      <c r="AS488" s="11"/>
      <c r="AT488" s="11">
        <f t="shared" si="1001"/>
        <v>9</v>
      </c>
      <c r="AU488" s="12"/>
      <c r="AV488" s="11"/>
      <c r="AW488" s="11">
        <f t="shared" si="1002"/>
        <v>9</v>
      </c>
      <c r="AX488" s="12"/>
      <c r="AY488" s="11"/>
      <c r="AZ488" s="11">
        <f t="shared" si="1003"/>
        <v>9</v>
      </c>
      <c r="BA488" s="12"/>
      <c r="BB488" s="11"/>
      <c r="BC488" s="11">
        <f t="shared" si="1004"/>
        <v>9</v>
      </c>
      <c r="BD488" s="12"/>
      <c r="BE488" s="11"/>
      <c r="BF488" s="11">
        <f t="shared" si="1005"/>
        <v>9</v>
      </c>
      <c r="BG488" s="12"/>
      <c r="BH488" s="11"/>
      <c r="BI488" s="11">
        <f t="shared" si="1006"/>
        <v>9</v>
      </c>
      <c r="BJ488" s="12"/>
      <c r="BK488" s="11"/>
      <c r="BL488" s="11">
        <f t="shared" si="1007"/>
        <v>9</v>
      </c>
      <c r="BM488" s="12"/>
      <c r="BN488" s="11"/>
      <c r="BO488" s="11">
        <f t="shared" si="1008"/>
        <v>9</v>
      </c>
      <c r="BP488" s="12"/>
      <c r="BQ488" s="11"/>
      <c r="BR488" s="11">
        <f t="shared" si="1009"/>
        <v>9</v>
      </c>
      <c r="BS488" s="12"/>
      <c r="BT488" s="11"/>
      <c r="BU488" s="11">
        <f t="shared" si="1010"/>
        <v>9</v>
      </c>
      <c r="BV488" s="12"/>
      <c r="BW488" s="11"/>
      <c r="BX488" s="11">
        <f t="shared" si="1011"/>
        <v>9</v>
      </c>
      <c r="CC488" s="11">
        <f t="shared" si="1012"/>
        <v>0</v>
      </c>
      <c r="CD488" s="14" t="s">
        <v>13</v>
      </c>
    </row>
    <row r="489" spans="1:82" ht="15" hidden="1" customHeight="1" x14ac:dyDescent="0.25">
      <c r="A489" s="67" t="s">
        <v>518</v>
      </c>
      <c r="B489" s="16"/>
      <c r="C489" s="11">
        <v>10</v>
      </c>
      <c r="D489" s="17">
        <v>0</v>
      </c>
      <c r="E489" s="18"/>
      <c r="F489" s="17"/>
      <c r="G489" s="17">
        <f t="shared" si="988"/>
        <v>0</v>
      </c>
      <c r="H489" s="18"/>
      <c r="I489" s="17"/>
      <c r="J489" s="17">
        <f t="shared" si="989"/>
        <v>0</v>
      </c>
      <c r="K489" s="18"/>
      <c r="L489" s="17"/>
      <c r="M489" s="17">
        <f t="shared" si="990"/>
        <v>0</v>
      </c>
      <c r="N489" s="18"/>
      <c r="O489" s="17"/>
      <c r="P489" s="17">
        <f t="shared" si="991"/>
        <v>0</v>
      </c>
      <c r="Q489" s="18"/>
      <c r="R489" s="17"/>
      <c r="S489" s="17">
        <f t="shared" si="992"/>
        <v>0</v>
      </c>
      <c r="T489" s="18"/>
      <c r="U489" s="17"/>
      <c r="V489" s="17">
        <f t="shared" si="993"/>
        <v>0</v>
      </c>
      <c r="W489" s="18"/>
      <c r="X489" s="17"/>
      <c r="Y489" s="17">
        <f t="shared" si="994"/>
        <v>0</v>
      </c>
      <c r="Z489" s="18"/>
      <c r="AA489" s="17"/>
      <c r="AB489" s="17">
        <f t="shared" si="995"/>
        <v>0</v>
      </c>
      <c r="AC489" s="18"/>
      <c r="AD489" s="17"/>
      <c r="AE489" s="17">
        <f t="shared" si="996"/>
        <v>0</v>
      </c>
      <c r="AF489" s="18"/>
      <c r="AG489" s="17"/>
      <c r="AH489" s="17">
        <f t="shared" si="997"/>
        <v>0</v>
      </c>
      <c r="AI489" s="18"/>
      <c r="AJ489" s="17"/>
      <c r="AK489" s="17">
        <f t="shared" si="998"/>
        <v>0</v>
      </c>
      <c r="AL489" s="18"/>
      <c r="AM489" s="17"/>
      <c r="AN489" s="17">
        <f t="shared" si="999"/>
        <v>0</v>
      </c>
      <c r="AO489" s="18"/>
      <c r="AP489" s="17"/>
      <c r="AQ489" s="17">
        <f t="shared" si="1000"/>
        <v>0</v>
      </c>
      <c r="AR489" s="18"/>
      <c r="AS489" s="17"/>
      <c r="AT489" s="17">
        <f t="shared" si="1001"/>
        <v>0</v>
      </c>
      <c r="AU489" s="18"/>
      <c r="AV489" s="17"/>
      <c r="AW489" s="17">
        <f t="shared" si="1002"/>
        <v>0</v>
      </c>
      <c r="AX489" s="18"/>
      <c r="AY489" s="17"/>
      <c r="AZ489" s="17">
        <f t="shared" si="1003"/>
        <v>0</v>
      </c>
      <c r="BA489" s="18"/>
      <c r="BB489" s="17"/>
      <c r="BC489" s="17">
        <f t="shared" si="1004"/>
        <v>0</v>
      </c>
      <c r="BD489" s="18"/>
      <c r="BE489" s="17"/>
      <c r="BF489" s="17">
        <f t="shared" si="1005"/>
        <v>0</v>
      </c>
      <c r="BG489" s="18"/>
      <c r="BH489" s="17"/>
      <c r="BI489" s="17">
        <f t="shared" si="1006"/>
        <v>0</v>
      </c>
      <c r="BJ489" s="18"/>
      <c r="BK489" s="17"/>
      <c r="BL489" s="17">
        <f t="shared" si="1007"/>
        <v>0</v>
      </c>
      <c r="BM489" s="18"/>
      <c r="BN489" s="17"/>
      <c r="BO489" s="17">
        <f t="shared" si="1008"/>
        <v>0</v>
      </c>
      <c r="BP489" s="18"/>
      <c r="BQ489" s="17"/>
      <c r="BR489" s="17">
        <f t="shared" si="1009"/>
        <v>0</v>
      </c>
      <c r="BS489" s="18"/>
      <c r="BT489" s="17"/>
      <c r="BU489" s="17">
        <f t="shared" si="1010"/>
        <v>0</v>
      </c>
      <c r="BV489" s="18"/>
      <c r="BW489" s="17"/>
      <c r="BX489" s="17">
        <f t="shared" si="1011"/>
        <v>0</v>
      </c>
      <c r="CC489" s="11">
        <f t="shared" si="1012"/>
        <v>0</v>
      </c>
      <c r="CD489" s="21" t="s">
        <v>13</v>
      </c>
    </row>
    <row r="490" spans="1:82" x14ac:dyDescent="0.25">
      <c r="A490" s="61" t="s">
        <v>519</v>
      </c>
      <c r="C490" s="11">
        <v>10</v>
      </c>
      <c r="D490" s="11">
        <v>2</v>
      </c>
      <c r="E490" s="12"/>
      <c r="F490" s="11"/>
      <c r="G490" s="11">
        <f t="shared" si="988"/>
        <v>2</v>
      </c>
      <c r="H490" s="12"/>
      <c r="I490" s="11"/>
      <c r="J490" s="11">
        <f t="shared" si="989"/>
        <v>2</v>
      </c>
      <c r="K490" s="12"/>
      <c r="L490" s="11"/>
      <c r="M490" s="11">
        <f t="shared" si="990"/>
        <v>2</v>
      </c>
      <c r="N490" s="12"/>
      <c r="O490" s="11"/>
      <c r="P490" s="11">
        <f t="shared" si="991"/>
        <v>2</v>
      </c>
      <c r="Q490" s="12"/>
      <c r="R490" s="11"/>
      <c r="S490" s="11">
        <f t="shared" si="992"/>
        <v>2</v>
      </c>
      <c r="T490" s="12"/>
      <c r="U490" s="11"/>
      <c r="V490" s="11">
        <f t="shared" si="993"/>
        <v>2</v>
      </c>
      <c r="W490" s="12"/>
      <c r="X490" s="11"/>
      <c r="Y490" s="11">
        <f t="shared" si="994"/>
        <v>2</v>
      </c>
      <c r="Z490" s="12"/>
      <c r="AA490" s="11"/>
      <c r="AB490" s="11">
        <f t="shared" si="995"/>
        <v>2</v>
      </c>
      <c r="AC490" s="12"/>
      <c r="AD490" s="11"/>
      <c r="AE490" s="11">
        <f t="shared" si="996"/>
        <v>2</v>
      </c>
      <c r="AF490" s="12"/>
      <c r="AG490" s="11"/>
      <c r="AH490" s="11">
        <f t="shared" si="997"/>
        <v>2</v>
      </c>
      <c r="AI490" s="12"/>
      <c r="AJ490" s="11"/>
      <c r="AK490" s="11">
        <f t="shared" si="998"/>
        <v>2</v>
      </c>
      <c r="AL490" s="12"/>
      <c r="AM490" s="11"/>
      <c r="AN490" s="11">
        <f t="shared" si="999"/>
        <v>2</v>
      </c>
      <c r="AO490" s="12"/>
      <c r="AP490" s="11"/>
      <c r="AQ490" s="11">
        <f t="shared" si="1000"/>
        <v>2</v>
      </c>
      <c r="AR490" s="12"/>
      <c r="AS490" s="11"/>
      <c r="AT490" s="11">
        <f t="shared" si="1001"/>
        <v>2</v>
      </c>
      <c r="AU490" s="12"/>
      <c r="AV490" s="11"/>
      <c r="AW490" s="11">
        <f t="shared" si="1002"/>
        <v>2</v>
      </c>
      <c r="AX490" s="12"/>
      <c r="AY490" s="11">
        <v>2</v>
      </c>
      <c r="AZ490" s="11">
        <f t="shared" si="1003"/>
        <v>0</v>
      </c>
      <c r="BA490" s="12"/>
      <c r="BB490" s="11"/>
      <c r="BC490" s="11">
        <f t="shared" si="1004"/>
        <v>0</v>
      </c>
      <c r="BD490" s="12"/>
      <c r="BE490" s="11"/>
      <c r="BF490" s="11">
        <f t="shared" si="1005"/>
        <v>0</v>
      </c>
      <c r="BG490" s="12"/>
      <c r="BH490" s="11"/>
      <c r="BI490" s="11">
        <f t="shared" si="1006"/>
        <v>0</v>
      </c>
      <c r="BJ490" s="12"/>
      <c r="BK490" s="11"/>
      <c r="BL490" s="11">
        <f t="shared" si="1007"/>
        <v>0</v>
      </c>
      <c r="BM490" s="12"/>
      <c r="BN490" s="11"/>
      <c r="BO490" s="11">
        <f t="shared" si="1008"/>
        <v>0</v>
      </c>
      <c r="BP490" s="12"/>
      <c r="BQ490" s="11"/>
      <c r="BR490" s="11">
        <f t="shared" si="1009"/>
        <v>0</v>
      </c>
      <c r="BS490" s="12"/>
      <c r="BT490" s="11"/>
      <c r="BU490" s="11">
        <f t="shared" si="1010"/>
        <v>0</v>
      </c>
      <c r="BV490" s="12"/>
      <c r="BW490" s="11"/>
      <c r="BX490" s="11">
        <f t="shared" si="1011"/>
        <v>0</v>
      </c>
      <c r="CC490" s="11">
        <f t="shared" si="1012"/>
        <v>2</v>
      </c>
      <c r="CD490" s="14" t="s">
        <v>13</v>
      </c>
    </row>
    <row r="491" spans="1:82" ht="15" hidden="1" customHeight="1" x14ac:dyDescent="0.25">
      <c r="A491" s="67" t="s">
        <v>520</v>
      </c>
      <c r="B491" s="16"/>
      <c r="C491" s="11">
        <v>10</v>
      </c>
      <c r="D491" s="17">
        <v>0</v>
      </c>
      <c r="E491" s="18"/>
      <c r="F491" s="17"/>
      <c r="G491" s="17">
        <f t="shared" si="988"/>
        <v>0</v>
      </c>
      <c r="H491" s="18"/>
      <c r="I491" s="17"/>
      <c r="J491" s="17">
        <f t="shared" si="989"/>
        <v>0</v>
      </c>
      <c r="K491" s="18"/>
      <c r="L491" s="17"/>
      <c r="M491" s="17">
        <f t="shared" si="990"/>
        <v>0</v>
      </c>
      <c r="N491" s="18"/>
      <c r="O491" s="17"/>
      <c r="P491" s="17">
        <f t="shared" si="991"/>
        <v>0</v>
      </c>
      <c r="Q491" s="18"/>
      <c r="R491" s="17"/>
      <c r="S491" s="17">
        <f t="shared" si="992"/>
        <v>0</v>
      </c>
      <c r="T491" s="18"/>
      <c r="U491" s="17"/>
      <c r="V491" s="17">
        <f t="shared" si="993"/>
        <v>0</v>
      </c>
      <c r="W491" s="18"/>
      <c r="X491" s="17"/>
      <c r="Y491" s="17">
        <f t="shared" si="994"/>
        <v>0</v>
      </c>
      <c r="Z491" s="18"/>
      <c r="AA491" s="17"/>
      <c r="AB491" s="17">
        <f t="shared" si="995"/>
        <v>0</v>
      </c>
      <c r="AC491" s="18"/>
      <c r="AD491" s="17"/>
      <c r="AE491" s="17">
        <f t="shared" si="996"/>
        <v>0</v>
      </c>
      <c r="AF491" s="18"/>
      <c r="AG491" s="17"/>
      <c r="AH491" s="17">
        <f t="shared" si="997"/>
        <v>0</v>
      </c>
      <c r="AI491" s="18"/>
      <c r="AJ491" s="17"/>
      <c r="AK491" s="17">
        <f t="shared" si="998"/>
        <v>0</v>
      </c>
      <c r="AL491" s="18"/>
      <c r="AM491" s="17"/>
      <c r="AN491" s="17">
        <f t="shared" si="999"/>
        <v>0</v>
      </c>
      <c r="AO491" s="18"/>
      <c r="AP491" s="17"/>
      <c r="AQ491" s="17">
        <f t="shared" si="1000"/>
        <v>0</v>
      </c>
      <c r="AR491" s="18"/>
      <c r="AS491" s="17"/>
      <c r="AT491" s="17">
        <f t="shared" si="1001"/>
        <v>0</v>
      </c>
      <c r="AU491" s="18"/>
      <c r="AV491" s="17"/>
      <c r="AW491" s="17">
        <f t="shared" si="1002"/>
        <v>0</v>
      </c>
      <c r="AX491" s="18"/>
      <c r="AY491" s="17"/>
      <c r="AZ491" s="17">
        <f t="shared" si="1003"/>
        <v>0</v>
      </c>
      <c r="BA491" s="18"/>
      <c r="BB491" s="17"/>
      <c r="BC491" s="17">
        <f t="shared" si="1004"/>
        <v>0</v>
      </c>
      <c r="BD491" s="18"/>
      <c r="BE491" s="17"/>
      <c r="BF491" s="17">
        <f t="shared" si="1005"/>
        <v>0</v>
      </c>
      <c r="BG491" s="18"/>
      <c r="BH491" s="17"/>
      <c r="BI491" s="17">
        <f t="shared" si="1006"/>
        <v>0</v>
      </c>
      <c r="BJ491" s="18"/>
      <c r="BK491" s="17"/>
      <c r="BL491" s="17">
        <f t="shared" si="1007"/>
        <v>0</v>
      </c>
      <c r="BM491" s="18"/>
      <c r="BN491" s="17"/>
      <c r="BO491" s="17">
        <f t="shared" si="1008"/>
        <v>0</v>
      </c>
      <c r="BP491" s="18"/>
      <c r="BQ491" s="17"/>
      <c r="BR491" s="17">
        <f t="shared" si="1009"/>
        <v>0</v>
      </c>
      <c r="BS491" s="18"/>
      <c r="BT491" s="17"/>
      <c r="BU491" s="17">
        <f t="shared" si="1010"/>
        <v>0</v>
      </c>
      <c r="BV491" s="18"/>
      <c r="BW491" s="17"/>
      <c r="BX491" s="17">
        <f t="shared" si="1011"/>
        <v>0</v>
      </c>
      <c r="CC491" s="11">
        <f t="shared" si="1012"/>
        <v>0</v>
      </c>
      <c r="CD491" s="21" t="s">
        <v>13</v>
      </c>
    </row>
    <row r="492" spans="1:82" ht="15" hidden="1" customHeight="1" x14ac:dyDescent="0.25">
      <c r="A492" s="67" t="s">
        <v>521</v>
      </c>
      <c r="B492" s="16"/>
      <c r="C492" s="11">
        <v>10</v>
      </c>
      <c r="D492" s="17">
        <v>0</v>
      </c>
      <c r="E492" s="18"/>
      <c r="F492" s="17"/>
      <c r="G492" s="17">
        <f t="shared" si="988"/>
        <v>0</v>
      </c>
      <c r="H492" s="18"/>
      <c r="I492" s="17"/>
      <c r="J492" s="17">
        <f t="shared" si="989"/>
        <v>0</v>
      </c>
      <c r="K492" s="18"/>
      <c r="L492" s="17"/>
      <c r="M492" s="17">
        <f t="shared" si="990"/>
        <v>0</v>
      </c>
      <c r="N492" s="18"/>
      <c r="O492" s="17"/>
      <c r="P492" s="17">
        <f t="shared" si="991"/>
        <v>0</v>
      </c>
      <c r="Q492" s="18"/>
      <c r="R492" s="17"/>
      <c r="S492" s="17">
        <f t="shared" si="992"/>
        <v>0</v>
      </c>
      <c r="T492" s="18"/>
      <c r="U492" s="17"/>
      <c r="V492" s="17">
        <f t="shared" si="993"/>
        <v>0</v>
      </c>
      <c r="W492" s="18"/>
      <c r="X492" s="17"/>
      <c r="Y492" s="17">
        <f t="shared" si="994"/>
        <v>0</v>
      </c>
      <c r="Z492" s="18"/>
      <c r="AA492" s="17"/>
      <c r="AB492" s="17">
        <f t="shared" si="995"/>
        <v>0</v>
      </c>
      <c r="AC492" s="18"/>
      <c r="AD492" s="17"/>
      <c r="AE492" s="17">
        <f t="shared" si="996"/>
        <v>0</v>
      </c>
      <c r="AF492" s="18"/>
      <c r="AG492" s="17"/>
      <c r="AH492" s="17">
        <f t="shared" si="997"/>
        <v>0</v>
      </c>
      <c r="AI492" s="18"/>
      <c r="AJ492" s="17"/>
      <c r="AK492" s="17">
        <f t="shared" si="998"/>
        <v>0</v>
      </c>
      <c r="AL492" s="18"/>
      <c r="AM492" s="17"/>
      <c r="AN492" s="17">
        <f t="shared" si="999"/>
        <v>0</v>
      </c>
      <c r="AO492" s="18"/>
      <c r="AP492" s="17"/>
      <c r="AQ492" s="17">
        <f t="shared" si="1000"/>
        <v>0</v>
      </c>
      <c r="AR492" s="18"/>
      <c r="AS492" s="17"/>
      <c r="AT492" s="17">
        <f t="shared" si="1001"/>
        <v>0</v>
      </c>
      <c r="AU492" s="18"/>
      <c r="AV492" s="17"/>
      <c r="AW492" s="17">
        <f t="shared" si="1002"/>
        <v>0</v>
      </c>
      <c r="AX492" s="18"/>
      <c r="AY492" s="17"/>
      <c r="AZ492" s="17">
        <f t="shared" si="1003"/>
        <v>0</v>
      </c>
      <c r="BA492" s="18"/>
      <c r="BB492" s="17"/>
      <c r="BC492" s="17">
        <f t="shared" si="1004"/>
        <v>0</v>
      </c>
      <c r="BD492" s="18"/>
      <c r="BE492" s="17"/>
      <c r="BF492" s="17">
        <f t="shared" si="1005"/>
        <v>0</v>
      </c>
      <c r="BG492" s="18"/>
      <c r="BH492" s="17"/>
      <c r="BI492" s="17">
        <f t="shared" si="1006"/>
        <v>0</v>
      </c>
      <c r="BJ492" s="18"/>
      <c r="BK492" s="17"/>
      <c r="BL492" s="17">
        <f t="shared" si="1007"/>
        <v>0</v>
      </c>
      <c r="BM492" s="18"/>
      <c r="BN492" s="17"/>
      <c r="BO492" s="17">
        <f t="shared" si="1008"/>
        <v>0</v>
      </c>
      <c r="BP492" s="18"/>
      <c r="BQ492" s="17"/>
      <c r="BR492" s="17">
        <f t="shared" si="1009"/>
        <v>0</v>
      </c>
      <c r="BS492" s="18"/>
      <c r="BT492" s="17"/>
      <c r="BU492" s="17">
        <f t="shared" si="1010"/>
        <v>0</v>
      </c>
      <c r="BV492" s="18"/>
      <c r="BW492" s="17"/>
      <c r="BX492" s="17">
        <f t="shared" si="1011"/>
        <v>0</v>
      </c>
      <c r="CC492" s="11">
        <f t="shared" si="1012"/>
        <v>0</v>
      </c>
      <c r="CD492" s="21" t="s">
        <v>13</v>
      </c>
    </row>
    <row r="493" spans="1:82" ht="15" hidden="1" customHeight="1" x14ac:dyDescent="0.25">
      <c r="A493" s="67" t="s">
        <v>522</v>
      </c>
      <c r="B493" s="16"/>
      <c r="C493" s="11">
        <v>10</v>
      </c>
      <c r="D493" s="17">
        <v>0</v>
      </c>
      <c r="E493" s="18"/>
      <c r="F493" s="17"/>
      <c r="G493" s="17">
        <f t="shared" si="988"/>
        <v>0</v>
      </c>
      <c r="H493" s="18"/>
      <c r="I493" s="17"/>
      <c r="J493" s="17">
        <f t="shared" si="989"/>
        <v>0</v>
      </c>
      <c r="K493" s="18"/>
      <c r="L493" s="17"/>
      <c r="M493" s="17">
        <f t="shared" si="990"/>
        <v>0</v>
      </c>
      <c r="N493" s="18"/>
      <c r="O493" s="17"/>
      <c r="P493" s="17">
        <f t="shared" si="991"/>
        <v>0</v>
      </c>
      <c r="Q493" s="18"/>
      <c r="R493" s="17"/>
      <c r="S493" s="17">
        <f t="shared" si="992"/>
        <v>0</v>
      </c>
      <c r="T493" s="18"/>
      <c r="U493" s="17"/>
      <c r="V493" s="17">
        <f t="shared" si="993"/>
        <v>0</v>
      </c>
      <c r="W493" s="18"/>
      <c r="X493" s="17"/>
      <c r="Y493" s="17">
        <f t="shared" si="994"/>
        <v>0</v>
      </c>
      <c r="Z493" s="18"/>
      <c r="AA493" s="17"/>
      <c r="AB493" s="17">
        <f t="shared" si="995"/>
        <v>0</v>
      </c>
      <c r="AC493" s="18"/>
      <c r="AD493" s="17"/>
      <c r="AE493" s="17">
        <f t="shared" si="996"/>
        <v>0</v>
      </c>
      <c r="AF493" s="18"/>
      <c r="AG493" s="17"/>
      <c r="AH493" s="17">
        <f t="shared" si="997"/>
        <v>0</v>
      </c>
      <c r="AI493" s="18"/>
      <c r="AJ493" s="17"/>
      <c r="AK493" s="17">
        <f t="shared" si="998"/>
        <v>0</v>
      </c>
      <c r="AL493" s="18"/>
      <c r="AM493" s="17"/>
      <c r="AN493" s="17">
        <f t="shared" si="999"/>
        <v>0</v>
      </c>
      <c r="AO493" s="18"/>
      <c r="AP493" s="17"/>
      <c r="AQ493" s="17">
        <f t="shared" si="1000"/>
        <v>0</v>
      </c>
      <c r="AR493" s="18"/>
      <c r="AS493" s="17"/>
      <c r="AT493" s="17">
        <f t="shared" si="1001"/>
        <v>0</v>
      </c>
      <c r="AU493" s="18"/>
      <c r="AV493" s="17"/>
      <c r="AW493" s="17">
        <f t="shared" si="1002"/>
        <v>0</v>
      </c>
      <c r="AX493" s="18"/>
      <c r="AY493" s="17"/>
      <c r="AZ493" s="17">
        <f t="shared" si="1003"/>
        <v>0</v>
      </c>
      <c r="BA493" s="18"/>
      <c r="BB493" s="17"/>
      <c r="BC493" s="17">
        <f t="shared" si="1004"/>
        <v>0</v>
      </c>
      <c r="BD493" s="18"/>
      <c r="BE493" s="17"/>
      <c r="BF493" s="17">
        <f t="shared" si="1005"/>
        <v>0</v>
      </c>
      <c r="BG493" s="18"/>
      <c r="BH493" s="17"/>
      <c r="BI493" s="17">
        <f t="shared" si="1006"/>
        <v>0</v>
      </c>
      <c r="BJ493" s="18"/>
      <c r="BK493" s="17"/>
      <c r="BL493" s="17">
        <f t="shared" si="1007"/>
        <v>0</v>
      </c>
      <c r="BM493" s="18"/>
      <c r="BN493" s="17"/>
      <c r="BO493" s="17">
        <f t="shared" si="1008"/>
        <v>0</v>
      </c>
      <c r="BP493" s="18"/>
      <c r="BQ493" s="17"/>
      <c r="BR493" s="17">
        <f t="shared" si="1009"/>
        <v>0</v>
      </c>
      <c r="BS493" s="18"/>
      <c r="BT493" s="17"/>
      <c r="BU493" s="17">
        <f t="shared" si="1010"/>
        <v>0</v>
      </c>
      <c r="BV493" s="18"/>
      <c r="BW493" s="17"/>
      <c r="BX493" s="17">
        <f t="shared" si="1011"/>
        <v>0</v>
      </c>
      <c r="CC493" s="11">
        <f t="shared" si="1012"/>
        <v>0</v>
      </c>
      <c r="CD493" s="21" t="s">
        <v>13</v>
      </c>
    </row>
    <row r="494" spans="1:82" ht="15" hidden="1" customHeight="1" x14ac:dyDescent="0.25">
      <c r="A494" s="67" t="s">
        <v>523</v>
      </c>
      <c r="B494" s="16"/>
      <c r="C494" s="11">
        <v>10</v>
      </c>
      <c r="D494" s="17">
        <v>0</v>
      </c>
      <c r="E494" s="18"/>
      <c r="F494" s="17"/>
      <c r="G494" s="17">
        <f t="shared" si="988"/>
        <v>0</v>
      </c>
      <c r="H494" s="18"/>
      <c r="I494" s="17"/>
      <c r="J494" s="17">
        <f t="shared" si="989"/>
        <v>0</v>
      </c>
      <c r="K494" s="18"/>
      <c r="L494" s="17"/>
      <c r="M494" s="17">
        <f t="shared" si="990"/>
        <v>0</v>
      </c>
      <c r="N494" s="18"/>
      <c r="O494" s="17"/>
      <c r="P494" s="17">
        <f t="shared" si="991"/>
        <v>0</v>
      </c>
      <c r="Q494" s="18"/>
      <c r="R494" s="17"/>
      <c r="S494" s="17">
        <f t="shared" si="992"/>
        <v>0</v>
      </c>
      <c r="T494" s="18"/>
      <c r="U494" s="17"/>
      <c r="V494" s="17">
        <f t="shared" si="993"/>
        <v>0</v>
      </c>
      <c r="W494" s="18"/>
      <c r="X494" s="17"/>
      <c r="Y494" s="17">
        <f t="shared" si="994"/>
        <v>0</v>
      </c>
      <c r="Z494" s="18"/>
      <c r="AA494" s="17"/>
      <c r="AB494" s="17">
        <f t="shared" si="995"/>
        <v>0</v>
      </c>
      <c r="AC494" s="18"/>
      <c r="AD494" s="17"/>
      <c r="AE494" s="17">
        <f t="shared" si="996"/>
        <v>0</v>
      </c>
      <c r="AF494" s="18"/>
      <c r="AG494" s="17"/>
      <c r="AH494" s="17">
        <f t="shared" si="997"/>
        <v>0</v>
      </c>
      <c r="AI494" s="18"/>
      <c r="AJ494" s="17"/>
      <c r="AK494" s="17">
        <f t="shared" si="998"/>
        <v>0</v>
      </c>
      <c r="AL494" s="18"/>
      <c r="AM494" s="17"/>
      <c r="AN494" s="17">
        <f t="shared" si="999"/>
        <v>0</v>
      </c>
      <c r="AO494" s="18"/>
      <c r="AP494" s="17"/>
      <c r="AQ494" s="17">
        <f t="shared" si="1000"/>
        <v>0</v>
      </c>
      <c r="AR494" s="18"/>
      <c r="AS494" s="17"/>
      <c r="AT494" s="17">
        <f t="shared" si="1001"/>
        <v>0</v>
      </c>
      <c r="AU494" s="18"/>
      <c r="AV494" s="17"/>
      <c r="AW494" s="17">
        <f t="shared" si="1002"/>
        <v>0</v>
      </c>
      <c r="AX494" s="18"/>
      <c r="AY494" s="17"/>
      <c r="AZ494" s="17">
        <f t="shared" si="1003"/>
        <v>0</v>
      </c>
      <c r="BA494" s="18"/>
      <c r="BB494" s="17"/>
      <c r="BC494" s="17">
        <f t="shared" si="1004"/>
        <v>0</v>
      </c>
      <c r="BD494" s="18"/>
      <c r="BE494" s="17"/>
      <c r="BF494" s="17">
        <f t="shared" si="1005"/>
        <v>0</v>
      </c>
      <c r="BG494" s="18"/>
      <c r="BH494" s="17"/>
      <c r="BI494" s="17">
        <f t="shared" si="1006"/>
        <v>0</v>
      </c>
      <c r="BJ494" s="18"/>
      <c r="BK494" s="17"/>
      <c r="BL494" s="17">
        <f t="shared" si="1007"/>
        <v>0</v>
      </c>
      <c r="BM494" s="18"/>
      <c r="BN494" s="17"/>
      <c r="BO494" s="17">
        <f t="shared" si="1008"/>
        <v>0</v>
      </c>
      <c r="BP494" s="18"/>
      <c r="BQ494" s="17"/>
      <c r="BR494" s="17">
        <f t="shared" si="1009"/>
        <v>0</v>
      </c>
      <c r="BS494" s="18"/>
      <c r="BT494" s="17"/>
      <c r="BU494" s="17">
        <f t="shared" si="1010"/>
        <v>0</v>
      </c>
      <c r="BV494" s="18"/>
      <c r="BW494" s="17"/>
      <c r="BX494" s="17">
        <f t="shared" si="1011"/>
        <v>0</v>
      </c>
      <c r="CC494" s="11">
        <f t="shared" si="1012"/>
        <v>0</v>
      </c>
      <c r="CD494" s="21" t="s">
        <v>13</v>
      </c>
    </row>
    <row r="495" spans="1:82" x14ac:dyDescent="0.25">
      <c r="A495" s="9" t="s">
        <v>524</v>
      </c>
      <c r="C495" s="11">
        <v>10</v>
      </c>
      <c r="D495" s="11">
        <v>6</v>
      </c>
      <c r="E495" s="12"/>
      <c r="F495" s="11"/>
      <c r="G495" s="11">
        <f t="shared" si="988"/>
        <v>6</v>
      </c>
      <c r="H495" s="12"/>
      <c r="I495" s="11"/>
      <c r="J495" s="11">
        <f t="shared" si="989"/>
        <v>6</v>
      </c>
      <c r="K495" s="12"/>
      <c r="L495" s="11"/>
      <c r="M495" s="11">
        <f t="shared" si="990"/>
        <v>6</v>
      </c>
      <c r="N495" s="12"/>
      <c r="O495" s="11"/>
      <c r="P495" s="11">
        <f t="shared" si="991"/>
        <v>6</v>
      </c>
      <c r="Q495" s="12"/>
      <c r="R495" s="11"/>
      <c r="S495" s="11">
        <f t="shared" si="992"/>
        <v>6</v>
      </c>
      <c r="T495" s="12"/>
      <c r="U495" s="11"/>
      <c r="V495" s="11">
        <f t="shared" si="993"/>
        <v>6</v>
      </c>
      <c r="W495" s="12"/>
      <c r="X495" s="11"/>
      <c r="Y495" s="11">
        <f t="shared" si="994"/>
        <v>6</v>
      </c>
      <c r="Z495" s="12"/>
      <c r="AA495" s="11"/>
      <c r="AB495" s="11">
        <f t="shared" si="995"/>
        <v>6</v>
      </c>
      <c r="AC495" s="12"/>
      <c r="AD495" s="11"/>
      <c r="AE495" s="11">
        <f t="shared" si="996"/>
        <v>6</v>
      </c>
      <c r="AF495" s="12"/>
      <c r="AG495" s="11"/>
      <c r="AH495" s="11">
        <f t="shared" si="997"/>
        <v>6</v>
      </c>
      <c r="AI495" s="12"/>
      <c r="AJ495" s="11"/>
      <c r="AK495" s="11">
        <f t="shared" si="998"/>
        <v>6</v>
      </c>
      <c r="AL495" s="12"/>
      <c r="AM495" s="11"/>
      <c r="AN495" s="11">
        <f t="shared" si="999"/>
        <v>6</v>
      </c>
      <c r="AO495" s="12"/>
      <c r="AP495" s="11"/>
      <c r="AQ495" s="11">
        <f t="shared" si="1000"/>
        <v>6</v>
      </c>
      <c r="AR495" s="12"/>
      <c r="AS495" s="11"/>
      <c r="AT495" s="11">
        <f t="shared" si="1001"/>
        <v>6</v>
      </c>
      <c r="AU495" s="12"/>
      <c r="AV495" s="11"/>
      <c r="AW495" s="11">
        <f t="shared" si="1002"/>
        <v>6</v>
      </c>
      <c r="AX495" s="12"/>
      <c r="AY495" s="11">
        <v>2</v>
      </c>
      <c r="AZ495" s="11">
        <f t="shared" si="1003"/>
        <v>4</v>
      </c>
      <c r="BA495" s="12"/>
      <c r="BB495" s="11"/>
      <c r="BC495" s="11">
        <f t="shared" si="1004"/>
        <v>4</v>
      </c>
      <c r="BD495" s="12"/>
      <c r="BE495" s="11"/>
      <c r="BF495" s="11">
        <f t="shared" si="1005"/>
        <v>4</v>
      </c>
      <c r="BG495" s="12"/>
      <c r="BH495" s="11"/>
      <c r="BI495" s="11">
        <f t="shared" si="1006"/>
        <v>4</v>
      </c>
      <c r="BJ495" s="12"/>
      <c r="BK495" s="11"/>
      <c r="BL495" s="11">
        <f t="shared" si="1007"/>
        <v>4</v>
      </c>
      <c r="BM495" s="12"/>
      <c r="BN495" s="11"/>
      <c r="BO495" s="11">
        <f t="shared" si="1008"/>
        <v>4</v>
      </c>
      <c r="BP495" s="12"/>
      <c r="BQ495" s="11"/>
      <c r="BR495" s="11">
        <f t="shared" si="1009"/>
        <v>4</v>
      </c>
      <c r="BS495" s="12"/>
      <c r="BT495" s="11"/>
      <c r="BU495" s="11">
        <f t="shared" si="1010"/>
        <v>4</v>
      </c>
      <c r="BV495" s="12"/>
      <c r="BW495" s="11"/>
      <c r="BX495" s="11">
        <f t="shared" si="1011"/>
        <v>4</v>
      </c>
      <c r="CC495" s="11">
        <f t="shared" si="1012"/>
        <v>2</v>
      </c>
      <c r="CD495" s="14" t="s">
        <v>13</v>
      </c>
    </row>
    <row r="496" spans="1:82" x14ac:dyDescent="0.25">
      <c r="A496" s="9" t="s">
        <v>525</v>
      </c>
      <c r="C496" s="11">
        <v>10</v>
      </c>
      <c r="D496" s="11">
        <v>6</v>
      </c>
      <c r="E496" s="12"/>
      <c r="F496" s="11"/>
      <c r="G496" s="11">
        <f t="shared" si="988"/>
        <v>6</v>
      </c>
      <c r="H496" s="12"/>
      <c r="I496" s="11"/>
      <c r="J496" s="11">
        <f t="shared" si="989"/>
        <v>6</v>
      </c>
      <c r="K496" s="12"/>
      <c r="L496" s="11"/>
      <c r="M496" s="11">
        <f t="shared" si="990"/>
        <v>6</v>
      </c>
      <c r="N496" s="12"/>
      <c r="O496" s="11"/>
      <c r="P496" s="11">
        <f t="shared" si="991"/>
        <v>6</v>
      </c>
      <c r="Q496" s="12"/>
      <c r="R496" s="11"/>
      <c r="S496" s="11">
        <f t="shared" si="992"/>
        <v>6</v>
      </c>
      <c r="T496" s="12"/>
      <c r="U496" s="11"/>
      <c r="V496" s="11">
        <f t="shared" si="993"/>
        <v>6</v>
      </c>
      <c r="W496" s="12"/>
      <c r="X496" s="11"/>
      <c r="Y496" s="11">
        <f t="shared" si="994"/>
        <v>6</v>
      </c>
      <c r="Z496" s="12"/>
      <c r="AA496" s="11"/>
      <c r="AB496" s="11">
        <f t="shared" si="995"/>
        <v>6</v>
      </c>
      <c r="AC496" s="12"/>
      <c r="AD496" s="11"/>
      <c r="AE496" s="11">
        <f t="shared" si="996"/>
        <v>6</v>
      </c>
      <c r="AF496" s="12"/>
      <c r="AG496" s="11">
        <v>1</v>
      </c>
      <c r="AH496" s="11">
        <f t="shared" si="997"/>
        <v>5</v>
      </c>
      <c r="AI496" s="12"/>
      <c r="AJ496" s="11"/>
      <c r="AK496" s="11">
        <f t="shared" si="998"/>
        <v>5</v>
      </c>
      <c r="AL496" s="12"/>
      <c r="AM496" s="11"/>
      <c r="AN496" s="11">
        <f t="shared" si="999"/>
        <v>5</v>
      </c>
      <c r="AO496" s="12"/>
      <c r="AP496" s="11"/>
      <c r="AQ496" s="11">
        <f t="shared" si="1000"/>
        <v>5</v>
      </c>
      <c r="AR496" s="12"/>
      <c r="AS496" s="11"/>
      <c r="AT496" s="11">
        <f t="shared" si="1001"/>
        <v>5</v>
      </c>
      <c r="AU496" s="12"/>
      <c r="AV496" s="11"/>
      <c r="AW496" s="11">
        <f t="shared" si="1002"/>
        <v>5</v>
      </c>
      <c r="AX496" s="12"/>
      <c r="AY496" s="11"/>
      <c r="AZ496" s="11">
        <f t="shared" si="1003"/>
        <v>5</v>
      </c>
      <c r="BA496" s="12"/>
      <c r="BB496" s="11"/>
      <c r="BC496" s="11">
        <f t="shared" si="1004"/>
        <v>5</v>
      </c>
      <c r="BD496" s="12"/>
      <c r="BE496" s="11"/>
      <c r="BF496" s="11">
        <f t="shared" si="1005"/>
        <v>5</v>
      </c>
      <c r="BG496" s="12"/>
      <c r="BH496" s="11"/>
      <c r="BI496" s="11">
        <f t="shared" si="1006"/>
        <v>5</v>
      </c>
      <c r="BJ496" s="12"/>
      <c r="BK496" s="11"/>
      <c r="BL496" s="11">
        <f t="shared" si="1007"/>
        <v>5</v>
      </c>
      <c r="BM496" s="12"/>
      <c r="BN496" s="11"/>
      <c r="BO496" s="11">
        <f t="shared" si="1008"/>
        <v>5</v>
      </c>
      <c r="BP496" s="12"/>
      <c r="BQ496" s="11"/>
      <c r="BR496" s="11">
        <f t="shared" si="1009"/>
        <v>5</v>
      </c>
      <c r="BS496" s="12"/>
      <c r="BT496" s="11"/>
      <c r="BU496" s="11">
        <f t="shared" si="1010"/>
        <v>5</v>
      </c>
      <c r="BV496" s="12"/>
      <c r="BW496" s="11"/>
      <c r="BX496" s="11">
        <f t="shared" si="1011"/>
        <v>5</v>
      </c>
      <c r="CC496" s="11">
        <f t="shared" si="1012"/>
        <v>1</v>
      </c>
      <c r="CD496" s="14" t="s">
        <v>13</v>
      </c>
    </row>
    <row r="497" spans="1:82" x14ac:dyDescent="0.25">
      <c r="A497" s="61" t="s">
        <v>526</v>
      </c>
      <c r="C497" s="11">
        <v>10</v>
      </c>
      <c r="D497" s="11">
        <v>19</v>
      </c>
      <c r="E497" s="12"/>
      <c r="F497" s="11"/>
      <c r="G497" s="11">
        <f t="shared" si="988"/>
        <v>19</v>
      </c>
      <c r="H497" s="12"/>
      <c r="I497" s="11"/>
      <c r="J497" s="11">
        <f t="shared" si="989"/>
        <v>19</v>
      </c>
      <c r="K497" s="12"/>
      <c r="L497" s="11">
        <v>2</v>
      </c>
      <c r="M497" s="11">
        <f t="shared" si="990"/>
        <v>17</v>
      </c>
      <c r="N497" s="12"/>
      <c r="O497" s="11"/>
      <c r="P497" s="11">
        <f t="shared" si="991"/>
        <v>17</v>
      </c>
      <c r="Q497" s="12"/>
      <c r="R497" s="11"/>
      <c r="S497" s="11">
        <f t="shared" si="992"/>
        <v>17</v>
      </c>
      <c r="T497" s="12"/>
      <c r="U497" s="11"/>
      <c r="V497" s="11">
        <f t="shared" si="993"/>
        <v>17</v>
      </c>
      <c r="W497" s="12"/>
      <c r="X497" s="11"/>
      <c r="Y497" s="11">
        <f t="shared" si="994"/>
        <v>17</v>
      </c>
      <c r="Z497" s="12"/>
      <c r="AA497" s="11"/>
      <c r="AB497" s="11">
        <f t="shared" si="995"/>
        <v>17</v>
      </c>
      <c r="AC497" s="12"/>
      <c r="AD497" s="11"/>
      <c r="AE497" s="11">
        <f t="shared" si="996"/>
        <v>17</v>
      </c>
      <c r="AF497" s="12"/>
      <c r="AG497" s="11">
        <v>1</v>
      </c>
      <c r="AH497" s="11">
        <f t="shared" si="997"/>
        <v>16</v>
      </c>
      <c r="AI497" s="12"/>
      <c r="AJ497" s="11"/>
      <c r="AK497" s="11">
        <f t="shared" si="998"/>
        <v>16</v>
      </c>
      <c r="AL497" s="12"/>
      <c r="AM497" s="11"/>
      <c r="AN497" s="11">
        <f t="shared" si="999"/>
        <v>16</v>
      </c>
      <c r="AO497" s="12"/>
      <c r="AP497" s="11"/>
      <c r="AQ497" s="11">
        <f t="shared" si="1000"/>
        <v>16</v>
      </c>
      <c r="AR497" s="12"/>
      <c r="AS497" s="11"/>
      <c r="AT497" s="11">
        <f t="shared" si="1001"/>
        <v>16</v>
      </c>
      <c r="AU497" s="12"/>
      <c r="AV497" s="11"/>
      <c r="AW497" s="11">
        <f t="shared" si="1002"/>
        <v>16</v>
      </c>
      <c r="AX497" s="12"/>
      <c r="AY497" s="11"/>
      <c r="AZ497" s="11">
        <f t="shared" si="1003"/>
        <v>16</v>
      </c>
      <c r="BA497" s="12"/>
      <c r="BB497" s="11"/>
      <c r="BC497" s="11">
        <f t="shared" si="1004"/>
        <v>16</v>
      </c>
      <c r="BD497" s="12"/>
      <c r="BE497" s="11"/>
      <c r="BF497" s="11">
        <f t="shared" si="1005"/>
        <v>16</v>
      </c>
      <c r="BG497" s="12"/>
      <c r="BH497" s="11"/>
      <c r="BI497" s="11">
        <f t="shared" si="1006"/>
        <v>16</v>
      </c>
      <c r="BJ497" s="12"/>
      <c r="BK497" s="11"/>
      <c r="BL497" s="11">
        <f t="shared" si="1007"/>
        <v>16</v>
      </c>
      <c r="BM497" s="12"/>
      <c r="BN497" s="11"/>
      <c r="BO497" s="11">
        <f t="shared" si="1008"/>
        <v>16</v>
      </c>
      <c r="BP497" s="12"/>
      <c r="BQ497" s="11"/>
      <c r="BR497" s="11">
        <f t="shared" si="1009"/>
        <v>16</v>
      </c>
      <c r="BS497" s="12"/>
      <c r="BT497" s="11"/>
      <c r="BU497" s="11">
        <f t="shared" si="1010"/>
        <v>16</v>
      </c>
      <c r="BV497" s="12"/>
      <c r="BW497" s="11"/>
      <c r="BX497" s="11">
        <f t="shared" si="1011"/>
        <v>16</v>
      </c>
      <c r="CC497" s="11">
        <f t="shared" si="1012"/>
        <v>3</v>
      </c>
      <c r="CD497" s="11" t="s">
        <v>11</v>
      </c>
    </row>
    <row r="498" spans="1:82" ht="15" hidden="1" customHeight="1" x14ac:dyDescent="0.25">
      <c r="A498" s="67" t="s">
        <v>527</v>
      </c>
      <c r="B498" s="16"/>
      <c r="C498" s="11">
        <v>10</v>
      </c>
      <c r="D498" s="17">
        <v>0</v>
      </c>
      <c r="E498" s="18"/>
      <c r="F498" s="17"/>
      <c r="G498" s="17">
        <f t="shared" si="988"/>
        <v>0</v>
      </c>
      <c r="H498" s="18"/>
      <c r="I498" s="17"/>
      <c r="J498" s="17">
        <f t="shared" si="989"/>
        <v>0</v>
      </c>
      <c r="K498" s="18"/>
      <c r="L498" s="17"/>
      <c r="M498" s="17">
        <f t="shared" si="990"/>
        <v>0</v>
      </c>
      <c r="N498" s="18"/>
      <c r="O498" s="17"/>
      <c r="P498" s="17">
        <f t="shared" si="991"/>
        <v>0</v>
      </c>
      <c r="Q498" s="18"/>
      <c r="R498" s="17"/>
      <c r="S498" s="17">
        <f t="shared" si="992"/>
        <v>0</v>
      </c>
      <c r="T498" s="18"/>
      <c r="U498" s="17"/>
      <c r="V498" s="17">
        <f t="shared" si="993"/>
        <v>0</v>
      </c>
      <c r="W498" s="18"/>
      <c r="X498" s="17"/>
      <c r="Y498" s="17">
        <f t="shared" si="994"/>
        <v>0</v>
      </c>
      <c r="Z498" s="18"/>
      <c r="AA498" s="17"/>
      <c r="AB498" s="17">
        <f t="shared" si="995"/>
        <v>0</v>
      </c>
      <c r="AC498" s="18"/>
      <c r="AD498" s="17"/>
      <c r="AE498" s="17">
        <f t="shared" si="996"/>
        <v>0</v>
      </c>
      <c r="AF498" s="18"/>
      <c r="AG498" s="17"/>
      <c r="AH498" s="17">
        <f t="shared" si="997"/>
        <v>0</v>
      </c>
      <c r="AI498" s="18"/>
      <c r="AJ498" s="17"/>
      <c r="AK498" s="17">
        <f t="shared" si="998"/>
        <v>0</v>
      </c>
      <c r="AL498" s="18"/>
      <c r="AM498" s="17"/>
      <c r="AN498" s="17">
        <f t="shared" si="999"/>
        <v>0</v>
      </c>
      <c r="AO498" s="18"/>
      <c r="AP498" s="17"/>
      <c r="AQ498" s="17">
        <f t="shared" si="1000"/>
        <v>0</v>
      </c>
      <c r="AR498" s="18"/>
      <c r="AS498" s="17"/>
      <c r="AT498" s="17">
        <f t="shared" si="1001"/>
        <v>0</v>
      </c>
      <c r="AU498" s="18"/>
      <c r="AV498" s="17"/>
      <c r="AW498" s="17">
        <f t="shared" si="1002"/>
        <v>0</v>
      </c>
      <c r="AX498" s="18"/>
      <c r="AY498" s="17"/>
      <c r="AZ498" s="17">
        <f t="shared" si="1003"/>
        <v>0</v>
      </c>
      <c r="BA498" s="18"/>
      <c r="BB498" s="17"/>
      <c r="BC498" s="17">
        <f t="shared" si="1004"/>
        <v>0</v>
      </c>
      <c r="BD498" s="18"/>
      <c r="BE498" s="17"/>
      <c r="BF498" s="17">
        <f t="shared" si="1005"/>
        <v>0</v>
      </c>
      <c r="BG498" s="18"/>
      <c r="BH498" s="17"/>
      <c r="BI498" s="17">
        <f t="shared" si="1006"/>
        <v>0</v>
      </c>
      <c r="BJ498" s="18"/>
      <c r="BK498" s="17"/>
      <c r="BL498" s="17">
        <f t="shared" si="1007"/>
        <v>0</v>
      </c>
      <c r="BM498" s="18"/>
      <c r="BN498" s="17"/>
      <c r="BO498" s="17">
        <f t="shared" si="1008"/>
        <v>0</v>
      </c>
      <c r="BP498" s="18"/>
      <c r="BQ498" s="17"/>
      <c r="BR498" s="17">
        <f t="shared" si="1009"/>
        <v>0</v>
      </c>
      <c r="BS498" s="18"/>
      <c r="BT498" s="17"/>
      <c r="BU498" s="17">
        <f t="shared" si="1010"/>
        <v>0</v>
      </c>
      <c r="BV498" s="18"/>
      <c r="BW498" s="17"/>
      <c r="BX498" s="17">
        <f t="shared" si="1011"/>
        <v>0</v>
      </c>
      <c r="CC498" s="11">
        <f t="shared" si="1012"/>
        <v>0</v>
      </c>
      <c r="CD498" s="21" t="s">
        <v>13</v>
      </c>
    </row>
    <row r="499" spans="1:82" x14ac:dyDescent="0.25">
      <c r="A499" s="61" t="s">
        <v>528</v>
      </c>
      <c r="C499" s="11">
        <v>10</v>
      </c>
      <c r="D499" s="11">
        <v>2</v>
      </c>
      <c r="E499" s="12"/>
      <c r="F499" s="11"/>
      <c r="G499" s="11">
        <f t="shared" si="988"/>
        <v>2</v>
      </c>
      <c r="H499" s="12"/>
      <c r="I499" s="11"/>
      <c r="J499" s="11">
        <f t="shared" si="989"/>
        <v>2</v>
      </c>
      <c r="K499" s="12"/>
      <c r="L499" s="11"/>
      <c r="M499" s="11">
        <f t="shared" si="990"/>
        <v>2</v>
      </c>
      <c r="N499" s="12"/>
      <c r="O499" s="11"/>
      <c r="P499" s="11">
        <f t="shared" si="991"/>
        <v>2</v>
      </c>
      <c r="Q499" s="12"/>
      <c r="R499" s="11"/>
      <c r="S499" s="11">
        <f t="shared" si="992"/>
        <v>2</v>
      </c>
      <c r="T499" s="12"/>
      <c r="U499" s="11"/>
      <c r="V499" s="11">
        <f t="shared" si="993"/>
        <v>2</v>
      </c>
      <c r="W499" s="12"/>
      <c r="X499" s="11"/>
      <c r="Y499" s="11">
        <f t="shared" si="994"/>
        <v>2</v>
      </c>
      <c r="Z499" s="12"/>
      <c r="AA499" s="11"/>
      <c r="AB499" s="11">
        <f t="shared" si="995"/>
        <v>2</v>
      </c>
      <c r="AC499" s="12"/>
      <c r="AD499" s="11"/>
      <c r="AE499" s="11">
        <f t="shared" si="996"/>
        <v>2</v>
      </c>
      <c r="AF499" s="12"/>
      <c r="AG499" s="11"/>
      <c r="AH499" s="11">
        <f t="shared" si="997"/>
        <v>2</v>
      </c>
      <c r="AI499" s="12"/>
      <c r="AJ499" s="11"/>
      <c r="AK499" s="11">
        <f t="shared" si="998"/>
        <v>2</v>
      </c>
      <c r="AL499" s="12"/>
      <c r="AM499" s="11"/>
      <c r="AN499" s="11">
        <f t="shared" si="999"/>
        <v>2</v>
      </c>
      <c r="AO499" s="12"/>
      <c r="AP499" s="11"/>
      <c r="AQ499" s="11">
        <f t="shared" si="1000"/>
        <v>2</v>
      </c>
      <c r="AR499" s="12"/>
      <c r="AS499" s="11"/>
      <c r="AT499" s="11">
        <f t="shared" si="1001"/>
        <v>2</v>
      </c>
      <c r="AU499" s="12"/>
      <c r="AV499" s="11"/>
      <c r="AW499" s="11">
        <f t="shared" si="1002"/>
        <v>2</v>
      </c>
      <c r="AX499" s="12"/>
      <c r="AY499" s="11"/>
      <c r="AZ499" s="11">
        <f t="shared" si="1003"/>
        <v>2</v>
      </c>
      <c r="BA499" s="12"/>
      <c r="BB499" s="11"/>
      <c r="BC499" s="11">
        <f t="shared" si="1004"/>
        <v>2</v>
      </c>
      <c r="BD499" s="12"/>
      <c r="BE499" s="11"/>
      <c r="BF499" s="11">
        <f t="shared" si="1005"/>
        <v>2</v>
      </c>
      <c r="BG499" s="12"/>
      <c r="BH499" s="11"/>
      <c r="BI499" s="11">
        <f t="shared" si="1006"/>
        <v>2</v>
      </c>
      <c r="BJ499" s="12"/>
      <c r="BK499" s="11"/>
      <c r="BL499" s="11">
        <f t="shared" si="1007"/>
        <v>2</v>
      </c>
      <c r="BM499" s="12"/>
      <c r="BN499" s="11"/>
      <c r="BO499" s="11">
        <f t="shared" si="1008"/>
        <v>2</v>
      </c>
      <c r="BP499" s="12"/>
      <c r="BQ499" s="11"/>
      <c r="BR499" s="11">
        <f t="shared" si="1009"/>
        <v>2</v>
      </c>
      <c r="BS499" s="12"/>
      <c r="BT499" s="11"/>
      <c r="BU499" s="11">
        <f t="shared" si="1010"/>
        <v>2</v>
      </c>
      <c r="BV499" s="12"/>
      <c r="BW499" s="11"/>
      <c r="BX499" s="11">
        <f t="shared" si="1011"/>
        <v>2</v>
      </c>
      <c r="CC499" s="11">
        <f t="shared" si="1012"/>
        <v>0</v>
      </c>
      <c r="CD499" s="14" t="s">
        <v>13</v>
      </c>
    </row>
    <row r="500" spans="1:82" x14ac:dyDescent="0.25">
      <c r="A500" s="61" t="s">
        <v>529</v>
      </c>
      <c r="C500" s="11"/>
      <c r="D500" s="11">
        <v>15</v>
      </c>
      <c r="E500" s="12"/>
      <c r="F500" s="11"/>
      <c r="G500" s="11">
        <f t="shared" si="988"/>
        <v>15</v>
      </c>
      <c r="H500" s="12"/>
      <c r="I500" s="11"/>
      <c r="J500" s="11">
        <f t="shared" si="989"/>
        <v>15</v>
      </c>
      <c r="K500" s="12"/>
      <c r="L500" s="11"/>
      <c r="M500" s="11">
        <f t="shared" si="990"/>
        <v>15</v>
      </c>
      <c r="N500" s="12"/>
      <c r="O500" s="11"/>
      <c r="P500" s="11">
        <f t="shared" si="991"/>
        <v>15</v>
      </c>
      <c r="Q500" s="12"/>
      <c r="R500" s="11"/>
      <c r="S500" s="11">
        <f t="shared" si="992"/>
        <v>15</v>
      </c>
      <c r="T500" s="12"/>
      <c r="U500" s="11"/>
      <c r="V500" s="11">
        <f t="shared" si="993"/>
        <v>15</v>
      </c>
      <c r="W500" s="12"/>
      <c r="X500" s="11"/>
      <c r="Y500" s="11">
        <f t="shared" si="994"/>
        <v>15</v>
      </c>
      <c r="Z500" s="12"/>
      <c r="AA500" s="11"/>
      <c r="AB500" s="11">
        <f t="shared" si="995"/>
        <v>15</v>
      </c>
      <c r="AC500" s="12"/>
      <c r="AD500" s="11"/>
      <c r="AE500" s="11">
        <f t="shared" si="996"/>
        <v>15</v>
      </c>
      <c r="AF500" s="12"/>
      <c r="AG500" s="11"/>
      <c r="AH500" s="11">
        <f t="shared" si="997"/>
        <v>15</v>
      </c>
      <c r="AI500" s="12"/>
      <c r="AJ500" s="11"/>
      <c r="AK500" s="11">
        <f t="shared" si="998"/>
        <v>15</v>
      </c>
      <c r="AL500" s="12"/>
      <c r="AM500" s="11"/>
      <c r="AN500" s="11">
        <f t="shared" si="999"/>
        <v>15</v>
      </c>
      <c r="AO500" s="12"/>
      <c r="AP500" s="11"/>
      <c r="AQ500" s="11">
        <f t="shared" si="1000"/>
        <v>15</v>
      </c>
      <c r="AR500" s="12"/>
      <c r="AS500" s="11"/>
      <c r="AT500" s="11">
        <f t="shared" si="1001"/>
        <v>15</v>
      </c>
      <c r="AU500" s="12"/>
      <c r="AV500" s="11"/>
      <c r="AW500" s="11">
        <f t="shared" si="1002"/>
        <v>15</v>
      </c>
      <c r="AX500" s="12"/>
      <c r="AY500" s="11"/>
      <c r="AZ500" s="11">
        <f t="shared" si="1003"/>
        <v>15</v>
      </c>
      <c r="BA500" s="12"/>
      <c r="BB500" s="11"/>
      <c r="BC500" s="11">
        <f t="shared" si="1004"/>
        <v>15</v>
      </c>
      <c r="BD500" s="12"/>
      <c r="BE500" s="11"/>
      <c r="BF500" s="11">
        <f t="shared" si="1005"/>
        <v>15</v>
      </c>
      <c r="BG500" s="12"/>
      <c r="BH500" s="11"/>
      <c r="BI500" s="11">
        <f t="shared" si="1006"/>
        <v>15</v>
      </c>
      <c r="BJ500" s="12"/>
      <c r="BK500" s="11"/>
      <c r="BL500" s="11">
        <f t="shared" si="1007"/>
        <v>15</v>
      </c>
      <c r="BM500" s="12"/>
      <c r="BN500" s="11"/>
      <c r="BO500" s="11">
        <f t="shared" si="1008"/>
        <v>15</v>
      </c>
      <c r="BP500" s="12"/>
      <c r="BQ500" s="11"/>
      <c r="BR500" s="11">
        <f t="shared" si="1009"/>
        <v>15</v>
      </c>
      <c r="BS500" s="12"/>
      <c r="BT500" s="11"/>
      <c r="BU500" s="11">
        <f t="shared" si="1010"/>
        <v>15</v>
      </c>
      <c r="BV500" s="12"/>
      <c r="BW500" s="11"/>
      <c r="BX500" s="11">
        <f t="shared" si="1011"/>
        <v>15</v>
      </c>
      <c r="CC500" s="11">
        <f t="shared" si="1012"/>
        <v>0</v>
      </c>
      <c r="CD500" s="11" t="s">
        <v>11</v>
      </c>
    </row>
    <row r="501" spans="1:82" x14ac:dyDescent="0.25">
      <c r="A501" s="61" t="s">
        <v>530</v>
      </c>
      <c r="C501" s="11">
        <v>10</v>
      </c>
      <c r="D501" s="11">
        <v>4</v>
      </c>
      <c r="E501" s="12"/>
      <c r="F501" s="11"/>
      <c r="G501" s="11">
        <f t="shared" si="988"/>
        <v>4</v>
      </c>
      <c r="H501" s="12"/>
      <c r="I501" s="11"/>
      <c r="J501" s="11">
        <f t="shared" si="989"/>
        <v>4</v>
      </c>
      <c r="K501" s="12"/>
      <c r="L501" s="11"/>
      <c r="M501" s="11">
        <f t="shared" si="990"/>
        <v>4</v>
      </c>
      <c r="N501" s="12"/>
      <c r="O501" s="11"/>
      <c r="P501" s="11">
        <f t="shared" si="991"/>
        <v>4</v>
      </c>
      <c r="Q501" s="12"/>
      <c r="R501" s="11"/>
      <c r="S501" s="11">
        <f t="shared" si="992"/>
        <v>4</v>
      </c>
      <c r="T501" s="12"/>
      <c r="U501" s="11"/>
      <c r="V501" s="11">
        <f t="shared" si="993"/>
        <v>4</v>
      </c>
      <c r="W501" s="12"/>
      <c r="X501" s="11"/>
      <c r="Y501" s="11">
        <f t="shared" si="994"/>
        <v>4</v>
      </c>
      <c r="Z501" s="12"/>
      <c r="AA501" s="11"/>
      <c r="AB501" s="11">
        <f t="shared" si="995"/>
        <v>4</v>
      </c>
      <c r="AC501" s="12"/>
      <c r="AD501" s="11"/>
      <c r="AE501" s="11">
        <f t="shared" si="996"/>
        <v>4</v>
      </c>
      <c r="AF501" s="12"/>
      <c r="AG501" s="11"/>
      <c r="AH501" s="11">
        <f t="shared" si="997"/>
        <v>4</v>
      </c>
      <c r="AI501" s="12"/>
      <c r="AJ501" s="11"/>
      <c r="AK501" s="11">
        <f t="shared" si="998"/>
        <v>4</v>
      </c>
      <c r="AL501" s="12"/>
      <c r="AM501" s="11"/>
      <c r="AN501" s="11">
        <f t="shared" si="999"/>
        <v>4</v>
      </c>
      <c r="AO501" s="12"/>
      <c r="AP501" s="11"/>
      <c r="AQ501" s="11">
        <f t="shared" si="1000"/>
        <v>4</v>
      </c>
      <c r="AR501" s="12"/>
      <c r="AS501" s="11"/>
      <c r="AT501" s="11">
        <f t="shared" si="1001"/>
        <v>4</v>
      </c>
      <c r="AU501" s="12"/>
      <c r="AV501" s="11"/>
      <c r="AW501" s="11">
        <f t="shared" si="1002"/>
        <v>4</v>
      </c>
      <c r="AX501" s="12"/>
      <c r="AY501" s="11"/>
      <c r="AZ501" s="11">
        <f t="shared" si="1003"/>
        <v>4</v>
      </c>
      <c r="BA501" s="12"/>
      <c r="BB501" s="11"/>
      <c r="BC501" s="11">
        <f t="shared" si="1004"/>
        <v>4</v>
      </c>
      <c r="BD501" s="12"/>
      <c r="BE501" s="11"/>
      <c r="BF501" s="11">
        <f t="shared" si="1005"/>
        <v>4</v>
      </c>
      <c r="BG501" s="12"/>
      <c r="BH501" s="11"/>
      <c r="BI501" s="11">
        <f t="shared" si="1006"/>
        <v>4</v>
      </c>
      <c r="BJ501" s="12"/>
      <c r="BK501" s="11"/>
      <c r="BL501" s="11">
        <f t="shared" si="1007"/>
        <v>4</v>
      </c>
      <c r="BM501" s="12"/>
      <c r="BN501" s="11"/>
      <c r="BO501" s="11">
        <f t="shared" si="1008"/>
        <v>4</v>
      </c>
      <c r="BP501" s="12"/>
      <c r="BQ501" s="11"/>
      <c r="BR501" s="11">
        <f t="shared" si="1009"/>
        <v>4</v>
      </c>
      <c r="BS501" s="12"/>
      <c r="BT501" s="11"/>
      <c r="BU501" s="11">
        <f t="shared" si="1010"/>
        <v>4</v>
      </c>
      <c r="BV501" s="12"/>
      <c r="BW501" s="11"/>
      <c r="BX501" s="11">
        <f t="shared" si="1011"/>
        <v>4</v>
      </c>
      <c r="CC501" s="11">
        <f t="shared" si="1012"/>
        <v>0</v>
      </c>
      <c r="CD501" s="14" t="s">
        <v>13</v>
      </c>
    </row>
    <row r="502" spans="1:82" x14ac:dyDescent="0.25">
      <c r="A502" s="61" t="s">
        <v>531</v>
      </c>
      <c r="C502" s="11">
        <v>10</v>
      </c>
      <c r="D502" s="11">
        <v>13</v>
      </c>
      <c r="E502" s="12"/>
      <c r="F502" s="11"/>
      <c r="G502" s="11">
        <f t="shared" si="988"/>
        <v>13</v>
      </c>
      <c r="H502" s="12"/>
      <c r="I502" s="11"/>
      <c r="J502" s="11">
        <f t="shared" si="989"/>
        <v>13</v>
      </c>
      <c r="K502" s="12"/>
      <c r="L502" s="11"/>
      <c r="M502" s="11">
        <f t="shared" si="990"/>
        <v>13</v>
      </c>
      <c r="N502" s="12"/>
      <c r="O502" s="11"/>
      <c r="P502" s="11">
        <f t="shared" si="991"/>
        <v>13</v>
      </c>
      <c r="Q502" s="12"/>
      <c r="R502" s="11"/>
      <c r="S502" s="11">
        <f t="shared" si="992"/>
        <v>13</v>
      </c>
      <c r="T502" s="12"/>
      <c r="U502" s="11"/>
      <c r="V502" s="11">
        <f t="shared" si="993"/>
        <v>13</v>
      </c>
      <c r="W502" s="12"/>
      <c r="X502" s="11"/>
      <c r="Y502" s="11">
        <f t="shared" si="994"/>
        <v>13</v>
      </c>
      <c r="Z502" s="12"/>
      <c r="AA502" s="11"/>
      <c r="AB502" s="11">
        <f t="shared" si="995"/>
        <v>13</v>
      </c>
      <c r="AC502" s="12"/>
      <c r="AD502" s="11"/>
      <c r="AE502" s="11">
        <f t="shared" si="996"/>
        <v>13</v>
      </c>
      <c r="AF502" s="12"/>
      <c r="AG502" s="11"/>
      <c r="AH502" s="11">
        <f t="shared" si="997"/>
        <v>13</v>
      </c>
      <c r="AI502" s="12"/>
      <c r="AJ502" s="11"/>
      <c r="AK502" s="11">
        <f t="shared" si="998"/>
        <v>13</v>
      </c>
      <c r="AL502" s="12"/>
      <c r="AM502" s="11"/>
      <c r="AN502" s="11">
        <f t="shared" si="999"/>
        <v>13</v>
      </c>
      <c r="AO502" s="12"/>
      <c r="AP502" s="11"/>
      <c r="AQ502" s="11">
        <f t="shared" si="1000"/>
        <v>13</v>
      </c>
      <c r="AR502" s="12"/>
      <c r="AS502" s="11"/>
      <c r="AT502" s="11">
        <f t="shared" si="1001"/>
        <v>13</v>
      </c>
      <c r="AU502" s="12"/>
      <c r="AV502" s="11"/>
      <c r="AW502" s="11">
        <f t="shared" si="1002"/>
        <v>13</v>
      </c>
      <c r="AX502" s="12"/>
      <c r="AY502" s="11"/>
      <c r="AZ502" s="11">
        <f t="shared" si="1003"/>
        <v>13</v>
      </c>
      <c r="BA502" s="12"/>
      <c r="BB502" s="11"/>
      <c r="BC502" s="11">
        <f t="shared" si="1004"/>
        <v>13</v>
      </c>
      <c r="BD502" s="12"/>
      <c r="BE502" s="11"/>
      <c r="BF502" s="11">
        <f t="shared" si="1005"/>
        <v>13</v>
      </c>
      <c r="BG502" s="12"/>
      <c r="BH502" s="11"/>
      <c r="BI502" s="11">
        <f t="shared" si="1006"/>
        <v>13</v>
      </c>
      <c r="BJ502" s="12"/>
      <c r="BK502" s="11"/>
      <c r="BL502" s="11">
        <f t="shared" si="1007"/>
        <v>13</v>
      </c>
      <c r="BM502" s="12"/>
      <c r="BN502" s="11"/>
      <c r="BO502" s="11">
        <f t="shared" si="1008"/>
        <v>13</v>
      </c>
      <c r="BP502" s="12"/>
      <c r="BQ502" s="11"/>
      <c r="BR502" s="11">
        <f t="shared" si="1009"/>
        <v>13</v>
      </c>
      <c r="BS502" s="12"/>
      <c r="BT502" s="11"/>
      <c r="BU502" s="11">
        <f t="shared" si="1010"/>
        <v>13</v>
      </c>
      <c r="BV502" s="12"/>
      <c r="BW502" s="11"/>
      <c r="BX502" s="11">
        <f t="shared" si="1011"/>
        <v>13</v>
      </c>
      <c r="CC502" s="11">
        <f t="shared" si="1012"/>
        <v>0</v>
      </c>
      <c r="CD502" s="11" t="s">
        <v>11</v>
      </c>
    </row>
    <row r="503" spans="1:82" x14ac:dyDescent="0.25">
      <c r="A503" s="61" t="s">
        <v>532</v>
      </c>
      <c r="C503" s="11">
        <v>10</v>
      </c>
      <c r="D503" s="11">
        <v>1</v>
      </c>
      <c r="E503" s="12"/>
      <c r="F503" s="11"/>
      <c r="G503" s="11">
        <f t="shared" si="988"/>
        <v>1</v>
      </c>
      <c r="H503" s="12"/>
      <c r="I503" s="11"/>
      <c r="J503" s="11">
        <f t="shared" si="989"/>
        <v>1</v>
      </c>
      <c r="K503" s="12"/>
      <c r="L503" s="11">
        <v>1</v>
      </c>
      <c r="M503" s="11">
        <f t="shared" si="990"/>
        <v>0</v>
      </c>
      <c r="N503" s="12"/>
      <c r="O503" s="11"/>
      <c r="P503" s="11">
        <f t="shared" si="991"/>
        <v>0</v>
      </c>
      <c r="Q503" s="12"/>
      <c r="R503" s="11"/>
      <c r="S503" s="11">
        <f t="shared" si="992"/>
        <v>0</v>
      </c>
      <c r="T503" s="12"/>
      <c r="U503" s="11"/>
      <c r="V503" s="11">
        <f t="shared" si="993"/>
        <v>0</v>
      </c>
      <c r="W503" s="12"/>
      <c r="X503" s="11"/>
      <c r="Y503" s="11">
        <f t="shared" si="994"/>
        <v>0</v>
      </c>
      <c r="Z503" s="12"/>
      <c r="AA503" s="11"/>
      <c r="AB503" s="11">
        <f t="shared" si="995"/>
        <v>0</v>
      </c>
      <c r="AC503" s="12"/>
      <c r="AD503" s="11"/>
      <c r="AE503" s="11">
        <f t="shared" si="996"/>
        <v>0</v>
      </c>
      <c r="AF503" s="12"/>
      <c r="AG503" s="11"/>
      <c r="AH503" s="11">
        <f t="shared" si="997"/>
        <v>0</v>
      </c>
      <c r="AI503" s="12"/>
      <c r="AJ503" s="11"/>
      <c r="AK503" s="11">
        <f t="shared" si="998"/>
        <v>0</v>
      </c>
      <c r="AL503" s="12"/>
      <c r="AM503" s="11"/>
      <c r="AN503" s="11">
        <f t="shared" si="999"/>
        <v>0</v>
      </c>
      <c r="AO503" s="12"/>
      <c r="AP503" s="11"/>
      <c r="AQ503" s="11">
        <f t="shared" si="1000"/>
        <v>0</v>
      </c>
      <c r="AR503" s="12"/>
      <c r="AS503" s="11"/>
      <c r="AT503" s="11">
        <f t="shared" si="1001"/>
        <v>0</v>
      </c>
      <c r="AU503" s="12"/>
      <c r="AV503" s="11"/>
      <c r="AW503" s="11">
        <f t="shared" si="1002"/>
        <v>0</v>
      </c>
      <c r="AX503" s="12"/>
      <c r="AY503" s="11"/>
      <c r="AZ503" s="11">
        <f t="shared" si="1003"/>
        <v>0</v>
      </c>
      <c r="BA503" s="12"/>
      <c r="BB503" s="11"/>
      <c r="BC503" s="11">
        <f t="shared" si="1004"/>
        <v>0</v>
      </c>
      <c r="BD503" s="12"/>
      <c r="BE503" s="11"/>
      <c r="BF503" s="11">
        <f t="shared" si="1005"/>
        <v>0</v>
      </c>
      <c r="BG503" s="12"/>
      <c r="BH503" s="11"/>
      <c r="BI503" s="11">
        <f t="shared" si="1006"/>
        <v>0</v>
      </c>
      <c r="BJ503" s="12"/>
      <c r="BK503" s="11"/>
      <c r="BL503" s="11">
        <f t="shared" si="1007"/>
        <v>0</v>
      </c>
      <c r="BM503" s="12"/>
      <c r="BN503" s="11"/>
      <c r="BO503" s="11">
        <f t="shared" si="1008"/>
        <v>0</v>
      </c>
      <c r="BP503" s="12"/>
      <c r="BQ503" s="11"/>
      <c r="BR503" s="11">
        <f t="shared" si="1009"/>
        <v>0</v>
      </c>
      <c r="BS503" s="12"/>
      <c r="BT503" s="11"/>
      <c r="BU503" s="11">
        <f t="shared" si="1010"/>
        <v>0</v>
      </c>
      <c r="BV503" s="12"/>
      <c r="BW503" s="11"/>
      <c r="BX503" s="11">
        <f t="shared" si="1011"/>
        <v>0</v>
      </c>
      <c r="CC503" s="11">
        <f t="shared" si="1012"/>
        <v>1</v>
      </c>
      <c r="CD503" s="14" t="s">
        <v>13</v>
      </c>
    </row>
    <row r="504" spans="1:82" x14ac:dyDescent="0.25">
      <c r="A504" s="61" t="s">
        <v>533</v>
      </c>
      <c r="C504" s="11">
        <v>10</v>
      </c>
      <c r="D504" s="11">
        <v>6</v>
      </c>
      <c r="E504" s="12"/>
      <c r="F504" s="11"/>
      <c r="G504" s="11">
        <f t="shared" si="988"/>
        <v>6</v>
      </c>
      <c r="H504" s="12"/>
      <c r="I504" s="11"/>
      <c r="J504" s="11">
        <f t="shared" si="989"/>
        <v>6</v>
      </c>
      <c r="K504" s="12"/>
      <c r="L504" s="11"/>
      <c r="M504" s="11">
        <f t="shared" si="990"/>
        <v>6</v>
      </c>
      <c r="N504" s="12"/>
      <c r="O504" s="11"/>
      <c r="P504" s="11">
        <f t="shared" si="991"/>
        <v>6</v>
      </c>
      <c r="Q504" s="12"/>
      <c r="R504" s="11"/>
      <c r="S504" s="11">
        <f t="shared" si="992"/>
        <v>6</v>
      </c>
      <c r="T504" s="12"/>
      <c r="U504" s="11"/>
      <c r="V504" s="11">
        <f t="shared" si="993"/>
        <v>6</v>
      </c>
      <c r="W504" s="12"/>
      <c r="X504" s="11"/>
      <c r="Y504" s="11">
        <f t="shared" si="994"/>
        <v>6</v>
      </c>
      <c r="Z504" s="12"/>
      <c r="AA504" s="11"/>
      <c r="AB504" s="11">
        <f t="shared" si="995"/>
        <v>6</v>
      </c>
      <c r="AC504" s="12"/>
      <c r="AD504" s="11"/>
      <c r="AE504" s="11">
        <f t="shared" si="996"/>
        <v>6</v>
      </c>
      <c r="AF504" s="12"/>
      <c r="AG504" s="11"/>
      <c r="AH504" s="11">
        <f t="shared" si="997"/>
        <v>6</v>
      </c>
      <c r="AI504" s="12"/>
      <c r="AJ504" s="11"/>
      <c r="AK504" s="11">
        <f t="shared" si="998"/>
        <v>6</v>
      </c>
      <c r="AL504" s="12"/>
      <c r="AM504" s="11"/>
      <c r="AN504" s="11">
        <f t="shared" si="999"/>
        <v>6</v>
      </c>
      <c r="AO504" s="12"/>
      <c r="AP504" s="11"/>
      <c r="AQ504" s="11">
        <f t="shared" si="1000"/>
        <v>6</v>
      </c>
      <c r="AR504" s="12"/>
      <c r="AS504" s="11"/>
      <c r="AT504" s="11">
        <f t="shared" si="1001"/>
        <v>6</v>
      </c>
      <c r="AU504" s="12"/>
      <c r="AV504" s="11"/>
      <c r="AW504" s="11">
        <f t="shared" si="1002"/>
        <v>6</v>
      </c>
      <c r="AX504" s="12"/>
      <c r="AY504" s="11"/>
      <c r="AZ504" s="11">
        <f t="shared" si="1003"/>
        <v>6</v>
      </c>
      <c r="BA504" s="12"/>
      <c r="BB504" s="11"/>
      <c r="BC504" s="11">
        <f t="shared" si="1004"/>
        <v>6</v>
      </c>
      <c r="BD504" s="12"/>
      <c r="BE504" s="11"/>
      <c r="BF504" s="11">
        <f t="shared" si="1005"/>
        <v>6</v>
      </c>
      <c r="BG504" s="12"/>
      <c r="BH504" s="11"/>
      <c r="BI504" s="11">
        <f t="shared" si="1006"/>
        <v>6</v>
      </c>
      <c r="BJ504" s="12"/>
      <c r="BK504" s="11"/>
      <c r="BL504" s="11">
        <f t="shared" si="1007"/>
        <v>6</v>
      </c>
      <c r="BM504" s="12"/>
      <c r="BN504" s="11"/>
      <c r="BO504" s="11">
        <f t="shared" si="1008"/>
        <v>6</v>
      </c>
      <c r="BP504" s="12"/>
      <c r="BQ504" s="11"/>
      <c r="BR504" s="11">
        <f t="shared" si="1009"/>
        <v>6</v>
      </c>
      <c r="BS504" s="12"/>
      <c r="BT504" s="11"/>
      <c r="BU504" s="11">
        <f t="shared" si="1010"/>
        <v>6</v>
      </c>
      <c r="BV504" s="12"/>
      <c r="BW504" s="11"/>
      <c r="BX504" s="11">
        <f t="shared" si="1011"/>
        <v>6</v>
      </c>
      <c r="CC504" s="11">
        <f t="shared" si="1012"/>
        <v>0</v>
      </c>
      <c r="CD504" s="14" t="s">
        <v>13</v>
      </c>
    </row>
    <row r="505" spans="1:82" x14ac:dyDescent="0.25">
      <c r="A505" s="61" t="s">
        <v>534</v>
      </c>
      <c r="C505" s="11">
        <v>10</v>
      </c>
      <c r="D505" s="11">
        <v>5</v>
      </c>
      <c r="E505" s="12"/>
      <c r="F505" s="11"/>
      <c r="G505" s="11">
        <f t="shared" si="988"/>
        <v>5</v>
      </c>
      <c r="H505" s="12"/>
      <c r="I505" s="11"/>
      <c r="J505" s="11">
        <f t="shared" si="989"/>
        <v>5</v>
      </c>
      <c r="K505" s="12"/>
      <c r="L505" s="11"/>
      <c r="M505" s="11">
        <f t="shared" si="990"/>
        <v>5</v>
      </c>
      <c r="N505" s="12"/>
      <c r="O505" s="11"/>
      <c r="P505" s="11">
        <f t="shared" si="991"/>
        <v>5</v>
      </c>
      <c r="Q505" s="12"/>
      <c r="R505" s="11"/>
      <c r="S505" s="11">
        <f t="shared" si="992"/>
        <v>5</v>
      </c>
      <c r="T505" s="12"/>
      <c r="U505" s="11"/>
      <c r="V505" s="11">
        <f t="shared" si="993"/>
        <v>5</v>
      </c>
      <c r="W505" s="12"/>
      <c r="X505" s="11"/>
      <c r="Y505" s="11">
        <f t="shared" si="994"/>
        <v>5</v>
      </c>
      <c r="Z505" s="12"/>
      <c r="AA505" s="11"/>
      <c r="AB505" s="11">
        <f t="shared" si="995"/>
        <v>5</v>
      </c>
      <c r="AC505" s="12"/>
      <c r="AD505" s="11"/>
      <c r="AE505" s="11">
        <f t="shared" si="996"/>
        <v>5</v>
      </c>
      <c r="AF505" s="12"/>
      <c r="AG505" s="11"/>
      <c r="AH505" s="11">
        <f t="shared" si="997"/>
        <v>5</v>
      </c>
      <c r="AI505" s="12"/>
      <c r="AJ505" s="11"/>
      <c r="AK505" s="11">
        <f t="shared" si="998"/>
        <v>5</v>
      </c>
      <c r="AL505" s="12"/>
      <c r="AM505" s="11"/>
      <c r="AN505" s="11">
        <f t="shared" si="999"/>
        <v>5</v>
      </c>
      <c r="AO505" s="12"/>
      <c r="AP505" s="11"/>
      <c r="AQ505" s="11">
        <f t="shared" si="1000"/>
        <v>5</v>
      </c>
      <c r="AR505" s="12"/>
      <c r="AS505" s="11"/>
      <c r="AT505" s="11">
        <f t="shared" si="1001"/>
        <v>5</v>
      </c>
      <c r="AU505" s="12"/>
      <c r="AV505" s="11"/>
      <c r="AW505" s="11">
        <f t="shared" si="1002"/>
        <v>5</v>
      </c>
      <c r="AX505" s="12"/>
      <c r="AY505" s="11"/>
      <c r="AZ505" s="11">
        <f t="shared" si="1003"/>
        <v>5</v>
      </c>
      <c r="BA505" s="12"/>
      <c r="BB505" s="11"/>
      <c r="BC505" s="11">
        <f t="shared" si="1004"/>
        <v>5</v>
      </c>
      <c r="BD505" s="12"/>
      <c r="BE505" s="11">
        <v>1</v>
      </c>
      <c r="BF505" s="11">
        <f t="shared" si="1005"/>
        <v>4</v>
      </c>
      <c r="BG505" s="12"/>
      <c r="BH505" s="11"/>
      <c r="BI505" s="11">
        <f t="shared" si="1006"/>
        <v>4</v>
      </c>
      <c r="BJ505" s="12"/>
      <c r="BK505" s="11"/>
      <c r="BL505" s="11">
        <f t="shared" si="1007"/>
        <v>4</v>
      </c>
      <c r="BM505" s="12"/>
      <c r="BN505" s="11"/>
      <c r="BO505" s="11">
        <f t="shared" si="1008"/>
        <v>4</v>
      </c>
      <c r="BP505" s="12"/>
      <c r="BQ505" s="11"/>
      <c r="BR505" s="11">
        <f t="shared" si="1009"/>
        <v>4</v>
      </c>
      <c r="BS505" s="12"/>
      <c r="BT505" s="11"/>
      <c r="BU505" s="11">
        <f t="shared" si="1010"/>
        <v>4</v>
      </c>
      <c r="BV505" s="12"/>
      <c r="BW505" s="11"/>
      <c r="BX505" s="11">
        <f t="shared" si="1011"/>
        <v>4</v>
      </c>
      <c r="CC505" s="11">
        <f t="shared" si="1012"/>
        <v>1</v>
      </c>
      <c r="CD505" s="14" t="s">
        <v>13</v>
      </c>
    </row>
    <row r="506" spans="1:82" ht="15" hidden="1" customHeight="1" x14ac:dyDescent="0.25">
      <c r="A506" s="68" t="s">
        <v>535</v>
      </c>
      <c r="B506" s="16"/>
      <c r="C506" s="11">
        <v>10</v>
      </c>
      <c r="D506" s="17">
        <v>0</v>
      </c>
      <c r="E506" s="18"/>
      <c r="F506" s="17"/>
      <c r="G506" s="17">
        <f t="shared" si="988"/>
        <v>0</v>
      </c>
      <c r="H506" s="18"/>
      <c r="I506" s="17"/>
      <c r="J506" s="17">
        <f t="shared" si="989"/>
        <v>0</v>
      </c>
      <c r="K506" s="18"/>
      <c r="L506" s="17"/>
      <c r="M506" s="17">
        <f t="shared" si="990"/>
        <v>0</v>
      </c>
      <c r="N506" s="18"/>
      <c r="O506" s="17"/>
      <c r="P506" s="17">
        <f t="shared" si="991"/>
        <v>0</v>
      </c>
      <c r="Q506" s="18"/>
      <c r="R506" s="17"/>
      <c r="S506" s="17">
        <f t="shared" si="992"/>
        <v>0</v>
      </c>
      <c r="T506" s="18"/>
      <c r="U506" s="17"/>
      <c r="V506" s="17">
        <f t="shared" si="993"/>
        <v>0</v>
      </c>
      <c r="W506" s="18"/>
      <c r="X506" s="17"/>
      <c r="Y506" s="17">
        <f t="shared" si="994"/>
        <v>0</v>
      </c>
      <c r="Z506" s="18"/>
      <c r="AA506" s="17"/>
      <c r="AB506" s="17">
        <f t="shared" si="995"/>
        <v>0</v>
      </c>
      <c r="AC506" s="18"/>
      <c r="AD506" s="17"/>
      <c r="AE506" s="17">
        <f t="shared" si="996"/>
        <v>0</v>
      </c>
      <c r="AF506" s="18"/>
      <c r="AG506" s="17"/>
      <c r="AH506" s="17">
        <f t="shared" si="997"/>
        <v>0</v>
      </c>
      <c r="AI506" s="18"/>
      <c r="AJ506" s="17"/>
      <c r="AK506" s="17">
        <f t="shared" si="998"/>
        <v>0</v>
      </c>
      <c r="AL506" s="18"/>
      <c r="AM506" s="17"/>
      <c r="AN506" s="17">
        <f t="shared" si="999"/>
        <v>0</v>
      </c>
      <c r="AO506" s="18"/>
      <c r="AP506" s="17"/>
      <c r="AQ506" s="17">
        <f t="shared" si="1000"/>
        <v>0</v>
      </c>
      <c r="AR506" s="18"/>
      <c r="AS506" s="17"/>
      <c r="AT506" s="17">
        <f t="shared" si="1001"/>
        <v>0</v>
      </c>
      <c r="AU506" s="18"/>
      <c r="AV506" s="17"/>
      <c r="AW506" s="17">
        <f t="shared" si="1002"/>
        <v>0</v>
      </c>
      <c r="AX506" s="18"/>
      <c r="AY506" s="17"/>
      <c r="AZ506" s="17">
        <f t="shared" si="1003"/>
        <v>0</v>
      </c>
      <c r="BA506" s="18"/>
      <c r="BB506" s="17"/>
      <c r="BC506" s="17">
        <f t="shared" si="1004"/>
        <v>0</v>
      </c>
      <c r="BD506" s="18"/>
      <c r="BE506" s="17"/>
      <c r="BF506" s="17">
        <f t="shared" si="1005"/>
        <v>0</v>
      </c>
      <c r="BG506" s="18"/>
      <c r="BH506" s="17"/>
      <c r="BI506" s="17">
        <f t="shared" si="1006"/>
        <v>0</v>
      </c>
      <c r="BJ506" s="18"/>
      <c r="BK506" s="17"/>
      <c r="BL506" s="17">
        <f t="shared" si="1007"/>
        <v>0</v>
      </c>
      <c r="BM506" s="18"/>
      <c r="BN506" s="17"/>
      <c r="BO506" s="17">
        <f t="shared" si="1008"/>
        <v>0</v>
      </c>
      <c r="BP506" s="18"/>
      <c r="BQ506" s="17"/>
      <c r="BR506" s="17">
        <f t="shared" si="1009"/>
        <v>0</v>
      </c>
      <c r="BS506" s="18"/>
      <c r="BT506" s="17"/>
      <c r="BU506" s="17">
        <f t="shared" si="1010"/>
        <v>0</v>
      </c>
      <c r="BV506" s="18"/>
      <c r="BW506" s="17"/>
      <c r="BX506" s="17">
        <f t="shared" si="1011"/>
        <v>0</v>
      </c>
      <c r="CC506" s="11">
        <f t="shared" si="1012"/>
        <v>0</v>
      </c>
      <c r="CD506" s="21" t="s">
        <v>13</v>
      </c>
    </row>
    <row r="507" spans="1:82" x14ac:dyDescent="0.25">
      <c r="A507" s="61" t="s">
        <v>536</v>
      </c>
      <c r="C507" s="11">
        <v>10</v>
      </c>
      <c r="D507" s="11">
        <v>32</v>
      </c>
      <c r="E507" s="12"/>
      <c r="F507" s="11"/>
      <c r="G507" s="11">
        <f t="shared" si="988"/>
        <v>32</v>
      </c>
      <c r="H507" s="12"/>
      <c r="I507" s="11"/>
      <c r="J507" s="11">
        <f t="shared" si="989"/>
        <v>32</v>
      </c>
      <c r="K507" s="12"/>
      <c r="L507" s="11"/>
      <c r="M507" s="11">
        <f t="shared" si="990"/>
        <v>32</v>
      </c>
      <c r="N507" s="12"/>
      <c r="O507" s="11"/>
      <c r="P507" s="11">
        <f t="shared" si="991"/>
        <v>32</v>
      </c>
      <c r="Q507" s="12"/>
      <c r="R507" s="11"/>
      <c r="S507" s="11">
        <f t="shared" si="992"/>
        <v>32</v>
      </c>
      <c r="T507" s="12"/>
      <c r="U507" s="11"/>
      <c r="V507" s="11">
        <f t="shared" si="993"/>
        <v>32</v>
      </c>
      <c r="W507" s="12"/>
      <c r="X507" s="11"/>
      <c r="Y507" s="11">
        <f t="shared" si="994"/>
        <v>32</v>
      </c>
      <c r="Z507" s="12"/>
      <c r="AA507" s="11"/>
      <c r="AB507" s="11">
        <f t="shared" si="995"/>
        <v>32</v>
      </c>
      <c r="AC507" s="12"/>
      <c r="AD507" s="11"/>
      <c r="AE507" s="11">
        <f t="shared" si="996"/>
        <v>32</v>
      </c>
      <c r="AF507" s="12"/>
      <c r="AG507" s="11"/>
      <c r="AH507" s="11">
        <f t="shared" si="997"/>
        <v>32</v>
      </c>
      <c r="AI507" s="12"/>
      <c r="AJ507" s="11"/>
      <c r="AK507" s="11">
        <f t="shared" si="998"/>
        <v>32</v>
      </c>
      <c r="AL507" s="12"/>
      <c r="AM507" s="11"/>
      <c r="AN507" s="11">
        <f t="shared" si="999"/>
        <v>32</v>
      </c>
      <c r="AO507" s="12"/>
      <c r="AP507" s="11"/>
      <c r="AQ507" s="11">
        <f t="shared" si="1000"/>
        <v>32</v>
      </c>
      <c r="AR507" s="12"/>
      <c r="AS507" s="11"/>
      <c r="AT507" s="11">
        <f t="shared" si="1001"/>
        <v>32</v>
      </c>
      <c r="AU507" s="12"/>
      <c r="AV507" s="11"/>
      <c r="AW507" s="11">
        <f t="shared" si="1002"/>
        <v>32</v>
      </c>
      <c r="AX507" s="12"/>
      <c r="AY507" s="11"/>
      <c r="AZ507" s="11">
        <f t="shared" si="1003"/>
        <v>32</v>
      </c>
      <c r="BA507" s="12"/>
      <c r="BB507" s="11"/>
      <c r="BC507" s="11">
        <f t="shared" si="1004"/>
        <v>32</v>
      </c>
      <c r="BD507" s="12"/>
      <c r="BE507" s="11"/>
      <c r="BF507" s="11">
        <f t="shared" si="1005"/>
        <v>32</v>
      </c>
      <c r="BG507" s="12"/>
      <c r="BH507" s="11"/>
      <c r="BI507" s="11">
        <f t="shared" si="1006"/>
        <v>32</v>
      </c>
      <c r="BJ507" s="12"/>
      <c r="BK507" s="11"/>
      <c r="BL507" s="11">
        <f t="shared" si="1007"/>
        <v>32</v>
      </c>
      <c r="BM507" s="12"/>
      <c r="BN507" s="11"/>
      <c r="BO507" s="11">
        <f t="shared" si="1008"/>
        <v>32</v>
      </c>
      <c r="BP507" s="12"/>
      <c r="BQ507" s="11"/>
      <c r="BR507" s="11">
        <f t="shared" si="1009"/>
        <v>32</v>
      </c>
      <c r="BS507" s="12"/>
      <c r="BT507" s="11"/>
      <c r="BU507" s="11">
        <f t="shared" si="1010"/>
        <v>32</v>
      </c>
      <c r="BV507" s="12"/>
      <c r="BW507" s="11"/>
      <c r="BX507" s="11">
        <f t="shared" si="1011"/>
        <v>32</v>
      </c>
      <c r="CC507" s="11">
        <f t="shared" si="1012"/>
        <v>0</v>
      </c>
      <c r="CD507" s="11" t="s">
        <v>11</v>
      </c>
    </row>
    <row r="508" spans="1:82" ht="15" hidden="1" customHeight="1" x14ac:dyDescent="0.25">
      <c r="A508" s="67" t="s">
        <v>537</v>
      </c>
      <c r="B508" s="16"/>
      <c r="C508" s="11">
        <v>10</v>
      </c>
      <c r="D508" s="17">
        <v>0</v>
      </c>
      <c r="E508" s="18"/>
      <c r="F508" s="17"/>
      <c r="G508" s="17">
        <f t="shared" si="988"/>
        <v>0</v>
      </c>
      <c r="H508" s="18"/>
      <c r="I508" s="17"/>
      <c r="J508" s="17">
        <f t="shared" si="989"/>
        <v>0</v>
      </c>
      <c r="K508" s="18"/>
      <c r="L508" s="17"/>
      <c r="M508" s="17">
        <f t="shared" si="990"/>
        <v>0</v>
      </c>
      <c r="N508" s="18"/>
      <c r="O508" s="17"/>
      <c r="P508" s="17">
        <f t="shared" si="991"/>
        <v>0</v>
      </c>
      <c r="Q508" s="18"/>
      <c r="R508" s="17"/>
      <c r="S508" s="17">
        <f t="shared" si="992"/>
        <v>0</v>
      </c>
      <c r="T508" s="18"/>
      <c r="U508" s="17"/>
      <c r="V508" s="17">
        <f t="shared" si="993"/>
        <v>0</v>
      </c>
      <c r="W508" s="18"/>
      <c r="X508" s="17"/>
      <c r="Y508" s="17">
        <f t="shared" si="994"/>
        <v>0</v>
      </c>
      <c r="Z508" s="18"/>
      <c r="AA508" s="17"/>
      <c r="AB508" s="17">
        <f t="shared" si="995"/>
        <v>0</v>
      </c>
      <c r="AC508" s="18"/>
      <c r="AD508" s="17"/>
      <c r="AE508" s="17">
        <f t="shared" si="996"/>
        <v>0</v>
      </c>
      <c r="AF508" s="18"/>
      <c r="AG508" s="17"/>
      <c r="AH508" s="17">
        <f t="shared" si="997"/>
        <v>0</v>
      </c>
      <c r="AI508" s="18"/>
      <c r="AJ508" s="17"/>
      <c r="AK508" s="17">
        <f t="shared" si="998"/>
        <v>0</v>
      </c>
      <c r="AL508" s="18"/>
      <c r="AM508" s="17"/>
      <c r="AN508" s="17">
        <f t="shared" si="999"/>
        <v>0</v>
      </c>
      <c r="AO508" s="18"/>
      <c r="AP508" s="17"/>
      <c r="AQ508" s="17">
        <f t="shared" si="1000"/>
        <v>0</v>
      </c>
      <c r="AR508" s="18"/>
      <c r="AS508" s="17"/>
      <c r="AT508" s="17">
        <f t="shared" si="1001"/>
        <v>0</v>
      </c>
      <c r="AU508" s="18"/>
      <c r="AV508" s="17"/>
      <c r="AW508" s="17">
        <f t="shared" si="1002"/>
        <v>0</v>
      </c>
      <c r="AX508" s="18"/>
      <c r="AY508" s="17"/>
      <c r="AZ508" s="17">
        <f t="shared" si="1003"/>
        <v>0</v>
      </c>
      <c r="BA508" s="18"/>
      <c r="BB508" s="17"/>
      <c r="BC508" s="17">
        <f t="shared" si="1004"/>
        <v>0</v>
      </c>
      <c r="BD508" s="18"/>
      <c r="BE508" s="17"/>
      <c r="BF508" s="17">
        <f t="shared" si="1005"/>
        <v>0</v>
      </c>
      <c r="BG508" s="18"/>
      <c r="BH508" s="17"/>
      <c r="BI508" s="17">
        <f t="shared" si="1006"/>
        <v>0</v>
      </c>
      <c r="BJ508" s="18"/>
      <c r="BK508" s="17"/>
      <c r="BL508" s="17">
        <f t="shared" si="1007"/>
        <v>0</v>
      </c>
      <c r="BM508" s="18"/>
      <c r="BN508" s="17"/>
      <c r="BO508" s="17">
        <f t="shared" si="1008"/>
        <v>0</v>
      </c>
      <c r="BP508" s="18"/>
      <c r="BQ508" s="17"/>
      <c r="BR508" s="17">
        <f t="shared" si="1009"/>
        <v>0</v>
      </c>
      <c r="BS508" s="18"/>
      <c r="BT508" s="17"/>
      <c r="BU508" s="17">
        <f t="shared" si="1010"/>
        <v>0</v>
      </c>
      <c r="BV508" s="18"/>
      <c r="BW508" s="17"/>
      <c r="BX508" s="17">
        <f t="shared" si="1011"/>
        <v>0</v>
      </c>
      <c r="CC508" s="11">
        <f t="shared" si="1012"/>
        <v>0</v>
      </c>
      <c r="CD508" s="21" t="s">
        <v>13</v>
      </c>
    </row>
    <row r="509" spans="1:82" ht="15" hidden="1" customHeight="1" x14ac:dyDescent="0.25">
      <c r="A509" s="67" t="s">
        <v>538</v>
      </c>
      <c r="B509" s="16"/>
      <c r="C509" s="11">
        <v>10</v>
      </c>
      <c r="D509" s="17">
        <v>1</v>
      </c>
      <c r="E509" s="18"/>
      <c r="F509" s="17"/>
      <c r="G509" s="17">
        <f t="shared" si="988"/>
        <v>1</v>
      </c>
      <c r="H509" s="18"/>
      <c r="I509" s="17"/>
      <c r="J509" s="17">
        <f t="shared" si="989"/>
        <v>1</v>
      </c>
      <c r="K509" s="18"/>
      <c r="L509" s="17"/>
      <c r="M509" s="17">
        <f t="shared" si="990"/>
        <v>1</v>
      </c>
      <c r="N509" s="18"/>
      <c r="O509" s="17"/>
      <c r="P509" s="17">
        <f t="shared" si="991"/>
        <v>1</v>
      </c>
      <c r="Q509" s="18"/>
      <c r="R509" s="17"/>
      <c r="S509" s="17">
        <f t="shared" si="992"/>
        <v>1</v>
      </c>
      <c r="T509" s="18"/>
      <c r="U509" s="17"/>
      <c r="V509" s="17">
        <f t="shared" si="993"/>
        <v>1</v>
      </c>
      <c r="W509" s="18"/>
      <c r="X509" s="17"/>
      <c r="Y509" s="17">
        <f t="shared" si="994"/>
        <v>1</v>
      </c>
      <c r="Z509" s="18"/>
      <c r="AA509" s="17"/>
      <c r="AB509" s="17">
        <f t="shared" si="995"/>
        <v>1</v>
      </c>
      <c r="AC509" s="18"/>
      <c r="AD509" s="17"/>
      <c r="AE509" s="17">
        <f t="shared" si="996"/>
        <v>1</v>
      </c>
      <c r="AF509" s="18"/>
      <c r="AG509" s="17"/>
      <c r="AH509" s="17">
        <f t="shared" si="997"/>
        <v>1</v>
      </c>
      <c r="AI509" s="18"/>
      <c r="AJ509" s="17"/>
      <c r="AK509" s="17">
        <f t="shared" si="998"/>
        <v>1</v>
      </c>
      <c r="AL509" s="18"/>
      <c r="AM509" s="17"/>
      <c r="AN509" s="17">
        <f t="shared" si="999"/>
        <v>1</v>
      </c>
      <c r="AO509" s="18"/>
      <c r="AP509" s="17"/>
      <c r="AQ509" s="17">
        <f t="shared" si="1000"/>
        <v>1</v>
      </c>
      <c r="AR509" s="18"/>
      <c r="AS509" s="17"/>
      <c r="AT509" s="17">
        <f t="shared" si="1001"/>
        <v>1</v>
      </c>
      <c r="AU509" s="18"/>
      <c r="AV509" s="17"/>
      <c r="AW509" s="17">
        <f t="shared" si="1002"/>
        <v>1</v>
      </c>
      <c r="AX509" s="18"/>
      <c r="AY509" s="17"/>
      <c r="AZ509" s="17">
        <f t="shared" si="1003"/>
        <v>1</v>
      </c>
      <c r="BA509" s="18"/>
      <c r="BB509" s="17"/>
      <c r="BC509" s="17">
        <f t="shared" si="1004"/>
        <v>1</v>
      </c>
      <c r="BD509" s="18"/>
      <c r="BE509" s="17"/>
      <c r="BF509" s="17">
        <f t="shared" si="1005"/>
        <v>1</v>
      </c>
      <c r="BG509" s="18"/>
      <c r="BH509" s="17"/>
      <c r="BI509" s="17">
        <f t="shared" si="1006"/>
        <v>1</v>
      </c>
      <c r="BJ509" s="18"/>
      <c r="BK509" s="17"/>
      <c r="BL509" s="17">
        <f t="shared" si="1007"/>
        <v>1</v>
      </c>
      <c r="BM509" s="18"/>
      <c r="BN509" s="17"/>
      <c r="BO509" s="17">
        <f t="shared" si="1008"/>
        <v>1</v>
      </c>
      <c r="BP509" s="18"/>
      <c r="BQ509" s="17"/>
      <c r="BR509" s="17">
        <f t="shared" si="1009"/>
        <v>1</v>
      </c>
      <c r="BS509" s="18"/>
      <c r="BT509" s="17"/>
      <c r="BU509" s="17">
        <f t="shared" si="1010"/>
        <v>1</v>
      </c>
      <c r="BV509" s="18"/>
      <c r="BW509" s="17"/>
      <c r="BX509" s="17">
        <f t="shared" si="1011"/>
        <v>1</v>
      </c>
      <c r="CC509" s="11">
        <f t="shared" si="1012"/>
        <v>0</v>
      </c>
      <c r="CD509" s="21" t="s">
        <v>13</v>
      </c>
    </row>
    <row r="510" spans="1:82" x14ac:dyDescent="0.25">
      <c r="A510" s="69" t="s">
        <v>539</v>
      </c>
      <c r="C510" s="11">
        <v>10</v>
      </c>
      <c r="D510" s="11">
        <v>2</v>
      </c>
      <c r="E510" s="12"/>
      <c r="F510" s="11"/>
      <c r="G510" s="11">
        <f t="shared" si="988"/>
        <v>2</v>
      </c>
      <c r="H510" s="12"/>
      <c r="I510" s="11"/>
      <c r="J510" s="11">
        <f t="shared" si="989"/>
        <v>2</v>
      </c>
      <c r="K510" s="12"/>
      <c r="L510" s="11"/>
      <c r="M510" s="11">
        <f t="shared" si="990"/>
        <v>2</v>
      </c>
      <c r="N510" s="12"/>
      <c r="O510" s="11"/>
      <c r="P510" s="11">
        <f t="shared" si="991"/>
        <v>2</v>
      </c>
      <c r="Q510" s="12"/>
      <c r="R510" s="11"/>
      <c r="S510" s="11">
        <f t="shared" si="992"/>
        <v>2</v>
      </c>
      <c r="T510" s="12"/>
      <c r="U510" s="11"/>
      <c r="V510" s="11">
        <f t="shared" si="993"/>
        <v>2</v>
      </c>
      <c r="W510" s="12"/>
      <c r="X510" s="11"/>
      <c r="Y510" s="11">
        <f t="shared" si="994"/>
        <v>2</v>
      </c>
      <c r="Z510" s="12"/>
      <c r="AA510" s="11"/>
      <c r="AB510" s="11">
        <f t="shared" si="995"/>
        <v>2</v>
      </c>
      <c r="AC510" s="12"/>
      <c r="AD510" s="11"/>
      <c r="AE510" s="11">
        <f t="shared" si="996"/>
        <v>2</v>
      </c>
      <c r="AF510" s="12"/>
      <c r="AG510" s="11"/>
      <c r="AH510" s="11">
        <f t="shared" si="997"/>
        <v>2</v>
      </c>
      <c r="AI510" s="12"/>
      <c r="AJ510" s="11"/>
      <c r="AK510" s="11">
        <f t="shared" si="998"/>
        <v>2</v>
      </c>
      <c r="AL510" s="12"/>
      <c r="AM510" s="11"/>
      <c r="AN510" s="11">
        <f t="shared" si="999"/>
        <v>2</v>
      </c>
      <c r="AO510" s="12"/>
      <c r="AP510" s="11"/>
      <c r="AQ510" s="11">
        <f t="shared" si="1000"/>
        <v>2</v>
      </c>
      <c r="AR510" s="12"/>
      <c r="AS510" s="11"/>
      <c r="AT510" s="11">
        <f t="shared" si="1001"/>
        <v>2</v>
      </c>
      <c r="AU510" s="12"/>
      <c r="AV510" s="11">
        <v>1</v>
      </c>
      <c r="AW510" s="11">
        <f t="shared" si="1002"/>
        <v>1</v>
      </c>
      <c r="AX510" s="12"/>
      <c r="AY510" s="11"/>
      <c r="AZ510" s="11">
        <f t="shared" si="1003"/>
        <v>1</v>
      </c>
      <c r="BA510" s="12"/>
      <c r="BB510" s="11"/>
      <c r="BC510" s="11">
        <f t="shared" si="1004"/>
        <v>1</v>
      </c>
      <c r="BD510" s="12"/>
      <c r="BE510" s="11"/>
      <c r="BF510" s="11">
        <f t="shared" si="1005"/>
        <v>1</v>
      </c>
      <c r="BG510" s="12"/>
      <c r="BH510" s="11"/>
      <c r="BI510" s="11">
        <f t="shared" si="1006"/>
        <v>1</v>
      </c>
      <c r="BJ510" s="12"/>
      <c r="BK510" s="11"/>
      <c r="BL510" s="11">
        <f t="shared" si="1007"/>
        <v>1</v>
      </c>
      <c r="BM510" s="12"/>
      <c r="BN510" s="11"/>
      <c r="BO510" s="11">
        <f t="shared" si="1008"/>
        <v>1</v>
      </c>
      <c r="BP510" s="12"/>
      <c r="BQ510" s="11"/>
      <c r="BR510" s="11">
        <f t="shared" si="1009"/>
        <v>1</v>
      </c>
      <c r="BS510" s="12"/>
      <c r="BT510" s="11"/>
      <c r="BU510" s="11">
        <f t="shared" si="1010"/>
        <v>1</v>
      </c>
      <c r="BV510" s="12"/>
      <c r="BW510" s="11"/>
      <c r="BX510" s="11">
        <f t="shared" si="1011"/>
        <v>1</v>
      </c>
      <c r="CC510" s="11">
        <f t="shared" si="1012"/>
        <v>1</v>
      </c>
      <c r="CD510" s="11" t="s">
        <v>11</v>
      </c>
    </row>
    <row r="511" spans="1:82" ht="15" hidden="1" customHeight="1" x14ac:dyDescent="0.25">
      <c r="A511" s="54" t="s">
        <v>540</v>
      </c>
      <c r="B511" s="16"/>
      <c r="C511" s="11">
        <v>10</v>
      </c>
      <c r="D511" s="17">
        <v>0</v>
      </c>
      <c r="E511" s="18"/>
      <c r="F511" s="17"/>
      <c r="G511" s="17">
        <f t="shared" si="988"/>
        <v>0</v>
      </c>
      <c r="H511" s="18"/>
      <c r="I511" s="17"/>
      <c r="J511" s="17">
        <f t="shared" si="989"/>
        <v>0</v>
      </c>
      <c r="K511" s="18"/>
      <c r="L511" s="17"/>
      <c r="M511" s="17">
        <f t="shared" si="990"/>
        <v>0</v>
      </c>
      <c r="N511" s="18"/>
      <c r="O511" s="17"/>
      <c r="P511" s="17">
        <f t="shared" si="991"/>
        <v>0</v>
      </c>
      <c r="Q511" s="18"/>
      <c r="R511" s="17"/>
      <c r="S511" s="17">
        <f t="shared" si="992"/>
        <v>0</v>
      </c>
      <c r="T511" s="18"/>
      <c r="U511" s="17"/>
      <c r="V511" s="17">
        <f t="shared" si="993"/>
        <v>0</v>
      </c>
      <c r="W511" s="18"/>
      <c r="X511" s="17"/>
      <c r="Y511" s="17">
        <f t="shared" si="994"/>
        <v>0</v>
      </c>
      <c r="Z511" s="18"/>
      <c r="AA511" s="17"/>
      <c r="AB511" s="17">
        <f t="shared" si="995"/>
        <v>0</v>
      </c>
      <c r="AC511" s="18"/>
      <c r="AD511" s="17"/>
      <c r="AE511" s="17">
        <f t="shared" si="996"/>
        <v>0</v>
      </c>
      <c r="AF511" s="18"/>
      <c r="AG511" s="17"/>
      <c r="AH511" s="17">
        <f t="shared" si="997"/>
        <v>0</v>
      </c>
      <c r="AI511" s="18"/>
      <c r="AJ511" s="17"/>
      <c r="AK511" s="17">
        <f t="shared" si="998"/>
        <v>0</v>
      </c>
      <c r="AL511" s="18"/>
      <c r="AM511" s="17"/>
      <c r="AN511" s="17">
        <f t="shared" si="999"/>
        <v>0</v>
      </c>
      <c r="AO511" s="18"/>
      <c r="AP511" s="17"/>
      <c r="AQ511" s="17">
        <f t="shared" si="1000"/>
        <v>0</v>
      </c>
      <c r="AR511" s="18"/>
      <c r="AS511" s="17"/>
      <c r="AT511" s="17">
        <f t="shared" si="1001"/>
        <v>0</v>
      </c>
      <c r="AU511" s="18"/>
      <c r="AV511" s="17"/>
      <c r="AW511" s="17">
        <f t="shared" si="1002"/>
        <v>0</v>
      </c>
      <c r="AX511" s="18"/>
      <c r="AY511" s="17"/>
      <c r="AZ511" s="17">
        <f t="shared" si="1003"/>
        <v>0</v>
      </c>
      <c r="BA511" s="18"/>
      <c r="BB511" s="17"/>
      <c r="BC511" s="17">
        <f t="shared" si="1004"/>
        <v>0</v>
      </c>
      <c r="BD511" s="18"/>
      <c r="BE511" s="17"/>
      <c r="BF511" s="17">
        <f t="shared" si="1005"/>
        <v>0</v>
      </c>
      <c r="BG511" s="18"/>
      <c r="BH511" s="17"/>
      <c r="BI511" s="17">
        <f t="shared" si="1006"/>
        <v>0</v>
      </c>
      <c r="BJ511" s="18"/>
      <c r="BK511" s="17"/>
      <c r="BL511" s="17">
        <f t="shared" si="1007"/>
        <v>0</v>
      </c>
      <c r="BM511" s="18"/>
      <c r="BN511" s="17"/>
      <c r="BO511" s="17">
        <f t="shared" si="1008"/>
        <v>0</v>
      </c>
      <c r="BP511" s="18"/>
      <c r="BQ511" s="17"/>
      <c r="BR511" s="17">
        <f t="shared" si="1009"/>
        <v>0</v>
      </c>
      <c r="BS511" s="18"/>
      <c r="BT511" s="17"/>
      <c r="BU511" s="17">
        <f t="shared" si="1010"/>
        <v>0</v>
      </c>
      <c r="BV511" s="18"/>
      <c r="BW511" s="17"/>
      <c r="BX511" s="17">
        <f t="shared" si="1011"/>
        <v>0</v>
      </c>
      <c r="CC511" s="11">
        <f t="shared" si="1012"/>
        <v>0</v>
      </c>
      <c r="CD511" s="21" t="s">
        <v>13</v>
      </c>
    </row>
    <row r="512" spans="1:82" x14ac:dyDescent="0.25">
      <c r="A512" s="9" t="s">
        <v>541</v>
      </c>
      <c r="C512" s="11">
        <v>10</v>
      </c>
      <c r="D512" s="11">
        <v>3</v>
      </c>
      <c r="E512" s="12"/>
      <c r="F512" s="11"/>
      <c r="G512" s="11">
        <f t="shared" si="988"/>
        <v>3</v>
      </c>
      <c r="H512" s="12"/>
      <c r="I512" s="11"/>
      <c r="J512" s="11">
        <f t="shared" si="989"/>
        <v>3</v>
      </c>
      <c r="K512" s="12"/>
      <c r="L512" s="11"/>
      <c r="M512" s="11">
        <f t="shared" si="990"/>
        <v>3</v>
      </c>
      <c r="N512" s="12"/>
      <c r="O512" s="11"/>
      <c r="P512" s="11">
        <f t="shared" si="991"/>
        <v>3</v>
      </c>
      <c r="Q512" s="12"/>
      <c r="R512" s="11"/>
      <c r="S512" s="11">
        <f t="shared" si="992"/>
        <v>3</v>
      </c>
      <c r="T512" s="12"/>
      <c r="U512" s="11"/>
      <c r="V512" s="11">
        <f t="shared" si="993"/>
        <v>3</v>
      </c>
      <c r="W512" s="12"/>
      <c r="X512" s="11"/>
      <c r="Y512" s="11">
        <f t="shared" si="994"/>
        <v>3</v>
      </c>
      <c r="Z512" s="12"/>
      <c r="AA512" s="11"/>
      <c r="AB512" s="11">
        <f t="shared" si="995"/>
        <v>3</v>
      </c>
      <c r="AC512" s="12"/>
      <c r="AD512" s="11"/>
      <c r="AE512" s="11">
        <f t="shared" si="996"/>
        <v>3</v>
      </c>
      <c r="AF512" s="12"/>
      <c r="AG512" s="11"/>
      <c r="AH512" s="11">
        <f t="shared" si="997"/>
        <v>3</v>
      </c>
      <c r="AI512" s="12"/>
      <c r="AJ512" s="11"/>
      <c r="AK512" s="11">
        <f t="shared" si="998"/>
        <v>3</v>
      </c>
      <c r="AL512" s="12"/>
      <c r="AM512" s="11"/>
      <c r="AN512" s="11">
        <f t="shared" si="999"/>
        <v>3</v>
      </c>
      <c r="AO512" s="12"/>
      <c r="AP512" s="11"/>
      <c r="AQ512" s="11">
        <f t="shared" si="1000"/>
        <v>3</v>
      </c>
      <c r="AR512" s="12"/>
      <c r="AS512" s="11"/>
      <c r="AT512" s="11">
        <f t="shared" si="1001"/>
        <v>3</v>
      </c>
      <c r="AU512" s="12"/>
      <c r="AV512" s="11"/>
      <c r="AW512" s="11">
        <f t="shared" si="1002"/>
        <v>3</v>
      </c>
      <c r="AX512" s="12"/>
      <c r="AY512" s="11"/>
      <c r="AZ512" s="11">
        <f t="shared" si="1003"/>
        <v>3</v>
      </c>
      <c r="BA512" s="12"/>
      <c r="BB512" s="11"/>
      <c r="BC512" s="11">
        <f t="shared" si="1004"/>
        <v>3</v>
      </c>
      <c r="BD512" s="12"/>
      <c r="BE512" s="11"/>
      <c r="BF512" s="11">
        <f t="shared" si="1005"/>
        <v>3</v>
      </c>
      <c r="BG512" s="12"/>
      <c r="BH512" s="11"/>
      <c r="BI512" s="11">
        <f t="shared" si="1006"/>
        <v>3</v>
      </c>
      <c r="BJ512" s="12"/>
      <c r="BK512" s="11"/>
      <c r="BL512" s="11">
        <f t="shared" si="1007"/>
        <v>3</v>
      </c>
      <c r="BM512" s="12"/>
      <c r="BN512" s="11"/>
      <c r="BO512" s="11">
        <f t="shared" si="1008"/>
        <v>3</v>
      </c>
      <c r="BP512" s="12"/>
      <c r="BQ512" s="11"/>
      <c r="BR512" s="11">
        <f t="shared" si="1009"/>
        <v>3</v>
      </c>
      <c r="BS512" s="12"/>
      <c r="BT512" s="11"/>
      <c r="BU512" s="11">
        <f t="shared" si="1010"/>
        <v>3</v>
      </c>
      <c r="BV512" s="12"/>
      <c r="BW512" s="11"/>
      <c r="BX512" s="11">
        <f t="shared" si="1011"/>
        <v>3</v>
      </c>
      <c r="CC512" s="11">
        <f t="shared" si="1012"/>
        <v>0</v>
      </c>
      <c r="CD512" s="14" t="s">
        <v>13</v>
      </c>
    </row>
    <row r="513" spans="1:82" x14ac:dyDescent="0.25">
      <c r="A513" s="9" t="s">
        <v>542</v>
      </c>
      <c r="C513" s="11">
        <v>10</v>
      </c>
      <c r="D513" s="11">
        <v>45</v>
      </c>
      <c r="E513" s="12"/>
      <c r="F513" s="11"/>
      <c r="G513" s="11">
        <f t="shared" si="988"/>
        <v>45</v>
      </c>
      <c r="H513" s="12"/>
      <c r="I513" s="11"/>
      <c r="J513" s="11">
        <f t="shared" si="989"/>
        <v>45</v>
      </c>
      <c r="K513" s="12"/>
      <c r="L513" s="11"/>
      <c r="M513" s="11">
        <f t="shared" si="990"/>
        <v>45</v>
      </c>
      <c r="N513" s="12"/>
      <c r="O513" s="11"/>
      <c r="P513" s="11">
        <f t="shared" si="991"/>
        <v>45</v>
      </c>
      <c r="Q513" s="12"/>
      <c r="R513" s="11"/>
      <c r="S513" s="11">
        <f t="shared" si="992"/>
        <v>45</v>
      </c>
      <c r="T513" s="12"/>
      <c r="U513" s="11"/>
      <c r="V513" s="11">
        <f t="shared" si="993"/>
        <v>45</v>
      </c>
      <c r="W513" s="12"/>
      <c r="X513" s="11"/>
      <c r="Y513" s="11">
        <f t="shared" si="994"/>
        <v>45</v>
      </c>
      <c r="Z513" s="12"/>
      <c r="AA513" s="11"/>
      <c r="AB513" s="11">
        <f t="shared" si="995"/>
        <v>45</v>
      </c>
      <c r="AC513" s="12"/>
      <c r="AD513" s="11"/>
      <c r="AE513" s="11">
        <f t="shared" si="996"/>
        <v>45</v>
      </c>
      <c r="AF513" s="12"/>
      <c r="AG513" s="11"/>
      <c r="AH513" s="11">
        <f t="shared" si="997"/>
        <v>45</v>
      </c>
      <c r="AI513" s="12"/>
      <c r="AJ513" s="11"/>
      <c r="AK513" s="11">
        <f t="shared" si="998"/>
        <v>45</v>
      </c>
      <c r="AL513" s="12"/>
      <c r="AM513" s="11"/>
      <c r="AN513" s="11">
        <f t="shared" si="999"/>
        <v>45</v>
      </c>
      <c r="AO513" s="12"/>
      <c r="AP513" s="11"/>
      <c r="AQ513" s="11">
        <f t="shared" si="1000"/>
        <v>45</v>
      </c>
      <c r="AR513" s="12"/>
      <c r="AS513" s="11"/>
      <c r="AT513" s="11">
        <f t="shared" si="1001"/>
        <v>45</v>
      </c>
      <c r="AU513" s="12"/>
      <c r="AV513" s="11"/>
      <c r="AW513" s="11">
        <f t="shared" si="1002"/>
        <v>45</v>
      </c>
      <c r="AX513" s="12"/>
      <c r="AY513" s="11"/>
      <c r="AZ513" s="11">
        <f t="shared" si="1003"/>
        <v>45</v>
      </c>
      <c r="BA513" s="12"/>
      <c r="BB513" s="11"/>
      <c r="BC513" s="11">
        <f t="shared" si="1004"/>
        <v>45</v>
      </c>
      <c r="BD513" s="12"/>
      <c r="BE513" s="11"/>
      <c r="BF513" s="11">
        <f t="shared" si="1005"/>
        <v>45</v>
      </c>
      <c r="BG513" s="12"/>
      <c r="BH513" s="11"/>
      <c r="BI513" s="11">
        <f t="shared" si="1006"/>
        <v>45</v>
      </c>
      <c r="BJ513" s="12"/>
      <c r="BK513" s="11"/>
      <c r="BL513" s="11">
        <f t="shared" si="1007"/>
        <v>45</v>
      </c>
      <c r="BM513" s="12"/>
      <c r="BN513" s="11"/>
      <c r="BO513" s="11">
        <f t="shared" si="1008"/>
        <v>45</v>
      </c>
      <c r="BP513" s="12"/>
      <c r="BQ513" s="11"/>
      <c r="BR513" s="11">
        <f t="shared" si="1009"/>
        <v>45</v>
      </c>
      <c r="BS513" s="12"/>
      <c r="BT513" s="11"/>
      <c r="BU513" s="11">
        <f t="shared" si="1010"/>
        <v>45</v>
      </c>
      <c r="BV513" s="12"/>
      <c r="BW513" s="11"/>
      <c r="BX513" s="11">
        <f t="shared" si="1011"/>
        <v>45</v>
      </c>
      <c r="CC513" s="11">
        <f t="shared" si="1012"/>
        <v>0</v>
      </c>
      <c r="CD513" s="11" t="s">
        <v>11</v>
      </c>
    </row>
    <row r="514" spans="1:82" x14ac:dyDescent="0.25">
      <c r="A514" s="70" t="s">
        <v>543</v>
      </c>
      <c r="C514" s="11">
        <v>10</v>
      </c>
      <c r="D514" s="11">
        <v>32</v>
      </c>
      <c r="E514" s="12"/>
      <c r="F514" s="11"/>
      <c r="G514" s="11">
        <f t="shared" si="988"/>
        <v>32</v>
      </c>
      <c r="H514" s="12"/>
      <c r="I514" s="11"/>
      <c r="J514" s="11">
        <f t="shared" si="989"/>
        <v>32</v>
      </c>
      <c r="K514" s="12"/>
      <c r="L514" s="11"/>
      <c r="M514" s="11">
        <f t="shared" si="990"/>
        <v>32</v>
      </c>
      <c r="N514" s="12"/>
      <c r="O514" s="11"/>
      <c r="P514" s="11">
        <f t="shared" si="991"/>
        <v>32</v>
      </c>
      <c r="Q514" s="12"/>
      <c r="R514" s="11"/>
      <c r="S514" s="11">
        <f t="shared" si="992"/>
        <v>32</v>
      </c>
      <c r="T514" s="12"/>
      <c r="U514" s="11"/>
      <c r="V514" s="11">
        <f t="shared" si="993"/>
        <v>32</v>
      </c>
      <c r="W514" s="12"/>
      <c r="X514" s="11"/>
      <c r="Y514" s="11">
        <f t="shared" si="994"/>
        <v>32</v>
      </c>
      <c r="Z514" s="12"/>
      <c r="AA514" s="11"/>
      <c r="AB514" s="11">
        <f t="shared" si="995"/>
        <v>32</v>
      </c>
      <c r="AC514" s="12"/>
      <c r="AD514" s="11"/>
      <c r="AE514" s="11">
        <f t="shared" si="996"/>
        <v>32</v>
      </c>
      <c r="AF514" s="12"/>
      <c r="AG514" s="11"/>
      <c r="AH514" s="11">
        <f t="shared" si="997"/>
        <v>32</v>
      </c>
      <c r="AI514" s="12"/>
      <c r="AJ514" s="11"/>
      <c r="AK514" s="11">
        <f t="shared" si="998"/>
        <v>32</v>
      </c>
      <c r="AL514" s="12"/>
      <c r="AM514" s="11"/>
      <c r="AN514" s="11">
        <f t="shared" si="999"/>
        <v>32</v>
      </c>
      <c r="AO514" s="12"/>
      <c r="AP514" s="11"/>
      <c r="AQ514" s="11">
        <f t="shared" si="1000"/>
        <v>32</v>
      </c>
      <c r="AR514" s="12"/>
      <c r="AS514" s="11"/>
      <c r="AT514" s="11">
        <f t="shared" si="1001"/>
        <v>32</v>
      </c>
      <c r="AU514" s="12"/>
      <c r="AV514" s="11"/>
      <c r="AW514" s="11">
        <f t="shared" si="1002"/>
        <v>32</v>
      </c>
      <c r="AX514" s="12"/>
      <c r="AY514" s="11"/>
      <c r="AZ514" s="11">
        <f t="shared" si="1003"/>
        <v>32</v>
      </c>
      <c r="BA514" s="12"/>
      <c r="BB514" s="11"/>
      <c r="BC514" s="11">
        <f t="shared" si="1004"/>
        <v>32</v>
      </c>
      <c r="BD514" s="12"/>
      <c r="BE514" s="11"/>
      <c r="BF514" s="11">
        <f t="shared" si="1005"/>
        <v>32</v>
      </c>
      <c r="BG514" s="12"/>
      <c r="BH514" s="11"/>
      <c r="BI514" s="11">
        <f t="shared" si="1006"/>
        <v>32</v>
      </c>
      <c r="BJ514" s="12"/>
      <c r="BK514" s="11"/>
      <c r="BL514" s="11">
        <f t="shared" si="1007"/>
        <v>32</v>
      </c>
      <c r="BM514" s="12"/>
      <c r="BN514" s="11"/>
      <c r="BO514" s="11">
        <f t="shared" si="1008"/>
        <v>32</v>
      </c>
      <c r="BP514" s="12"/>
      <c r="BQ514" s="11"/>
      <c r="BR514" s="11">
        <f t="shared" si="1009"/>
        <v>32</v>
      </c>
      <c r="BS514" s="12"/>
      <c r="BT514" s="11"/>
      <c r="BU514" s="11">
        <f t="shared" si="1010"/>
        <v>32</v>
      </c>
      <c r="BV514" s="12"/>
      <c r="BW514" s="11"/>
      <c r="BX514" s="11">
        <f t="shared" si="1011"/>
        <v>32</v>
      </c>
      <c r="CC514" s="11">
        <f t="shared" si="1012"/>
        <v>0</v>
      </c>
      <c r="CD514" s="11" t="s">
        <v>11</v>
      </c>
    </row>
    <row r="515" spans="1:82" x14ac:dyDescent="0.25">
      <c r="A515" s="48" t="s">
        <v>544</v>
      </c>
      <c r="B515" s="24"/>
      <c r="C515" s="24"/>
      <c r="D515" s="24"/>
      <c r="E515" s="24"/>
      <c r="F515" s="24"/>
      <c r="G515" s="24"/>
      <c r="H515" s="24"/>
      <c r="I515" s="24"/>
      <c r="J515" s="24"/>
      <c r="K515" s="24"/>
      <c r="L515" s="24"/>
      <c r="M515" s="24"/>
      <c r="N515" s="24"/>
      <c r="O515" s="24"/>
      <c r="P515" s="24"/>
      <c r="Q515" s="24"/>
      <c r="R515" s="24"/>
      <c r="S515" s="24"/>
      <c r="T515" s="24"/>
      <c r="U515" s="24"/>
      <c r="V515" s="24"/>
      <c r="W515" s="24"/>
      <c r="X515" s="24"/>
      <c r="Y515" s="24"/>
      <c r="Z515" s="24"/>
      <c r="AA515" s="24"/>
      <c r="AB515" s="24"/>
      <c r="AC515" s="24"/>
      <c r="AD515" s="24"/>
      <c r="AE515" s="24"/>
      <c r="AF515" s="24"/>
      <c r="AG515" s="24"/>
      <c r="AH515" s="24"/>
      <c r="AI515" s="24"/>
      <c r="AJ515" s="24"/>
      <c r="AK515" s="24"/>
      <c r="AL515" s="24"/>
      <c r="AM515" s="24"/>
      <c r="AN515" s="24"/>
      <c r="AO515" s="24"/>
      <c r="AP515" s="24"/>
      <c r="AQ515" s="24"/>
      <c r="AR515" s="24"/>
      <c r="AS515" s="24"/>
      <c r="AT515" s="24"/>
      <c r="AU515" s="24"/>
      <c r="AV515" s="24"/>
      <c r="AW515" s="24"/>
      <c r="AX515" s="24"/>
      <c r="AY515" s="24"/>
      <c r="AZ515" s="24"/>
      <c r="BA515" s="24"/>
      <c r="BB515" s="24"/>
      <c r="BC515" s="24"/>
      <c r="BD515" s="24"/>
      <c r="BE515" s="24"/>
      <c r="BF515" s="24"/>
      <c r="BG515" s="24"/>
      <c r="BH515" s="24"/>
      <c r="BI515" s="24"/>
      <c r="BJ515" s="24"/>
      <c r="BK515" s="24"/>
      <c r="BL515" s="24"/>
      <c r="BM515" s="24"/>
      <c r="BN515" s="24"/>
      <c r="BO515" s="24"/>
      <c r="BP515" s="24"/>
      <c r="BQ515" s="24"/>
      <c r="BR515" s="24"/>
      <c r="BS515" s="24"/>
      <c r="BT515" s="24"/>
      <c r="BU515" s="24"/>
      <c r="BV515" s="24"/>
      <c r="BW515" s="24"/>
      <c r="BX515" s="24"/>
      <c r="CC515" s="25"/>
      <c r="CD515" s="25"/>
    </row>
    <row r="516" spans="1:82" ht="15" hidden="1" customHeight="1" x14ac:dyDescent="0.25">
      <c r="A516" s="54" t="s">
        <v>509</v>
      </c>
      <c r="B516" s="16"/>
      <c r="C516" s="11">
        <v>10</v>
      </c>
      <c r="D516" s="17">
        <v>0</v>
      </c>
      <c r="E516" s="18"/>
      <c r="F516" s="17"/>
      <c r="G516" s="17">
        <f t="shared" ref="G516:G535" si="1013">D516+E516-F516</f>
        <v>0</v>
      </c>
      <c r="H516" s="18"/>
      <c r="I516" s="17"/>
      <c r="J516" s="17">
        <f t="shared" ref="J516:J535" si="1014">G516+H516-I516</f>
        <v>0</v>
      </c>
      <c r="K516" s="18"/>
      <c r="L516" s="17"/>
      <c r="M516" s="17">
        <f t="shared" ref="M516:M535" si="1015">J516+K516-L516</f>
        <v>0</v>
      </c>
      <c r="N516" s="18"/>
      <c r="O516" s="17"/>
      <c r="P516" s="17">
        <f t="shared" ref="P516:P535" si="1016">M516+N516-O516</f>
        <v>0</v>
      </c>
      <c r="Q516" s="18"/>
      <c r="R516" s="17"/>
      <c r="S516" s="17">
        <f t="shared" ref="S516:S535" si="1017">P516+Q516-R516</f>
        <v>0</v>
      </c>
      <c r="T516" s="18"/>
      <c r="U516" s="17"/>
      <c r="V516" s="17">
        <f t="shared" ref="V516:V535" si="1018">S516+T516-U516</f>
        <v>0</v>
      </c>
      <c r="W516" s="18"/>
      <c r="X516" s="17"/>
      <c r="Y516" s="17">
        <f t="shared" ref="Y516:Y535" si="1019">V516+W516-X516</f>
        <v>0</v>
      </c>
      <c r="Z516" s="18"/>
      <c r="AA516" s="17"/>
      <c r="AB516" s="17">
        <f t="shared" ref="AB516:AB535" si="1020">Y516+Z516-AA516</f>
        <v>0</v>
      </c>
      <c r="AC516" s="18"/>
      <c r="AD516" s="17"/>
      <c r="AE516" s="17">
        <f t="shared" ref="AE516:AE535" si="1021">AB516+AC516-AD516</f>
        <v>0</v>
      </c>
      <c r="AF516" s="18"/>
      <c r="AG516" s="17"/>
      <c r="AH516" s="17">
        <f t="shared" ref="AH516:AH535" si="1022">AE516+AF516-AG516</f>
        <v>0</v>
      </c>
      <c r="AI516" s="18"/>
      <c r="AJ516" s="17"/>
      <c r="AK516" s="17">
        <f t="shared" ref="AK516:AK535" si="1023">AH516+AI516-AJ516</f>
        <v>0</v>
      </c>
      <c r="AL516" s="18"/>
      <c r="AM516" s="17"/>
      <c r="AN516" s="17">
        <f t="shared" ref="AN516:AN535" si="1024">AK516+AL516-AM516</f>
        <v>0</v>
      </c>
      <c r="AO516" s="18"/>
      <c r="AP516" s="17"/>
      <c r="AQ516" s="17">
        <f t="shared" ref="AQ516:AQ535" si="1025">AN516+AO516-AP516</f>
        <v>0</v>
      </c>
      <c r="AR516" s="18"/>
      <c r="AS516" s="17"/>
      <c r="AT516" s="17">
        <f t="shared" ref="AT516:AT535" si="1026">AQ516+AR516-AS516</f>
        <v>0</v>
      </c>
      <c r="AU516" s="18"/>
      <c r="AV516" s="17"/>
      <c r="AW516" s="17">
        <f t="shared" ref="AW516:AW535" si="1027">AT516+AU516-AV516</f>
        <v>0</v>
      </c>
      <c r="AX516" s="18"/>
      <c r="AY516" s="17"/>
      <c r="AZ516" s="17">
        <f t="shared" ref="AZ516:AZ535" si="1028">AW516+AX516-AY516</f>
        <v>0</v>
      </c>
      <c r="BA516" s="18"/>
      <c r="BB516" s="17"/>
      <c r="BC516" s="17">
        <f t="shared" ref="BC516:BC535" si="1029">AZ516+BA516-BB516</f>
        <v>0</v>
      </c>
      <c r="BD516" s="18"/>
      <c r="BE516" s="17"/>
      <c r="BF516" s="17">
        <f t="shared" ref="BF516:BF535" si="1030">BC516+BD516-BE516</f>
        <v>0</v>
      </c>
      <c r="BG516" s="18"/>
      <c r="BH516" s="17"/>
      <c r="BI516" s="17">
        <f t="shared" ref="BI516:BI535" si="1031">BF516+BG516-BH516</f>
        <v>0</v>
      </c>
      <c r="BJ516" s="18"/>
      <c r="BK516" s="17"/>
      <c r="BL516" s="17">
        <f t="shared" ref="BL516:BL535" si="1032">BI516+BJ516-BK516</f>
        <v>0</v>
      </c>
      <c r="BM516" s="18"/>
      <c r="BN516" s="17"/>
      <c r="BO516" s="17">
        <f t="shared" ref="BO516:BO535" si="1033">BL516+BM516-BN516</f>
        <v>0</v>
      </c>
      <c r="BP516" s="18"/>
      <c r="BQ516" s="17"/>
      <c r="BR516" s="17">
        <f t="shared" ref="BR516:BR535" si="1034">BO516+BP516-BQ516</f>
        <v>0</v>
      </c>
      <c r="BS516" s="18"/>
      <c r="BT516" s="17"/>
      <c r="BU516" s="17">
        <f t="shared" ref="BU516:BU535" si="1035">BR516+BS516-BT516</f>
        <v>0</v>
      </c>
      <c r="BV516" s="18"/>
      <c r="BW516" s="17"/>
      <c r="BX516" s="17">
        <f t="shared" ref="BX516:BX535" si="1036">BU516+BV516-BW516</f>
        <v>0</v>
      </c>
      <c r="CC516" s="17" t="e">
        <f>#REF!-#REF!</f>
        <v>#REF!</v>
      </c>
      <c r="CD516" s="21" t="s">
        <v>13</v>
      </c>
    </row>
    <row r="517" spans="1:82" x14ac:dyDescent="0.25">
      <c r="A517" s="9" t="s">
        <v>545</v>
      </c>
      <c r="C517" s="11">
        <v>10</v>
      </c>
      <c r="D517" s="11">
        <v>17</v>
      </c>
      <c r="E517" s="12"/>
      <c r="F517" s="11"/>
      <c r="G517" s="11">
        <f>D517+E517-F517</f>
        <v>17</v>
      </c>
      <c r="H517" s="12"/>
      <c r="I517" s="11"/>
      <c r="J517" s="11">
        <f t="shared" si="1014"/>
        <v>17</v>
      </c>
      <c r="K517" s="12"/>
      <c r="L517" s="11"/>
      <c r="M517" s="11">
        <f t="shared" si="1015"/>
        <v>17</v>
      </c>
      <c r="N517" s="12"/>
      <c r="O517" s="11"/>
      <c r="P517" s="11">
        <f t="shared" si="1016"/>
        <v>17</v>
      </c>
      <c r="Q517" s="12"/>
      <c r="R517" s="11"/>
      <c r="S517" s="11">
        <f t="shared" si="1017"/>
        <v>17</v>
      </c>
      <c r="T517" s="12"/>
      <c r="U517" s="11"/>
      <c r="V517" s="11">
        <f t="shared" si="1018"/>
        <v>17</v>
      </c>
      <c r="W517" s="12"/>
      <c r="X517" s="11"/>
      <c r="Y517" s="11">
        <f t="shared" si="1019"/>
        <v>17</v>
      </c>
      <c r="Z517" s="12"/>
      <c r="AA517" s="11"/>
      <c r="AB517" s="11">
        <f t="shared" si="1020"/>
        <v>17</v>
      </c>
      <c r="AC517" s="12"/>
      <c r="AD517" s="11"/>
      <c r="AE517" s="11">
        <f t="shared" si="1021"/>
        <v>17</v>
      </c>
      <c r="AF517" s="12"/>
      <c r="AG517" s="11"/>
      <c r="AH517" s="11">
        <f t="shared" si="1022"/>
        <v>17</v>
      </c>
      <c r="AI517" s="12"/>
      <c r="AJ517" s="11"/>
      <c r="AK517" s="11">
        <f t="shared" si="1023"/>
        <v>17</v>
      </c>
      <c r="AL517" s="12"/>
      <c r="AM517" s="11"/>
      <c r="AN517" s="11">
        <f t="shared" si="1024"/>
        <v>17</v>
      </c>
      <c r="AO517" s="12"/>
      <c r="AP517" s="11"/>
      <c r="AQ517" s="11">
        <f t="shared" si="1025"/>
        <v>17</v>
      </c>
      <c r="AR517" s="12"/>
      <c r="AS517" s="11"/>
      <c r="AT517" s="11">
        <f t="shared" si="1026"/>
        <v>17</v>
      </c>
      <c r="AU517" s="12"/>
      <c r="AV517" s="11"/>
      <c r="AW517" s="11">
        <f t="shared" si="1027"/>
        <v>17</v>
      </c>
      <c r="AX517" s="12"/>
      <c r="AY517" s="11"/>
      <c r="AZ517" s="11">
        <f t="shared" si="1028"/>
        <v>17</v>
      </c>
      <c r="BA517" s="12"/>
      <c r="BB517" s="11"/>
      <c r="BC517" s="11">
        <f t="shared" si="1029"/>
        <v>17</v>
      </c>
      <c r="BD517" s="12"/>
      <c r="BE517" s="11"/>
      <c r="BF517" s="11">
        <f t="shared" si="1030"/>
        <v>17</v>
      </c>
      <c r="BG517" s="12"/>
      <c r="BH517" s="11"/>
      <c r="BI517" s="11">
        <f t="shared" si="1031"/>
        <v>17</v>
      </c>
      <c r="BJ517" s="12"/>
      <c r="BK517" s="11"/>
      <c r="BL517" s="11">
        <f t="shared" si="1032"/>
        <v>17</v>
      </c>
      <c r="BM517" s="12"/>
      <c r="BN517" s="11"/>
      <c r="BO517" s="11">
        <f t="shared" si="1033"/>
        <v>17</v>
      </c>
      <c r="BP517" s="12"/>
      <c r="BQ517" s="11"/>
      <c r="BR517" s="11">
        <f t="shared" si="1034"/>
        <v>17</v>
      </c>
      <c r="BS517" s="12"/>
      <c r="BT517" s="11"/>
      <c r="BU517" s="11">
        <f t="shared" si="1035"/>
        <v>17</v>
      </c>
      <c r="BV517" s="12"/>
      <c r="BW517" s="11"/>
      <c r="BX517" s="11">
        <f t="shared" si="1036"/>
        <v>17</v>
      </c>
      <c r="CC517" s="11">
        <f t="shared" ref="CC517:CC535" si="1037">D517-BX517</f>
        <v>0</v>
      </c>
      <c r="CD517" s="11" t="s">
        <v>11</v>
      </c>
    </row>
    <row r="518" spans="1:82" ht="15" hidden="1" customHeight="1" x14ac:dyDescent="0.25">
      <c r="A518" s="41" t="s">
        <v>514</v>
      </c>
      <c r="B518" s="16"/>
      <c r="C518" s="11">
        <v>10</v>
      </c>
      <c r="D518" s="17">
        <v>0</v>
      </c>
      <c r="E518" s="18"/>
      <c r="F518" s="17"/>
      <c r="G518" s="17">
        <f t="shared" si="1013"/>
        <v>0</v>
      </c>
      <c r="H518" s="18"/>
      <c r="I518" s="17"/>
      <c r="J518" s="17">
        <f t="shared" si="1014"/>
        <v>0</v>
      </c>
      <c r="K518" s="18"/>
      <c r="L518" s="17"/>
      <c r="M518" s="17">
        <f t="shared" si="1015"/>
        <v>0</v>
      </c>
      <c r="N518" s="18"/>
      <c r="O518" s="17"/>
      <c r="P518" s="17">
        <f t="shared" si="1016"/>
        <v>0</v>
      </c>
      <c r="Q518" s="18"/>
      <c r="R518" s="17"/>
      <c r="S518" s="17">
        <f t="shared" si="1017"/>
        <v>0</v>
      </c>
      <c r="T518" s="18"/>
      <c r="U518" s="17"/>
      <c r="V518" s="17">
        <f t="shared" si="1018"/>
        <v>0</v>
      </c>
      <c r="W518" s="18"/>
      <c r="X518" s="17"/>
      <c r="Y518" s="17">
        <f t="shared" si="1019"/>
        <v>0</v>
      </c>
      <c r="Z518" s="18"/>
      <c r="AA518" s="17"/>
      <c r="AB518" s="17">
        <f t="shared" si="1020"/>
        <v>0</v>
      </c>
      <c r="AC518" s="18"/>
      <c r="AD518" s="17"/>
      <c r="AE518" s="17">
        <f t="shared" si="1021"/>
        <v>0</v>
      </c>
      <c r="AF518" s="18"/>
      <c r="AG518" s="17"/>
      <c r="AH518" s="17">
        <f t="shared" si="1022"/>
        <v>0</v>
      </c>
      <c r="AI518" s="18"/>
      <c r="AJ518" s="17"/>
      <c r="AK518" s="17">
        <f t="shared" si="1023"/>
        <v>0</v>
      </c>
      <c r="AL518" s="18"/>
      <c r="AM518" s="17"/>
      <c r="AN518" s="17">
        <f t="shared" si="1024"/>
        <v>0</v>
      </c>
      <c r="AO518" s="18"/>
      <c r="AP518" s="17"/>
      <c r="AQ518" s="17">
        <f t="shared" si="1025"/>
        <v>0</v>
      </c>
      <c r="AR518" s="18"/>
      <c r="AS518" s="17"/>
      <c r="AT518" s="17">
        <f t="shared" si="1026"/>
        <v>0</v>
      </c>
      <c r="AU518" s="18"/>
      <c r="AV518" s="17"/>
      <c r="AW518" s="17">
        <f t="shared" si="1027"/>
        <v>0</v>
      </c>
      <c r="AX518" s="18"/>
      <c r="AY518" s="17"/>
      <c r="AZ518" s="17">
        <f t="shared" si="1028"/>
        <v>0</v>
      </c>
      <c r="BA518" s="18"/>
      <c r="BB518" s="17"/>
      <c r="BC518" s="17">
        <f t="shared" si="1029"/>
        <v>0</v>
      </c>
      <c r="BD518" s="18"/>
      <c r="BE518" s="17"/>
      <c r="BF518" s="17">
        <f t="shared" si="1030"/>
        <v>0</v>
      </c>
      <c r="BG518" s="18"/>
      <c r="BH518" s="17"/>
      <c r="BI518" s="17">
        <f t="shared" si="1031"/>
        <v>0</v>
      </c>
      <c r="BJ518" s="18"/>
      <c r="BK518" s="17"/>
      <c r="BL518" s="17">
        <f t="shared" si="1032"/>
        <v>0</v>
      </c>
      <c r="BM518" s="18"/>
      <c r="BN518" s="17"/>
      <c r="BO518" s="17">
        <f t="shared" si="1033"/>
        <v>0</v>
      </c>
      <c r="BP518" s="18"/>
      <c r="BQ518" s="17"/>
      <c r="BR518" s="17">
        <f t="shared" si="1034"/>
        <v>0</v>
      </c>
      <c r="BS518" s="18"/>
      <c r="BT518" s="17"/>
      <c r="BU518" s="17">
        <f t="shared" si="1035"/>
        <v>0</v>
      </c>
      <c r="BV518" s="18"/>
      <c r="BW518" s="17"/>
      <c r="BX518" s="17">
        <f t="shared" si="1036"/>
        <v>0</v>
      </c>
      <c r="CC518" s="11">
        <f t="shared" si="1037"/>
        <v>0</v>
      </c>
      <c r="CD518" s="21" t="s">
        <v>13</v>
      </c>
    </row>
    <row r="519" spans="1:82" x14ac:dyDescent="0.25">
      <c r="A519" s="43" t="s">
        <v>546</v>
      </c>
      <c r="C519" s="11">
        <v>10</v>
      </c>
      <c r="D519" s="11">
        <v>39</v>
      </c>
      <c r="E519" s="12"/>
      <c r="F519" s="11"/>
      <c r="G519" s="11">
        <f t="shared" si="1013"/>
        <v>39</v>
      </c>
      <c r="H519" s="12"/>
      <c r="I519" s="11"/>
      <c r="J519" s="11">
        <f t="shared" si="1014"/>
        <v>39</v>
      </c>
      <c r="K519" s="12"/>
      <c r="L519" s="11"/>
      <c r="M519" s="11">
        <f t="shared" si="1015"/>
        <v>39</v>
      </c>
      <c r="N519" s="12"/>
      <c r="O519" s="11"/>
      <c r="P519" s="11">
        <f t="shared" si="1016"/>
        <v>39</v>
      </c>
      <c r="Q519" s="12"/>
      <c r="R519" s="11"/>
      <c r="S519" s="11">
        <f t="shared" si="1017"/>
        <v>39</v>
      </c>
      <c r="T519" s="12"/>
      <c r="U519" s="11"/>
      <c r="V519" s="11">
        <f t="shared" si="1018"/>
        <v>39</v>
      </c>
      <c r="W519" s="12"/>
      <c r="X519" s="11"/>
      <c r="Y519" s="11">
        <f t="shared" si="1019"/>
        <v>39</v>
      </c>
      <c r="Z519" s="12"/>
      <c r="AA519" s="11"/>
      <c r="AB519" s="11">
        <f t="shared" si="1020"/>
        <v>39</v>
      </c>
      <c r="AC519" s="12"/>
      <c r="AD519" s="11"/>
      <c r="AE519" s="11">
        <f t="shared" si="1021"/>
        <v>39</v>
      </c>
      <c r="AF519" s="12"/>
      <c r="AG519" s="11"/>
      <c r="AH519" s="11">
        <f t="shared" si="1022"/>
        <v>39</v>
      </c>
      <c r="AI519" s="12"/>
      <c r="AJ519" s="11"/>
      <c r="AK519" s="11">
        <f t="shared" si="1023"/>
        <v>39</v>
      </c>
      <c r="AL519" s="12"/>
      <c r="AM519" s="11"/>
      <c r="AN519" s="11">
        <f t="shared" si="1024"/>
        <v>39</v>
      </c>
      <c r="AO519" s="12"/>
      <c r="AP519" s="11"/>
      <c r="AQ519" s="11">
        <f t="shared" si="1025"/>
        <v>39</v>
      </c>
      <c r="AR519" s="12"/>
      <c r="AS519" s="11"/>
      <c r="AT519" s="11">
        <f t="shared" si="1026"/>
        <v>39</v>
      </c>
      <c r="AU519" s="12"/>
      <c r="AV519" s="11"/>
      <c r="AW519" s="11">
        <f t="shared" si="1027"/>
        <v>39</v>
      </c>
      <c r="AX519" s="12"/>
      <c r="AY519" s="11"/>
      <c r="AZ519" s="11">
        <f t="shared" si="1028"/>
        <v>39</v>
      </c>
      <c r="BA519" s="12"/>
      <c r="BB519" s="11"/>
      <c r="BC519" s="11">
        <f>AZ519+BA519-BB519</f>
        <v>39</v>
      </c>
      <c r="BD519" s="12"/>
      <c r="BE519" s="11"/>
      <c r="BF519" s="11">
        <f t="shared" si="1030"/>
        <v>39</v>
      </c>
      <c r="BG519" s="12"/>
      <c r="BH519" s="11"/>
      <c r="BI519" s="11">
        <f t="shared" si="1031"/>
        <v>39</v>
      </c>
      <c r="BJ519" s="12"/>
      <c r="BK519" s="11"/>
      <c r="BL519" s="11">
        <f t="shared" si="1032"/>
        <v>39</v>
      </c>
      <c r="BM519" s="12"/>
      <c r="BN519" s="11"/>
      <c r="BO519" s="11">
        <f t="shared" si="1033"/>
        <v>39</v>
      </c>
      <c r="BP519" s="12"/>
      <c r="BQ519" s="11"/>
      <c r="BR519" s="11">
        <f t="shared" si="1034"/>
        <v>39</v>
      </c>
      <c r="BS519" s="12"/>
      <c r="BT519" s="11"/>
      <c r="BU519" s="11">
        <f t="shared" si="1035"/>
        <v>39</v>
      </c>
      <c r="BV519" s="12"/>
      <c r="BW519" s="11"/>
      <c r="BX519" s="11">
        <f t="shared" si="1036"/>
        <v>39</v>
      </c>
      <c r="CC519" s="11">
        <f t="shared" si="1037"/>
        <v>0</v>
      </c>
      <c r="CD519" s="11" t="s">
        <v>11</v>
      </c>
    </row>
    <row r="520" spans="1:82" ht="15" hidden="1" customHeight="1" x14ac:dyDescent="0.25">
      <c r="A520" s="54" t="s">
        <v>515</v>
      </c>
      <c r="B520" s="16"/>
      <c r="C520" s="11">
        <v>10</v>
      </c>
      <c r="D520" s="17">
        <v>0</v>
      </c>
      <c r="E520" s="18"/>
      <c r="F520" s="17"/>
      <c r="G520" s="17">
        <f t="shared" si="1013"/>
        <v>0</v>
      </c>
      <c r="H520" s="18"/>
      <c r="I520" s="17"/>
      <c r="J520" s="17">
        <f t="shared" si="1014"/>
        <v>0</v>
      </c>
      <c r="K520" s="18"/>
      <c r="L520" s="17"/>
      <c r="M520" s="17">
        <f t="shared" si="1015"/>
        <v>0</v>
      </c>
      <c r="N520" s="18"/>
      <c r="O520" s="17"/>
      <c r="P520" s="17">
        <f t="shared" si="1016"/>
        <v>0</v>
      </c>
      <c r="Q520" s="18"/>
      <c r="R520" s="17"/>
      <c r="S520" s="17">
        <f t="shared" si="1017"/>
        <v>0</v>
      </c>
      <c r="T520" s="18"/>
      <c r="U520" s="17"/>
      <c r="V520" s="17">
        <f t="shared" si="1018"/>
        <v>0</v>
      </c>
      <c r="W520" s="18"/>
      <c r="X520" s="17"/>
      <c r="Y520" s="17">
        <f t="shared" si="1019"/>
        <v>0</v>
      </c>
      <c r="Z520" s="18"/>
      <c r="AA520" s="17"/>
      <c r="AB520" s="17">
        <f t="shared" si="1020"/>
        <v>0</v>
      </c>
      <c r="AC520" s="18"/>
      <c r="AD520" s="17"/>
      <c r="AE520" s="17">
        <f t="shared" si="1021"/>
        <v>0</v>
      </c>
      <c r="AF520" s="18"/>
      <c r="AG520" s="17"/>
      <c r="AH520" s="17">
        <f t="shared" si="1022"/>
        <v>0</v>
      </c>
      <c r="AI520" s="18"/>
      <c r="AJ520" s="17"/>
      <c r="AK520" s="17">
        <f t="shared" si="1023"/>
        <v>0</v>
      </c>
      <c r="AL520" s="18"/>
      <c r="AM520" s="17"/>
      <c r="AN520" s="17">
        <f t="shared" si="1024"/>
        <v>0</v>
      </c>
      <c r="AO520" s="18"/>
      <c r="AP520" s="17"/>
      <c r="AQ520" s="17">
        <f t="shared" si="1025"/>
        <v>0</v>
      </c>
      <c r="AR520" s="18"/>
      <c r="AS520" s="17"/>
      <c r="AT520" s="17">
        <f t="shared" si="1026"/>
        <v>0</v>
      </c>
      <c r="AU520" s="18"/>
      <c r="AV520" s="17"/>
      <c r="AW520" s="17">
        <f t="shared" si="1027"/>
        <v>0</v>
      </c>
      <c r="AX520" s="18"/>
      <c r="AY520" s="17"/>
      <c r="AZ520" s="17">
        <f t="shared" si="1028"/>
        <v>0</v>
      </c>
      <c r="BA520" s="18"/>
      <c r="BB520" s="17"/>
      <c r="BC520" s="17">
        <f t="shared" si="1029"/>
        <v>0</v>
      </c>
      <c r="BD520" s="18"/>
      <c r="BE520" s="17"/>
      <c r="BF520" s="17">
        <f t="shared" si="1030"/>
        <v>0</v>
      </c>
      <c r="BG520" s="18"/>
      <c r="BH520" s="17"/>
      <c r="BI520" s="17">
        <f t="shared" si="1031"/>
        <v>0</v>
      </c>
      <c r="BJ520" s="18"/>
      <c r="BK520" s="17"/>
      <c r="BL520" s="17">
        <f t="shared" si="1032"/>
        <v>0</v>
      </c>
      <c r="BM520" s="18"/>
      <c r="BN520" s="17"/>
      <c r="BO520" s="17">
        <f t="shared" si="1033"/>
        <v>0</v>
      </c>
      <c r="BP520" s="18"/>
      <c r="BQ520" s="17"/>
      <c r="BR520" s="17">
        <f t="shared" si="1034"/>
        <v>0</v>
      </c>
      <c r="BS520" s="18"/>
      <c r="BT520" s="17"/>
      <c r="BU520" s="17">
        <f t="shared" si="1035"/>
        <v>0</v>
      </c>
      <c r="BV520" s="18"/>
      <c r="BW520" s="17"/>
      <c r="BX520" s="17">
        <f t="shared" si="1036"/>
        <v>0</v>
      </c>
      <c r="CC520" s="11">
        <f t="shared" si="1037"/>
        <v>0</v>
      </c>
      <c r="CD520" s="21" t="s">
        <v>13</v>
      </c>
    </row>
    <row r="521" spans="1:82" ht="15" hidden="1" customHeight="1" x14ac:dyDescent="0.25">
      <c r="A521" s="54" t="s">
        <v>547</v>
      </c>
      <c r="B521" s="16"/>
      <c r="C521" s="11">
        <v>10</v>
      </c>
      <c r="D521" s="17">
        <v>0</v>
      </c>
      <c r="E521" s="18"/>
      <c r="F521" s="17"/>
      <c r="G521" s="17">
        <f t="shared" si="1013"/>
        <v>0</v>
      </c>
      <c r="H521" s="18"/>
      <c r="I521" s="17"/>
      <c r="J521" s="17">
        <f t="shared" si="1014"/>
        <v>0</v>
      </c>
      <c r="K521" s="18"/>
      <c r="L521" s="17"/>
      <c r="M521" s="17">
        <f t="shared" si="1015"/>
        <v>0</v>
      </c>
      <c r="N521" s="18"/>
      <c r="O521" s="17"/>
      <c r="P521" s="17">
        <f t="shared" si="1016"/>
        <v>0</v>
      </c>
      <c r="Q521" s="18"/>
      <c r="R521" s="17"/>
      <c r="S521" s="17">
        <f t="shared" si="1017"/>
        <v>0</v>
      </c>
      <c r="T521" s="18"/>
      <c r="U521" s="17"/>
      <c r="V521" s="17">
        <f t="shared" si="1018"/>
        <v>0</v>
      </c>
      <c r="W521" s="18"/>
      <c r="X521" s="17"/>
      <c r="Y521" s="17">
        <f t="shared" si="1019"/>
        <v>0</v>
      </c>
      <c r="Z521" s="18"/>
      <c r="AA521" s="17"/>
      <c r="AB521" s="17">
        <f t="shared" si="1020"/>
        <v>0</v>
      </c>
      <c r="AC521" s="18"/>
      <c r="AD521" s="17"/>
      <c r="AE521" s="17">
        <f t="shared" si="1021"/>
        <v>0</v>
      </c>
      <c r="AF521" s="18"/>
      <c r="AG521" s="17"/>
      <c r="AH521" s="17">
        <f t="shared" si="1022"/>
        <v>0</v>
      </c>
      <c r="AI521" s="18"/>
      <c r="AJ521" s="17"/>
      <c r="AK521" s="17">
        <f t="shared" si="1023"/>
        <v>0</v>
      </c>
      <c r="AL521" s="18"/>
      <c r="AM521" s="17"/>
      <c r="AN521" s="17">
        <f t="shared" si="1024"/>
        <v>0</v>
      </c>
      <c r="AO521" s="18"/>
      <c r="AP521" s="17"/>
      <c r="AQ521" s="17">
        <f t="shared" si="1025"/>
        <v>0</v>
      </c>
      <c r="AR521" s="18"/>
      <c r="AS521" s="17"/>
      <c r="AT521" s="17">
        <f t="shared" si="1026"/>
        <v>0</v>
      </c>
      <c r="AU521" s="18"/>
      <c r="AV521" s="17"/>
      <c r="AW521" s="17">
        <f t="shared" si="1027"/>
        <v>0</v>
      </c>
      <c r="AX521" s="18"/>
      <c r="AY521" s="17"/>
      <c r="AZ521" s="17">
        <f t="shared" si="1028"/>
        <v>0</v>
      </c>
      <c r="BA521" s="18"/>
      <c r="BB521" s="17"/>
      <c r="BC521" s="17">
        <f t="shared" si="1029"/>
        <v>0</v>
      </c>
      <c r="BD521" s="18"/>
      <c r="BE521" s="17"/>
      <c r="BF521" s="17">
        <f t="shared" si="1030"/>
        <v>0</v>
      </c>
      <c r="BG521" s="18"/>
      <c r="BH521" s="17"/>
      <c r="BI521" s="17">
        <f t="shared" si="1031"/>
        <v>0</v>
      </c>
      <c r="BJ521" s="18"/>
      <c r="BK521" s="17"/>
      <c r="BL521" s="17">
        <f t="shared" si="1032"/>
        <v>0</v>
      </c>
      <c r="BM521" s="18"/>
      <c r="BN521" s="17"/>
      <c r="BO521" s="17">
        <f t="shared" si="1033"/>
        <v>0</v>
      </c>
      <c r="BP521" s="18"/>
      <c r="BQ521" s="17"/>
      <c r="BR521" s="17">
        <f t="shared" si="1034"/>
        <v>0</v>
      </c>
      <c r="BS521" s="18"/>
      <c r="BT521" s="17"/>
      <c r="BU521" s="17">
        <f t="shared" si="1035"/>
        <v>0</v>
      </c>
      <c r="BV521" s="18"/>
      <c r="BW521" s="17"/>
      <c r="BX521" s="17">
        <f t="shared" si="1036"/>
        <v>0</v>
      </c>
      <c r="CC521" s="11">
        <f t="shared" si="1037"/>
        <v>0</v>
      </c>
      <c r="CD521" s="21" t="s">
        <v>13</v>
      </c>
    </row>
    <row r="522" spans="1:82" x14ac:dyDescent="0.25">
      <c r="A522" s="9" t="s">
        <v>548</v>
      </c>
      <c r="C522" s="11">
        <v>10</v>
      </c>
      <c r="D522" s="11">
        <v>3</v>
      </c>
      <c r="E522" s="12"/>
      <c r="F522" s="11"/>
      <c r="G522" s="11">
        <f t="shared" si="1013"/>
        <v>3</v>
      </c>
      <c r="H522" s="12"/>
      <c r="I522" s="11"/>
      <c r="J522" s="11">
        <f t="shared" si="1014"/>
        <v>3</v>
      </c>
      <c r="K522" s="12"/>
      <c r="L522" s="11"/>
      <c r="M522" s="11">
        <f t="shared" si="1015"/>
        <v>3</v>
      </c>
      <c r="N522" s="12"/>
      <c r="O522" s="11"/>
      <c r="P522" s="11">
        <f t="shared" si="1016"/>
        <v>3</v>
      </c>
      <c r="Q522" s="12"/>
      <c r="R522" s="11"/>
      <c r="S522" s="11">
        <f t="shared" si="1017"/>
        <v>3</v>
      </c>
      <c r="T522" s="12"/>
      <c r="U522" s="11"/>
      <c r="V522" s="11">
        <f t="shared" si="1018"/>
        <v>3</v>
      </c>
      <c r="W522" s="12"/>
      <c r="X522" s="11"/>
      <c r="Y522" s="11">
        <f t="shared" si="1019"/>
        <v>3</v>
      </c>
      <c r="Z522" s="12"/>
      <c r="AA522" s="11"/>
      <c r="AB522" s="11">
        <f t="shared" si="1020"/>
        <v>3</v>
      </c>
      <c r="AC522" s="12"/>
      <c r="AD522" s="11"/>
      <c r="AE522" s="11">
        <f t="shared" si="1021"/>
        <v>3</v>
      </c>
      <c r="AF522" s="12"/>
      <c r="AG522" s="11"/>
      <c r="AH522" s="11">
        <f t="shared" si="1022"/>
        <v>3</v>
      </c>
      <c r="AI522" s="12"/>
      <c r="AJ522" s="11"/>
      <c r="AK522" s="11">
        <f t="shared" si="1023"/>
        <v>3</v>
      </c>
      <c r="AL522" s="12"/>
      <c r="AM522" s="11"/>
      <c r="AN522" s="11">
        <f t="shared" si="1024"/>
        <v>3</v>
      </c>
      <c r="AO522" s="12"/>
      <c r="AP522" s="11"/>
      <c r="AQ522" s="11">
        <f t="shared" si="1025"/>
        <v>3</v>
      </c>
      <c r="AR522" s="12"/>
      <c r="AS522" s="11"/>
      <c r="AT522" s="11">
        <f t="shared" si="1026"/>
        <v>3</v>
      </c>
      <c r="AU522" s="12"/>
      <c r="AV522" s="11"/>
      <c r="AW522" s="11">
        <f t="shared" si="1027"/>
        <v>3</v>
      </c>
      <c r="AX522" s="12"/>
      <c r="AY522" s="11"/>
      <c r="AZ522" s="11">
        <f t="shared" si="1028"/>
        <v>3</v>
      </c>
      <c r="BA522" s="12"/>
      <c r="BB522" s="11"/>
      <c r="BC522" s="11">
        <f t="shared" si="1029"/>
        <v>3</v>
      </c>
      <c r="BD522" s="12"/>
      <c r="BE522" s="11"/>
      <c r="BF522" s="11">
        <f t="shared" si="1030"/>
        <v>3</v>
      </c>
      <c r="BG522" s="12"/>
      <c r="BH522" s="11"/>
      <c r="BI522" s="11">
        <f t="shared" si="1031"/>
        <v>3</v>
      </c>
      <c r="BJ522" s="12"/>
      <c r="BK522" s="11"/>
      <c r="BL522" s="11">
        <f t="shared" si="1032"/>
        <v>3</v>
      </c>
      <c r="BM522" s="12"/>
      <c r="BN522" s="11"/>
      <c r="BO522" s="11">
        <f t="shared" si="1033"/>
        <v>3</v>
      </c>
      <c r="BP522" s="12"/>
      <c r="BQ522" s="11"/>
      <c r="BR522" s="11">
        <f t="shared" si="1034"/>
        <v>3</v>
      </c>
      <c r="BS522" s="12"/>
      <c r="BT522" s="11"/>
      <c r="BU522" s="11">
        <f t="shared" si="1035"/>
        <v>3</v>
      </c>
      <c r="BV522" s="12"/>
      <c r="BW522" s="11"/>
      <c r="BX522" s="11">
        <f t="shared" si="1036"/>
        <v>3</v>
      </c>
      <c r="CC522" s="11">
        <f t="shared" si="1037"/>
        <v>0</v>
      </c>
      <c r="CD522" s="14" t="s">
        <v>13</v>
      </c>
    </row>
    <row r="523" spans="1:82" x14ac:dyDescent="0.25">
      <c r="A523" s="9" t="s">
        <v>549</v>
      </c>
      <c r="C523" s="11">
        <v>10</v>
      </c>
      <c r="D523" s="11">
        <v>12</v>
      </c>
      <c r="E523" s="12"/>
      <c r="F523" s="11"/>
      <c r="G523" s="11">
        <f t="shared" si="1013"/>
        <v>12</v>
      </c>
      <c r="H523" s="12"/>
      <c r="I523" s="11"/>
      <c r="J523" s="11">
        <f t="shared" si="1014"/>
        <v>12</v>
      </c>
      <c r="K523" s="12"/>
      <c r="L523" s="11"/>
      <c r="M523" s="11">
        <f t="shared" si="1015"/>
        <v>12</v>
      </c>
      <c r="N523" s="12"/>
      <c r="O523" s="11"/>
      <c r="P523" s="11">
        <f t="shared" si="1016"/>
        <v>12</v>
      </c>
      <c r="Q523" s="12"/>
      <c r="R523" s="11"/>
      <c r="S523" s="11">
        <f t="shared" si="1017"/>
        <v>12</v>
      </c>
      <c r="T523" s="12"/>
      <c r="U523" s="11"/>
      <c r="V523" s="11">
        <f t="shared" si="1018"/>
        <v>12</v>
      </c>
      <c r="W523" s="12"/>
      <c r="X523" s="11"/>
      <c r="Y523" s="11">
        <f t="shared" si="1019"/>
        <v>12</v>
      </c>
      <c r="Z523" s="12"/>
      <c r="AA523" s="11"/>
      <c r="AB523" s="11">
        <f t="shared" si="1020"/>
        <v>12</v>
      </c>
      <c r="AC523" s="12"/>
      <c r="AD523" s="11"/>
      <c r="AE523" s="11">
        <f t="shared" si="1021"/>
        <v>12</v>
      </c>
      <c r="AF523" s="12"/>
      <c r="AG523" s="11"/>
      <c r="AH523" s="11">
        <f t="shared" si="1022"/>
        <v>12</v>
      </c>
      <c r="AI523" s="12"/>
      <c r="AJ523" s="11"/>
      <c r="AK523" s="11">
        <f t="shared" si="1023"/>
        <v>12</v>
      </c>
      <c r="AL523" s="12"/>
      <c r="AM523" s="11"/>
      <c r="AN523" s="11">
        <f t="shared" si="1024"/>
        <v>12</v>
      </c>
      <c r="AO523" s="12"/>
      <c r="AP523" s="11"/>
      <c r="AQ523" s="11">
        <f t="shared" si="1025"/>
        <v>12</v>
      </c>
      <c r="AR523" s="12"/>
      <c r="AS523" s="11"/>
      <c r="AT523" s="11">
        <f t="shared" si="1026"/>
        <v>12</v>
      </c>
      <c r="AU523" s="12"/>
      <c r="AV523" s="11"/>
      <c r="AW523" s="11">
        <f t="shared" si="1027"/>
        <v>12</v>
      </c>
      <c r="AX523" s="12"/>
      <c r="AY523" s="11"/>
      <c r="AZ523" s="11">
        <f t="shared" si="1028"/>
        <v>12</v>
      </c>
      <c r="BA523" s="12"/>
      <c r="BB523" s="11"/>
      <c r="BC523" s="11">
        <f t="shared" si="1029"/>
        <v>12</v>
      </c>
      <c r="BD523" s="12"/>
      <c r="BE523" s="11"/>
      <c r="BF523" s="11">
        <f t="shared" si="1030"/>
        <v>12</v>
      </c>
      <c r="BG523" s="12"/>
      <c r="BH523" s="11"/>
      <c r="BI523" s="11">
        <f t="shared" si="1031"/>
        <v>12</v>
      </c>
      <c r="BJ523" s="12"/>
      <c r="BK523" s="11"/>
      <c r="BL523" s="11">
        <f t="shared" si="1032"/>
        <v>12</v>
      </c>
      <c r="BM523" s="12"/>
      <c r="BN523" s="11"/>
      <c r="BO523" s="11">
        <f t="shared" si="1033"/>
        <v>12</v>
      </c>
      <c r="BP523" s="12"/>
      <c r="BQ523" s="11"/>
      <c r="BR523" s="11">
        <f t="shared" si="1034"/>
        <v>12</v>
      </c>
      <c r="BS523" s="12"/>
      <c r="BT523" s="11"/>
      <c r="BU523" s="11">
        <f t="shared" si="1035"/>
        <v>12</v>
      </c>
      <c r="BV523" s="12"/>
      <c r="BW523" s="11"/>
      <c r="BX523" s="11">
        <f t="shared" si="1036"/>
        <v>12</v>
      </c>
      <c r="CC523" s="11">
        <f t="shared" si="1037"/>
        <v>0</v>
      </c>
      <c r="CD523" s="11" t="s">
        <v>11</v>
      </c>
    </row>
    <row r="524" spans="1:82" ht="15" hidden="1" customHeight="1" x14ac:dyDescent="0.25">
      <c r="A524" s="54" t="s">
        <v>522</v>
      </c>
      <c r="B524" s="16"/>
      <c r="C524" s="11">
        <v>10</v>
      </c>
      <c r="D524" s="17">
        <v>0</v>
      </c>
      <c r="E524" s="18"/>
      <c r="F524" s="17"/>
      <c r="G524" s="17">
        <f t="shared" si="1013"/>
        <v>0</v>
      </c>
      <c r="H524" s="18"/>
      <c r="I524" s="17"/>
      <c r="J524" s="17">
        <f t="shared" si="1014"/>
        <v>0</v>
      </c>
      <c r="K524" s="18"/>
      <c r="L524" s="17"/>
      <c r="M524" s="17">
        <f t="shared" si="1015"/>
        <v>0</v>
      </c>
      <c r="N524" s="18"/>
      <c r="O524" s="17"/>
      <c r="P524" s="17">
        <f t="shared" si="1016"/>
        <v>0</v>
      </c>
      <c r="Q524" s="18"/>
      <c r="R524" s="17"/>
      <c r="S524" s="17">
        <f t="shared" si="1017"/>
        <v>0</v>
      </c>
      <c r="T524" s="18"/>
      <c r="U524" s="17"/>
      <c r="V524" s="17">
        <f t="shared" si="1018"/>
        <v>0</v>
      </c>
      <c r="W524" s="18"/>
      <c r="X524" s="17"/>
      <c r="Y524" s="17">
        <f t="shared" si="1019"/>
        <v>0</v>
      </c>
      <c r="Z524" s="18"/>
      <c r="AA524" s="17"/>
      <c r="AB524" s="17">
        <f t="shared" si="1020"/>
        <v>0</v>
      </c>
      <c r="AC524" s="18"/>
      <c r="AD524" s="17"/>
      <c r="AE524" s="17">
        <f t="shared" si="1021"/>
        <v>0</v>
      </c>
      <c r="AF524" s="18"/>
      <c r="AG524" s="17"/>
      <c r="AH524" s="17">
        <f t="shared" si="1022"/>
        <v>0</v>
      </c>
      <c r="AI524" s="18"/>
      <c r="AJ524" s="17"/>
      <c r="AK524" s="17">
        <f t="shared" si="1023"/>
        <v>0</v>
      </c>
      <c r="AL524" s="18"/>
      <c r="AM524" s="17"/>
      <c r="AN524" s="17">
        <f t="shared" si="1024"/>
        <v>0</v>
      </c>
      <c r="AO524" s="18"/>
      <c r="AP524" s="17"/>
      <c r="AQ524" s="17">
        <f t="shared" si="1025"/>
        <v>0</v>
      </c>
      <c r="AR524" s="18"/>
      <c r="AS524" s="17"/>
      <c r="AT524" s="17">
        <f t="shared" si="1026"/>
        <v>0</v>
      </c>
      <c r="AU524" s="18"/>
      <c r="AV524" s="17"/>
      <c r="AW524" s="17">
        <f t="shared" si="1027"/>
        <v>0</v>
      </c>
      <c r="AX524" s="18"/>
      <c r="AY524" s="17"/>
      <c r="AZ524" s="17">
        <f t="shared" si="1028"/>
        <v>0</v>
      </c>
      <c r="BA524" s="18"/>
      <c r="BB524" s="17"/>
      <c r="BC524" s="17">
        <f t="shared" si="1029"/>
        <v>0</v>
      </c>
      <c r="BD524" s="18"/>
      <c r="BE524" s="17"/>
      <c r="BF524" s="17">
        <f t="shared" si="1030"/>
        <v>0</v>
      </c>
      <c r="BG524" s="18"/>
      <c r="BH524" s="17"/>
      <c r="BI524" s="17">
        <f t="shared" si="1031"/>
        <v>0</v>
      </c>
      <c r="BJ524" s="18"/>
      <c r="BK524" s="17"/>
      <c r="BL524" s="17">
        <f t="shared" si="1032"/>
        <v>0</v>
      </c>
      <c r="BM524" s="18"/>
      <c r="BN524" s="17"/>
      <c r="BO524" s="17">
        <f t="shared" si="1033"/>
        <v>0</v>
      </c>
      <c r="BP524" s="18"/>
      <c r="BQ524" s="17"/>
      <c r="BR524" s="17">
        <f t="shared" si="1034"/>
        <v>0</v>
      </c>
      <c r="BS524" s="18"/>
      <c r="BT524" s="17"/>
      <c r="BU524" s="17">
        <f t="shared" si="1035"/>
        <v>0</v>
      </c>
      <c r="BV524" s="18"/>
      <c r="BW524" s="17"/>
      <c r="BX524" s="17">
        <f t="shared" si="1036"/>
        <v>0</v>
      </c>
      <c r="CC524" s="11">
        <f t="shared" si="1037"/>
        <v>0</v>
      </c>
      <c r="CD524" s="21" t="s">
        <v>13</v>
      </c>
    </row>
    <row r="525" spans="1:82" ht="15" hidden="1" customHeight="1" x14ac:dyDescent="0.25">
      <c r="A525" s="54" t="s">
        <v>550</v>
      </c>
      <c r="B525" s="16"/>
      <c r="C525" s="11">
        <v>10</v>
      </c>
      <c r="D525" s="17">
        <v>0</v>
      </c>
      <c r="E525" s="18"/>
      <c r="F525" s="17"/>
      <c r="G525" s="17">
        <f t="shared" si="1013"/>
        <v>0</v>
      </c>
      <c r="H525" s="18"/>
      <c r="I525" s="17"/>
      <c r="J525" s="17">
        <f t="shared" si="1014"/>
        <v>0</v>
      </c>
      <c r="K525" s="18"/>
      <c r="L525" s="17"/>
      <c r="M525" s="17">
        <f t="shared" si="1015"/>
        <v>0</v>
      </c>
      <c r="N525" s="18"/>
      <c r="O525" s="17"/>
      <c r="P525" s="17">
        <f t="shared" si="1016"/>
        <v>0</v>
      </c>
      <c r="Q525" s="18"/>
      <c r="R525" s="17"/>
      <c r="S525" s="17">
        <f t="shared" si="1017"/>
        <v>0</v>
      </c>
      <c r="T525" s="18"/>
      <c r="U525" s="17"/>
      <c r="V525" s="17">
        <f t="shared" si="1018"/>
        <v>0</v>
      </c>
      <c r="W525" s="18"/>
      <c r="X525" s="17"/>
      <c r="Y525" s="17">
        <f t="shared" si="1019"/>
        <v>0</v>
      </c>
      <c r="Z525" s="18"/>
      <c r="AA525" s="17"/>
      <c r="AB525" s="17">
        <f t="shared" si="1020"/>
        <v>0</v>
      </c>
      <c r="AC525" s="18"/>
      <c r="AD525" s="17"/>
      <c r="AE525" s="17">
        <f t="shared" si="1021"/>
        <v>0</v>
      </c>
      <c r="AF525" s="18"/>
      <c r="AG525" s="17"/>
      <c r="AH525" s="17">
        <f t="shared" si="1022"/>
        <v>0</v>
      </c>
      <c r="AI525" s="18"/>
      <c r="AJ525" s="17"/>
      <c r="AK525" s="17">
        <f t="shared" si="1023"/>
        <v>0</v>
      </c>
      <c r="AL525" s="18"/>
      <c r="AM525" s="17"/>
      <c r="AN525" s="17">
        <f t="shared" si="1024"/>
        <v>0</v>
      </c>
      <c r="AO525" s="18"/>
      <c r="AP525" s="17"/>
      <c r="AQ525" s="17">
        <f t="shared" si="1025"/>
        <v>0</v>
      </c>
      <c r="AR525" s="18"/>
      <c r="AS525" s="17"/>
      <c r="AT525" s="17">
        <f t="shared" si="1026"/>
        <v>0</v>
      </c>
      <c r="AU525" s="18"/>
      <c r="AV525" s="17"/>
      <c r="AW525" s="17">
        <f t="shared" si="1027"/>
        <v>0</v>
      </c>
      <c r="AX525" s="18"/>
      <c r="AY525" s="17"/>
      <c r="AZ525" s="17">
        <f t="shared" si="1028"/>
        <v>0</v>
      </c>
      <c r="BA525" s="18"/>
      <c r="BB525" s="17"/>
      <c r="BC525" s="17">
        <f t="shared" si="1029"/>
        <v>0</v>
      </c>
      <c r="BD525" s="18"/>
      <c r="BE525" s="17"/>
      <c r="BF525" s="17">
        <f t="shared" si="1030"/>
        <v>0</v>
      </c>
      <c r="BG525" s="18"/>
      <c r="BH525" s="17"/>
      <c r="BI525" s="17">
        <f t="shared" si="1031"/>
        <v>0</v>
      </c>
      <c r="BJ525" s="18"/>
      <c r="BK525" s="17"/>
      <c r="BL525" s="17">
        <f t="shared" si="1032"/>
        <v>0</v>
      </c>
      <c r="BM525" s="18"/>
      <c r="BN525" s="17"/>
      <c r="BO525" s="17">
        <f t="shared" si="1033"/>
        <v>0</v>
      </c>
      <c r="BP525" s="18"/>
      <c r="BQ525" s="17"/>
      <c r="BR525" s="17">
        <f t="shared" si="1034"/>
        <v>0</v>
      </c>
      <c r="BS525" s="18"/>
      <c r="BT525" s="17"/>
      <c r="BU525" s="17">
        <f t="shared" si="1035"/>
        <v>0</v>
      </c>
      <c r="BV525" s="18"/>
      <c r="BW525" s="17"/>
      <c r="BX525" s="17">
        <f t="shared" si="1036"/>
        <v>0</v>
      </c>
      <c r="CC525" s="11">
        <f t="shared" si="1037"/>
        <v>0</v>
      </c>
      <c r="CD525" s="21" t="s">
        <v>13</v>
      </c>
    </row>
    <row r="526" spans="1:82" x14ac:dyDescent="0.25">
      <c r="A526" s="9" t="s">
        <v>551</v>
      </c>
      <c r="C526" s="11">
        <v>10</v>
      </c>
      <c r="D526" s="11">
        <v>9</v>
      </c>
      <c r="E526" s="12"/>
      <c r="F526" s="11"/>
      <c r="G526" s="11">
        <f t="shared" si="1013"/>
        <v>9</v>
      </c>
      <c r="H526" s="12"/>
      <c r="I526" s="11"/>
      <c r="J526" s="11">
        <f t="shared" si="1014"/>
        <v>9</v>
      </c>
      <c r="K526" s="12"/>
      <c r="L526" s="11"/>
      <c r="M526" s="11">
        <f t="shared" si="1015"/>
        <v>9</v>
      </c>
      <c r="N526" s="12"/>
      <c r="O526" s="11"/>
      <c r="P526" s="11">
        <f t="shared" si="1016"/>
        <v>9</v>
      </c>
      <c r="Q526" s="12"/>
      <c r="R526" s="11"/>
      <c r="S526" s="11">
        <f t="shared" si="1017"/>
        <v>9</v>
      </c>
      <c r="T526" s="12"/>
      <c r="U526" s="11"/>
      <c r="V526" s="11">
        <f t="shared" si="1018"/>
        <v>9</v>
      </c>
      <c r="W526" s="12"/>
      <c r="X526" s="11"/>
      <c r="Y526" s="11">
        <f t="shared" si="1019"/>
        <v>9</v>
      </c>
      <c r="Z526" s="12"/>
      <c r="AA526" s="11"/>
      <c r="AB526" s="11">
        <f t="shared" si="1020"/>
        <v>9</v>
      </c>
      <c r="AC526" s="12"/>
      <c r="AD526" s="11"/>
      <c r="AE526" s="11">
        <f t="shared" si="1021"/>
        <v>9</v>
      </c>
      <c r="AF526" s="12"/>
      <c r="AG526" s="11"/>
      <c r="AH526" s="11">
        <f t="shared" si="1022"/>
        <v>9</v>
      </c>
      <c r="AI526" s="12"/>
      <c r="AJ526" s="11"/>
      <c r="AK526" s="11">
        <f t="shared" si="1023"/>
        <v>9</v>
      </c>
      <c r="AL526" s="12"/>
      <c r="AM526" s="11"/>
      <c r="AN526" s="11">
        <f t="shared" si="1024"/>
        <v>9</v>
      </c>
      <c r="AO526" s="12"/>
      <c r="AP526" s="11"/>
      <c r="AQ526" s="11">
        <f t="shared" si="1025"/>
        <v>9</v>
      </c>
      <c r="AR526" s="12"/>
      <c r="AS526" s="11"/>
      <c r="AT526" s="11">
        <f t="shared" si="1026"/>
        <v>9</v>
      </c>
      <c r="AU526" s="12"/>
      <c r="AV526" s="11"/>
      <c r="AW526" s="11">
        <f t="shared" si="1027"/>
        <v>9</v>
      </c>
      <c r="AX526" s="12"/>
      <c r="AY526" s="11"/>
      <c r="AZ526" s="11">
        <f t="shared" si="1028"/>
        <v>9</v>
      </c>
      <c r="BA526" s="12"/>
      <c r="BB526" s="11"/>
      <c r="BC526" s="11">
        <f t="shared" si="1029"/>
        <v>9</v>
      </c>
      <c r="BD526" s="12"/>
      <c r="BE526" s="11"/>
      <c r="BF526" s="11">
        <f t="shared" si="1030"/>
        <v>9</v>
      </c>
      <c r="BG526" s="12"/>
      <c r="BH526" s="11"/>
      <c r="BI526" s="11">
        <f t="shared" si="1031"/>
        <v>9</v>
      </c>
      <c r="BJ526" s="12"/>
      <c r="BK526" s="11">
        <v>1</v>
      </c>
      <c r="BL526" s="11">
        <f t="shared" si="1032"/>
        <v>8</v>
      </c>
      <c r="BM526" s="12"/>
      <c r="BN526" s="11">
        <v>2</v>
      </c>
      <c r="BO526" s="11">
        <f t="shared" si="1033"/>
        <v>6</v>
      </c>
      <c r="BP526" s="12"/>
      <c r="BQ526" s="11"/>
      <c r="BR526" s="11">
        <f t="shared" si="1034"/>
        <v>6</v>
      </c>
      <c r="BS526" s="12"/>
      <c r="BT526" s="11"/>
      <c r="BU526" s="11">
        <f t="shared" si="1035"/>
        <v>6</v>
      </c>
      <c r="BV526" s="12"/>
      <c r="BW526" s="11"/>
      <c r="BX526" s="11">
        <f t="shared" si="1036"/>
        <v>6</v>
      </c>
      <c r="CC526" s="11">
        <f t="shared" si="1037"/>
        <v>3</v>
      </c>
      <c r="CD526" s="14" t="s">
        <v>13</v>
      </c>
    </row>
    <row r="527" spans="1:82" x14ac:dyDescent="0.25">
      <c r="A527" s="9" t="s">
        <v>552</v>
      </c>
      <c r="C527" s="11">
        <v>10</v>
      </c>
      <c r="D527" s="11">
        <v>20</v>
      </c>
      <c r="E527" s="12"/>
      <c r="F527" s="11"/>
      <c r="G527" s="11">
        <f t="shared" si="1013"/>
        <v>20</v>
      </c>
      <c r="H527" s="12"/>
      <c r="I527" s="11"/>
      <c r="J527" s="11">
        <f t="shared" si="1014"/>
        <v>20</v>
      </c>
      <c r="K527" s="12"/>
      <c r="L527" s="11"/>
      <c r="M527" s="11">
        <f t="shared" si="1015"/>
        <v>20</v>
      </c>
      <c r="N527" s="12"/>
      <c r="O527" s="11"/>
      <c r="P527" s="11">
        <f t="shared" si="1016"/>
        <v>20</v>
      </c>
      <c r="Q527" s="12"/>
      <c r="R527" s="11">
        <v>1</v>
      </c>
      <c r="S527" s="11">
        <f t="shared" si="1017"/>
        <v>19</v>
      </c>
      <c r="T527" s="12"/>
      <c r="U527" s="11"/>
      <c r="V527" s="11">
        <f t="shared" si="1018"/>
        <v>19</v>
      </c>
      <c r="W527" s="12"/>
      <c r="X527" s="11"/>
      <c r="Y527" s="11">
        <f t="shared" si="1019"/>
        <v>19</v>
      </c>
      <c r="Z527" s="12"/>
      <c r="AA527" s="11"/>
      <c r="AB527" s="11">
        <f t="shared" si="1020"/>
        <v>19</v>
      </c>
      <c r="AC527" s="12"/>
      <c r="AD527" s="11"/>
      <c r="AE527" s="11">
        <f t="shared" si="1021"/>
        <v>19</v>
      </c>
      <c r="AF527" s="12"/>
      <c r="AG527" s="11"/>
      <c r="AH527" s="11">
        <f t="shared" si="1022"/>
        <v>19</v>
      </c>
      <c r="AI527" s="12"/>
      <c r="AJ527" s="11"/>
      <c r="AK527" s="11">
        <f t="shared" si="1023"/>
        <v>19</v>
      </c>
      <c r="AL527" s="12"/>
      <c r="AM527" s="11"/>
      <c r="AN527" s="11">
        <f t="shared" si="1024"/>
        <v>19</v>
      </c>
      <c r="AO527" s="12"/>
      <c r="AP527" s="11"/>
      <c r="AQ527" s="11">
        <f t="shared" si="1025"/>
        <v>19</v>
      </c>
      <c r="AR527" s="12"/>
      <c r="AS527" s="11"/>
      <c r="AT527" s="11">
        <f t="shared" si="1026"/>
        <v>19</v>
      </c>
      <c r="AU527" s="12"/>
      <c r="AV527" s="11"/>
      <c r="AW527" s="11">
        <f t="shared" si="1027"/>
        <v>19</v>
      </c>
      <c r="AX527" s="12"/>
      <c r="AY527" s="11"/>
      <c r="AZ527" s="11">
        <f t="shared" si="1028"/>
        <v>19</v>
      </c>
      <c r="BA527" s="12"/>
      <c r="BB527" s="11"/>
      <c r="BC527" s="11">
        <f t="shared" si="1029"/>
        <v>19</v>
      </c>
      <c r="BD527" s="12"/>
      <c r="BE527" s="11"/>
      <c r="BF527" s="11">
        <f t="shared" si="1030"/>
        <v>19</v>
      </c>
      <c r="BG527" s="12"/>
      <c r="BH527" s="11"/>
      <c r="BI527" s="11">
        <f t="shared" si="1031"/>
        <v>19</v>
      </c>
      <c r="BJ527" s="12"/>
      <c r="BK527" s="11"/>
      <c r="BL527" s="11">
        <f t="shared" si="1032"/>
        <v>19</v>
      </c>
      <c r="BM527" s="12"/>
      <c r="BN527" s="11"/>
      <c r="BO527" s="11">
        <f t="shared" si="1033"/>
        <v>19</v>
      </c>
      <c r="BP527" s="12"/>
      <c r="BQ527" s="11"/>
      <c r="BR527" s="11">
        <f t="shared" si="1034"/>
        <v>19</v>
      </c>
      <c r="BS527" s="12"/>
      <c r="BT527" s="11"/>
      <c r="BU527" s="11">
        <f t="shared" si="1035"/>
        <v>19</v>
      </c>
      <c r="BV527" s="12"/>
      <c r="BW527" s="11"/>
      <c r="BX527" s="11">
        <f t="shared" si="1036"/>
        <v>19</v>
      </c>
      <c r="CC527" s="11">
        <f t="shared" si="1037"/>
        <v>1</v>
      </c>
      <c r="CD527" s="11" t="s">
        <v>11</v>
      </c>
    </row>
    <row r="528" spans="1:82" ht="15" hidden="1" customHeight="1" x14ac:dyDescent="0.25">
      <c r="A528" s="54" t="s">
        <v>553</v>
      </c>
      <c r="B528" s="16"/>
      <c r="C528" s="11">
        <v>10</v>
      </c>
      <c r="D528" s="17">
        <v>0</v>
      </c>
      <c r="E528" s="18"/>
      <c r="F528" s="17"/>
      <c r="G528" s="17">
        <f t="shared" si="1013"/>
        <v>0</v>
      </c>
      <c r="H528" s="18"/>
      <c r="I528" s="17"/>
      <c r="J528" s="17">
        <f t="shared" si="1014"/>
        <v>0</v>
      </c>
      <c r="K528" s="18"/>
      <c r="L528" s="17"/>
      <c r="M528" s="17">
        <f t="shared" si="1015"/>
        <v>0</v>
      </c>
      <c r="N528" s="18"/>
      <c r="O528" s="17"/>
      <c r="P528" s="17">
        <f t="shared" si="1016"/>
        <v>0</v>
      </c>
      <c r="Q528" s="18"/>
      <c r="R528" s="17"/>
      <c r="S528" s="17">
        <f t="shared" si="1017"/>
        <v>0</v>
      </c>
      <c r="T528" s="18"/>
      <c r="U528" s="17"/>
      <c r="V528" s="17">
        <f t="shared" si="1018"/>
        <v>0</v>
      </c>
      <c r="W528" s="18"/>
      <c r="X528" s="17"/>
      <c r="Y528" s="17">
        <f t="shared" si="1019"/>
        <v>0</v>
      </c>
      <c r="Z528" s="18"/>
      <c r="AA528" s="17"/>
      <c r="AB528" s="17">
        <f t="shared" si="1020"/>
        <v>0</v>
      </c>
      <c r="AC528" s="18"/>
      <c r="AD528" s="17"/>
      <c r="AE528" s="17">
        <f t="shared" si="1021"/>
        <v>0</v>
      </c>
      <c r="AF528" s="18"/>
      <c r="AG528" s="17"/>
      <c r="AH528" s="17">
        <f t="shared" si="1022"/>
        <v>0</v>
      </c>
      <c r="AI528" s="18"/>
      <c r="AJ528" s="17"/>
      <c r="AK528" s="17">
        <f t="shared" si="1023"/>
        <v>0</v>
      </c>
      <c r="AL528" s="18"/>
      <c r="AM528" s="17"/>
      <c r="AN528" s="17">
        <f t="shared" si="1024"/>
        <v>0</v>
      </c>
      <c r="AO528" s="18"/>
      <c r="AP528" s="17"/>
      <c r="AQ528" s="17">
        <f t="shared" si="1025"/>
        <v>0</v>
      </c>
      <c r="AR528" s="18"/>
      <c r="AS528" s="17"/>
      <c r="AT528" s="17">
        <f t="shared" si="1026"/>
        <v>0</v>
      </c>
      <c r="AU528" s="18"/>
      <c r="AV528" s="17"/>
      <c r="AW528" s="17">
        <f t="shared" si="1027"/>
        <v>0</v>
      </c>
      <c r="AX528" s="18"/>
      <c r="AY528" s="17"/>
      <c r="AZ528" s="17">
        <f t="shared" si="1028"/>
        <v>0</v>
      </c>
      <c r="BA528" s="18"/>
      <c r="BB528" s="17"/>
      <c r="BC528" s="17">
        <f t="shared" si="1029"/>
        <v>0</v>
      </c>
      <c r="BD528" s="18"/>
      <c r="BE528" s="17"/>
      <c r="BF528" s="17">
        <f t="shared" si="1030"/>
        <v>0</v>
      </c>
      <c r="BG528" s="18"/>
      <c r="BH528" s="17"/>
      <c r="BI528" s="17">
        <f t="shared" si="1031"/>
        <v>0</v>
      </c>
      <c r="BJ528" s="18"/>
      <c r="BK528" s="17"/>
      <c r="BL528" s="17">
        <f t="shared" si="1032"/>
        <v>0</v>
      </c>
      <c r="BM528" s="18"/>
      <c r="BN528" s="17"/>
      <c r="BO528" s="17">
        <f t="shared" si="1033"/>
        <v>0</v>
      </c>
      <c r="BP528" s="18"/>
      <c r="BQ528" s="17"/>
      <c r="BR528" s="17">
        <f t="shared" si="1034"/>
        <v>0</v>
      </c>
      <c r="BS528" s="18"/>
      <c r="BT528" s="17"/>
      <c r="BU528" s="17">
        <f t="shared" si="1035"/>
        <v>0</v>
      </c>
      <c r="BV528" s="18"/>
      <c r="BW528" s="17"/>
      <c r="BX528" s="17">
        <f t="shared" si="1036"/>
        <v>0</v>
      </c>
      <c r="CC528" s="11">
        <f t="shared" si="1037"/>
        <v>0</v>
      </c>
      <c r="CD528" s="21" t="s">
        <v>13</v>
      </c>
    </row>
    <row r="529" spans="1:82" x14ac:dyDescent="0.25">
      <c r="A529" s="9" t="s">
        <v>531</v>
      </c>
      <c r="C529" s="11">
        <v>10</v>
      </c>
      <c r="D529" s="11">
        <v>4</v>
      </c>
      <c r="E529" s="12"/>
      <c r="F529" s="11"/>
      <c r="G529" s="11">
        <f t="shared" si="1013"/>
        <v>4</v>
      </c>
      <c r="H529" s="12"/>
      <c r="I529" s="11"/>
      <c r="J529" s="11">
        <f t="shared" si="1014"/>
        <v>4</v>
      </c>
      <c r="K529" s="12"/>
      <c r="L529" s="11"/>
      <c r="M529" s="11">
        <f t="shared" si="1015"/>
        <v>4</v>
      </c>
      <c r="N529" s="12"/>
      <c r="O529" s="11"/>
      <c r="P529" s="11">
        <f t="shared" si="1016"/>
        <v>4</v>
      </c>
      <c r="Q529" s="12"/>
      <c r="R529" s="11"/>
      <c r="S529" s="11">
        <f t="shared" si="1017"/>
        <v>4</v>
      </c>
      <c r="T529" s="12"/>
      <c r="U529" s="11"/>
      <c r="V529" s="11">
        <f t="shared" si="1018"/>
        <v>4</v>
      </c>
      <c r="W529" s="12"/>
      <c r="X529" s="11"/>
      <c r="Y529" s="11">
        <f t="shared" si="1019"/>
        <v>4</v>
      </c>
      <c r="Z529" s="12"/>
      <c r="AA529" s="11"/>
      <c r="AB529" s="11">
        <f t="shared" si="1020"/>
        <v>4</v>
      </c>
      <c r="AC529" s="12"/>
      <c r="AD529" s="11"/>
      <c r="AE529" s="11">
        <f t="shared" si="1021"/>
        <v>4</v>
      </c>
      <c r="AF529" s="12"/>
      <c r="AG529" s="11"/>
      <c r="AH529" s="11">
        <f t="shared" si="1022"/>
        <v>4</v>
      </c>
      <c r="AI529" s="12"/>
      <c r="AJ529" s="11"/>
      <c r="AK529" s="11">
        <f t="shared" si="1023"/>
        <v>4</v>
      </c>
      <c r="AL529" s="12"/>
      <c r="AM529" s="11"/>
      <c r="AN529" s="11">
        <f t="shared" si="1024"/>
        <v>4</v>
      </c>
      <c r="AO529" s="12"/>
      <c r="AP529" s="11"/>
      <c r="AQ529" s="11">
        <f t="shared" si="1025"/>
        <v>4</v>
      </c>
      <c r="AR529" s="12"/>
      <c r="AS529" s="11"/>
      <c r="AT529" s="11">
        <f t="shared" si="1026"/>
        <v>4</v>
      </c>
      <c r="AU529" s="12"/>
      <c r="AV529" s="11"/>
      <c r="AW529" s="11">
        <f t="shared" si="1027"/>
        <v>4</v>
      </c>
      <c r="AX529" s="12"/>
      <c r="AY529" s="11"/>
      <c r="AZ529" s="11">
        <f t="shared" si="1028"/>
        <v>4</v>
      </c>
      <c r="BA529" s="12"/>
      <c r="BB529" s="11"/>
      <c r="BC529" s="11">
        <f t="shared" si="1029"/>
        <v>4</v>
      </c>
      <c r="BD529" s="12"/>
      <c r="BE529" s="11"/>
      <c r="BF529" s="11">
        <f t="shared" si="1030"/>
        <v>4</v>
      </c>
      <c r="BG529" s="12"/>
      <c r="BH529" s="11"/>
      <c r="BI529" s="11">
        <f t="shared" si="1031"/>
        <v>4</v>
      </c>
      <c r="BJ529" s="12"/>
      <c r="BK529" s="11"/>
      <c r="BL529" s="11">
        <f t="shared" si="1032"/>
        <v>4</v>
      </c>
      <c r="BM529" s="12"/>
      <c r="BN529" s="11"/>
      <c r="BO529" s="11">
        <f t="shared" si="1033"/>
        <v>4</v>
      </c>
      <c r="BP529" s="12"/>
      <c r="BQ529" s="11"/>
      <c r="BR529" s="11">
        <f t="shared" si="1034"/>
        <v>4</v>
      </c>
      <c r="BS529" s="12"/>
      <c r="BT529" s="11"/>
      <c r="BU529" s="11">
        <f t="shared" si="1035"/>
        <v>4</v>
      </c>
      <c r="BV529" s="12"/>
      <c r="BW529" s="11"/>
      <c r="BX529" s="11">
        <f t="shared" si="1036"/>
        <v>4</v>
      </c>
      <c r="CC529" s="11">
        <f t="shared" si="1037"/>
        <v>0</v>
      </c>
      <c r="CD529" s="14" t="s">
        <v>13</v>
      </c>
    </row>
    <row r="530" spans="1:82" ht="15" hidden="1" customHeight="1" x14ac:dyDescent="0.25">
      <c r="A530" s="54" t="s">
        <v>554</v>
      </c>
      <c r="B530" s="16"/>
      <c r="C530" s="11">
        <v>10</v>
      </c>
      <c r="D530" s="17">
        <v>0</v>
      </c>
      <c r="E530" s="18"/>
      <c r="F530" s="17"/>
      <c r="G530" s="17">
        <f t="shared" si="1013"/>
        <v>0</v>
      </c>
      <c r="H530" s="18"/>
      <c r="I530" s="17"/>
      <c r="J530" s="17">
        <f t="shared" si="1014"/>
        <v>0</v>
      </c>
      <c r="K530" s="18"/>
      <c r="L530" s="17"/>
      <c r="M530" s="17">
        <f t="shared" si="1015"/>
        <v>0</v>
      </c>
      <c r="N530" s="18"/>
      <c r="O530" s="17"/>
      <c r="P530" s="17">
        <f t="shared" si="1016"/>
        <v>0</v>
      </c>
      <c r="Q530" s="18"/>
      <c r="R530" s="17"/>
      <c r="S530" s="17">
        <f t="shared" si="1017"/>
        <v>0</v>
      </c>
      <c r="T530" s="18"/>
      <c r="U530" s="17"/>
      <c r="V530" s="17">
        <f t="shared" si="1018"/>
        <v>0</v>
      </c>
      <c r="W530" s="18"/>
      <c r="X530" s="17"/>
      <c r="Y530" s="17">
        <f t="shared" si="1019"/>
        <v>0</v>
      </c>
      <c r="Z530" s="18"/>
      <c r="AA530" s="17"/>
      <c r="AB530" s="17">
        <f t="shared" si="1020"/>
        <v>0</v>
      </c>
      <c r="AC530" s="18"/>
      <c r="AD530" s="17"/>
      <c r="AE530" s="17">
        <f t="shared" si="1021"/>
        <v>0</v>
      </c>
      <c r="AF530" s="18"/>
      <c r="AG530" s="17"/>
      <c r="AH530" s="17">
        <f t="shared" si="1022"/>
        <v>0</v>
      </c>
      <c r="AI530" s="18"/>
      <c r="AJ530" s="17"/>
      <c r="AK530" s="17">
        <f t="shared" si="1023"/>
        <v>0</v>
      </c>
      <c r="AL530" s="18"/>
      <c r="AM530" s="17"/>
      <c r="AN530" s="17">
        <f t="shared" si="1024"/>
        <v>0</v>
      </c>
      <c r="AO530" s="18"/>
      <c r="AP530" s="17"/>
      <c r="AQ530" s="17">
        <f t="shared" si="1025"/>
        <v>0</v>
      </c>
      <c r="AR530" s="18"/>
      <c r="AS530" s="17"/>
      <c r="AT530" s="17">
        <f t="shared" si="1026"/>
        <v>0</v>
      </c>
      <c r="AU530" s="18"/>
      <c r="AV530" s="17"/>
      <c r="AW530" s="17">
        <f t="shared" si="1027"/>
        <v>0</v>
      </c>
      <c r="AX530" s="18"/>
      <c r="AY530" s="17"/>
      <c r="AZ530" s="17">
        <f t="shared" si="1028"/>
        <v>0</v>
      </c>
      <c r="BA530" s="18"/>
      <c r="BB530" s="17"/>
      <c r="BC530" s="17">
        <f t="shared" si="1029"/>
        <v>0</v>
      </c>
      <c r="BD530" s="18"/>
      <c r="BE530" s="17"/>
      <c r="BF530" s="17">
        <f t="shared" si="1030"/>
        <v>0</v>
      </c>
      <c r="BG530" s="18"/>
      <c r="BH530" s="17"/>
      <c r="BI530" s="17">
        <f t="shared" si="1031"/>
        <v>0</v>
      </c>
      <c r="BJ530" s="18"/>
      <c r="BK530" s="17"/>
      <c r="BL530" s="17">
        <f t="shared" si="1032"/>
        <v>0</v>
      </c>
      <c r="BM530" s="18"/>
      <c r="BN530" s="17"/>
      <c r="BO530" s="17">
        <f t="shared" si="1033"/>
        <v>0</v>
      </c>
      <c r="BP530" s="18"/>
      <c r="BQ530" s="17"/>
      <c r="BR530" s="17">
        <f t="shared" si="1034"/>
        <v>0</v>
      </c>
      <c r="BS530" s="18"/>
      <c r="BT530" s="17"/>
      <c r="BU530" s="17">
        <f t="shared" si="1035"/>
        <v>0</v>
      </c>
      <c r="BV530" s="18"/>
      <c r="BW530" s="17"/>
      <c r="BX530" s="17">
        <f t="shared" si="1036"/>
        <v>0</v>
      </c>
      <c r="CC530" s="11">
        <f t="shared" si="1037"/>
        <v>0</v>
      </c>
      <c r="CD530" s="21" t="s">
        <v>13</v>
      </c>
    </row>
    <row r="531" spans="1:82" x14ac:dyDescent="0.25">
      <c r="A531" s="9" t="s">
        <v>555</v>
      </c>
      <c r="C531" s="11">
        <v>10</v>
      </c>
      <c r="D531" s="11">
        <v>6</v>
      </c>
      <c r="E531" s="12"/>
      <c r="F531" s="11"/>
      <c r="G531" s="11">
        <f t="shared" si="1013"/>
        <v>6</v>
      </c>
      <c r="H531" s="12"/>
      <c r="I531" s="11">
        <v>1</v>
      </c>
      <c r="J531" s="11">
        <f>G531+H531-I531</f>
        <v>5</v>
      </c>
      <c r="K531" s="12"/>
      <c r="L531" s="11"/>
      <c r="M531" s="11">
        <f t="shared" si="1015"/>
        <v>5</v>
      </c>
      <c r="N531" s="12"/>
      <c r="O531" s="11"/>
      <c r="P531" s="11">
        <f t="shared" si="1016"/>
        <v>5</v>
      </c>
      <c r="Q531" s="12"/>
      <c r="R531" s="11"/>
      <c r="S531" s="11">
        <f t="shared" si="1017"/>
        <v>5</v>
      </c>
      <c r="T531" s="12"/>
      <c r="U531" s="11"/>
      <c r="V531" s="11">
        <f t="shared" si="1018"/>
        <v>5</v>
      </c>
      <c r="W531" s="12"/>
      <c r="X531" s="11"/>
      <c r="Y531" s="11">
        <f t="shared" si="1019"/>
        <v>5</v>
      </c>
      <c r="Z531" s="12"/>
      <c r="AA531" s="11"/>
      <c r="AB531" s="11">
        <f t="shared" si="1020"/>
        <v>5</v>
      </c>
      <c r="AC531" s="12"/>
      <c r="AD531" s="11"/>
      <c r="AE531" s="11">
        <f t="shared" si="1021"/>
        <v>5</v>
      </c>
      <c r="AF531" s="12"/>
      <c r="AG531" s="11"/>
      <c r="AH531" s="11">
        <f t="shared" si="1022"/>
        <v>5</v>
      </c>
      <c r="AI531" s="12"/>
      <c r="AJ531" s="11"/>
      <c r="AK531" s="11">
        <f t="shared" si="1023"/>
        <v>5</v>
      </c>
      <c r="AL531" s="12"/>
      <c r="AM531" s="11"/>
      <c r="AN531" s="11">
        <f t="shared" si="1024"/>
        <v>5</v>
      </c>
      <c r="AO531" s="12"/>
      <c r="AP531" s="11"/>
      <c r="AQ531" s="11">
        <f t="shared" si="1025"/>
        <v>5</v>
      </c>
      <c r="AR531" s="12"/>
      <c r="AS531" s="11"/>
      <c r="AT531" s="11">
        <f t="shared" si="1026"/>
        <v>5</v>
      </c>
      <c r="AU531" s="12"/>
      <c r="AV531" s="11"/>
      <c r="AW531" s="11">
        <f t="shared" si="1027"/>
        <v>5</v>
      </c>
      <c r="AX531" s="12"/>
      <c r="AY531" s="11"/>
      <c r="AZ531" s="11">
        <f t="shared" si="1028"/>
        <v>5</v>
      </c>
      <c r="BA531" s="12"/>
      <c r="BB531" s="11"/>
      <c r="BC531" s="11">
        <f t="shared" si="1029"/>
        <v>5</v>
      </c>
      <c r="BD531" s="12"/>
      <c r="BE531" s="11"/>
      <c r="BF531" s="11">
        <f t="shared" si="1030"/>
        <v>5</v>
      </c>
      <c r="BG531" s="12"/>
      <c r="BH531" s="11"/>
      <c r="BI531" s="11">
        <f t="shared" si="1031"/>
        <v>5</v>
      </c>
      <c r="BJ531" s="12"/>
      <c r="BK531" s="11"/>
      <c r="BL531" s="11">
        <f t="shared" si="1032"/>
        <v>5</v>
      </c>
      <c r="BM531" s="12"/>
      <c r="BN531" s="11"/>
      <c r="BO531" s="11">
        <f t="shared" si="1033"/>
        <v>5</v>
      </c>
      <c r="BP531" s="12"/>
      <c r="BQ531" s="11"/>
      <c r="BR531" s="11">
        <f t="shared" si="1034"/>
        <v>5</v>
      </c>
      <c r="BS531" s="12"/>
      <c r="BT531" s="11"/>
      <c r="BU531" s="11">
        <f t="shared" si="1035"/>
        <v>5</v>
      </c>
      <c r="BV531" s="12"/>
      <c r="BW531" s="11"/>
      <c r="BX531" s="11">
        <f t="shared" si="1036"/>
        <v>5</v>
      </c>
      <c r="CC531" s="11">
        <f t="shared" si="1037"/>
        <v>1</v>
      </c>
      <c r="CD531" s="14" t="s">
        <v>13</v>
      </c>
    </row>
    <row r="532" spans="1:82" x14ac:dyDescent="0.25">
      <c r="A532" s="9" t="s">
        <v>556</v>
      </c>
      <c r="C532" s="11">
        <v>10</v>
      </c>
      <c r="D532" s="11">
        <v>41</v>
      </c>
      <c r="E532" s="12"/>
      <c r="F532" s="11"/>
      <c r="G532" s="11">
        <f t="shared" si="1013"/>
        <v>41</v>
      </c>
      <c r="H532" s="12"/>
      <c r="I532" s="11">
        <v>1</v>
      </c>
      <c r="J532" s="11">
        <f t="shared" si="1014"/>
        <v>40</v>
      </c>
      <c r="K532" s="12"/>
      <c r="L532" s="11"/>
      <c r="M532" s="11">
        <f t="shared" si="1015"/>
        <v>40</v>
      </c>
      <c r="N532" s="12"/>
      <c r="O532" s="11"/>
      <c r="P532" s="11">
        <f t="shared" si="1016"/>
        <v>40</v>
      </c>
      <c r="Q532" s="12"/>
      <c r="R532" s="11"/>
      <c r="S532" s="11">
        <f t="shared" si="1017"/>
        <v>40</v>
      </c>
      <c r="T532" s="12"/>
      <c r="U532" s="11"/>
      <c r="V532" s="11">
        <f t="shared" si="1018"/>
        <v>40</v>
      </c>
      <c r="W532" s="12"/>
      <c r="X532" s="11"/>
      <c r="Y532" s="11">
        <f t="shared" si="1019"/>
        <v>40</v>
      </c>
      <c r="Z532" s="12"/>
      <c r="AA532" s="11"/>
      <c r="AB532" s="11">
        <f t="shared" si="1020"/>
        <v>40</v>
      </c>
      <c r="AC532" s="12"/>
      <c r="AD532" s="11"/>
      <c r="AE532" s="11">
        <f t="shared" si="1021"/>
        <v>40</v>
      </c>
      <c r="AF532" s="12"/>
      <c r="AG532" s="11"/>
      <c r="AH532" s="11">
        <f t="shared" si="1022"/>
        <v>40</v>
      </c>
      <c r="AI532" s="12"/>
      <c r="AJ532" s="11"/>
      <c r="AK532" s="11">
        <f t="shared" si="1023"/>
        <v>40</v>
      </c>
      <c r="AL532" s="12"/>
      <c r="AM532" s="11"/>
      <c r="AN532" s="11">
        <f t="shared" si="1024"/>
        <v>40</v>
      </c>
      <c r="AO532" s="12"/>
      <c r="AP532" s="11"/>
      <c r="AQ532" s="11">
        <f t="shared" si="1025"/>
        <v>40</v>
      </c>
      <c r="AR532" s="12"/>
      <c r="AS532" s="11"/>
      <c r="AT532" s="11">
        <f t="shared" si="1026"/>
        <v>40</v>
      </c>
      <c r="AU532" s="12"/>
      <c r="AV532" s="11"/>
      <c r="AW532" s="11">
        <f t="shared" si="1027"/>
        <v>40</v>
      </c>
      <c r="AX532" s="12"/>
      <c r="AY532" s="11"/>
      <c r="AZ532" s="11">
        <f t="shared" si="1028"/>
        <v>40</v>
      </c>
      <c r="BA532" s="12"/>
      <c r="BB532" s="11"/>
      <c r="BC532" s="11">
        <f t="shared" si="1029"/>
        <v>40</v>
      </c>
      <c r="BD532" s="12"/>
      <c r="BE532" s="11"/>
      <c r="BF532" s="11">
        <f t="shared" si="1030"/>
        <v>40</v>
      </c>
      <c r="BG532" s="12"/>
      <c r="BH532" s="11"/>
      <c r="BI532" s="11">
        <f t="shared" si="1031"/>
        <v>40</v>
      </c>
      <c r="BJ532" s="12"/>
      <c r="BK532" s="11"/>
      <c r="BL532" s="11">
        <f t="shared" si="1032"/>
        <v>40</v>
      </c>
      <c r="BM532" s="12"/>
      <c r="BN532" s="11"/>
      <c r="BO532" s="11">
        <f t="shared" si="1033"/>
        <v>40</v>
      </c>
      <c r="BP532" s="12"/>
      <c r="BQ532" s="11"/>
      <c r="BR532" s="11">
        <f t="shared" si="1034"/>
        <v>40</v>
      </c>
      <c r="BS532" s="12"/>
      <c r="BT532" s="11"/>
      <c r="BU532" s="11">
        <f t="shared" si="1035"/>
        <v>40</v>
      </c>
      <c r="BV532" s="12"/>
      <c r="BW532" s="11"/>
      <c r="BX532" s="11">
        <f t="shared" si="1036"/>
        <v>40</v>
      </c>
      <c r="CC532" s="11">
        <f t="shared" si="1037"/>
        <v>1</v>
      </c>
      <c r="CD532" s="11" t="s">
        <v>11</v>
      </c>
    </row>
    <row r="533" spans="1:82" ht="15" hidden="1" customHeight="1" x14ac:dyDescent="0.25">
      <c r="A533" s="54" t="s">
        <v>557</v>
      </c>
      <c r="B533" s="16"/>
      <c r="C533" s="11">
        <v>10</v>
      </c>
      <c r="D533" s="17">
        <v>0</v>
      </c>
      <c r="E533" s="18"/>
      <c r="F533" s="17"/>
      <c r="G533" s="17">
        <f t="shared" si="1013"/>
        <v>0</v>
      </c>
      <c r="H533" s="18"/>
      <c r="I533" s="17"/>
      <c r="J533" s="17">
        <f t="shared" si="1014"/>
        <v>0</v>
      </c>
      <c r="K533" s="18"/>
      <c r="L533" s="17"/>
      <c r="M533" s="17">
        <f t="shared" si="1015"/>
        <v>0</v>
      </c>
      <c r="N533" s="18"/>
      <c r="O533" s="17"/>
      <c r="P533" s="17">
        <f t="shared" si="1016"/>
        <v>0</v>
      </c>
      <c r="Q533" s="18"/>
      <c r="R533" s="17"/>
      <c r="S533" s="17">
        <f t="shared" si="1017"/>
        <v>0</v>
      </c>
      <c r="T533" s="18"/>
      <c r="U533" s="17"/>
      <c r="V533" s="17">
        <f t="shared" si="1018"/>
        <v>0</v>
      </c>
      <c r="W533" s="18"/>
      <c r="X533" s="17"/>
      <c r="Y533" s="17">
        <f t="shared" si="1019"/>
        <v>0</v>
      </c>
      <c r="Z533" s="18"/>
      <c r="AA533" s="17"/>
      <c r="AB533" s="17">
        <f t="shared" si="1020"/>
        <v>0</v>
      </c>
      <c r="AC533" s="18"/>
      <c r="AD533" s="17"/>
      <c r="AE533" s="17">
        <f t="shared" si="1021"/>
        <v>0</v>
      </c>
      <c r="AF533" s="18"/>
      <c r="AG533" s="17"/>
      <c r="AH533" s="17">
        <f t="shared" si="1022"/>
        <v>0</v>
      </c>
      <c r="AI533" s="18"/>
      <c r="AJ533" s="17"/>
      <c r="AK533" s="17">
        <f t="shared" si="1023"/>
        <v>0</v>
      </c>
      <c r="AL533" s="18"/>
      <c r="AM533" s="17"/>
      <c r="AN533" s="17">
        <f t="shared" si="1024"/>
        <v>0</v>
      </c>
      <c r="AO533" s="18"/>
      <c r="AP533" s="17"/>
      <c r="AQ533" s="17">
        <f t="shared" si="1025"/>
        <v>0</v>
      </c>
      <c r="AR533" s="18"/>
      <c r="AS533" s="17"/>
      <c r="AT533" s="17">
        <f t="shared" si="1026"/>
        <v>0</v>
      </c>
      <c r="AU533" s="18"/>
      <c r="AV533" s="17"/>
      <c r="AW533" s="17">
        <f t="shared" si="1027"/>
        <v>0</v>
      </c>
      <c r="AX533" s="18"/>
      <c r="AY533" s="17"/>
      <c r="AZ533" s="17">
        <f t="shared" si="1028"/>
        <v>0</v>
      </c>
      <c r="BA533" s="18"/>
      <c r="BB533" s="17"/>
      <c r="BC533" s="17">
        <f t="shared" si="1029"/>
        <v>0</v>
      </c>
      <c r="BD533" s="18"/>
      <c r="BE533" s="17"/>
      <c r="BF533" s="17">
        <f t="shared" si="1030"/>
        <v>0</v>
      </c>
      <c r="BG533" s="18"/>
      <c r="BH533" s="17"/>
      <c r="BI533" s="17">
        <f t="shared" si="1031"/>
        <v>0</v>
      </c>
      <c r="BJ533" s="18"/>
      <c r="BK533" s="17"/>
      <c r="BL533" s="17">
        <f t="shared" si="1032"/>
        <v>0</v>
      </c>
      <c r="BM533" s="18"/>
      <c r="BN533" s="17"/>
      <c r="BO533" s="17">
        <f t="shared" si="1033"/>
        <v>0</v>
      </c>
      <c r="BP533" s="18"/>
      <c r="BQ533" s="17"/>
      <c r="BR533" s="17">
        <f t="shared" si="1034"/>
        <v>0</v>
      </c>
      <c r="BS533" s="18"/>
      <c r="BT533" s="17"/>
      <c r="BU533" s="17">
        <f t="shared" si="1035"/>
        <v>0</v>
      </c>
      <c r="BV533" s="18"/>
      <c r="BW533" s="17"/>
      <c r="BX533" s="17">
        <f t="shared" si="1036"/>
        <v>0</v>
      </c>
      <c r="CC533" s="11">
        <f t="shared" si="1037"/>
        <v>0</v>
      </c>
      <c r="CD533" s="21" t="s">
        <v>13</v>
      </c>
    </row>
    <row r="534" spans="1:82" x14ac:dyDescent="0.25">
      <c r="A534" s="9" t="s">
        <v>558</v>
      </c>
      <c r="C534" s="11">
        <v>10</v>
      </c>
      <c r="D534" s="11">
        <v>1</v>
      </c>
      <c r="E534" s="12"/>
      <c r="F534" s="11"/>
      <c r="G534" s="11">
        <f t="shared" si="1013"/>
        <v>1</v>
      </c>
      <c r="H534" s="12"/>
      <c r="I534" s="11"/>
      <c r="J534" s="11">
        <f t="shared" si="1014"/>
        <v>1</v>
      </c>
      <c r="K534" s="12"/>
      <c r="L534" s="11"/>
      <c r="M534" s="11">
        <f t="shared" si="1015"/>
        <v>1</v>
      </c>
      <c r="N534" s="12"/>
      <c r="O534" s="11"/>
      <c r="P534" s="11">
        <f t="shared" si="1016"/>
        <v>1</v>
      </c>
      <c r="Q534" s="12"/>
      <c r="R534" s="11"/>
      <c r="S534" s="11">
        <f t="shared" si="1017"/>
        <v>1</v>
      </c>
      <c r="T534" s="12"/>
      <c r="U534" s="11"/>
      <c r="V534" s="11">
        <f t="shared" si="1018"/>
        <v>1</v>
      </c>
      <c r="W534" s="12"/>
      <c r="X534" s="11"/>
      <c r="Y534" s="11">
        <f t="shared" si="1019"/>
        <v>1</v>
      </c>
      <c r="Z534" s="12"/>
      <c r="AA534" s="11"/>
      <c r="AB534" s="11">
        <f t="shared" si="1020"/>
        <v>1</v>
      </c>
      <c r="AC534" s="12"/>
      <c r="AD534" s="11"/>
      <c r="AE534" s="11">
        <f t="shared" si="1021"/>
        <v>1</v>
      </c>
      <c r="AF534" s="12"/>
      <c r="AG534" s="11"/>
      <c r="AH534" s="11">
        <f t="shared" si="1022"/>
        <v>1</v>
      </c>
      <c r="AI534" s="12"/>
      <c r="AJ534" s="11"/>
      <c r="AK534" s="11">
        <f t="shared" si="1023"/>
        <v>1</v>
      </c>
      <c r="AL534" s="12"/>
      <c r="AM534" s="11"/>
      <c r="AN534" s="11">
        <f t="shared" si="1024"/>
        <v>1</v>
      </c>
      <c r="AO534" s="12"/>
      <c r="AP534" s="11"/>
      <c r="AQ534" s="11">
        <f t="shared" si="1025"/>
        <v>1</v>
      </c>
      <c r="AR534" s="12"/>
      <c r="AS534" s="11"/>
      <c r="AT534" s="11">
        <f t="shared" si="1026"/>
        <v>1</v>
      </c>
      <c r="AU534" s="12"/>
      <c r="AV534" s="11"/>
      <c r="AW534" s="11">
        <f t="shared" si="1027"/>
        <v>1</v>
      </c>
      <c r="AX534" s="12"/>
      <c r="AY534" s="11"/>
      <c r="AZ534" s="11">
        <f t="shared" si="1028"/>
        <v>1</v>
      </c>
      <c r="BA534" s="12"/>
      <c r="BB534" s="11"/>
      <c r="BC534" s="11">
        <f t="shared" si="1029"/>
        <v>1</v>
      </c>
      <c r="BD534" s="12"/>
      <c r="BE534" s="11"/>
      <c r="BF534" s="11">
        <f t="shared" si="1030"/>
        <v>1</v>
      </c>
      <c r="BG534" s="12"/>
      <c r="BH534" s="11"/>
      <c r="BI534" s="11">
        <f t="shared" si="1031"/>
        <v>1</v>
      </c>
      <c r="BJ534" s="12"/>
      <c r="BK534" s="11"/>
      <c r="BL534" s="11">
        <f t="shared" si="1032"/>
        <v>1</v>
      </c>
      <c r="BM534" s="12"/>
      <c r="BN534" s="11"/>
      <c r="BO534" s="11">
        <f t="shared" si="1033"/>
        <v>1</v>
      </c>
      <c r="BP534" s="12"/>
      <c r="BQ534" s="11"/>
      <c r="BR534" s="11">
        <f t="shared" si="1034"/>
        <v>1</v>
      </c>
      <c r="BS534" s="12"/>
      <c r="BT534" s="11"/>
      <c r="BU534" s="11">
        <f t="shared" si="1035"/>
        <v>1</v>
      </c>
      <c r="BV534" s="12"/>
      <c r="BW534" s="11"/>
      <c r="BX534" s="11">
        <f t="shared" si="1036"/>
        <v>1</v>
      </c>
      <c r="CC534" s="11">
        <f t="shared" si="1037"/>
        <v>0</v>
      </c>
      <c r="CD534" s="14" t="s">
        <v>13</v>
      </c>
    </row>
    <row r="535" spans="1:82" x14ac:dyDescent="0.25">
      <c r="A535" s="9" t="s">
        <v>559</v>
      </c>
      <c r="C535" s="11">
        <v>10</v>
      </c>
      <c r="D535" s="11">
        <v>11</v>
      </c>
      <c r="E535" s="12"/>
      <c r="F535" s="11"/>
      <c r="G535" s="11">
        <f t="shared" si="1013"/>
        <v>11</v>
      </c>
      <c r="H535" s="12"/>
      <c r="I535" s="11"/>
      <c r="J535" s="11">
        <f t="shared" si="1014"/>
        <v>11</v>
      </c>
      <c r="K535" s="12"/>
      <c r="L535" s="11"/>
      <c r="M535" s="11">
        <f t="shared" si="1015"/>
        <v>11</v>
      </c>
      <c r="N535" s="12"/>
      <c r="O535" s="11"/>
      <c r="P535" s="11">
        <f t="shared" si="1016"/>
        <v>11</v>
      </c>
      <c r="Q535" s="12"/>
      <c r="R535" s="11"/>
      <c r="S535" s="11">
        <f t="shared" si="1017"/>
        <v>11</v>
      </c>
      <c r="T535" s="12"/>
      <c r="U535" s="11"/>
      <c r="V535" s="11">
        <f t="shared" si="1018"/>
        <v>11</v>
      </c>
      <c r="W535" s="12"/>
      <c r="X535" s="11"/>
      <c r="Y535" s="11">
        <f t="shared" si="1019"/>
        <v>11</v>
      </c>
      <c r="Z535" s="12"/>
      <c r="AA535" s="11"/>
      <c r="AB535" s="11">
        <f t="shared" si="1020"/>
        <v>11</v>
      </c>
      <c r="AC535" s="12"/>
      <c r="AD535" s="11"/>
      <c r="AE535" s="11">
        <f t="shared" si="1021"/>
        <v>11</v>
      </c>
      <c r="AF535" s="12"/>
      <c r="AG535" s="11"/>
      <c r="AH535" s="11">
        <f t="shared" si="1022"/>
        <v>11</v>
      </c>
      <c r="AI535" s="12"/>
      <c r="AJ535" s="11"/>
      <c r="AK535" s="11">
        <f t="shared" si="1023"/>
        <v>11</v>
      </c>
      <c r="AL535" s="12"/>
      <c r="AM535" s="11"/>
      <c r="AN535" s="11">
        <f t="shared" si="1024"/>
        <v>11</v>
      </c>
      <c r="AO535" s="12"/>
      <c r="AP535" s="11"/>
      <c r="AQ535" s="11">
        <f t="shared" si="1025"/>
        <v>11</v>
      </c>
      <c r="AR535" s="12"/>
      <c r="AS535" s="11"/>
      <c r="AT535" s="11">
        <f t="shared" si="1026"/>
        <v>11</v>
      </c>
      <c r="AU535" s="12"/>
      <c r="AV535" s="11"/>
      <c r="AW535" s="11">
        <f t="shared" si="1027"/>
        <v>11</v>
      </c>
      <c r="AX535" s="12"/>
      <c r="AY535" s="11"/>
      <c r="AZ535" s="11">
        <f t="shared" si="1028"/>
        <v>11</v>
      </c>
      <c r="BA535" s="12"/>
      <c r="BB535" s="11"/>
      <c r="BC535" s="11">
        <f t="shared" si="1029"/>
        <v>11</v>
      </c>
      <c r="BD535" s="12"/>
      <c r="BE535" s="11"/>
      <c r="BF535" s="11">
        <f t="shared" si="1030"/>
        <v>11</v>
      </c>
      <c r="BG535" s="12"/>
      <c r="BH535" s="11"/>
      <c r="BI535" s="11">
        <f t="shared" si="1031"/>
        <v>11</v>
      </c>
      <c r="BJ535" s="12"/>
      <c r="BK535" s="11"/>
      <c r="BL535" s="11">
        <f t="shared" si="1032"/>
        <v>11</v>
      </c>
      <c r="BM535" s="12"/>
      <c r="BN535" s="11"/>
      <c r="BO535" s="11">
        <f t="shared" si="1033"/>
        <v>11</v>
      </c>
      <c r="BP535" s="12"/>
      <c r="BQ535" s="11"/>
      <c r="BR535" s="11">
        <f t="shared" si="1034"/>
        <v>11</v>
      </c>
      <c r="BS535" s="12"/>
      <c r="BT535" s="11"/>
      <c r="BU535" s="11">
        <f t="shared" si="1035"/>
        <v>11</v>
      </c>
      <c r="BV535" s="12"/>
      <c r="BW535" s="11"/>
      <c r="BX535" s="11">
        <f t="shared" si="1036"/>
        <v>11</v>
      </c>
      <c r="CC535" s="11">
        <f t="shared" si="1037"/>
        <v>0</v>
      </c>
      <c r="CD535" s="11" t="s">
        <v>11</v>
      </c>
    </row>
    <row r="536" spans="1:82" x14ac:dyDescent="0.25">
      <c r="A536" s="48" t="s">
        <v>560</v>
      </c>
      <c r="B536" s="24"/>
      <c r="C536" s="24"/>
      <c r="D536" s="24"/>
      <c r="E536" s="24"/>
      <c r="F536" s="24"/>
      <c r="G536" s="24"/>
      <c r="H536" s="24"/>
      <c r="I536" s="24"/>
      <c r="J536" s="24"/>
      <c r="K536" s="24"/>
      <c r="L536" s="24"/>
      <c r="M536" s="24"/>
      <c r="N536" s="24"/>
      <c r="O536" s="24"/>
      <c r="P536" s="24"/>
      <c r="Q536" s="24"/>
      <c r="R536" s="24"/>
      <c r="S536" s="24"/>
      <c r="T536" s="24"/>
      <c r="U536" s="24"/>
      <c r="V536" s="24"/>
      <c r="W536" s="24"/>
      <c r="X536" s="24"/>
      <c r="Y536" s="24"/>
      <c r="Z536" s="24"/>
      <c r="AA536" s="24"/>
      <c r="AB536" s="24"/>
      <c r="AC536" s="24"/>
      <c r="AD536" s="24"/>
      <c r="AE536" s="24"/>
      <c r="AF536" s="24"/>
      <c r="AG536" s="24"/>
      <c r="AH536" s="24"/>
      <c r="AI536" s="24"/>
      <c r="AJ536" s="24"/>
      <c r="AK536" s="24"/>
      <c r="AL536" s="24"/>
      <c r="AM536" s="24"/>
      <c r="AN536" s="24"/>
      <c r="AO536" s="24"/>
      <c r="AP536" s="24"/>
      <c r="AQ536" s="24"/>
      <c r="AR536" s="24"/>
      <c r="AS536" s="24"/>
      <c r="AT536" s="24"/>
      <c r="AU536" s="24"/>
      <c r="AV536" s="24"/>
      <c r="AW536" s="24"/>
      <c r="AX536" s="24"/>
      <c r="AY536" s="24"/>
      <c r="AZ536" s="24"/>
      <c r="BA536" s="24"/>
      <c r="BB536" s="24"/>
      <c r="BC536" s="24"/>
      <c r="BD536" s="24"/>
      <c r="BE536" s="24"/>
      <c r="BF536" s="24"/>
      <c r="BG536" s="24"/>
      <c r="BH536" s="24"/>
      <c r="BI536" s="24"/>
      <c r="BJ536" s="24"/>
      <c r="BK536" s="24"/>
      <c r="BL536" s="24"/>
      <c r="BM536" s="24"/>
      <c r="BN536" s="24"/>
      <c r="BO536" s="24"/>
      <c r="BP536" s="24"/>
      <c r="BQ536" s="24"/>
      <c r="BR536" s="24"/>
      <c r="BS536" s="24"/>
      <c r="BT536" s="24"/>
      <c r="BU536" s="24"/>
      <c r="BV536" s="24"/>
      <c r="BW536" s="24"/>
      <c r="BX536" s="24"/>
      <c r="CC536" s="25"/>
      <c r="CD536" s="25"/>
    </row>
    <row r="537" spans="1:82" x14ac:dyDescent="0.25">
      <c r="A537" s="13" t="s">
        <v>561</v>
      </c>
      <c r="C537" s="11">
        <v>5</v>
      </c>
      <c r="D537" s="11">
        <v>2</v>
      </c>
      <c r="E537" s="12"/>
      <c r="F537" s="11"/>
      <c r="G537" s="11">
        <f t="shared" ref="G537:G548" si="1038">D537+E537-F537</f>
        <v>2</v>
      </c>
      <c r="H537" s="12"/>
      <c r="I537" s="11"/>
      <c r="J537" s="11">
        <f t="shared" ref="J537:J548" si="1039">G537+H537-I537</f>
        <v>2</v>
      </c>
      <c r="K537" s="12"/>
      <c r="L537" s="11"/>
      <c r="M537" s="11">
        <f t="shared" ref="M537:M548" si="1040">J537+K537-L537</f>
        <v>2</v>
      </c>
      <c r="N537" s="12"/>
      <c r="O537" s="11"/>
      <c r="P537" s="11">
        <f t="shared" ref="P537:P548" si="1041">M537+N537-O537</f>
        <v>2</v>
      </c>
      <c r="Q537" s="12"/>
      <c r="R537" s="11"/>
      <c r="S537" s="11">
        <f t="shared" ref="S537:S548" si="1042">P537+Q537-R537</f>
        <v>2</v>
      </c>
      <c r="T537" s="12"/>
      <c r="U537" s="11"/>
      <c r="V537" s="11">
        <f t="shared" ref="V537:V548" si="1043">S537+T537-U537</f>
        <v>2</v>
      </c>
      <c r="W537" s="12"/>
      <c r="X537" s="11"/>
      <c r="Y537" s="11">
        <f t="shared" ref="Y537:Y548" si="1044">V537+W537-X537</f>
        <v>2</v>
      </c>
      <c r="Z537" s="12"/>
      <c r="AA537" s="11"/>
      <c r="AB537" s="11">
        <f t="shared" ref="AB537:AB548" si="1045">Y537+Z537-AA537</f>
        <v>2</v>
      </c>
      <c r="AC537" s="12"/>
      <c r="AD537" s="11"/>
      <c r="AE537" s="11">
        <f t="shared" ref="AE537:AE548" si="1046">AB537+AC537-AD537</f>
        <v>2</v>
      </c>
      <c r="AF537" s="12"/>
      <c r="AG537" s="11"/>
      <c r="AH537" s="11">
        <f t="shared" ref="AH537:AH548" si="1047">AE537+AF537-AG537</f>
        <v>2</v>
      </c>
      <c r="AI537" s="12"/>
      <c r="AJ537" s="11"/>
      <c r="AK537" s="11">
        <f t="shared" ref="AK537:AK548" si="1048">AH537+AI537-AJ537</f>
        <v>2</v>
      </c>
      <c r="AL537" s="12"/>
      <c r="AM537" s="11"/>
      <c r="AN537" s="11">
        <f t="shared" ref="AN537:AN548" si="1049">AK537+AL537-AM537</f>
        <v>2</v>
      </c>
      <c r="AO537" s="12"/>
      <c r="AP537" s="11"/>
      <c r="AQ537" s="11">
        <f t="shared" ref="AQ537:AQ548" si="1050">AN537+AO537-AP537</f>
        <v>2</v>
      </c>
      <c r="AR537" s="12"/>
      <c r="AS537" s="11"/>
      <c r="AT537" s="11">
        <f t="shared" ref="AT537:AT548" si="1051">AQ537+AR537-AS537</f>
        <v>2</v>
      </c>
      <c r="AU537" s="12"/>
      <c r="AV537" s="11"/>
      <c r="AW537" s="11">
        <f t="shared" ref="AW537:AW548" si="1052">AT537+AU537-AV537</f>
        <v>2</v>
      </c>
      <c r="AX537" s="12"/>
      <c r="AY537" s="11"/>
      <c r="AZ537" s="11">
        <f t="shared" ref="AZ537:AZ548" si="1053">AW537+AX537-AY537</f>
        <v>2</v>
      </c>
      <c r="BA537" s="12"/>
      <c r="BB537" s="11"/>
      <c r="BC537" s="11">
        <f t="shared" ref="BC537:BC548" si="1054">AZ537+BA537-BB537</f>
        <v>2</v>
      </c>
      <c r="BD537" s="12"/>
      <c r="BE537" s="11"/>
      <c r="BF537" s="11">
        <f t="shared" ref="BF537:BF548" si="1055">BC537+BD537-BE537</f>
        <v>2</v>
      </c>
      <c r="BG537" s="12"/>
      <c r="BH537" s="11"/>
      <c r="BI537" s="11">
        <f t="shared" ref="BI537:BI548" si="1056">BF537+BG537-BH537</f>
        <v>2</v>
      </c>
      <c r="BJ537" s="12"/>
      <c r="BK537" s="11"/>
      <c r="BL537" s="11">
        <f t="shared" ref="BL537:BL548" si="1057">BI537+BJ537-BK537</f>
        <v>2</v>
      </c>
      <c r="BM537" s="12"/>
      <c r="BN537" s="11"/>
      <c r="BO537" s="11">
        <f t="shared" ref="BO537:BO548" si="1058">BL537+BM537-BN537</f>
        <v>2</v>
      </c>
      <c r="BP537" s="12"/>
      <c r="BQ537" s="11"/>
      <c r="BR537" s="11">
        <f t="shared" ref="BR537:BR548" si="1059">BO537+BP537-BQ537</f>
        <v>2</v>
      </c>
      <c r="BS537" s="12"/>
      <c r="BT537" s="11"/>
      <c r="BU537" s="11">
        <f t="shared" ref="BU537:BU548" si="1060">BR537+BS537-BT537</f>
        <v>2</v>
      </c>
      <c r="BV537" s="12"/>
      <c r="BW537" s="11"/>
      <c r="BX537" s="11">
        <f t="shared" ref="BX537:BX548" si="1061">BU537+BV537-BW537</f>
        <v>2</v>
      </c>
      <c r="CC537" s="11">
        <f t="shared" ref="CC537:CC548" si="1062">D537-BX537</f>
        <v>0</v>
      </c>
      <c r="CD537" s="14" t="s">
        <v>13</v>
      </c>
    </row>
    <row r="538" spans="1:82" x14ac:dyDescent="0.25">
      <c r="A538" s="13" t="s">
        <v>562</v>
      </c>
      <c r="C538" s="11">
        <v>5</v>
      </c>
      <c r="D538" s="11">
        <v>15</v>
      </c>
      <c r="E538" s="12"/>
      <c r="F538" s="11"/>
      <c r="G538" s="11">
        <f t="shared" si="1038"/>
        <v>15</v>
      </c>
      <c r="H538" s="12"/>
      <c r="I538" s="11"/>
      <c r="J538" s="11">
        <f t="shared" si="1039"/>
        <v>15</v>
      </c>
      <c r="K538" s="12"/>
      <c r="L538" s="11"/>
      <c r="M538" s="11">
        <f t="shared" si="1040"/>
        <v>15</v>
      </c>
      <c r="N538" s="12"/>
      <c r="O538" s="11"/>
      <c r="P538" s="11">
        <f t="shared" si="1041"/>
        <v>15</v>
      </c>
      <c r="Q538" s="12"/>
      <c r="R538" s="11"/>
      <c r="S538" s="11">
        <f t="shared" si="1042"/>
        <v>15</v>
      </c>
      <c r="T538" s="12"/>
      <c r="U538" s="11"/>
      <c r="V538" s="11">
        <f t="shared" si="1043"/>
        <v>15</v>
      </c>
      <c r="W538" s="12"/>
      <c r="X538" s="11"/>
      <c r="Y538" s="11">
        <f t="shared" si="1044"/>
        <v>15</v>
      </c>
      <c r="Z538" s="12"/>
      <c r="AA538" s="11"/>
      <c r="AB538" s="11">
        <f t="shared" si="1045"/>
        <v>15</v>
      </c>
      <c r="AC538" s="12"/>
      <c r="AD538" s="11"/>
      <c r="AE538" s="11">
        <f t="shared" si="1046"/>
        <v>15</v>
      </c>
      <c r="AF538" s="12"/>
      <c r="AG538" s="11"/>
      <c r="AH538" s="11">
        <f t="shared" si="1047"/>
        <v>15</v>
      </c>
      <c r="AI538" s="12"/>
      <c r="AJ538" s="11"/>
      <c r="AK538" s="11">
        <f t="shared" si="1048"/>
        <v>15</v>
      </c>
      <c r="AL538" s="12"/>
      <c r="AM538" s="11"/>
      <c r="AN538" s="11">
        <f t="shared" si="1049"/>
        <v>15</v>
      </c>
      <c r="AO538" s="12"/>
      <c r="AP538" s="11"/>
      <c r="AQ538" s="11">
        <f t="shared" si="1050"/>
        <v>15</v>
      </c>
      <c r="AR538" s="12"/>
      <c r="AS538" s="11"/>
      <c r="AT538" s="11">
        <f t="shared" si="1051"/>
        <v>15</v>
      </c>
      <c r="AU538" s="12"/>
      <c r="AV538" s="11"/>
      <c r="AW538" s="11">
        <f t="shared" si="1052"/>
        <v>15</v>
      </c>
      <c r="AX538" s="12"/>
      <c r="AY538" s="11"/>
      <c r="AZ538" s="11">
        <f t="shared" si="1053"/>
        <v>15</v>
      </c>
      <c r="BA538" s="12"/>
      <c r="BB538" s="11"/>
      <c r="BC538" s="11">
        <f t="shared" si="1054"/>
        <v>15</v>
      </c>
      <c r="BD538" s="12"/>
      <c r="BE538" s="11"/>
      <c r="BF538" s="11">
        <f t="shared" si="1055"/>
        <v>15</v>
      </c>
      <c r="BG538" s="12"/>
      <c r="BH538" s="11"/>
      <c r="BI538" s="11">
        <f t="shared" si="1056"/>
        <v>15</v>
      </c>
      <c r="BJ538" s="12"/>
      <c r="BK538" s="11"/>
      <c r="BL538" s="11">
        <f t="shared" si="1057"/>
        <v>15</v>
      </c>
      <c r="BM538" s="12"/>
      <c r="BN538" s="11"/>
      <c r="BO538" s="11">
        <f t="shared" si="1058"/>
        <v>15</v>
      </c>
      <c r="BP538" s="12"/>
      <c r="BQ538" s="11"/>
      <c r="BR538" s="11">
        <f t="shared" si="1059"/>
        <v>15</v>
      </c>
      <c r="BS538" s="12"/>
      <c r="BT538" s="11"/>
      <c r="BU538" s="11">
        <f t="shared" si="1060"/>
        <v>15</v>
      </c>
      <c r="BV538" s="12"/>
      <c r="BW538" s="11"/>
      <c r="BX538" s="11">
        <f t="shared" si="1061"/>
        <v>15</v>
      </c>
      <c r="CC538" s="11">
        <f t="shared" si="1062"/>
        <v>0</v>
      </c>
      <c r="CD538" s="11" t="s">
        <v>11</v>
      </c>
    </row>
    <row r="539" spans="1:82" x14ac:dyDescent="0.25">
      <c r="A539" s="13" t="s">
        <v>563</v>
      </c>
      <c r="C539" s="11">
        <v>5</v>
      </c>
      <c r="D539" s="11">
        <v>1</v>
      </c>
      <c r="E539" s="12"/>
      <c r="F539" s="11"/>
      <c r="G539" s="11">
        <f t="shared" si="1038"/>
        <v>1</v>
      </c>
      <c r="H539" s="12"/>
      <c r="I539" s="11"/>
      <c r="J539" s="11">
        <f t="shared" si="1039"/>
        <v>1</v>
      </c>
      <c r="K539" s="12"/>
      <c r="L539" s="11"/>
      <c r="M539" s="11">
        <f t="shared" si="1040"/>
        <v>1</v>
      </c>
      <c r="N539" s="12"/>
      <c r="O539" s="11"/>
      <c r="P539" s="11">
        <f t="shared" si="1041"/>
        <v>1</v>
      </c>
      <c r="Q539" s="12"/>
      <c r="R539" s="11"/>
      <c r="S539" s="11">
        <f t="shared" si="1042"/>
        <v>1</v>
      </c>
      <c r="T539" s="12"/>
      <c r="U539" s="11"/>
      <c r="V539" s="11">
        <f t="shared" si="1043"/>
        <v>1</v>
      </c>
      <c r="W539" s="12"/>
      <c r="X539" s="11"/>
      <c r="Y539" s="11">
        <f t="shared" si="1044"/>
        <v>1</v>
      </c>
      <c r="Z539" s="12"/>
      <c r="AA539" s="11"/>
      <c r="AB539" s="11">
        <f t="shared" si="1045"/>
        <v>1</v>
      </c>
      <c r="AC539" s="12"/>
      <c r="AD539" s="11"/>
      <c r="AE539" s="11">
        <f t="shared" si="1046"/>
        <v>1</v>
      </c>
      <c r="AF539" s="12"/>
      <c r="AG539" s="11"/>
      <c r="AH539" s="11">
        <f t="shared" si="1047"/>
        <v>1</v>
      </c>
      <c r="AI539" s="12"/>
      <c r="AJ539" s="11"/>
      <c r="AK539" s="11">
        <f t="shared" si="1048"/>
        <v>1</v>
      </c>
      <c r="AL539" s="12"/>
      <c r="AM539" s="11"/>
      <c r="AN539" s="11">
        <f t="shared" si="1049"/>
        <v>1</v>
      </c>
      <c r="AO539" s="12"/>
      <c r="AP539" s="11"/>
      <c r="AQ539" s="11">
        <f t="shared" si="1050"/>
        <v>1</v>
      </c>
      <c r="AR539" s="12"/>
      <c r="AS539" s="11"/>
      <c r="AT539" s="11">
        <f t="shared" si="1051"/>
        <v>1</v>
      </c>
      <c r="AU539" s="12"/>
      <c r="AV539" s="11"/>
      <c r="AW539" s="11">
        <f t="shared" si="1052"/>
        <v>1</v>
      </c>
      <c r="AX539" s="12"/>
      <c r="AY539" s="11"/>
      <c r="AZ539" s="11">
        <f t="shared" si="1053"/>
        <v>1</v>
      </c>
      <c r="BA539" s="12"/>
      <c r="BB539" s="11"/>
      <c r="BC539" s="11">
        <f t="shared" si="1054"/>
        <v>1</v>
      </c>
      <c r="BD539" s="12"/>
      <c r="BE539" s="11"/>
      <c r="BF539" s="11">
        <f t="shared" si="1055"/>
        <v>1</v>
      </c>
      <c r="BG539" s="12"/>
      <c r="BH539" s="11"/>
      <c r="BI539" s="11">
        <f t="shared" si="1056"/>
        <v>1</v>
      </c>
      <c r="BJ539" s="12"/>
      <c r="BK539" s="11"/>
      <c r="BL539" s="11">
        <f t="shared" si="1057"/>
        <v>1</v>
      </c>
      <c r="BM539" s="12"/>
      <c r="BN539" s="11"/>
      <c r="BO539" s="11">
        <f t="shared" si="1058"/>
        <v>1</v>
      </c>
      <c r="BP539" s="12"/>
      <c r="BQ539" s="11"/>
      <c r="BR539" s="11">
        <f t="shared" si="1059"/>
        <v>1</v>
      </c>
      <c r="BS539" s="12"/>
      <c r="BT539" s="11"/>
      <c r="BU539" s="11">
        <f t="shared" si="1060"/>
        <v>1</v>
      </c>
      <c r="BV539" s="12"/>
      <c r="BW539" s="11"/>
      <c r="BX539" s="11">
        <f t="shared" si="1061"/>
        <v>1</v>
      </c>
      <c r="CC539" s="11">
        <f t="shared" si="1062"/>
        <v>0</v>
      </c>
      <c r="CD539" s="14" t="s">
        <v>13</v>
      </c>
    </row>
    <row r="540" spans="1:82" x14ac:dyDescent="0.25">
      <c r="A540" s="13" t="s">
        <v>564</v>
      </c>
      <c r="C540" s="11">
        <v>5</v>
      </c>
      <c r="D540" s="11">
        <v>9</v>
      </c>
      <c r="E540" s="12"/>
      <c r="F540" s="11"/>
      <c r="G540" s="11">
        <f t="shared" si="1038"/>
        <v>9</v>
      </c>
      <c r="H540" s="12"/>
      <c r="I540" s="11"/>
      <c r="J540" s="11">
        <f t="shared" si="1039"/>
        <v>9</v>
      </c>
      <c r="K540" s="12"/>
      <c r="L540" s="11"/>
      <c r="M540" s="11">
        <f t="shared" si="1040"/>
        <v>9</v>
      </c>
      <c r="N540" s="12"/>
      <c r="O540" s="11"/>
      <c r="P540" s="11">
        <f t="shared" si="1041"/>
        <v>9</v>
      </c>
      <c r="Q540" s="12"/>
      <c r="R540" s="11"/>
      <c r="S540" s="11">
        <f t="shared" si="1042"/>
        <v>9</v>
      </c>
      <c r="T540" s="12"/>
      <c r="U540" s="11"/>
      <c r="V540" s="11">
        <f t="shared" si="1043"/>
        <v>9</v>
      </c>
      <c r="W540" s="12"/>
      <c r="X540" s="11"/>
      <c r="Y540" s="11">
        <f t="shared" si="1044"/>
        <v>9</v>
      </c>
      <c r="Z540" s="12"/>
      <c r="AA540" s="11"/>
      <c r="AB540" s="11">
        <f t="shared" si="1045"/>
        <v>9</v>
      </c>
      <c r="AC540" s="12"/>
      <c r="AD540" s="11"/>
      <c r="AE540" s="11">
        <f t="shared" si="1046"/>
        <v>9</v>
      </c>
      <c r="AF540" s="12"/>
      <c r="AG540" s="11"/>
      <c r="AH540" s="11">
        <f t="shared" si="1047"/>
        <v>9</v>
      </c>
      <c r="AI540" s="12"/>
      <c r="AJ540" s="11"/>
      <c r="AK540" s="11">
        <f t="shared" si="1048"/>
        <v>9</v>
      </c>
      <c r="AL540" s="12"/>
      <c r="AM540" s="11"/>
      <c r="AN540" s="11">
        <f t="shared" si="1049"/>
        <v>9</v>
      </c>
      <c r="AO540" s="12"/>
      <c r="AP540" s="11"/>
      <c r="AQ540" s="11">
        <f t="shared" si="1050"/>
        <v>9</v>
      </c>
      <c r="AR540" s="12"/>
      <c r="AS540" s="11"/>
      <c r="AT540" s="11">
        <f t="shared" si="1051"/>
        <v>9</v>
      </c>
      <c r="AU540" s="12"/>
      <c r="AV540" s="11"/>
      <c r="AW540" s="11">
        <f t="shared" si="1052"/>
        <v>9</v>
      </c>
      <c r="AX540" s="12"/>
      <c r="AY540" s="11"/>
      <c r="AZ540" s="11">
        <f t="shared" si="1053"/>
        <v>9</v>
      </c>
      <c r="BA540" s="12"/>
      <c r="BB540" s="11"/>
      <c r="BC540" s="11">
        <f t="shared" si="1054"/>
        <v>9</v>
      </c>
      <c r="BD540" s="12"/>
      <c r="BE540" s="11"/>
      <c r="BF540" s="11">
        <f t="shared" si="1055"/>
        <v>9</v>
      </c>
      <c r="BG540" s="12"/>
      <c r="BH540" s="11"/>
      <c r="BI540" s="11">
        <f t="shared" si="1056"/>
        <v>9</v>
      </c>
      <c r="BJ540" s="12"/>
      <c r="BK540" s="11"/>
      <c r="BL540" s="11">
        <f t="shared" si="1057"/>
        <v>9</v>
      </c>
      <c r="BM540" s="12"/>
      <c r="BN540" s="11"/>
      <c r="BO540" s="11">
        <f t="shared" si="1058"/>
        <v>9</v>
      </c>
      <c r="BP540" s="12"/>
      <c r="BQ540" s="11"/>
      <c r="BR540" s="11">
        <f t="shared" si="1059"/>
        <v>9</v>
      </c>
      <c r="BS540" s="12"/>
      <c r="BT540" s="11"/>
      <c r="BU540" s="11">
        <f t="shared" si="1060"/>
        <v>9</v>
      </c>
      <c r="BV540" s="12"/>
      <c r="BW540" s="11"/>
      <c r="BX540" s="11">
        <f t="shared" si="1061"/>
        <v>9</v>
      </c>
      <c r="CC540" s="11">
        <f t="shared" si="1062"/>
        <v>0</v>
      </c>
      <c r="CD540" s="11" t="s">
        <v>11</v>
      </c>
    </row>
    <row r="541" spans="1:82" x14ac:dyDescent="0.25">
      <c r="A541" s="13" t="s">
        <v>565</v>
      </c>
      <c r="C541" s="11">
        <v>5</v>
      </c>
      <c r="D541" s="11">
        <v>16</v>
      </c>
      <c r="E541" s="12"/>
      <c r="F541" s="11"/>
      <c r="G541" s="11">
        <f t="shared" si="1038"/>
        <v>16</v>
      </c>
      <c r="H541" s="12"/>
      <c r="I541" s="11"/>
      <c r="J541" s="11">
        <f t="shared" si="1039"/>
        <v>16</v>
      </c>
      <c r="K541" s="12"/>
      <c r="L541" s="11"/>
      <c r="M541" s="11">
        <f t="shared" si="1040"/>
        <v>16</v>
      </c>
      <c r="N541" s="12"/>
      <c r="O541" s="11"/>
      <c r="P541" s="11">
        <f t="shared" si="1041"/>
        <v>16</v>
      </c>
      <c r="Q541" s="12"/>
      <c r="R541" s="11"/>
      <c r="S541" s="11">
        <f t="shared" si="1042"/>
        <v>16</v>
      </c>
      <c r="T541" s="12"/>
      <c r="U541" s="11"/>
      <c r="V541" s="11">
        <f t="shared" si="1043"/>
        <v>16</v>
      </c>
      <c r="W541" s="12"/>
      <c r="X541" s="11"/>
      <c r="Y541" s="11">
        <f t="shared" si="1044"/>
        <v>16</v>
      </c>
      <c r="Z541" s="12"/>
      <c r="AA541" s="11"/>
      <c r="AB541" s="11">
        <f t="shared" si="1045"/>
        <v>16</v>
      </c>
      <c r="AC541" s="12"/>
      <c r="AD541" s="11"/>
      <c r="AE541" s="11">
        <f t="shared" si="1046"/>
        <v>16</v>
      </c>
      <c r="AF541" s="12"/>
      <c r="AG541" s="11"/>
      <c r="AH541" s="11">
        <f t="shared" si="1047"/>
        <v>16</v>
      </c>
      <c r="AI541" s="12"/>
      <c r="AJ541" s="11"/>
      <c r="AK541" s="11">
        <f t="shared" si="1048"/>
        <v>16</v>
      </c>
      <c r="AL541" s="12"/>
      <c r="AM541" s="11"/>
      <c r="AN541" s="11">
        <f t="shared" si="1049"/>
        <v>16</v>
      </c>
      <c r="AO541" s="12"/>
      <c r="AP541" s="11"/>
      <c r="AQ541" s="11">
        <f t="shared" si="1050"/>
        <v>16</v>
      </c>
      <c r="AR541" s="12"/>
      <c r="AS541" s="11"/>
      <c r="AT541" s="11">
        <f t="shared" si="1051"/>
        <v>16</v>
      </c>
      <c r="AU541" s="12"/>
      <c r="AV541" s="11"/>
      <c r="AW541" s="11">
        <f t="shared" si="1052"/>
        <v>16</v>
      </c>
      <c r="AX541" s="12"/>
      <c r="AY541" s="11"/>
      <c r="AZ541" s="11">
        <f t="shared" si="1053"/>
        <v>16</v>
      </c>
      <c r="BA541" s="12"/>
      <c r="BB541" s="11"/>
      <c r="BC541" s="11">
        <f t="shared" si="1054"/>
        <v>16</v>
      </c>
      <c r="BD541" s="12"/>
      <c r="BE541" s="11"/>
      <c r="BF541" s="11">
        <f t="shared" si="1055"/>
        <v>16</v>
      </c>
      <c r="BG541" s="12"/>
      <c r="BH541" s="11"/>
      <c r="BI541" s="11">
        <f t="shared" si="1056"/>
        <v>16</v>
      </c>
      <c r="BJ541" s="12"/>
      <c r="BK541" s="11"/>
      <c r="BL541" s="11">
        <f t="shared" si="1057"/>
        <v>16</v>
      </c>
      <c r="BM541" s="12"/>
      <c r="BN541" s="11"/>
      <c r="BO541" s="11">
        <f t="shared" si="1058"/>
        <v>16</v>
      </c>
      <c r="BP541" s="12"/>
      <c r="BQ541" s="11"/>
      <c r="BR541" s="11">
        <f t="shared" si="1059"/>
        <v>16</v>
      </c>
      <c r="BS541" s="12"/>
      <c r="BT541" s="11"/>
      <c r="BU541" s="11">
        <f t="shared" si="1060"/>
        <v>16</v>
      </c>
      <c r="BV541" s="12"/>
      <c r="BW541" s="11"/>
      <c r="BX541" s="11">
        <f t="shared" si="1061"/>
        <v>16</v>
      </c>
      <c r="CC541" s="11">
        <f t="shared" si="1062"/>
        <v>0</v>
      </c>
      <c r="CD541" s="11" t="s">
        <v>11</v>
      </c>
    </row>
    <row r="542" spans="1:82" x14ac:dyDescent="0.25">
      <c r="A542" s="13" t="s">
        <v>566</v>
      </c>
      <c r="C542" s="11">
        <v>5</v>
      </c>
      <c r="D542" s="11">
        <v>18</v>
      </c>
      <c r="E542" s="12"/>
      <c r="F542" s="11"/>
      <c r="G542" s="11">
        <f t="shared" si="1038"/>
        <v>18</v>
      </c>
      <c r="H542" s="12"/>
      <c r="I542" s="11"/>
      <c r="J542" s="11">
        <f t="shared" si="1039"/>
        <v>18</v>
      </c>
      <c r="K542" s="12"/>
      <c r="L542" s="11"/>
      <c r="M542" s="11">
        <f t="shared" si="1040"/>
        <v>18</v>
      </c>
      <c r="N542" s="12"/>
      <c r="O542" s="11"/>
      <c r="P542" s="11">
        <f t="shared" si="1041"/>
        <v>18</v>
      </c>
      <c r="Q542" s="12"/>
      <c r="R542" s="11"/>
      <c r="S542" s="11">
        <f t="shared" si="1042"/>
        <v>18</v>
      </c>
      <c r="T542" s="12"/>
      <c r="U542" s="11"/>
      <c r="V542" s="11">
        <f t="shared" si="1043"/>
        <v>18</v>
      </c>
      <c r="W542" s="12"/>
      <c r="X542" s="11"/>
      <c r="Y542" s="11">
        <f t="shared" si="1044"/>
        <v>18</v>
      </c>
      <c r="Z542" s="12"/>
      <c r="AA542" s="11"/>
      <c r="AB542" s="11">
        <f t="shared" si="1045"/>
        <v>18</v>
      </c>
      <c r="AC542" s="12"/>
      <c r="AD542" s="11"/>
      <c r="AE542" s="11">
        <f t="shared" si="1046"/>
        <v>18</v>
      </c>
      <c r="AF542" s="12"/>
      <c r="AG542" s="11"/>
      <c r="AH542" s="11">
        <f t="shared" si="1047"/>
        <v>18</v>
      </c>
      <c r="AI542" s="12"/>
      <c r="AJ542" s="11"/>
      <c r="AK542" s="11">
        <f t="shared" si="1048"/>
        <v>18</v>
      </c>
      <c r="AL542" s="12"/>
      <c r="AM542" s="11"/>
      <c r="AN542" s="11">
        <f t="shared" si="1049"/>
        <v>18</v>
      </c>
      <c r="AO542" s="12"/>
      <c r="AP542" s="11"/>
      <c r="AQ542" s="11">
        <f t="shared" si="1050"/>
        <v>18</v>
      </c>
      <c r="AR542" s="12"/>
      <c r="AS542" s="11"/>
      <c r="AT542" s="11">
        <f t="shared" si="1051"/>
        <v>18</v>
      </c>
      <c r="AU542" s="12"/>
      <c r="AV542" s="11"/>
      <c r="AW542" s="11">
        <f t="shared" si="1052"/>
        <v>18</v>
      </c>
      <c r="AX542" s="12"/>
      <c r="AY542" s="11"/>
      <c r="AZ542" s="11">
        <f t="shared" si="1053"/>
        <v>18</v>
      </c>
      <c r="BA542" s="12"/>
      <c r="BB542" s="11"/>
      <c r="BC542" s="11">
        <f t="shared" si="1054"/>
        <v>18</v>
      </c>
      <c r="BD542" s="12"/>
      <c r="BE542" s="11"/>
      <c r="BF542" s="11">
        <f t="shared" si="1055"/>
        <v>18</v>
      </c>
      <c r="BG542" s="12"/>
      <c r="BH542" s="11"/>
      <c r="BI542" s="11">
        <f t="shared" si="1056"/>
        <v>18</v>
      </c>
      <c r="BJ542" s="12"/>
      <c r="BK542" s="11"/>
      <c r="BL542" s="11">
        <f t="shared" si="1057"/>
        <v>18</v>
      </c>
      <c r="BM542" s="12"/>
      <c r="BN542" s="11"/>
      <c r="BO542" s="11">
        <f t="shared" si="1058"/>
        <v>18</v>
      </c>
      <c r="BP542" s="12"/>
      <c r="BQ542" s="11"/>
      <c r="BR542" s="11">
        <f t="shared" si="1059"/>
        <v>18</v>
      </c>
      <c r="BS542" s="12"/>
      <c r="BT542" s="11"/>
      <c r="BU542" s="11">
        <f t="shared" si="1060"/>
        <v>18</v>
      </c>
      <c r="BV542" s="12"/>
      <c r="BW542" s="11"/>
      <c r="BX542" s="11">
        <f t="shared" si="1061"/>
        <v>18</v>
      </c>
      <c r="CC542" s="11">
        <f t="shared" si="1062"/>
        <v>0</v>
      </c>
      <c r="CD542" s="11" t="s">
        <v>11</v>
      </c>
    </row>
    <row r="543" spans="1:82" x14ac:dyDescent="0.25">
      <c r="A543" s="13" t="s">
        <v>567</v>
      </c>
      <c r="C543" s="11">
        <v>5</v>
      </c>
      <c r="D543" s="11">
        <v>4</v>
      </c>
      <c r="E543" s="12"/>
      <c r="F543" s="11"/>
      <c r="G543" s="11">
        <f t="shared" si="1038"/>
        <v>4</v>
      </c>
      <c r="H543" s="12"/>
      <c r="I543" s="11"/>
      <c r="J543" s="11">
        <f t="shared" si="1039"/>
        <v>4</v>
      </c>
      <c r="K543" s="12"/>
      <c r="L543" s="11"/>
      <c r="M543" s="11">
        <f t="shared" si="1040"/>
        <v>4</v>
      </c>
      <c r="N543" s="12"/>
      <c r="O543" s="11"/>
      <c r="P543" s="11">
        <f t="shared" si="1041"/>
        <v>4</v>
      </c>
      <c r="Q543" s="12"/>
      <c r="R543" s="11"/>
      <c r="S543" s="11">
        <f t="shared" si="1042"/>
        <v>4</v>
      </c>
      <c r="T543" s="12"/>
      <c r="U543" s="11"/>
      <c r="V543" s="11">
        <f t="shared" si="1043"/>
        <v>4</v>
      </c>
      <c r="W543" s="12"/>
      <c r="X543" s="11"/>
      <c r="Y543" s="11">
        <f t="shared" si="1044"/>
        <v>4</v>
      </c>
      <c r="Z543" s="12"/>
      <c r="AA543" s="11"/>
      <c r="AB543" s="11">
        <f t="shared" si="1045"/>
        <v>4</v>
      </c>
      <c r="AC543" s="12"/>
      <c r="AD543" s="11"/>
      <c r="AE543" s="11">
        <f t="shared" si="1046"/>
        <v>4</v>
      </c>
      <c r="AF543" s="12"/>
      <c r="AG543" s="11"/>
      <c r="AH543" s="11">
        <f t="shared" si="1047"/>
        <v>4</v>
      </c>
      <c r="AI543" s="12"/>
      <c r="AJ543" s="11"/>
      <c r="AK543" s="11">
        <f t="shared" si="1048"/>
        <v>4</v>
      </c>
      <c r="AL543" s="12"/>
      <c r="AM543" s="11"/>
      <c r="AN543" s="11">
        <f t="shared" si="1049"/>
        <v>4</v>
      </c>
      <c r="AO543" s="12"/>
      <c r="AP543" s="11"/>
      <c r="AQ543" s="11">
        <f t="shared" si="1050"/>
        <v>4</v>
      </c>
      <c r="AR543" s="12"/>
      <c r="AS543" s="11"/>
      <c r="AT543" s="11">
        <f t="shared" si="1051"/>
        <v>4</v>
      </c>
      <c r="AU543" s="12"/>
      <c r="AV543" s="11"/>
      <c r="AW543" s="11">
        <f t="shared" si="1052"/>
        <v>4</v>
      </c>
      <c r="AX543" s="12"/>
      <c r="AY543" s="11"/>
      <c r="AZ543" s="11">
        <f t="shared" si="1053"/>
        <v>4</v>
      </c>
      <c r="BA543" s="12"/>
      <c r="BB543" s="11"/>
      <c r="BC543" s="11">
        <f t="shared" si="1054"/>
        <v>4</v>
      </c>
      <c r="BD543" s="12"/>
      <c r="BE543" s="11"/>
      <c r="BF543" s="11">
        <f t="shared" si="1055"/>
        <v>4</v>
      </c>
      <c r="BG543" s="12"/>
      <c r="BH543" s="11"/>
      <c r="BI543" s="11">
        <f t="shared" si="1056"/>
        <v>4</v>
      </c>
      <c r="BJ543" s="12"/>
      <c r="BK543" s="11"/>
      <c r="BL543" s="11">
        <f t="shared" si="1057"/>
        <v>4</v>
      </c>
      <c r="BM543" s="12"/>
      <c r="BN543" s="11"/>
      <c r="BO543" s="11">
        <f t="shared" si="1058"/>
        <v>4</v>
      </c>
      <c r="BP543" s="12"/>
      <c r="BQ543" s="11"/>
      <c r="BR543" s="11">
        <f t="shared" si="1059"/>
        <v>4</v>
      </c>
      <c r="BS543" s="12"/>
      <c r="BT543" s="11"/>
      <c r="BU543" s="11">
        <f t="shared" si="1060"/>
        <v>4</v>
      </c>
      <c r="BV543" s="12"/>
      <c r="BW543" s="11"/>
      <c r="BX543" s="11">
        <f t="shared" si="1061"/>
        <v>4</v>
      </c>
      <c r="CC543" s="11">
        <f t="shared" si="1062"/>
        <v>0</v>
      </c>
      <c r="CD543" s="11" t="s">
        <v>11</v>
      </c>
    </row>
    <row r="544" spans="1:82" x14ac:dyDescent="0.25">
      <c r="A544" s="13" t="s">
        <v>568</v>
      </c>
      <c r="C544" s="11">
        <v>5</v>
      </c>
      <c r="D544" s="11">
        <v>17</v>
      </c>
      <c r="E544" s="12"/>
      <c r="F544" s="11"/>
      <c r="G544" s="11">
        <f t="shared" si="1038"/>
        <v>17</v>
      </c>
      <c r="H544" s="12"/>
      <c r="I544" s="11"/>
      <c r="J544" s="11">
        <f t="shared" si="1039"/>
        <v>17</v>
      </c>
      <c r="K544" s="12"/>
      <c r="L544" s="11"/>
      <c r="M544" s="11">
        <f t="shared" si="1040"/>
        <v>17</v>
      </c>
      <c r="N544" s="12"/>
      <c r="O544" s="11"/>
      <c r="P544" s="11">
        <f t="shared" si="1041"/>
        <v>17</v>
      </c>
      <c r="Q544" s="12"/>
      <c r="R544" s="11"/>
      <c r="S544" s="11">
        <f t="shared" si="1042"/>
        <v>17</v>
      </c>
      <c r="T544" s="12"/>
      <c r="U544" s="11"/>
      <c r="V544" s="11">
        <f t="shared" si="1043"/>
        <v>17</v>
      </c>
      <c r="W544" s="12"/>
      <c r="X544" s="11"/>
      <c r="Y544" s="11">
        <f t="shared" si="1044"/>
        <v>17</v>
      </c>
      <c r="Z544" s="12"/>
      <c r="AA544" s="11"/>
      <c r="AB544" s="11">
        <f t="shared" si="1045"/>
        <v>17</v>
      </c>
      <c r="AC544" s="12"/>
      <c r="AD544" s="11"/>
      <c r="AE544" s="11">
        <f t="shared" si="1046"/>
        <v>17</v>
      </c>
      <c r="AF544" s="12"/>
      <c r="AG544" s="11"/>
      <c r="AH544" s="11">
        <f t="shared" si="1047"/>
        <v>17</v>
      </c>
      <c r="AI544" s="12"/>
      <c r="AJ544" s="11"/>
      <c r="AK544" s="11">
        <f t="shared" si="1048"/>
        <v>17</v>
      </c>
      <c r="AL544" s="12"/>
      <c r="AM544" s="11"/>
      <c r="AN544" s="11">
        <f t="shared" si="1049"/>
        <v>17</v>
      </c>
      <c r="AO544" s="12"/>
      <c r="AP544" s="11"/>
      <c r="AQ544" s="11">
        <f t="shared" si="1050"/>
        <v>17</v>
      </c>
      <c r="AR544" s="12"/>
      <c r="AS544" s="11"/>
      <c r="AT544" s="11">
        <f t="shared" si="1051"/>
        <v>17</v>
      </c>
      <c r="AU544" s="12"/>
      <c r="AV544" s="11"/>
      <c r="AW544" s="11">
        <f t="shared" si="1052"/>
        <v>17</v>
      </c>
      <c r="AX544" s="12"/>
      <c r="AY544" s="11"/>
      <c r="AZ544" s="11">
        <f t="shared" si="1053"/>
        <v>17</v>
      </c>
      <c r="BA544" s="12"/>
      <c r="BB544" s="11"/>
      <c r="BC544" s="11">
        <f t="shared" si="1054"/>
        <v>17</v>
      </c>
      <c r="BD544" s="12"/>
      <c r="BE544" s="11"/>
      <c r="BF544" s="11">
        <f t="shared" si="1055"/>
        <v>17</v>
      </c>
      <c r="BG544" s="12"/>
      <c r="BH544" s="11"/>
      <c r="BI544" s="11">
        <f t="shared" si="1056"/>
        <v>17</v>
      </c>
      <c r="BJ544" s="12"/>
      <c r="BK544" s="11"/>
      <c r="BL544" s="11">
        <f t="shared" si="1057"/>
        <v>17</v>
      </c>
      <c r="BM544" s="12"/>
      <c r="BN544" s="11"/>
      <c r="BO544" s="11">
        <f t="shared" si="1058"/>
        <v>17</v>
      </c>
      <c r="BP544" s="12"/>
      <c r="BQ544" s="11"/>
      <c r="BR544" s="11">
        <f t="shared" si="1059"/>
        <v>17</v>
      </c>
      <c r="BS544" s="12"/>
      <c r="BT544" s="11"/>
      <c r="BU544" s="11">
        <f t="shared" si="1060"/>
        <v>17</v>
      </c>
      <c r="BV544" s="12"/>
      <c r="BW544" s="11"/>
      <c r="BX544" s="11">
        <f t="shared" si="1061"/>
        <v>17</v>
      </c>
      <c r="CC544" s="11">
        <f t="shared" si="1062"/>
        <v>0</v>
      </c>
      <c r="CD544" s="11" t="s">
        <v>11</v>
      </c>
    </row>
    <row r="545" spans="1:82" x14ac:dyDescent="0.25">
      <c r="A545" s="13" t="s">
        <v>569</v>
      </c>
      <c r="C545" s="11">
        <v>5</v>
      </c>
      <c r="D545" s="11">
        <v>9</v>
      </c>
      <c r="E545" s="12"/>
      <c r="F545" s="11"/>
      <c r="G545" s="11">
        <f t="shared" si="1038"/>
        <v>9</v>
      </c>
      <c r="H545" s="12"/>
      <c r="I545" s="11"/>
      <c r="J545" s="11">
        <f t="shared" si="1039"/>
        <v>9</v>
      </c>
      <c r="K545" s="12"/>
      <c r="L545" s="11"/>
      <c r="M545" s="11">
        <f t="shared" si="1040"/>
        <v>9</v>
      </c>
      <c r="N545" s="12"/>
      <c r="O545" s="11"/>
      <c r="P545" s="11">
        <f t="shared" si="1041"/>
        <v>9</v>
      </c>
      <c r="Q545" s="12"/>
      <c r="R545" s="11"/>
      <c r="S545" s="11">
        <f t="shared" si="1042"/>
        <v>9</v>
      </c>
      <c r="T545" s="12"/>
      <c r="U545" s="11"/>
      <c r="V545" s="11">
        <f t="shared" si="1043"/>
        <v>9</v>
      </c>
      <c r="W545" s="12"/>
      <c r="X545" s="11"/>
      <c r="Y545" s="11">
        <f t="shared" si="1044"/>
        <v>9</v>
      </c>
      <c r="Z545" s="12"/>
      <c r="AA545" s="11"/>
      <c r="AB545" s="11">
        <f t="shared" si="1045"/>
        <v>9</v>
      </c>
      <c r="AC545" s="12"/>
      <c r="AD545" s="11"/>
      <c r="AE545" s="11">
        <f t="shared" si="1046"/>
        <v>9</v>
      </c>
      <c r="AF545" s="12"/>
      <c r="AG545" s="11"/>
      <c r="AH545" s="11">
        <f t="shared" si="1047"/>
        <v>9</v>
      </c>
      <c r="AI545" s="12"/>
      <c r="AJ545" s="11"/>
      <c r="AK545" s="11">
        <f t="shared" si="1048"/>
        <v>9</v>
      </c>
      <c r="AL545" s="12"/>
      <c r="AM545" s="11"/>
      <c r="AN545" s="11">
        <f t="shared" si="1049"/>
        <v>9</v>
      </c>
      <c r="AO545" s="12"/>
      <c r="AP545" s="11"/>
      <c r="AQ545" s="11">
        <f t="shared" si="1050"/>
        <v>9</v>
      </c>
      <c r="AR545" s="12"/>
      <c r="AS545" s="11"/>
      <c r="AT545" s="11">
        <f t="shared" si="1051"/>
        <v>9</v>
      </c>
      <c r="AU545" s="12"/>
      <c r="AV545" s="11"/>
      <c r="AW545" s="11">
        <f t="shared" si="1052"/>
        <v>9</v>
      </c>
      <c r="AX545" s="12"/>
      <c r="AY545" s="11"/>
      <c r="AZ545" s="11">
        <f t="shared" si="1053"/>
        <v>9</v>
      </c>
      <c r="BA545" s="12"/>
      <c r="BB545" s="11"/>
      <c r="BC545" s="11">
        <f t="shared" si="1054"/>
        <v>9</v>
      </c>
      <c r="BD545" s="12"/>
      <c r="BE545" s="11"/>
      <c r="BF545" s="11">
        <f t="shared" si="1055"/>
        <v>9</v>
      </c>
      <c r="BG545" s="12"/>
      <c r="BH545" s="11"/>
      <c r="BI545" s="11">
        <f t="shared" si="1056"/>
        <v>9</v>
      </c>
      <c r="BJ545" s="12"/>
      <c r="BK545" s="11"/>
      <c r="BL545" s="11">
        <f t="shared" si="1057"/>
        <v>9</v>
      </c>
      <c r="BM545" s="12"/>
      <c r="BN545" s="11"/>
      <c r="BO545" s="11">
        <f t="shared" si="1058"/>
        <v>9</v>
      </c>
      <c r="BP545" s="12"/>
      <c r="BQ545" s="11"/>
      <c r="BR545" s="11">
        <f t="shared" si="1059"/>
        <v>9</v>
      </c>
      <c r="BS545" s="12"/>
      <c r="BT545" s="11"/>
      <c r="BU545" s="11">
        <f t="shared" si="1060"/>
        <v>9</v>
      </c>
      <c r="BV545" s="12"/>
      <c r="BW545" s="11"/>
      <c r="BX545" s="11">
        <f t="shared" si="1061"/>
        <v>9</v>
      </c>
      <c r="CC545" s="11">
        <f t="shared" si="1062"/>
        <v>0</v>
      </c>
      <c r="CD545" s="11" t="s">
        <v>11</v>
      </c>
    </row>
    <row r="546" spans="1:82" x14ac:dyDescent="0.25">
      <c r="A546" s="13" t="s">
        <v>570</v>
      </c>
      <c r="C546" s="11">
        <v>5</v>
      </c>
      <c r="D546" s="11">
        <v>6</v>
      </c>
      <c r="E546" s="12"/>
      <c r="F546" s="11"/>
      <c r="G546" s="11">
        <f t="shared" si="1038"/>
        <v>6</v>
      </c>
      <c r="H546" s="12"/>
      <c r="I546" s="11"/>
      <c r="J546" s="11">
        <f t="shared" si="1039"/>
        <v>6</v>
      </c>
      <c r="K546" s="12"/>
      <c r="L546" s="11"/>
      <c r="M546" s="11">
        <f t="shared" si="1040"/>
        <v>6</v>
      </c>
      <c r="N546" s="12"/>
      <c r="O546" s="11"/>
      <c r="P546" s="11">
        <f t="shared" si="1041"/>
        <v>6</v>
      </c>
      <c r="Q546" s="12"/>
      <c r="R546" s="11"/>
      <c r="S546" s="11">
        <f t="shared" si="1042"/>
        <v>6</v>
      </c>
      <c r="T546" s="12"/>
      <c r="U546" s="11"/>
      <c r="V546" s="11">
        <f t="shared" si="1043"/>
        <v>6</v>
      </c>
      <c r="W546" s="12"/>
      <c r="X546" s="11"/>
      <c r="Y546" s="11">
        <f t="shared" si="1044"/>
        <v>6</v>
      </c>
      <c r="Z546" s="12"/>
      <c r="AA546" s="11"/>
      <c r="AB546" s="11">
        <f t="shared" si="1045"/>
        <v>6</v>
      </c>
      <c r="AC546" s="12"/>
      <c r="AD546" s="11"/>
      <c r="AE546" s="11">
        <f t="shared" si="1046"/>
        <v>6</v>
      </c>
      <c r="AF546" s="12"/>
      <c r="AG546" s="11"/>
      <c r="AH546" s="11">
        <f t="shared" si="1047"/>
        <v>6</v>
      </c>
      <c r="AI546" s="12"/>
      <c r="AJ546" s="11"/>
      <c r="AK546" s="11">
        <f t="shared" si="1048"/>
        <v>6</v>
      </c>
      <c r="AL546" s="12"/>
      <c r="AM546" s="11"/>
      <c r="AN546" s="11">
        <f t="shared" si="1049"/>
        <v>6</v>
      </c>
      <c r="AO546" s="12"/>
      <c r="AP546" s="11"/>
      <c r="AQ546" s="11">
        <f t="shared" si="1050"/>
        <v>6</v>
      </c>
      <c r="AR546" s="12"/>
      <c r="AS546" s="11"/>
      <c r="AT546" s="11">
        <f t="shared" si="1051"/>
        <v>6</v>
      </c>
      <c r="AU546" s="12"/>
      <c r="AV546" s="11"/>
      <c r="AW546" s="11">
        <f t="shared" si="1052"/>
        <v>6</v>
      </c>
      <c r="AX546" s="12"/>
      <c r="AY546" s="11"/>
      <c r="AZ546" s="11">
        <f t="shared" si="1053"/>
        <v>6</v>
      </c>
      <c r="BA546" s="12"/>
      <c r="BB546" s="11"/>
      <c r="BC546" s="11">
        <f t="shared" si="1054"/>
        <v>6</v>
      </c>
      <c r="BD546" s="12"/>
      <c r="BE546" s="11"/>
      <c r="BF546" s="11">
        <f t="shared" si="1055"/>
        <v>6</v>
      </c>
      <c r="BG546" s="12"/>
      <c r="BH546" s="11"/>
      <c r="BI546" s="11">
        <f t="shared" si="1056"/>
        <v>6</v>
      </c>
      <c r="BJ546" s="12"/>
      <c r="BK546" s="11"/>
      <c r="BL546" s="11">
        <f t="shared" si="1057"/>
        <v>6</v>
      </c>
      <c r="BM546" s="12"/>
      <c r="BN546" s="11"/>
      <c r="BO546" s="11">
        <f t="shared" si="1058"/>
        <v>6</v>
      </c>
      <c r="BP546" s="12"/>
      <c r="BQ546" s="11"/>
      <c r="BR546" s="11">
        <f t="shared" si="1059"/>
        <v>6</v>
      </c>
      <c r="BS546" s="12"/>
      <c r="BT546" s="11"/>
      <c r="BU546" s="11">
        <f t="shared" si="1060"/>
        <v>6</v>
      </c>
      <c r="BV546" s="12"/>
      <c r="BW546" s="11"/>
      <c r="BX546" s="11">
        <f t="shared" si="1061"/>
        <v>6</v>
      </c>
      <c r="CC546" s="11">
        <f t="shared" si="1062"/>
        <v>0</v>
      </c>
      <c r="CD546" s="11" t="s">
        <v>11</v>
      </c>
    </row>
    <row r="547" spans="1:82" ht="15" hidden="1" customHeight="1" x14ac:dyDescent="0.25">
      <c r="A547" s="15" t="s">
        <v>571</v>
      </c>
      <c r="B547" s="16"/>
      <c r="C547" s="11">
        <v>5</v>
      </c>
      <c r="D547" s="17">
        <v>0</v>
      </c>
      <c r="E547" s="18"/>
      <c r="F547" s="17"/>
      <c r="G547" s="17">
        <f t="shared" si="1038"/>
        <v>0</v>
      </c>
      <c r="H547" s="18"/>
      <c r="I547" s="17"/>
      <c r="J547" s="17">
        <f t="shared" si="1039"/>
        <v>0</v>
      </c>
      <c r="K547" s="18"/>
      <c r="L547" s="17"/>
      <c r="M547" s="17">
        <f t="shared" si="1040"/>
        <v>0</v>
      </c>
      <c r="N547" s="18"/>
      <c r="O547" s="17"/>
      <c r="P547" s="17">
        <f t="shared" si="1041"/>
        <v>0</v>
      </c>
      <c r="Q547" s="18"/>
      <c r="R547" s="17"/>
      <c r="S547" s="17">
        <f t="shared" si="1042"/>
        <v>0</v>
      </c>
      <c r="T547" s="18"/>
      <c r="U547" s="17"/>
      <c r="V547" s="17">
        <f t="shared" si="1043"/>
        <v>0</v>
      </c>
      <c r="W547" s="18"/>
      <c r="X547" s="17"/>
      <c r="Y547" s="17">
        <f t="shared" si="1044"/>
        <v>0</v>
      </c>
      <c r="Z547" s="18"/>
      <c r="AA547" s="17"/>
      <c r="AB547" s="17">
        <f t="shared" si="1045"/>
        <v>0</v>
      </c>
      <c r="AC547" s="18"/>
      <c r="AD547" s="17"/>
      <c r="AE547" s="17">
        <f t="shared" si="1046"/>
        <v>0</v>
      </c>
      <c r="AF547" s="18"/>
      <c r="AG547" s="17"/>
      <c r="AH547" s="17">
        <f t="shared" si="1047"/>
        <v>0</v>
      </c>
      <c r="AI547" s="18"/>
      <c r="AJ547" s="17"/>
      <c r="AK547" s="17">
        <f t="shared" si="1048"/>
        <v>0</v>
      </c>
      <c r="AL547" s="18"/>
      <c r="AM547" s="17"/>
      <c r="AN547" s="17">
        <f t="shared" si="1049"/>
        <v>0</v>
      </c>
      <c r="AO547" s="18"/>
      <c r="AP547" s="17"/>
      <c r="AQ547" s="17">
        <f t="shared" si="1050"/>
        <v>0</v>
      </c>
      <c r="AR547" s="18"/>
      <c r="AS547" s="17"/>
      <c r="AT547" s="17">
        <f t="shared" si="1051"/>
        <v>0</v>
      </c>
      <c r="AU547" s="18"/>
      <c r="AV547" s="17"/>
      <c r="AW547" s="17">
        <f t="shared" si="1052"/>
        <v>0</v>
      </c>
      <c r="AX547" s="18"/>
      <c r="AY547" s="17"/>
      <c r="AZ547" s="17">
        <f t="shared" si="1053"/>
        <v>0</v>
      </c>
      <c r="BA547" s="18"/>
      <c r="BB547" s="17"/>
      <c r="BC547" s="17">
        <f t="shared" si="1054"/>
        <v>0</v>
      </c>
      <c r="BD547" s="18"/>
      <c r="BE547" s="17"/>
      <c r="BF547" s="17">
        <f t="shared" si="1055"/>
        <v>0</v>
      </c>
      <c r="BG547" s="18"/>
      <c r="BH547" s="17"/>
      <c r="BI547" s="17">
        <f t="shared" si="1056"/>
        <v>0</v>
      </c>
      <c r="BJ547" s="18"/>
      <c r="BK547" s="17"/>
      <c r="BL547" s="17">
        <f t="shared" si="1057"/>
        <v>0</v>
      </c>
      <c r="BM547" s="18"/>
      <c r="BN547" s="17"/>
      <c r="BO547" s="17">
        <f t="shared" si="1058"/>
        <v>0</v>
      </c>
      <c r="BP547" s="18"/>
      <c r="BQ547" s="17"/>
      <c r="BR547" s="17">
        <f t="shared" si="1059"/>
        <v>0</v>
      </c>
      <c r="BS547" s="18"/>
      <c r="BT547" s="17"/>
      <c r="BU547" s="17">
        <f t="shared" si="1060"/>
        <v>0</v>
      </c>
      <c r="BV547" s="18"/>
      <c r="BW547" s="17"/>
      <c r="BX547" s="17">
        <f t="shared" si="1061"/>
        <v>0</v>
      </c>
      <c r="CC547" s="11">
        <f t="shared" si="1062"/>
        <v>0</v>
      </c>
      <c r="CD547" s="21" t="s">
        <v>13</v>
      </c>
    </row>
    <row r="548" spans="1:82" x14ac:dyDescent="0.25">
      <c r="A548" s="13" t="s">
        <v>572</v>
      </c>
      <c r="C548" s="11">
        <v>5</v>
      </c>
      <c r="D548" s="11">
        <v>20</v>
      </c>
      <c r="E548" s="12"/>
      <c r="F548" s="11"/>
      <c r="G548" s="11">
        <f t="shared" si="1038"/>
        <v>20</v>
      </c>
      <c r="H548" s="12"/>
      <c r="I548" s="11"/>
      <c r="J548" s="11">
        <f t="shared" si="1039"/>
        <v>20</v>
      </c>
      <c r="K548" s="12"/>
      <c r="L548" s="11"/>
      <c r="M548" s="11">
        <f t="shared" si="1040"/>
        <v>20</v>
      </c>
      <c r="N548" s="12"/>
      <c r="O548" s="11"/>
      <c r="P548" s="11">
        <f t="shared" si="1041"/>
        <v>20</v>
      </c>
      <c r="Q548" s="12"/>
      <c r="R548" s="11"/>
      <c r="S548" s="11">
        <f t="shared" si="1042"/>
        <v>20</v>
      </c>
      <c r="T548" s="12"/>
      <c r="U548" s="11"/>
      <c r="V548" s="11">
        <f t="shared" si="1043"/>
        <v>20</v>
      </c>
      <c r="W548" s="12"/>
      <c r="X548" s="11"/>
      <c r="Y548" s="11">
        <f t="shared" si="1044"/>
        <v>20</v>
      </c>
      <c r="Z548" s="12"/>
      <c r="AA548" s="11"/>
      <c r="AB548" s="11">
        <f t="shared" si="1045"/>
        <v>20</v>
      </c>
      <c r="AC548" s="12"/>
      <c r="AD548" s="11"/>
      <c r="AE548" s="11">
        <f t="shared" si="1046"/>
        <v>20</v>
      </c>
      <c r="AF548" s="12"/>
      <c r="AG548" s="11"/>
      <c r="AH548" s="11">
        <f t="shared" si="1047"/>
        <v>20</v>
      </c>
      <c r="AI548" s="12"/>
      <c r="AJ548" s="11"/>
      <c r="AK548" s="11">
        <f t="shared" si="1048"/>
        <v>20</v>
      </c>
      <c r="AL548" s="12"/>
      <c r="AM548" s="11"/>
      <c r="AN548" s="11">
        <f t="shared" si="1049"/>
        <v>20</v>
      </c>
      <c r="AO548" s="12"/>
      <c r="AP548" s="11"/>
      <c r="AQ548" s="11">
        <f t="shared" si="1050"/>
        <v>20</v>
      </c>
      <c r="AR548" s="12"/>
      <c r="AS548" s="11"/>
      <c r="AT548" s="11">
        <f t="shared" si="1051"/>
        <v>20</v>
      </c>
      <c r="AU548" s="12"/>
      <c r="AV548" s="11"/>
      <c r="AW548" s="11">
        <f t="shared" si="1052"/>
        <v>20</v>
      </c>
      <c r="AX548" s="12"/>
      <c r="AY548" s="11"/>
      <c r="AZ548" s="11">
        <f t="shared" si="1053"/>
        <v>20</v>
      </c>
      <c r="BA548" s="12"/>
      <c r="BB548" s="11"/>
      <c r="BC548" s="11">
        <f t="shared" si="1054"/>
        <v>20</v>
      </c>
      <c r="BD548" s="12"/>
      <c r="BE548" s="11"/>
      <c r="BF548" s="11">
        <f t="shared" si="1055"/>
        <v>20</v>
      </c>
      <c r="BG548" s="12"/>
      <c r="BH548" s="11"/>
      <c r="BI548" s="11">
        <f t="shared" si="1056"/>
        <v>20</v>
      </c>
      <c r="BJ548" s="12"/>
      <c r="BK548" s="11"/>
      <c r="BL548" s="11">
        <f t="shared" si="1057"/>
        <v>20</v>
      </c>
      <c r="BM548" s="12"/>
      <c r="BN548" s="11"/>
      <c r="BO548" s="11">
        <f t="shared" si="1058"/>
        <v>20</v>
      </c>
      <c r="BP548" s="12"/>
      <c r="BQ548" s="11"/>
      <c r="BR548" s="11">
        <f t="shared" si="1059"/>
        <v>20</v>
      </c>
      <c r="BS548" s="12"/>
      <c r="BT548" s="11"/>
      <c r="BU548" s="11">
        <f t="shared" si="1060"/>
        <v>20</v>
      </c>
      <c r="BV548" s="12"/>
      <c r="BW548" s="11"/>
      <c r="BX548" s="11">
        <f t="shared" si="1061"/>
        <v>20</v>
      </c>
      <c r="CC548" s="11">
        <f t="shared" si="1062"/>
        <v>0</v>
      </c>
      <c r="CD548" s="11" t="s">
        <v>11</v>
      </c>
    </row>
    <row r="549" spans="1:82" x14ac:dyDescent="0.25">
      <c r="A549" s="48" t="s">
        <v>573</v>
      </c>
      <c r="B549" s="24"/>
      <c r="C549" s="44"/>
      <c r="D549" s="44"/>
      <c r="E549" s="44"/>
      <c r="F549" s="44"/>
      <c r="G549" s="44"/>
      <c r="H549" s="44"/>
      <c r="I549" s="44"/>
      <c r="J549" s="44"/>
      <c r="K549" s="44"/>
      <c r="L549" s="44"/>
      <c r="M549" s="44"/>
      <c r="N549" s="44"/>
      <c r="O549" s="44"/>
      <c r="P549" s="44"/>
      <c r="Q549" s="44"/>
      <c r="R549" s="44"/>
      <c r="S549" s="44"/>
      <c r="T549" s="44"/>
      <c r="U549" s="44"/>
      <c r="V549" s="44"/>
      <c r="W549" s="44"/>
      <c r="X549" s="44"/>
      <c r="Y549" s="44"/>
      <c r="Z549" s="44"/>
      <c r="AA549" s="44"/>
      <c r="AB549" s="44"/>
      <c r="AC549" s="44"/>
      <c r="AD549" s="44"/>
      <c r="AE549" s="44"/>
      <c r="AF549" s="44"/>
      <c r="AG549" s="44"/>
      <c r="AH549" s="44"/>
      <c r="AI549" s="44"/>
      <c r="AJ549" s="44"/>
      <c r="AK549" s="44"/>
      <c r="AL549" s="44"/>
      <c r="AM549" s="44"/>
      <c r="AN549" s="44"/>
      <c r="AO549" s="44"/>
      <c r="AP549" s="44"/>
      <c r="AQ549" s="44"/>
      <c r="AR549" s="44"/>
      <c r="AS549" s="44"/>
      <c r="AT549" s="44"/>
      <c r="AU549" s="44"/>
      <c r="AV549" s="44"/>
      <c r="AW549" s="44"/>
      <c r="AX549" s="44"/>
      <c r="AY549" s="44"/>
      <c r="AZ549" s="44"/>
      <c r="BA549" s="44"/>
      <c r="BB549" s="44"/>
      <c r="BC549" s="44"/>
      <c r="BD549" s="44"/>
      <c r="BE549" s="44"/>
      <c r="BF549" s="44"/>
      <c r="BG549" s="44"/>
      <c r="BH549" s="44"/>
      <c r="BI549" s="44"/>
      <c r="BJ549" s="44"/>
      <c r="BK549" s="44"/>
      <c r="BL549" s="44"/>
      <c r="BM549" s="44"/>
      <c r="BN549" s="44"/>
      <c r="BO549" s="44"/>
      <c r="BP549" s="44"/>
      <c r="BQ549" s="44"/>
      <c r="BR549" s="44"/>
      <c r="BS549" s="44"/>
      <c r="BT549" s="44"/>
      <c r="BU549" s="44"/>
      <c r="BV549" s="44"/>
      <c r="BW549" s="44"/>
      <c r="BX549" s="44"/>
      <c r="CC549" s="45"/>
      <c r="CD549" s="45"/>
    </row>
    <row r="550" spans="1:82" x14ac:dyDescent="0.25">
      <c r="A550" s="13" t="s">
        <v>574</v>
      </c>
      <c r="C550" s="11">
        <v>5</v>
      </c>
      <c r="D550" s="11">
        <v>10</v>
      </c>
      <c r="E550" s="12"/>
      <c r="F550" s="11"/>
      <c r="G550" s="11">
        <f t="shared" ref="G550:G558" si="1063">D550+E550-F550</f>
        <v>10</v>
      </c>
      <c r="H550" s="12"/>
      <c r="I550" s="11"/>
      <c r="J550" s="11">
        <f>G550+H550-I550</f>
        <v>10</v>
      </c>
      <c r="K550" s="12"/>
      <c r="L550" s="11"/>
      <c r="M550" s="11">
        <f>J550+K550-L550</f>
        <v>10</v>
      </c>
      <c r="N550" s="12"/>
      <c r="O550" s="11"/>
      <c r="P550" s="11">
        <f>M550+N550-O550</f>
        <v>10</v>
      </c>
      <c r="Q550" s="12"/>
      <c r="R550" s="11"/>
      <c r="S550" s="11">
        <f>P550+Q550-R550</f>
        <v>10</v>
      </c>
      <c r="T550" s="12"/>
      <c r="U550" s="11"/>
      <c r="V550" s="11">
        <f>S550+T550-U550</f>
        <v>10</v>
      </c>
      <c r="W550" s="12"/>
      <c r="X550" s="11"/>
      <c r="Y550" s="11">
        <f>V550+W550-X550</f>
        <v>10</v>
      </c>
      <c r="Z550" s="12"/>
      <c r="AA550" s="11"/>
      <c r="AB550" s="11">
        <f>Y550+Z550-AA550</f>
        <v>10</v>
      </c>
      <c r="AC550" s="12"/>
      <c r="AD550" s="11"/>
      <c r="AE550" s="11">
        <f>AB550+AC550-AD550</f>
        <v>10</v>
      </c>
      <c r="AF550" s="12"/>
      <c r="AG550" s="11"/>
      <c r="AH550" s="11">
        <f>AE550+AF550-AG550</f>
        <v>10</v>
      </c>
      <c r="AI550" s="12"/>
      <c r="AJ550" s="11"/>
      <c r="AK550" s="11">
        <f>AH550+AI550-AJ550</f>
        <v>10</v>
      </c>
      <c r="AL550" s="12"/>
      <c r="AM550" s="11"/>
      <c r="AN550" s="11">
        <f>AK550+AL550-AM550</f>
        <v>10</v>
      </c>
      <c r="AO550" s="12"/>
      <c r="AP550" s="11"/>
      <c r="AQ550" s="11">
        <f>AN550+AO550-AP550</f>
        <v>10</v>
      </c>
      <c r="AR550" s="12"/>
      <c r="AS550" s="11"/>
      <c r="AT550" s="11">
        <f>AQ550+AR550-AS550</f>
        <v>10</v>
      </c>
      <c r="AU550" s="12"/>
      <c r="AV550" s="11"/>
      <c r="AW550" s="11">
        <f>AT550+AU550-AV550</f>
        <v>10</v>
      </c>
      <c r="AX550" s="12"/>
      <c r="AY550" s="11"/>
      <c r="AZ550" s="11">
        <f>AW550+AX550-AY550</f>
        <v>10</v>
      </c>
      <c r="BA550" s="12"/>
      <c r="BB550" s="11"/>
      <c r="BC550" s="11">
        <f>AZ550+BA550-BB550</f>
        <v>10</v>
      </c>
      <c r="BD550" s="12"/>
      <c r="BE550" s="11"/>
      <c r="BF550" s="11">
        <f>BC550+BD550-BE550</f>
        <v>10</v>
      </c>
      <c r="BG550" s="12"/>
      <c r="BH550" s="11"/>
      <c r="BI550" s="11">
        <f>BF550+BG550-BH550</f>
        <v>10</v>
      </c>
      <c r="BJ550" s="12"/>
      <c r="BK550" s="11"/>
      <c r="BL550" s="11">
        <f>BI550+BJ550-BK550</f>
        <v>10</v>
      </c>
      <c r="BM550" s="12"/>
      <c r="BN550" s="11"/>
      <c r="BO550" s="11">
        <f>BL550+BM550-BN550</f>
        <v>10</v>
      </c>
      <c r="BP550" s="12"/>
      <c r="BQ550" s="11"/>
      <c r="BR550" s="11">
        <f>BO550+BP550-BQ550</f>
        <v>10</v>
      </c>
      <c r="BS550" s="12"/>
      <c r="BT550" s="11"/>
      <c r="BU550" s="11">
        <f>BR550+BS550-BT550</f>
        <v>10</v>
      </c>
      <c r="BV550" s="12"/>
      <c r="BW550" s="11"/>
      <c r="BX550" s="11">
        <f>BU550+BV550-BW550</f>
        <v>10</v>
      </c>
      <c r="CC550" s="11">
        <f t="shared" ref="CC550:CC558" si="1064">D550-BX550</f>
        <v>0</v>
      </c>
      <c r="CD550" s="11" t="s">
        <v>11</v>
      </c>
    </row>
    <row r="551" spans="1:82" x14ac:dyDescent="0.25">
      <c r="A551" s="13" t="s">
        <v>575</v>
      </c>
      <c r="B551" s="10">
        <v>1500</v>
      </c>
      <c r="C551" s="11">
        <v>5</v>
      </c>
      <c r="D551" s="11">
        <v>3</v>
      </c>
      <c r="E551" s="12"/>
      <c r="F551" s="11"/>
      <c r="G551" s="11">
        <f t="shared" si="1063"/>
        <v>3</v>
      </c>
      <c r="H551" s="12"/>
      <c r="I551" s="11"/>
      <c r="J551" s="11">
        <f>G551+H551-I551</f>
        <v>3</v>
      </c>
      <c r="K551" s="12"/>
      <c r="L551" s="11"/>
      <c r="M551" s="11">
        <f>J551+K551-L551</f>
        <v>3</v>
      </c>
      <c r="N551" s="12"/>
      <c r="O551" s="11"/>
      <c r="P551" s="11">
        <f>M551+N551-O551</f>
        <v>3</v>
      </c>
      <c r="Q551" s="12"/>
      <c r="R551" s="11"/>
      <c r="S551" s="11">
        <f>P551+Q551-R551</f>
        <v>3</v>
      </c>
      <c r="T551" s="12"/>
      <c r="U551" s="11"/>
      <c r="V551" s="11">
        <f>S551+T551-U551</f>
        <v>3</v>
      </c>
      <c r="W551" s="12"/>
      <c r="X551" s="11"/>
      <c r="Y551" s="11">
        <f>V551+W551-X551</f>
        <v>3</v>
      </c>
      <c r="Z551" s="12"/>
      <c r="AA551" s="11"/>
      <c r="AB551" s="11">
        <f>Y551+Z551-AA551</f>
        <v>3</v>
      </c>
      <c r="AC551" s="12"/>
      <c r="AD551" s="11"/>
      <c r="AE551" s="11">
        <f>AB551+AC551-AD551</f>
        <v>3</v>
      </c>
      <c r="AF551" s="12"/>
      <c r="AG551" s="11"/>
      <c r="AH551" s="11">
        <f>AE551+AF551-AG551</f>
        <v>3</v>
      </c>
      <c r="AI551" s="12"/>
      <c r="AJ551" s="11"/>
      <c r="AK551" s="11">
        <f>AH551+AI551-AJ551</f>
        <v>3</v>
      </c>
      <c r="AL551" s="12"/>
      <c r="AM551" s="11"/>
      <c r="AN551" s="11">
        <f>AK551+AL551-AM551</f>
        <v>3</v>
      </c>
      <c r="AO551" s="12"/>
      <c r="AP551" s="11"/>
      <c r="AQ551" s="11">
        <f>AN551+AO551-AP551</f>
        <v>3</v>
      </c>
      <c r="AR551" s="12"/>
      <c r="AS551" s="11"/>
      <c r="AT551" s="11">
        <f>AQ551+AR551-AS551</f>
        <v>3</v>
      </c>
      <c r="AU551" s="12"/>
      <c r="AV551" s="11"/>
      <c r="AW551" s="11">
        <f>AT551+AU551-AV551</f>
        <v>3</v>
      </c>
      <c r="AX551" s="12"/>
      <c r="AY551" s="11"/>
      <c r="AZ551" s="11">
        <f>AW551+AX551-AY551</f>
        <v>3</v>
      </c>
      <c r="BA551" s="12"/>
      <c r="BB551" s="11"/>
      <c r="BC551" s="11">
        <f>AZ551+BA551-BB551</f>
        <v>3</v>
      </c>
      <c r="BD551" s="12"/>
      <c r="BE551" s="11"/>
      <c r="BF551" s="11">
        <f>BC551+BD551-BE551</f>
        <v>3</v>
      </c>
      <c r="BG551" s="12"/>
      <c r="BH551" s="11"/>
      <c r="BI551" s="11">
        <f>BF551+BG551-BH551</f>
        <v>3</v>
      </c>
      <c r="BJ551" s="12"/>
      <c r="BK551" s="11"/>
      <c r="BL551" s="11">
        <f>BI551+BJ551-BK551</f>
        <v>3</v>
      </c>
      <c r="BM551" s="12"/>
      <c r="BN551" s="11"/>
      <c r="BO551" s="11">
        <f>BL551+BM551-BN551</f>
        <v>3</v>
      </c>
      <c r="BP551" s="12"/>
      <c r="BQ551" s="11"/>
      <c r="BR551" s="11">
        <f>BO551+BP551-BQ551</f>
        <v>3</v>
      </c>
      <c r="BS551" s="12"/>
      <c r="BT551" s="11"/>
      <c r="BU551" s="11">
        <f>BR551+BS551-BT551</f>
        <v>3</v>
      </c>
      <c r="BV551" s="12"/>
      <c r="BW551" s="11"/>
      <c r="BX551" s="11">
        <f>BU551+BV551-BW551</f>
        <v>3</v>
      </c>
      <c r="CC551" s="11">
        <f t="shared" si="1064"/>
        <v>0</v>
      </c>
      <c r="CD551" s="14" t="s">
        <v>13</v>
      </c>
    </row>
    <row r="552" spans="1:82" x14ac:dyDescent="0.25">
      <c r="A552" s="13" t="s">
        <v>576</v>
      </c>
      <c r="C552" s="11">
        <v>5</v>
      </c>
      <c r="D552" s="11">
        <v>13</v>
      </c>
      <c r="E552" s="12"/>
      <c r="F552" s="11"/>
      <c r="G552" s="11">
        <f t="shared" si="1063"/>
        <v>13</v>
      </c>
      <c r="H552" s="12"/>
      <c r="I552" s="11"/>
      <c r="J552" s="11">
        <f t="shared" ref="J552:J553" si="1065">G552+H552-I552</f>
        <v>13</v>
      </c>
      <c r="K552" s="12"/>
      <c r="L552" s="11"/>
      <c r="M552" s="11">
        <f t="shared" ref="M552:M553" si="1066">J552+K552-L552</f>
        <v>13</v>
      </c>
      <c r="N552" s="12"/>
      <c r="O552" s="11"/>
      <c r="P552" s="11">
        <f t="shared" ref="P552:P553" si="1067">M552+N552-O552</f>
        <v>13</v>
      </c>
      <c r="Q552" s="12"/>
      <c r="R552" s="11"/>
      <c r="S552" s="11">
        <f t="shared" ref="S552:S553" si="1068">P552+Q552-R552</f>
        <v>13</v>
      </c>
      <c r="T552" s="12"/>
      <c r="U552" s="11"/>
      <c r="V552" s="11">
        <f t="shared" ref="V552:V553" si="1069">S552+T552-U552</f>
        <v>13</v>
      </c>
      <c r="W552" s="12"/>
      <c r="X552" s="11"/>
      <c r="Y552" s="11">
        <f t="shared" ref="Y552:Y553" si="1070">V552+W552-X552</f>
        <v>13</v>
      </c>
      <c r="Z552" s="12"/>
      <c r="AA552" s="11"/>
      <c r="AB552" s="11">
        <f t="shared" ref="AB552:AB553" si="1071">Y552+Z552-AA552</f>
        <v>13</v>
      </c>
      <c r="AC552" s="12"/>
      <c r="AD552" s="11"/>
      <c r="AE552" s="11">
        <f t="shared" ref="AE552:AE553" si="1072">AB552+AC552-AD552</f>
        <v>13</v>
      </c>
      <c r="AF552" s="12"/>
      <c r="AG552" s="11"/>
      <c r="AH552" s="11">
        <f t="shared" ref="AH552:AH553" si="1073">AE552+AF552-AG552</f>
        <v>13</v>
      </c>
      <c r="AI552" s="12"/>
      <c r="AJ552" s="11"/>
      <c r="AK552" s="11">
        <f t="shared" ref="AK552:AK553" si="1074">AH552+AI552-AJ552</f>
        <v>13</v>
      </c>
      <c r="AL552" s="12"/>
      <c r="AM552" s="11"/>
      <c r="AN552" s="11">
        <f t="shared" ref="AN552:AN553" si="1075">AK552+AL552-AM552</f>
        <v>13</v>
      </c>
      <c r="AO552" s="12"/>
      <c r="AP552" s="11"/>
      <c r="AQ552" s="11">
        <f t="shared" ref="AQ552:AQ553" si="1076">AN552+AO552-AP552</f>
        <v>13</v>
      </c>
      <c r="AR552" s="12"/>
      <c r="AS552" s="11"/>
      <c r="AT552" s="11">
        <f t="shared" ref="AT552:AT553" si="1077">AQ552+AR552-AS552</f>
        <v>13</v>
      </c>
      <c r="AU552" s="12"/>
      <c r="AV552" s="11"/>
      <c r="AW552" s="11">
        <f t="shared" ref="AW552:AW553" si="1078">AT552+AU552-AV552</f>
        <v>13</v>
      </c>
      <c r="AX552" s="12"/>
      <c r="AY552" s="11"/>
      <c r="AZ552" s="11">
        <f t="shared" ref="AZ552:AZ553" si="1079">AW552+AX552-AY552</f>
        <v>13</v>
      </c>
      <c r="BA552" s="12"/>
      <c r="BB552" s="11"/>
      <c r="BC552" s="11">
        <f t="shared" ref="BC552:BC553" si="1080">AZ552+BA552-BB552</f>
        <v>13</v>
      </c>
      <c r="BD552" s="12"/>
      <c r="BE552" s="11"/>
      <c r="BF552" s="11">
        <f t="shared" ref="BF552:BF553" si="1081">BC552+BD552-BE552</f>
        <v>13</v>
      </c>
      <c r="BG552" s="12"/>
      <c r="BH552" s="11"/>
      <c r="BI552" s="11">
        <f t="shared" ref="BI552:BI553" si="1082">BF552+BG552-BH552</f>
        <v>13</v>
      </c>
      <c r="BJ552" s="12"/>
      <c r="BK552" s="11"/>
      <c r="BL552" s="11">
        <f t="shared" ref="BL552:BL553" si="1083">BI552+BJ552-BK552</f>
        <v>13</v>
      </c>
      <c r="BM552" s="12"/>
      <c r="BN552" s="11"/>
      <c r="BO552" s="11">
        <f t="shared" ref="BO552:BO553" si="1084">BL552+BM552-BN552</f>
        <v>13</v>
      </c>
      <c r="BP552" s="12"/>
      <c r="BQ552" s="11"/>
      <c r="BR552" s="11">
        <f t="shared" ref="BR552:BR553" si="1085">BO552+BP552-BQ552</f>
        <v>13</v>
      </c>
      <c r="BS552" s="12"/>
      <c r="BT552" s="11"/>
      <c r="BU552" s="11">
        <f t="shared" ref="BU552:BU553" si="1086">BR552+BS552-BT552</f>
        <v>13</v>
      </c>
      <c r="BV552" s="12"/>
      <c r="BW552" s="11"/>
      <c r="BX552" s="11">
        <f t="shared" ref="BX552:BX553" si="1087">BU552+BV552-BW552</f>
        <v>13</v>
      </c>
      <c r="CC552" s="11">
        <f t="shared" si="1064"/>
        <v>0</v>
      </c>
      <c r="CD552" s="11" t="s">
        <v>11</v>
      </c>
    </row>
    <row r="553" spans="1:82" x14ac:dyDescent="0.25">
      <c r="A553" s="13" t="s">
        <v>577</v>
      </c>
      <c r="B553" s="10">
        <v>100</v>
      </c>
      <c r="C553" s="11">
        <v>5</v>
      </c>
      <c r="D553" s="11">
        <v>5</v>
      </c>
      <c r="E553" s="12"/>
      <c r="F553" s="11"/>
      <c r="G553" s="11">
        <f t="shared" si="1063"/>
        <v>5</v>
      </c>
      <c r="H553" s="12"/>
      <c r="I553" s="11"/>
      <c r="J553" s="11">
        <f t="shared" si="1065"/>
        <v>5</v>
      </c>
      <c r="K553" s="12"/>
      <c r="L553" s="11"/>
      <c r="M553" s="11">
        <f t="shared" si="1066"/>
        <v>5</v>
      </c>
      <c r="N553" s="12"/>
      <c r="O553" s="11"/>
      <c r="P553" s="11">
        <f t="shared" si="1067"/>
        <v>5</v>
      </c>
      <c r="Q553" s="12"/>
      <c r="R553" s="11"/>
      <c r="S553" s="11">
        <f t="shared" si="1068"/>
        <v>5</v>
      </c>
      <c r="T553" s="12"/>
      <c r="U553" s="11"/>
      <c r="V553" s="11">
        <f t="shared" si="1069"/>
        <v>5</v>
      </c>
      <c r="W553" s="12"/>
      <c r="X553" s="11"/>
      <c r="Y553" s="11">
        <f t="shared" si="1070"/>
        <v>5</v>
      </c>
      <c r="Z553" s="12"/>
      <c r="AA553" s="11"/>
      <c r="AB553" s="11">
        <f t="shared" si="1071"/>
        <v>5</v>
      </c>
      <c r="AC553" s="12"/>
      <c r="AD553" s="11"/>
      <c r="AE553" s="11">
        <f t="shared" si="1072"/>
        <v>5</v>
      </c>
      <c r="AF553" s="12"/>
      <c r="AG553" s="11"/>
      <c r="AH553" s="11">
        <f t="shared" si="1073"/>
        <v>5</v>
      </c>
      <c r="AI553" s="12"/>
      <c r="AJ553" s="11"/>
      <c r="AK553" s="11">
        <f t="shared" si="1074"/>
        <v>5</v>
      </c>
      <c r="AL553" s="12"/>
      <c r="AM553" s="11"/>
      <c r="AN553" s="11">
        <f t="shared" si="1075"/>
        <v>5</v>
      </c>
      <c r="AO553" s="12"/>
      <c r="AP553" s="11"/>
      <c r="AQ553" s="11">
        <f t="shared" si="1076"/>
        <v>5</v>
      </c>
      <c r="AR553" s="12"/>
      <c r="AS553" s="11">
        <v>1</v>
      </c>
      <c r="AT553" s="11">
        <f t="shared" si="1077"/>
        <v>4</v>
      </c>
      <c r="AU553" s="12"/>
      <c r="AV553" s="11"/>
      <c r="AW553" s="11">
        <f t="shared" si="1078"/>
        <v>4</v>
      </c>
      <c r="AX553" s="12"/>
      <c r="AY553" s="11"/>
      <c r="AZ553" s="11">
        <f t="shared" si="1079"/>
        <v>4</v>
      </c>
      <c r="BA553" s="12"/>
      <c r="BB553" s="11"/>
      <c r="BC553" s="11">
        <f t="shared" si="1080"/>
        <v>4</v>
      </c>
      <c r="BD553" s="12"/>
      <c r="BE553" s="11"/>
      <c r="BF553" s="11">
        <f t="shared" si="1081"/>
        <v>4</v>
      </c>
      <c r="BG553" s="12"/>
      <c r="BH553" s="11"/>
      <c r="BI553" s="11">
        <f t="shared" si="1082"/>
        <v>4</v>
      </c>
      <c r="BJ553" s="12"/>
      <c r="BK553" s="11"/>
      <c r="BL553" s="11">
        <f t="shared" si="1083"/>
        <v>4</v>
      </c>
      <c r="BM553" s="12"/>
      <c r="BN553" s="11"/>
      <c r="BO553" s="11">
        <f t="shared" si="1084"/>
        <v>4</v>
      </c>
      <c r="BP553" s="12"/>
      <c r="BQ553" s="11"/>
      <c r="BR553" s="11">
        <f t="shared" si="1085"/>
        <v>4</v>
      </c>
      <c r="BS553" s="12"/>
      <c r="BT553" s="11">
        <v>1</v>
      </c>
      <c r="BU553" s="11">
        <f t="shared" si="1086"/>
        <v>3</v>
      </c>
      <c r="BV553" s="12"/>
      <c r="BW553" s="11"/>
      <c r="BX553" s="11">
        <f t="shared" si="1087"/>
        <v>3</v>
      </c>
      <c r="CC553" s="11">
        <f t="shared" si="1064"/>
        <v>2</v>
      </c>
      <c r="CD553" s="11" t="s">
        <v>11</v>
      </c>
    </row>
    <row r="554" spans="1:82" x14ac:dyDescent="0.25">
      <c r="A554" s="13" t="s">
        <v>578</v>
      </c>
      <c r="C554" s="11">
        <v>5</v>
      </c>
      <c r="D554" s="11">
        <v>6</v>
      </c>
      <c r="E554" s="12"/>
      <c r="F554" s="11"/>
      <c r="G554" s="11">
        <f t="shared" si="1063"/>
        <v>6</v>
      </c>
      <c r="H554" s="12"/>
      <c r="I554" s="11"/>
      <c r="J554" s="11">
        <f>G554+H554-I554</f>
        <v>6</v>
      </c>
      <c r="K554" s="12"/>
      <c r="L554" s="11"/>
      <c r="M554" s="11">
        <f>J554+K554-L554</f>
        <v>6</v>
      </c>
      <c r="N554" s="12"/>
      <c r="O554" s="11"/>
      <c r="P554" s="11">
        <f>M554+N554-O554</f>
        <v>6</v>
      </c>
      <c r="Q554" s="12"/>
      <c r="R554" s="11"/>
      <c r="S554" s="11">
        <f>P554+Q554-R554</f>
        <v>6</v>
      </c>
      <c r="T554" s="12"/>
      <c r="U554" s="11"/>
      <c r="V554" s="11">
        <f>S554+T554-U554</f>
        <v>6</v>
      </c>
      <c r="W554" s="12"/>
      <c r="X554" s="11"/>
      <c r="Y554" s="11">
        <f>V554+W554-X554</f>
        <v>6</v>
      </c>
      <c r="Z554" s="12"/>
      <c r="AA554" s="11"/>
      <c r="AB554" s="11">
        <f>Y554+Z554-AA554</f>
        <v>6</v>
      </c>
      <c r="AC554" s="12"/>
      <c r="AD554" s="11"/>
      <c r="AE554" s="11">
        <f>AB554+AC554-AD554</f>
        <v>6</v>
      </c>
      <c r="AF554" s="12"/>
      <c r="AG554" s="11"/>
      <c r="AH554" s="11">
        <f>AE554+AF554-AG554</f>
        <v>6</v>
      </c>
      <c r="AI554" s="12"/>
      <c r="AJ554" s="11"/>
      <c r="AK554" s="11">
        <f>AH554+AI554-AJ554</f>
        <v>6</v>
      </c>
      <c r="AL554" s="12"/>
      <c r="AM554" s="11"/>
      <c r="AN554" s="11">
        <f>AK554+AL554-AM554</f>
        <v>6</v>
      </c>
      <c r="AO554" s="12"/>
      <c r="AP554" s="11"/>
      <c r="AQ554" s="11">
        <f>AN554+AO554-AP554</f>
        <v>6</v>
      </c>
      <c r="AR554" s="12"/>
      <c r="AS554" s="11"/>
      <c r="AT554" s="11">
        <f>AQ554+AR554-AS554</f>
        <v>6</v>
      </c>
      <c r="AU554" s="12"/>
      <c r="AV554" s="11"/>
      <c r="AW554" s="11">
        <f>AT554+AU554-AV554</f>
        <v>6</v>
      </c>
      <c r="AX554" s="12"/>
      <c r="AY554" s="11"/>
      <c r="AZ554" s="11">
        <f>AW554+AX554-AY554</f>
        <v>6</v>
      </c>
      <c r="BA554" s="12"/>
      <c r="BB554" s="11"/>
      <c r="BC554" s="11">
        <f>AZ554+BA554-BB554</f>
        <v>6</v>
      </c>
      <c r="BD554" s="12"/>
      <c r="BE554" s="11"/>
      <c r="BF554" s="11">
        <f>BC554+BD554-BE554</f>
        <v>6</v>
      </c>
      <c r="BG554" s="12"/>
      <c r="BH554" s="11"/>
      <c r="BI554" s="11">
        <f>BF554+BG554-BH554</f>
        <v>6</v>
      </c>
      <c r="BJ554" s="12"/>
      <c r="BK554" s="11"/>
      <c r="BL554" s="11">
        <f>BI554+BJ554-BK554</f>
        <v>6</v>
      </c>
      <c r="BM554" s="12"/>
      <c r="BN554" s="11"/>
      <c r="BO554" s="11">
        <f>BL554+BM554-BN554</f>
        <v>6</v>
      </c>
      <c r="BP554" s="12"/>
      <c r="BQ554" s="11"/>
      <c r="BR554" s="11">
        <f>BO554+BP554-BQ554</f>
        <v>6</v>
      </c>
      <c r="BS554" s="12"/>
      <c r="BT554" s="11"/>
      <c r="BU554" s="11">
        <f>BR554+BS554-BT554</f>
        <v>6</v>
      </c>
      <c r="BV554" s="12"/>
      <c r="BW554" s="11"/>
      <c r="BX554" s="11">
        <f>BU554+BV554-BW554</f>
        <v>6</v>
      </c>
      <c r="CC554" s="11">
        <f t="shared" si="1064"/>
        <v>0</v>
      </c>
      <c r="CD554" s="11" t="s">
        <v>11</v>
      </c>
    </row>
    <row r="555" spans="1:82" x14ac:dyDescent="0.25">
      <c r="A555" s="13" t="s">
        <v>579</v>
      </c>
      <c r="C555" s="11">
        <v>5</v>
      </c>
      <c r="D555" s="11">
        <v>3</v>
      </c>
      <c r="E555" s="12"/>
      <c r="F555" s="11"/>
      <c r="G555" s="11">
        <f t="shared" si="1063"/>
        <v>3</v>
      </c>
      <c r="H555" s="12"/>
      <c r="I555" s="11"/>
      <c r="J555" s="11">
        <f>G555+H555-I555</f>
        <v>3</v>
      </c>
      <c r="K555" s="12"/>
      <c r="L555" s="11"/>
      <c r="M555" s="11">
        <f>J555+K555-L555</f>
        <v>3</v>
      </c>
      <c r="N555" s="12"/>
      <c r="O555" s="11"/>
      <c r="P555" s="11">
        <f>M555+N555-O555</f>
        <v>3</v>
      </c>
      <c r="Q555" s="12"/>
      <c r="R555" s="11"/>
      <c r="S555" s="11">
        <f>P555+Q555-R555</f>
        <v>3</v>
      </c>
      <c r="T555" s="12"/>
      <c r="U555" s="11"/>
      <c r="V555" s="11">
        <f>S555+T555-U555</f>
        <v>3</v>
      </c>
      <c r="W555" s="12"/>
      <c r="X555" s="11"/>
      <c r="Y555" s="11">
        <f>V555+W555-X555</f>
        <v>3</v>
      </c>
      <c r="Z555" s="12"/>
      <c r="AA555" s="11"/>
      <c r="AB555" s="11">
        <f>Y555+Z555-AA555</f>
        <v>3</v>
      </c>
      <c r="AC555" s="12"/>
      <c r="AD555" s="11"/>
      <c r="AE555" s="11">
        <f>AB555+AC555-AD555</f>
        <v>3</v>
      </c>
      <c r="AF555" s="12"/>
      <c r="AG555" s="11"/>
      <c r="AH555" s="11">
        <f>AE555+AF555-AG555</f>
        <v>3</v>
      </c>
      <c r="AI555" s="12"/>
      <c r="AJ555" s="11"/>
      <c r="AK555" s="11">
        <f>AH555+AI555-AJ555</f>
        <v>3</v>
      </c>
      <c r="AL555" s="12"/>
      <c r="AM555" s="11"/>
      <c r="AN555" s="11">
        <f>AK555+AL555-AM555</f>
        <v>3</v>
      </c>
      <c r="AO555" s="12"/>
      <c r="AP555" s="11"/>
      <c r="AQ555" s="11">
        <f>AN555+AO555-AP555</f>
        <v>3</v>
      </c>
      <c r="AR555" s="12"/>
      <c r="AS555" s="11"/>
      <c r="AT555" s="11">
        <f>AQ555+AR555-AS555</f>
        <v>3</v>
      </c>
      <c r="AU555" s="12"/>
      <c r="AV555" s="11"/>
      <c r="AW555" s="11">
        <f>AT555+AU555-AV555</f>
        <v>3</v>
      </c>
      <c r="AX555" s="12"/>
      <c r="AY555" s="11"/>
      <c r="AZ555" s="11">
        <f>AW555+AX555-AY555</f>
        <v>3</v>
      </c>
      <c r="BA555" s="12"/>
      <c r="BB555" s="11"/>
      <c r="BC555" s="11">
        <f>AZ555+BA555-BB555</f>
        <v>3</v>
      </c>
      <c r="BD555" s="12"/>
      <c r="BE555" s="11"/>
      <c r="BF555" s="11">
        <f>BC555+BD555-BE555</f>
        <v>3</v>
      </c>
      <c r="BG555" s="12"/>
      <c r="BH555" s="11"/>
      <c r="BI555" s="11">
        <f>BF555+BG555-BH555</f>
        <v>3</v>
      </c>
      <c r="BJ555" s="12"/>
      <c r="BK555" s="11"/>
      <c r="BL555" s="11">
        <f>BI555+BJ555-BK555</f>
        <v>3</v>
      </c>
      <c r="BM555" s="12"/>
      <c r="BN555" s="11"/>
      <c r="BO555" s="11">
        <f>BL555+BM555-BN555</f>
        <v>3</v>
      </c>
      <c r="BP555" s="12"/>
      <c r="BQ555" s="11"/>
      <c r="BR555" s="11">
        <f>BO555+BP555-BQ555</f>
        <v>3</v>
      </c>
      <c r="BS555" s="12"/>
      <c r="BT555" s="11"/>
      <c r="BU555" s="11">
        <f>BR555+BS555-BT555</f>
        <v>3</v>
      </c>
      <c r="BV555" s="12"/>
      <c r="BW555" s="11"/>
      <c r="BX555" s="11">
        <f>BU555+BV555-BW555</f>
        <v>3</v>
      </c>
      <c r="CC555" s="11">
        <f t="shared" si="1064"/>
        <v>0</v>
      </c>
      <c r="CD555" s="14" t="s">
        <v>13</v>
      </c>
    </row>
    <row r="556" spans="1:82" x14ac:dyDescent="0.25">
      <c r="A556" s="13" t="s">
        <v>580</v>
      </c>
      <c r="C556" s="11">
        <v>1</v>
      </c>
      <c r="D556" s="11">
        <v>0</v>
      </c>
      <c r="E556" s="12"/>
      <c r="F556" s="11"/>
      <c r="G556" s="11">
        <f t="shared" si="1063"/>
        <v>0</v>
      </c>
      <c r="H556" s="12"/>
      <c r="I556" s="11"/>
      <c r="J556" s="11">
        <f t="shared" ref="J556:J557" si="1088">G556+H556-I556</f>
        <v>0</v>
      </c>
      <c r="K556" s="12"/>
      <c r="L556" s="11"/>
      <c r="M556" s="11">
        <f t="shared" ref="M556:M557" si="1089">J556+K556-L556</f>
        <v>0</v>
      </c>
      <c r="N556" s="12"/>
      <c r="O556" s="11"/>
      <c r="P556" s="11">
        <f t="shared" ref="P556:P557" si="1090">M556+N556-O556</f>
        <v>0</v>
      </c>
      <c r="Q556" s="12"/>
      <c r="R556" s="11"/>
      <c r="S556" s="11">
        <f t="shared" ref="S556:S557" si="1091">P556+Q556-R556</f>
        <v>0</v>
      </c>
      <c r="T556" s="12"/>
      <c r="U556" s="11"/>
      <c r="V556" s="11">
        <f t="shared" ref="V556:V557" si="1092">S556+T556-U556</f>
        <v>0</v>
      </c>
      <c r="W556" s="12"/>
      <c r="X556" s="11"/>
      <c r="Y556" s="11">
        <f t="shared" ref="Y556:Y557" si="1093">V556+W556-X556</f>
        <v>0</v>
      </c>
      <c r="Z556" s="12"/>
      <c r="AA556" s="11"/>
      <c r="AB556" s="11">
        <f t="shared" ref="AB556:AB557" si="1094">Y556+Z556-AA556</f>
        <v>0</v>
      </c>
      <c r="AC556" s="12"/>
      <c r="AD556" s="11"/>
      <c r="AE556" s="11">
        <f t="shared" ref="AE556:AE557" si="1095">AB556+AC556-AD556</f>
        <v>0</v>
      </c>
      <c r="AF556" s="12"/>
      <c r="AG556" s="11"/>
      <c r="AH556" s="11">
        <f t="shared" ref="AH556:AH557" si="1096">AE556+AF556-AG556</f>
        <v>0</v>
      </c>
      <c r="AI556" s="12"/>
      <c r="AJ556" s="11"/>
      <c r="AK556" s="11">
        <f t="shared" ref="AK556:AK557" si="1097">AH556+AI556-AJ556</f>
        <v>0</v>
      </c>
      <c r="AL556" s="12"/>
      <c r="AM556" s="11"/>
      <c r="AN556" s="11">
        <f t="shared" ref="AN556:AN557" si="1098">AK556+AL556-AM556</f>
        <v>0</v>
      </c>
      <c r="AO556" s="12"/>
      <c r="AP556" s="11"/>
      <c r="AQ556" s="11">
        <f t="shared" ref="AQ556:AQ557" si="1099">AN556+AO556-AP556</f>
        <v>0</v>
      </c>
      <c r="AR556" s="12"/>
      <c r="AS556" s="11"/>
      <c r="AT556" s="11">
        <f t="shared" ref="AT556:AT557" si="1100">AQ556+AR556-AS556</f>
        <v>0</v>
      </c>
      <c r="AU556" s="12"/>
      <c r="AV556" s="11"/>
      <c r="AW556" s="11">
        <f t="shared" ref="AW556:AW557" si="1101">AT556+AU556-AV556</f>
        <v>0</v>
      </c>
      <c r="AX556" s="12"/>
      <c r="AY556" s="11"/>
      <c r="AZ556" s="11">
        <f t="shared" ref="AZ556:AZ557" si="1102">AW556+AX556-AY556</f>
        <v>0</v>
      </c>
      <c r="BA556" s="12"/>
      <c r="BB556" s="11"/>
      <c r="BC556" s="11">
        <f t="shared" ref="BC556:BC557" si="1103">AZ556+BA556-BB556</f>
        <v>0</v>
      </c>
      <c r="BD556" s="12"/>
      <c r="BE556" s="11"/>
      <c r="BF556" s="11">
        <f t="shared" ref="BF556:BF557" si="1104">BC556+BD556-BE556</f>
        <v>0</v>
      </c>
      <c r="BG556" s="12"/>
      <c r="BH556" s="11"/>
      <c r="BI556" s="11">
        <f t="shared" ref="BI556:BI557" si="1105">BF556+BG556-BH556</f>
        <v>0</v>
      </c>
      <c r="BJ556" s="12"/>
      <c r="BK556" s="11"/>
      <c r="BL556" s="11">
        <f t="shared" ref="BL556:BL557" si="1106">BI556+BJ556-BK556</f>
        <v>0</v>
      </c>
      <c r="BM556" s="12"/>
      <c r="BN556" s="11"/>
      <c r="BO556" s="11">
        <f t="shared" ref="BO556:BO557" si="1107">BL556+BM556-BN556</f>
        <v>0</v>
      </c>
      <c r="BP556" s="12"/>
      <c r="BQ556" s="11"/>
      <c r="BR556" s="11">
        <f t="shared" ref="BR556:BR557" si="1108">BO556+BP556-BQ556</f>
        <v>0</v>
      </c>
      <c r="BS556" s="12"/>
      <c r="BT556" s="11"/>
      <c r="BU556" s="11">
        <f t="shared" ref="BU556:BU557" si="1109">BR556+BS556-BT556</f>
        <v>0</v>
      </c>
      <c r="BV556" s="12"/>
      <c r="BW556" s="11"/>
      <c r="BX556" s="11">
        <f t="shared" ref="BX556:BX557" si="1110">BU556+BV556-BW556</f>
        <v>0</v>
      </c>
      <c r="CC556" s="11">
        <f t="shared" si="1064"/>
        <v>0</v>
      </c>
      <c r="CD556" s="14" t="s">
        <v>13</v>
      </c>
    </row>
    <row r="557" spans="1:82" ht="15" hidden="1" customHeight="1" x14ac:dyDescent="0.25">
      <c r="A557" s="15" t="s">
        <v>581</v>
      </c>
      <c r="B557" s="16"/>
      <c r="C557" s="11"/>
      <c r="D557" s="17">
        <v>0</v>
      </c>
      <c r="E557" s="18"/>
      <c r="F557" s="17"/>
      <c r="G557" s="17">
        <f t="shared" si="1063"/>
        <v>0</v>
      </c>
      <c r="H557" s="18"/>
      <c r="I557" s="17"/>
      <c r="J557" s="17">
        <f t="shared" si="1088"/>
        <v>0</v>
      </c>
      <c r="K557" s="18"/>
      <c r="L557" s="17"/>
      <c r="M557" s="17">
        <f t="shared" si="1089"/>
        <v>0</v>
      </c>
      <c r="N557" s="18"/>
      <c r="O557" s="17"/>
      <c r="P557" s="17">
        <f t="shared" si="1090"/>
        <v>0</v>
      </c>
      <c r="Q557" s="18"/>
      <c r="R557" s="17"/>
      <c r="S557" s="17">
        <f t="shared" si="1091"/>
        <v>0</v>
      </c>
      <c r="T557" s="18"/>
      <c r="U557" s="17"/>
      <c r="V557" s="17">
        <f t="shared" si="1092"/>
        <v>0</v>
      </c>
      <c r="W557" s="18"/>
      <c r="X557" s="17"/>
      <c r="Y557" s="17">
        <f t="shared" si="1093"/>
        <v>0</v>
      </c>
      <c r="Z557" s="18"/>
      <c r="AA557" s="17"/>
      <c r="AB557" s="17">
        <f t="shared" si="1094"/>
        <v>0</v>
      </c>
      <c r="AC557" s="18"/>
      <c r="AD557" s="17"/>
      <c r="AE557" s="17">
        <f t="shared" si="1095"/>
        <v>0</v>
      </c>
      <c r="AF557" s="18"/>
      <c r="AG557" s="17"/>
      <c r="AH557" s="17">
        <f t="shared" si="1096"/>
        <v>0</v>
      </c>
      <c r="AI557" s="18"/>
      <c r="AJ557" s="17"/>
      <c r="AK557" s="17">
        <f t="shared" si="1097"/>
        <v>0</v>
      </c>
      <c r="AL557" s="18"/>
      <c r="AM557" s="17"/>
      <c r="AN557" s="17">
        <f t="shared" si="1098"/>
        <v>0</v>
      </c>
      <c r="AO557" s="18"/>
      <c r="AP557" s="17"/>
      <c r="AQ557" s="17">
        <f t="shared" si="1099"/>
        <v>0</v>
      </c>
      <c r="AR557" s="18"/>
      <c r="AS557" s="17"/>
      <c r="AT557" s="17">
        <f t="shared" si="1100"/>
        <v>0</v>
      </c>
      <c r="AU557" s="18"/>
      <c r="AV557" s="17"/>
      <c r="AW557" s="17">
        <f t="shared" si="1101"/>
        <v>0</v>
      </c>
      <c r="AX557" s="18"/>
      <c r="AY557" s="17"/>
      <c r="AZ557" s="17">
        <f t="shared" si="1102"/>
        <v>0</v>
      </c>
      <c r="BA557" s="18"/>
      <c r="BB557" s="17"/>
      <c r="BC557" s="17">
        <f t="shared" si="1103"/>
        <v>0</v>
      </c>
      <c r="BD557" s="18"/>
      <c r="BE557" s="17"/>
      <c r="BF557" s="17">
        <f t="shared" si="1104"/>
        <v>0</v>
      </c>
      <c r="BG557" s="18"/>
      <c r="BH557" s="17"/>
      <c r="BI557" s="17">
        <f t="shared" si="1105"/>
        <v>0</v>
      </c>
      <c r="BJ557" s="18"/>
      <c r="BK557" s="17"/>
      <c r="BL557" s="17">
        <f t="shared" si="1106"/>
        <v>0</v>
      </c>
      <c r="BM557" s="18"/>
      <c r="BN557" s="17"/>
      <c r="BO557" s="17">
        <f t="shared" si="1107"/>
        <v>0</v>
      </c>
      <c r="BP557" s="18"/>
      <c r="BQ557" s="17"/>
      <c r="BR557" s="17">
        <f t="shared" si="1108"/>
        <v>0</v>
      </c>
      <c r="BS557" s="18"/>
      <c r="BT557" s="17"/>
      <c r="BU557" s="17">
        <f t="shared" si="1109"/>
        <v>0</v>
      </c>
      <c r="BV557" s="18"/>
      <c r="BW557" s="17"/>
      <c r="BX557" s="17">
        <f t="shared" si="1110"/>
        <v>0</v>
      </c>
      <c r="CC557" s="11">
        <f t="shared" si="1064"/>
        <v>0</v>
      </c>
      <c r="CD557" s="21" t="s">
        <v>13</v>
      </c>
    </row>
    <row r="558" spans="1:82" x14ac:dyDescent="0.25">
      <c r="A558" s="13" t="s">
        <v>582</v>
      </c>
      <c r="C558" s="11">
        <v>5</v>
      </c>
      <c r="D558" s="11">
        <v>9</v>
      </c>
      <c r="E558" s="12"/>
      <c r="F558" s="11"/>
      <c r="G558" s="11">
        <f t="shared" si="1063"/>
        <v>9</v>
      </c>
      <c r="H558" s="12"/>
      <c r="I558" s="11"/>
      <c r="J558" s="11">
        <f>G558+H558-I558</f>
        <v>9</v>
      </c>
      <c r="K558" s="12"/>
      <c r="L558" s="11"/>
      <c r="M558" s="11">
        <f>J558+K558-L558</f>
        <v>9</v>
      </c>
      <c r="N558" s="12"/>
      <c r="O558" s="11"/>
      <c r="P558" s="11">
        <f>M558+N558-O558</f>
        <v>9</v>
      </c>
      <c r="Q558" s="12"/>
      <c r="R558" s="11"/>
      <c r="S558" s="11">
        <f>P558+Q558-R558</f>
        <v>9</v>
      </c>
      <c r="T558" s="12"/>
      <c r="U558" s="11">
        <v>1</v>
      </c>
      <c r="V558" s="11">
        <f>S558+T558-U558</f>
        <v>8</v>
      </c>
      <c r="W558" s="12"/>
      <c r="X558" s="11"/>
      <c r="Y558" s="11">
        <f>V558+W558-X558</f>
        <v>8</v>
      </c>
      <c r="Z558" s="12"/>
      <c r="AA558" s="11"/>
      <c r="AB558" s="11">
        <f>Y558+Z558-AA558</f>
        <v>8</v>
      </c>
      <c r="AC558" s="12"/>
      <c r="AD558" s="11"/>
      <c r="AE558" s="11">
        <f>AB558+AC558-AD558</f>
        <v>8</v>
      </c>
      <c r="AF558" s="12"/>
      <c r="AG558" s="11"/>
      <c r="AH558" s="11">
        <f>AE558+AF558-AG558</f>
        <v>8</v>
      </c>
      <c r="AI558" s="12"/>
      <c r="AJ558" s="11"/>
      <c r="AK558" s="11">
        <f>AH558+AI558-AJ558</f>
        <v>8</v>
      </c>
      <c r="AL558" s="12"/>
      <c r="AM558" s="11"/>
      <c r="AN558" s="11">
        <f>AK558+AL558-AM558</f>
        <v>8</v>
      </c>
      <c r="AO558" s="12"/>
      <c r="AP558" s="11"/>
      <c r="AQ558" s="11">
        <f>AN558+AO558-AP558</f>
        <v>8</v>
      </c>
      <c r="AR558" s="12"/>
      <c r="AS558" s="11"/>
      <c r="AT558" s="11">
        <f>AQ558+AR558-AS558</f>
        <v>8</v>
      </c>
      <c r="AU558" s="12"/>
      <c r="AV558" s="11"/>
      <c r="AW558" s="11">
        <f>AT558+AU558-AV558</f>
        <v>8</v>
      </c>
      <c r="AX558" s="12"/>
      <c r="AY558" s="11"/>
      <c r="AZ558" s="11">
        <f>AW558+AX558-AY558</f>
        <v>8</v>
      </c>
      <c r="BA558" s="12"/>
      <c r="BB558" s="11"/>
      <c r="BC558" s="11">
        <f>AZ558+BA558-BB558</f>
        <v>8</v>
      </c>
      <c r="BD558" s="12"/>
      <c r="BE558" s="11"/>
      <c r="BF558" s="11">
        <f>BC558+BD558-BE558</f>
        <v>8</v>
      </c>
      <c r="BG558" s="12"/>
      <c r="BH558" s="11"/>
      <c r="BI558" s="11">
        <f>BF558+BG558-BH558</f>
        <v>8</v>
      </c>
      <c r="BJ558" s="12"/>
      <c r="BK558" s="11">
        <v>2</v>
      </c>
      <c r="BL558" s="11">
        <f>BI558+BJ558-BK558</f>
        <v>6</v>
      </c>
      <c r="BM558" s="12"/>
      <c r="BN558" s="11"/>
      <c r="BO558" s="11">
        <f>BL558+BM558-BN558</f>
        <v>6</v>
      </c>
      <c r="BP558" s="12"/>
      <c r="BQ558" s="11"/>
      <c r="BR558" s="11">
        <f>BO558+BP558-BQ558</f>
        <v>6</v>
      </c>
      <c r="BS558" s="12"/>
      <c r="BT558" s="11"/>
      <c r="BU558" s="11">
        <f>BR558+BS558-BT558</f>
        <v>6</v>
      </c>
      <c r="BV558" s="12"/>
      <c r="BW558" s="11"/>
      <c r="BX558" s="11">
        <f>BU558+BV558-BW558</f>
        <v>6</v>
      </c>
      <c r="CC558" s="11">
        <f t="shared" si="1064"/>
        <v>3</v>
      </c>
      <c r="CD558" s="14" t="s">
        <v>13</v>
      </c>
    </row>
    <row r="559" spans="1:82" x14ac:dyDescent="0.25">
      <c r="A559" s="31"/>
      <c r="B559" s="2"/>
      <c r="C559" s="3"/>
      <c r="D559" s="3"/>
      <c r="CC559" s="3"/>
      <c r="CD559" s="3"/>
    </row>
    <row r="560" spans="1:82" x14ac:dyDescent="0.25">
      <c r="A560" s="31"/>
      <c r="B560" s="2"/>
      <c r="C560" s="3"/>
      <c r="D560" s="3"/>
      <c r="CC560" s="3"/>
      <c r="CD560" s="3"/>
    </row>
    <row r="561" spans="1:82" x14ac:dyDescent="0.25">
      <c r="B561" s="2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U561" s="1"/>
      <c r="BV561" s="1"/>
      <c r="BW561" s="1"/>
      <c r="BX561" s="1"/>
      <c r="CC561" s="1"/>
      <c r="CD561" s="1"/>
    </row>
    <row r="562" spans="1:82" x14ac:dyDescent="0.25">
      <c r="A562" s="13" t="s">
        <v>583</v>
      </c>
      <c r="C562" s="11">
        <v>5</v>
      </c>
      <c r="D562" s="11">
        <v>10</v>
      </c>
      <c r="E562" s="12"/>
      <c r="F562" s="11"/>
      <c r="G562" s="11">
        <f t="shared" ref="G562:G575" si="1111">D562+E562-F562</f>
        <v>10</v>
      </c>
      <c r="H562" s="12"/>
      <c r="I562" s="11"/>
      <c r="J562" s="11">
        <f>G562+H562-I562</f>
        <v>10</v>
      </c>
      <c r="K562" s="12"/>
      <c r="L562" s="11"/>
      <c r="M562" s="11">
        <f>J562+K562-L562</f>
        <v>10</v>
      </c>
      <c r="N562" s="12"/>
      <c r="O562" s="11"/>
      <c r="P562" s="11">
        <f>M562+N562-O562</f>
        <v>10</v>
      </c>
      <c r="Q562" s="12"/>
      <c r="R562" s="11"/>
      <c r="S562" s="11">
        <f>P562+Q562-R562</f>
        <v>10</v>
      </c>
      <c r="T562" s="12"/>
      <c r="U562" s="11"/>
      <c r="V562" s="11">
        <f>S562+T562-U562</f>
        <v>10</v>
      </c>
      <c r="W562" s="12"/>
      <c r="X562" s="11"/>
      <c r="Y562" s="11">
        <f>V562+W562-X562</f>
        <v>10</v>
      </c>
      <c r="Z562" s="12"/>
      <c r="AA562" s="11"/>
      <c r="AB562" s="11">
        <f>Y562+Z562-AA562</f>
        <v>10</v>
      </c>
      <c r="AC562" s="12"/>
      <c r="AD562" s="11"/>
      <c r="AE562" s="11">
        <f>AB562+AC562-AD562</f>
        <v>10</v>
      </c>
      <c r="AF562" s="12"/>
      <c r="AG562" s="11"/>
      <c r="AH562" s="11">
        <f>AE562+AF562-AG562</f>
        <v>10</v>
      </c>
      <c r="AI562" s="12"/>
      <c r="AJ562" s="11"/>
      <c r="AK562" s="11">
        <f>AH562+AI562-AJ562</f>
        <v>10</v>
      </c>
      <c r="AL562" s="12"/>
      <c r="AM562" s="11"/>
      <c r="AN562" s="11">
        <f>AK562+AL562-AM562</f>
        <v>10</v>
      </c>
      <c r="AO562" s="12"/>
      <c r="AP562" s="11"/>
      <c r="AQ562" s="11">
        <f>AN562+AO562-AP562</f>
        <v>10</v>
      </c>
      <c r="AR562" s="12"/>
      <c r="AS562" s="11"/>
      <c r="AT562" s="11">
        <f>AQ562+AR562-AS562</f>
        <v>10</v>
      </c>
      <c r="AU562" s="12"/>
      <c r="AV562" s="11"/>
      <c r="AW562" s="11">
        <f>AT562+AU562-AV562</f>
        <v>10</v>
      </c>
      <c r="AX562" s="12"/>
      <c r="AY562" s="11"/>
      <c r="AZ562" s="11">
        <f>AW562+AX562-AY562</f>
        <v>10</v>
      </c>
      <c r="BA562" s="12"/>
      <c r="BB562" s="11"/>
      <c r="BC562" s="11">
        <f>AZ562+BA562-BB562</f>
        <v>10</v>
      </c>
      <c r="BD562" s="12"/>
      <c r="BE562" s="11"/>
      <c r="BF562" s="11">
        <f>BC562+BD562-BE562</f>
        <v>10</v>
      </c>
      <c r="BG562" s="12"/>
      <c r="BH562" s="11"/>
      <c r="BI562" s="11">
        <f>BF562+BG562-BH562</f>
        <v>10</v>
      </c>
      <c r="BJ562" s="12"/>
      <c r="BK562" s="11"/>
      <c r="BL562" s="11">
        <f>BI562+BJ562-BK562</f>
        <v>10</v>
      </c>
      <c r="BM562" s="12"/>
      <c r="BN562" s="11"/>
      <c r="BO562" s="11">
        <f>BL562+BM562-BN562</f>
        <v>10</v>
      </c>
      <c r="BP562" s="12"/>
      <c r="BQ562" s="11"/>
      <c r="BR562" s="11">
        <f>BO562+BP562-BQ562</f>
        <v>10</v>
      </c>
      <c r="BS562" s="12"/>
      <c r="BT562" s="11"/>
      <c r="BU562" s="11">
        <f>BR562+BS562-BT562</f>
        <v>10</v>
      </c>
      <c r="BV562" s="12"/>
      <c r="BW562" s="11"/>
      <c r="BX562" s="11">
        <f>BU562+BV562-BW562</f>
        <v>10</v>
      </c>
      <c r="CC562" s="11">
        <f t="shared" ref="CC562:CC579" si="1112">D562-BX562</f>
        <v>0</v>
      </c>
      <c r="CD562" s="11" t="s">
        <v>11</v>
      </c>
    </row>
    <row r="563" spans="1:82" x14ac:dyDescent="0.25">
      <c r="A563" s="13" t="s">
        <v>584</v>
      </c>
      <c r="C563" s="11">
        <v>5</v>
      </c>
      <c r="D563" s="11">
        <v>13</v>
      </c>
      <c r="E563" s="12"/>
      <c r="F563" s="11"/>
      <c r="G563" s="11">
        <f t="shared" si="1111"/>
        <v>13</v>
      </c>
      <c r="H563" s="12"/>
      <c r="I563" s="11"/>
      <c r="J563" s="11">
        <f t="shared" ref="J563:J564" si="1113">G563+H563-I563</f>
        <v>13</v>
      </c>
      <c r="K563" s="12"/>
      <c r="L563" s="11"/>
      <c r="M563" s="11">
        <f t="shared" ref="M563:M564" si="1114">J563+K563-L563</f>
        <v>13</v>
      </c>
      <c r="N563" s="12"/>
      <c r="O563" s="11"/>
      <c r="P563" s="11">
        <f t="shared" ref="P563:P564" si="1115">M563+N563-O563</f>
        <v>13</v>
      </c>
      <c r="Q563" s="12"/>
      <c r="R563" s="11"/>
      <c r="S563" s="11">
        <f t="shared" ref="S563:S564" si="1116">P563+Q563-R563</f>
        <v>13</v>
      </c>
      <c r="T563" s="12"/>
      <c r="U563" s="11"/>
      <c r="V563" s="11">
        <f t="shared" ref="V563:V564" si="1117">S563+T563-U563</f>
        <v>13</v>
      </c>
      <c r="W563" s="12"/>
      <c r="X563" s="11"/>
      <c r="Y563" s="11">
        <f t="shared" ref="Y563:Y564" si="1118">V563+W563-X563</f>
        <v>13</v>
      </c>
      <c r="Z563" s="12"/>
      <c r="AA563" s="11"/>
      <c r="AB563" s="11">
        <f t="shared" ref="AB563:AB564" si="1119">Y563+Z563-AA563</f>
        <v>13</v>
      </c>
      <c r="AC563" s="12"/>
      <c r="AD563" s="11"/>
      <c r="AE563" s="11">
        <f t="shared" ref="AE563:AE564" si="1120">AB563+AC563-AD563</f>
        <v>13</v>
      </c>
      <c r="AF563" s="12"/>
      <c r="AG563" s="11"/>
      <c r="AH563" s="11">
        <f t="shared" ref="AH563:AH564" si="1121">AE563+AF563-AG563</f>
        <v>13</v>
      </c>
      <c r="AI563" s="12"/>
      <c r="AJ563" s="11"/>
      <c r="AK563" s="11">
        <f t="shared" ref="AK563:AK564" si="1122">AH563+AI563-AJ563</f>
        <v>13</v>
      </c>
      <c r="AL563" s="12"/>
      <c r="AM563" s="11"/>
      <c r="AN563" s="11">
        <f t="shared" ref="AN563:AN564" si="1123">AK563+AL563-AM563</f>
        <v>13</v>
      </c>
      <c r="AO563" s="12"/>
      <c r="AP563" s="11"/>
      <c r="AQ563" s="11">
        <f t="shared" ref="AQ563:AQ564" si="1124">AN563+AO563-AP563</f>
        <v>13</v>
      </c>
      <c r="AR563" s="12"/>
      <c r="AS563" s="11"/>
      <c r="AT563" s="11">
        <f t="shared" ref="AT563:AT564" si="1125">AQ563+AR563-AS563</f>
        <v>13</v>
      </c>
      <c r="AU563" s="12"/>
      <c r="AV563" s="11"/>
      <c r="AW563" s="11">
        <f t="shared" ref="AW563:AW564" si="1126">AT563+AU563-AV563</f>
        <v>13</v>
      </c>
      <c r="AX563" s="12"/>
      <c r="AY563" s="11"/>
      <c r="AZ563" s="11">
        <f t="shared" ref="AZ563:AZ564" si="1127">AW563+AX563-AY563</f>
        <v>13</v>
      </c>
      <c r="BA563" s="12"/>
      <c r="BB563" s="11"/>
      <c r="BC563" s="11">
        <f t="shared" ref="BC563:BC564" si="1128">AZ563+BA563-BB563</f>
        <v>13</v>
      </c>
      <c r="BD563" s="12"/>
      <c r="BE563" s="11"/>
      <c r="BF563" s="11">
        <f t="shared" ref="BF563:BF564" si="1129">BC563+BD563-BE563</f>
        <v>13</v>
      </c>
      <c r="BG563" s="12"/>
      <c r="BH563" s="11"/>
      <c r="BI563" s="11">
        <f t="shared" ref="BI563:BI564" si="1130">BF563+BG563-BH563</f>
        <v>13</v>
      </c>
      <c r="BJ563" s="12"/>
      <c r="BK563" s="11"/>
      <c r="BL563" s="11">
        <f t="shared" ref="BL563:BL564" si="1131">BI563+BJ563-BK563</f>
        <v>13</v>
      </c>
      <c r="BM563" s="12"/>
      <c r="BN563" s="11"/>
      <c r="BO563" s="11">
        <f t="shared" ref="BO563:BO564" si="1132">BL563+BM563-BN563</f>
        <v>13</v>
      </c>
      <c r="BP563" s="12"/>
      <c r="BQ563" s="11"/>
      <c r="BR563" s="11">
        <f t="shared" ref="BR563:BR564" si="1133">BO563+BP563-BQ563</f>
        <v>13</v>
      </c>
      <c r="BS563" s="12"/>
      <c r="BT563" s="11"/>
      <c r="BU563" s="11">
        <f t="shared" ref="BU563:BU564" si="1134">BR563+BS563-BT563</f>
        <v>13</v>
      </c>
      <c r="BV563" s="12"/>
      <c r="BW563" s="11"/>
      <c r="BX563" s="11">
        <f t="shared" ref="BX563:BX564" si="1135">BU563+BV563-BW563</f>
        <v>13</v>
      </c>
      <c r="CC563" s="11">
        <f t="shared" si="1112"/>
        <v>0</v>
      </c>
      <c r="CD563" s="11" t="s">
        <v>11</v>
      </c>
    </row>
    <row r="564" spans="1:82" x14ac:dyDescent="0.25">
      <c r="A564" s="13">
        <v>6205</v>
      </c>
      <c r="B564" s="10" t="s">
        <v>585</v>
      </c>
      <c r="C564" s="11">
        <v>5</v>
      </c>
      <c r="D564" s="11">
        <v>19</v>
      </c>
      <c r="E564" s="12"/>
      <c r="F564" s="11"/>
      <c r="G564" s="11">
        <f t="shared" si="1111"/>
        <v>19</v>
      </c>
      <c r="H564" s="12"/>
      <c r="I564" s="11"/>
      <c r="J564" s="11">
        <f t="shared" si="1113"/>
        <v>19</v>
      </c>
      <c r="K564" s="12"/>
      <c r="L564" s="11"/>
      <c r="M564" s="11">
        <f t="shared" si="1114"/>
        <v>19</v>
      </c>
      <c r="N564" s="12"/>
      <c r="O564" s="11"/>
      <c r="P564" s="11">
        <f t="shared" si="1115"/>
        <v>19</v>
      </c>
      <c r="Q564" s="12"/>
      <c r="R564" s="11"/>
      <c r="S564" s="11">
        <f t="shared" si="1116"/>
        <v>19</v>
      </c>
      <c r="T564" s="12"/>
      <c r="U564" s="11"/>
      <c r="V564" s="11">
        <f t="shared" si="1117"/>
        <v>19</v>
      </c>
      <c r="W564" s="12"/>
      <c r="X564" s="11"/>
      <c r="Y564" s="11">
        <f t="shared" si="1118"/>
        <v>19</v>
      </c>
      <c r="Z564" s="12"/>
      <c r="AA564" s="11"/>
      <c r="AB564" s="11">
        <f t="shared" si="1119"/>
        <v>19</v>
      </c>
      <c r="AC564" s="12"/>
      <c r="AD564" s="11"/>
      <c r="AE564" s="11">
        <f t="shared" si="1120"/>
        <v>19</v>
      </c>
      <c r="AF564" s="12"/>
      <c r="AG564" s="11"/>
      <c r="AH564" s="11">
        <f t="shared" si="1121"/>
        <v>19</v>
      </c>
      <c r="AI564" s="12"/>
      <c r="AJ564" s="11"/>
      <c r="AK564" s="11">
        <f t="shared" si="1122"/>
        <v>19</v>
      </c>
      <c r="AL564" s="12"/>
      <c r="AM564" s="11"/>
      <c r="AN564" s="11">
        <f t="shared" si="1123"/>
        <v>19</v>
      </c>
      <c r="AO564" s="12"/>
      <c r="AP564" s="11"/>
      <c r="AQ564" s="11">
        <f t="shared" si="1124"/>
        <v>19</v>
      </c>
      <c r="AR564" s="12"/>
      <c r="AS564" s="11"/>
      <c r="AT564" s="11">
        <f t="shared" si="1125"/>
        <v>19</v>
      </c>
      <c r="AU564" s="12"/>
      <c r="AV564" s="11"/>
      <c r="AW564" s="11">
        <f t="shared" si="1126"/>
        <v>19</v>
      </c>
      <c r="AX564" s="12"/>
      <c r="AY564" s="11"/>
      <c r="AZ564" s="11">
        <f t="shared" si="1127"/>
        <v>19</v>
      </c>
      <c r="BA564" s="12"/>
      <c r="BB564" s="11"/>
      <c r="BC564" s="11">
        <f t="shared" si="1128"/>
        <v>19</v>
      </c>
      <c r="BD564" s="12"/>
      <c r="BE564" s="11"/>
      <c r="BF564" s="11">
        <f t="shared" si="1129"/>
        <v>19</v>
      </c>
      <c r="BG564" s="12"/>
      <c r="BH564" s="11"/>
      <c r="BI564" s="11">
        <f t="shared" si="1130"/>
        <v>19</v>
      </c>
      <c r="BJ564" s="12"/>
      <c r="BK564" s="11"/>
      <c r="BL564" s="11">
        <f t="shared" si="1131"/>
        <v>19</v>
      </c>
      <c r="BM564" s="12"/>
      <c r="BN564" s="11"/>
      <c r="BO564" s="11">
        <f t="shared" si="1132"/>
        <v>19</v>
      </c>
      <c r="BP564" s="12"/>
      <c r="BQ564" s="11"/>
      <c r="BR564" s="11">
        <f t="shared" si="1133"/>
        <v>19</v>
      </c>
      <c r="BS564" s="12"/>
      <c r="BT564" s="11"/>
      <c r="BU564" s="11">
        <f t="shared" si="1134"/>
        <v>19</v>
      </c>
      <c r="BV564" s="12"/>
      <c r="BW564" s="11"/>
      <c r="BX564" s="11">
        <f t="shared" si="1135"/>
        <v>19</v>
      </c>
      <c r="CC564" s="11">
        <f t="shared" si="1112"/>
        <v>0</v>
      </c>
      <c r="CD564" s="11" t="s">
        <v>11</v>
      </c>
    </row>
    <row r="565" spans="1:82" x14ac:dyDescent="0.25">
      <c r="A565" s="13" t="s">
        <v>586</v>
      </c>
      <c r="C565" s="11">
        <v>5</v>
      </c>
      <c r="D565" s="11">
        <v>10</v>
      </c>
      <c r="E565" s="12"/>
      <c r="F565" s="11"/>
      <c r="G565" s="11">
        <f t="shared" si="1111"/>
        <v>10</v>
      </c>
      <c r="H565" s="12"/>
      <c r="I565" s="11"/>
      <c r="J565" s="11">
        <f>G565+H565-I565</f>
        <v>10</v>
      </c>
      <c r="K565" s="12"/>
      <c r="L565" s="11"/>
      <c r="M565" s="11">
        <f>J565+K565-L565</f>
        <v>10</v>
      </c>
      <c r="N565" s="12"/>
      <c r="O565" s="11"/>
      <c r="P565" s="11">
        <f>M565+N565-O565</f>
        <v>10</v>
      </c>
      <c r="Q565" s="12"/>
      <c r="R565" s="11"/>
      <c r="S565" s="11">
        <f>P565+Q565-R565</f>
        <v>10</v>
      </c>
      <c r="T565" s="12"/>
      <c r="U565" s="11"/>
      <c r="V565" s="11">
        <f>S565+T565-U565</f>
        <v>10</v>
      </c>
      <c r="W565" s="12"/>
      <c r="X565" s="11"/>
      <c r="Y565" s="11">
        <f>V565+W565-X565</f>
        <v>10</v>
      </c>
      <c r="Z565" s="12"/>
      <c r="AA565" s="11"/>
      <c r="AB565" s="11">
        <f>Y565+Z565-AA565</f>
        <v>10</v>
      </c>
      <c r="AC565" s="12"/>
      <c r="AD565" s="11"/>
      <c r="AE565" s="11">
        <f>AB565+AC565-AD565</f>
        <v>10</v>
      </c>
      <c r="AF565" s="12"/>
      <c r="AG565" s="11"/>
      <c r="AH565" s="11">
        <f>AE565+AF565-AG565</f>
        <v>10</v>
      </c>
      <c r="AI565" s="12"/>
      <c r="AJ565" s="11"/>
      <c r="AK565" s="11">
        <f>AH565+AI565-AJ565</f>
        <v>10</v>
      </c>
      <c r="AL565" s="12"/>
      <c r="AM565" s="11"/>
      <c r="AN565" s="11">
        <f>AK565+AL565-AM565</f>
        <v>10</v>
      </c>
      <c r="AO565" s="12"/>
      <c r="AP565" s="11"/>
      <c r="AQ565" s="11">
        <f>AN565+AO565-AP565</f>
        <v>10</v>
      </c>
      <c r="AR565" s="12"/>
      <c r="AS565" s="11"/>
      <c r="AT565" s="11">
        <f>AQ565+AR565-AS565</f>
        <v>10</v>
      </c>
      <c r="AU565" s="12"/>
      <c r="AV565" s="11"/>
      <c r="AW565" s="11">
        <f>AT565+AU565-AV565</f>
        <v>10</v>
      </c>
      <c r="AX565" s="12"/>
      <c r="AY565" s="11"/>
      <c r="AZ565" s="11">
        <f>AW565+AX565-AY565</f>
        <v>10</v>
      </c>
      <c r="BA565" s="12"/>
      <c r="BB565" s="11"/>
      <c r="BC565" s="11">
        <f>AZ565+BA565-BB565</f>
        <v>10</v>
      </c>
      <c r="BD565" s="12"/>
      <c r="BE565" s="11"/>
      <c r="BF565" s="11">
        <f>BC565+BD565-BE565</f>
        <v>10</v>
      </c>
      <c r="BG565" s="12"/>
      <c r="BH565" s="11"/>
      <c r="BI565" s="11">
        <f>BF565+BG565-BH565</f>
        <v>10</v>
      </c>
      <c r="BJ565" s="12"/>
      <c r="BK565" s="11"/>
      <c r="BL565" s="11">
        <f>BI565+BJ565-BK565</f>
        <v>10</v>
      </c>
      <c r="BM565" s="12"/>
      <c r="BN565" s="11"/>
      <c r="BO565" s="11">
        <f>BL565+BM565-BN565</f>
        <v>10</v>
      </c>
      <c r="BP565" s="12"/>
      <c r="BQ565" s="11"/>
      <c r="BR565" s="11">
        <f>BO565+BP565-BQ565</f>
        <v>10</v>
      </c>
      <c r="BS565" s="12"/>
      <c r="BT565" s="11"/>
      <c r="BU565" s="11">
        <f>BR565+BS565-BT565</f>
        <v>10</v>
      </c>
      <c r="BV565" s="12"/>
      <c r="BW565" s="11"/>
      <c r="BX565" s="11">
        <f>BU565+BV565-BW565</f>
        <v>10</v>
      </c>
      <c r="CC565" s="11">
        <f t="shared" si="1112"/>
        <v>0</v>
      </c>
      <c r="CD565" s="11" t="s">
        <v>11</v>
      </c>
    </row>
    <row r="566" spans="1:82" x14ac:dyDescent="0.25">
      <c r="A566" s="13" t="s">
        <v>587</v>
      </c>
      <c r="C566" s="11">
        <v>5</v>
      </c>
      <c r="D566" s="11">
        <v>0</v>
      </c>
      <c r="E566" s="12"/>
      <c r="F566" s="11"/>
      <c r="G566" s="11">
        <f t="shared" si="1111"/>
        <v>0</v>
      </c>
      <c r="H566" s="12"/>
      <c r="I566" s="11"/>
      <c r="J566" s="11">
        <f>G566+H566-I566</f>
        <v>0</v>
      </c>
      <c r="K566" s="12"/>
      <c r="L566" s="11"/>
      <c r="M566" s="11">
        <f>J566+K566-L566</f>
        <v>0</v>
      </c>
      <c r="N566" s="12"/>
      <c r="O566" s="11"/>
      <c r="P566" s="11">
        <f>M566+N566-O566</f>
        <v>0</v>
      </c>
      <c r="Q566" s="12"/>
      <c r="R566" s="11"/>
      <c r="S566" s="11">
        <f>P566+Q566-R566</f>
        <v>0</v>
      </c>
      <c r="T566" s="12"/>
      <c r="U566" s="11"/>
      <c r="V566" s="11">
        <f>S566+T566-U566</f>
        <v>0</v>
      </c>
      <c r="W566" s="12"/>
      <c r="X566" s="11"/>
      <c r="Y566" s="11">
        <f>V566+W566-X566</f>
        <v>0</v>
      </c>
      <c r="Z566" s="12"/>
      <c r="AA566" s="11"/>
      <c r="AB566" s="11">
        <f>Y566+Z566-AA566</f>
        <v>0</v>
      </c>
      <c r="AC566" s="12"/>
      <c r="AD566" s="11"/>
      <c r="AE566" s="11">
        <f>AB566+AC566-AD566</f>
        <v>0</v>
      </c>
      <c r="AF566" s="12"/>
      <c r="AG566" s="11"/>
      <c r="AH566" s="11">
        <f>AE566+AF566-AG566</f>
        <v>0</v>
      </c>
      <c r="AI566" s="12"/>
      <c r="AJ566" s="11"/>
      <c r="AK566" s="11">
        <f>AH566+AI566-AJ566</f>
        <v>0</v>
      </c>
      <c r="AL566" s="12"/>
      <c r="AM566" s="11"/>
      <c r="AN566" s="11">
        <f>AK566+AL566-AM566</f>
        <v>0</v>
      </c>
      <c r="AO566" s="12"/>
      <c r="AP566" s="11"/>
      <c r="AQ566" s="11">
        <f>AN566+AO566-AP566</f>
        <v>0</v>
      </c>
      <c r="AR566" s="12"/>
      <c r="AS566" s="11"/>
      <c r="AT566" s="11">
        <f>AQ566+AR566-AS566</f>
        <v>0</v>
      </c>
      <c r="AU566" s="12"/>
      <c r="AV566" s="11"/>
      <c r="AW566" s="11">
        <f>AT566+AU566-AV566</f>
        <v>0</v>
      </c>
      <c r="AX566" s="12"/>
      <c r="AY566" s="11"/>
      <c r="AZ566" s="11">
        <f>AW566+AX566-AY566</f>
        <v>0</v>
      </c>
      <c r="BA566" s="12"/>
      <c r="BB566" s="11"/>
      <c r="BC566" s="11">
        <f>AZ566+BA566-BB566</f>
        <v>0</v>
      </c>
      <c r="BD566" s="12"/>
      <c r="BE566" s="11"/>
      <c r="BF566" s="11">
        <f>BC566+BD566-BE566</f>
        <v>0</v>
      </c>
      <c r="BG566" s="12"/>
      <c r="BH566" s="11"/>
      <c r="BI566" s="11">
        <f>BF566+BG566-BH566</f>
        <v>0</v>
      </c>
      <c r="BJ566" s="12"/>
      <c r="BK566" s="11"/>
      <c r="BL566" s="11">
        <f>BI566+BJ566-BK566</f>
        <v>0</v>
      </c>
      <c r="BM566" s="12"/>
      <c r="BN566" s="11"/>
      <c r="BO566" s="11">
        <f>BL566+BM566-BN566</f>
        <v>0</v>
      </c>
      <c r="BP566" s="12"/>
      <c r="BQ566" s="11"/>
      <c r="BR566" s="11">
        <f>BO566+BP566-BQ566</f>
        <v>0</v>
      </c>
      <c r="BS566" s="12"/>
      <c r="BT566" s="11"/>
      <c r="BU566" s="11">
        <f>BR566+BS566-BT566</f>
        <v>0</v>
      </c>
      <c r="BV566" s="12"/>
      <c r="BW566" s="11"/>
      <c r="BX566" s="11">
        <f>BU566+BV566-BW566</f>
        <v>0</v>
      </c>
      <c r="CC566" s="11">
        <f t="shared" si="1112"/>
        <v>0</v>
      </c>
      <c r="CD566" s="14" t="s">
        <v>13</v>
      </c>
    </row>
    <row r="567" spans="1:82" x14ac:dyDescent="0.25">
      <c r="A567" s="13" t="s">
        <v>588</v>
      </c>
      <c r="C567" s="11">
        <v>5</v>
      </c>
      <c r="D567" s="11">
        <v>6</v>
      </c>
      <c r="E567" s="12"/>
      <c r="F567" s="11"/>
      <c r="G567" s="11">
        <f t="shared" si="1111"/>
        <v>6</v>
      </c>
      <c r="H567" s="12"/>
      <c r="I567" s="11"/>
      <c r="J567" s="11">
        <f>G567+H567-I567</f>
        <v>6</v>
      </c>
      <c r="K567" s="12"/>
      <c r="L567" s="11"/>
      <c r="M567" s="11">
        <f>J567+K567-L567</f>
        <v>6</v>
      </c>
      <c r="N567" s="12"/>
      <c r="O567" s="11"/>
      <c r="P567" s="11">
        <f>M567+N567-O567</f>
        <v>6</v>
      </c>
      <c r="Q567" s="12"/>
      <c r="R567" s="11"/>
      <c r="S567" s="11">
        <f>P567+Q567-R567</f>
        <v>6</v>
      </c>
      <c r="T567" s="12"/>
      <c r="U567" s="11"/>
      <c r="V567" s="11">
        <f>S567+T567-U567</f>
        <v>6</v>
      </c>
      <c r="W567" s="12"/>
      <c r="X567" s="11"/>
      <c r="Y567" s="11">
        <f>V567+W567-X567</f>
        <v>6</v>
      </c>
      <c r="Z567" s="12"/>
      <c r="AA567" s="11"/>
      <c r="AB567" s="11">
        <f>Y567+Z567-AA567</f>
        <v>6</v>
      </c>
      <c r="AC567" s="12"/>
      <c r="AD567" s="11"/>
      <c r="AE567" s="11">
        <f>AB567+AC567-AD567</f>
        <v>6</v>
      </c>
      <c r="AF567" s="12"/>
      <c r="AG567" s="11"/>
      <c r="AH567" s="11">
        <f>AE567+AF567-AG567</f>
        <v>6</v>
      </c>
      <c r="AI567" s="12"/>
      <c r="AJ567" s="11"/>
      <c r="AK567" s="11">
        <f>AH567+AI567-AJ567</f>
        <v>6</v>
      </c>
      <c r="AL567" s="12"/>
      <c r="AM567" s="11"/>
      <c r="AN567" s="11">
        <f>AK567+AL567-AM567</f>
        <v>6</v>
      </c>
      <c r="AO567" s="12"/>
      <c r="AP567" s="11"/>
      <c r="AQ567" s="11">
        <f>AN567+AO567-AP567</f>
        <v>6</v>
      </c>
      <c r="AR567" s="12"/>
      <c r="AS567" s="11"/>
      <c r="AT567" s="11">
        <f>AQ567+AR567-AS567</f>
        <v>6</v>
      </c>
      <c r="AU567" s="12"/>
      <c r="AV567" s="11"/>
      <c r="AW567" s="11">
        <f>AT567+AU567-AV567</f>
        <v>6</v>
      </c>
      <c r="AX567" s="12"/>
      <c r="AY567" s="11"/>
      <c r="AZ567" s="11">
        <f>AW567+AX567-AY567</f>
        <v>6</v>
      </c>
      <c r="BA567" s="12"/>
      <c r="BB567" s="11"/>
      <c r="BC567" s="11">
        <f>AZ567+BA567-BB567</f>
        <v>6</v>
      </c>
      <c r="BD567" s="12"/>
      <c r="BE567" s="11"/>
      <c r="BF567" s="11">
        <f>BC567+BD567-BE567</f>
        <v>6</v>
      </c>
      <c r="BG567" s="12"/>
      <c r="BH567" s="11"/>
      <c r="BI567" s="11">
        <f>BF567+BG567-BH567</f>
        <v>6</v>
      </c>
      <c r="BJ567" s="12"/>
      <c r="BK567" s="11"/>
      <c r="BL567" s="11">
        <f>BI567+BJ567-BK567</f>
        <v>6</v>
      </c>
      <c r="BM567" s="12"/>
      <c r="BN567" s="11"/>
      <c r="BO567" s="11">
        <f>BL567+BM567-BN567</f>
        <v>6</v>
      </c>
      <c r="BP567" s="12"/>
      <c r="BQ567" s="11"/>
      <c r="BR567" s="11">
        <f>BO567+BP567-BQ567</f>
        <v>6</v>
      </c>
      <c r="BS567" s="12"/>
      <c r="BT567" s="11"/>
      <c r="BU567" s="11">
        <f>BR567+BS567-BT567</f>
        <v>6</v>
      </c>
      <c r="BV567" s="12"/>
      <c r="BW567" s="11"/>
      <c r="BX567" s="11">
        <f>BU567+BV567-BW567</f>
        <v>6</v>
      </c>
      <c r="CC567" s="11">
        <f t="shared" si="1112"/>
        <v>0</v>
      </c>
      <c r="CD567" s="11" t="s">
        <v>11</v>
      </c>
    </row>
    <row r="568" spans="1:82" ht="15" customHeight="1" x14ac:dyDescent="0.25">
      <c r="A568" s="13" t="s">
        <v>589</v>
      </c>
      <c r="B568" s="79"/>
      <c r="C568" s="11">
        <v>5</v>
      </c>
      <c r="D568" s="11">
        <v>0</v>
      </c>
      <c r="E568" s="12"/>
      <c r="F568" s="11"/>
      <c r="G568" s="11">
        <f t="shared" si="1111"/>
        <v>0</v>
      </c>
      <c r="H568" s="12"/>
      <c r="I568" s="11"/>
      <c r="J568" s="11">
        <f>G568+H568-I568</f>
        <v>0</v>
      </c>
      <c r="K568" s="12"/>
      <c r="L568" s="11"/>
      <c r="M568" s="11">
        <f>J568+K568-L568</f>
        <v>0</v>
      </c>
      <c r="N568" s="12"/>
      <c r="O568" s="11"/>
      <c r="P568" s="11">
        <f>M568+N568-O568</f>
        <v>0</v>
      </c>
      <c r="Q568" s="12"/>
      <c r="R568" s="11"/>
      <c r="S568" s="11">
        <f>P568+Q568-R568</f>
        <v>0</v>
      </c>
      <c r="T568" s="12"/>
      <c r="U568" s="11"/>
      <c r="V568" s="11">
        <f>S568+T568-U568</f>
        <v>0</v>
      </c>
      <c r="W568" s="12"/>
      <c r="X568" s="11"/>
      <c r="Y568" s="11">
        <f>V568+W568-X568</f>
        <v>0</v>
      </c>
      <c r="Z568" s="12"/>
      <c r="AA568" s="11"/>
      <c r="AB568" s="11">
        <f>Y568+Z568-AA568</f>
        <v>0</v>
      </c>
      <c r="AC568" s="12"/>
      <c r="AD568" s="11"/>
      <c r="AE568" s="11">
        <f>AB568+AC568-AD568</f>
        <v>0</v>
      </c>
      <c r="AF568" s="12"/>
      <c r="AG568" s="11"/>
      <c r="AH568" s="11">
        <f>AE568+AF568-AG568</f>
        <v>0</v>
      </c>
      <c r="AI568" s="12"/>
      <c r="AJ568" s="11"/>
      <c r="AK568" s="11">
        <f>AH568+AI568-AJ568</f>
        <v>0</v>
      </c>
      <c r="AL568" s="12"/>
      <c r="AM568" s="11"/>
      <c r="AN568" s="11">
        <f>AK568+AL568-AM568</f>
        <v>0</v>
      </c>
      <c r="AO568" s="12"/>
      <c r="AP568" s="11"/>
      <c r="AQ568" s="11">
        <f>AN568+AO568-AP568</f>
        <v>0</v>
      </c>
      <c r="AR568" s="12"/>
      <c r="AS568" s="11"/>
      <c r="AT568" s="11">
        <f>AQ568+AR568-AS568</f>
        <v>0</v>
      </c>
      <c r="AU568" s="12"/>
      <c r="AV568" s="11"/>
      <c r="AW568" s="11">
        <f>AT568+AU568-AV568</f>
        <v>0</v>
      </c>
      <c r="AX568" s="12"/>
      <c r="AY568" s="11"/>
      <c r="AZ568" s="11">
        <f>AW568+AX568-AY568</f>
        <v>0</v>
      </c>
      <c r="BA568" s="12"/>
      <c r="BB568" s="11"/>
      <c r="BC568" s="11">
        <f>AZ568+BA568-BB568</f>
        <v>0</v>
      </c>
      <c r="BD568" s="12"/>
      <c r="BE568" s="11"/>
      <c r="BF568" s="11">
        <f>BC568+BD568-BE568</f>
        <v>0</v>
      </c>
      <c r="BG568" s="12"/>
      <c r="BH568" s="11"/>
      <c r="BI568" s="11">
        <f>BF568+BG568-BH568</f>
        <v>0</v>
      </c>
      <c r="BJ568" s="12"/>
      <c r="BK568" s="11"/>
      <c r="BL568" s="11">
        <f>BI568+BJ568-BK568</f>
        <v>0</v>
      </c>
      <c r="BM568" s="12"/>
      <c r="BN568" s="11"/>
      <c r="BO568" s="11">
        <f>BL568+BM568-BN568</f>
        <v>0</v>
      </c>
      <c r="BP568" s="12"/>
      <c r="BQ568" s="11"/>
      <c r="BR568" s="11">
        <f>BO568+BP568-BQ568</f>
        <v>0</v>
      </c>
      <c r="BS568" s="12"/>
      <c r="BT568" s="11"/>
      <c r="BU568" s="11">
        <f>BR568+BS568-BT568</f>
        <v>0</v>
      </c>
      <c r="BV568" s="12"/>
      <c r="BW568" s="11"/>
      <c r="BX568" s="11">
        <f>BU568+BV568-BW568</f>
        <v>0</v>
      </c>
      <c r="CC568" s="11">
        <f t="shared" si="1112"/>
        <v>0</v>
      </c>
      <c r="CD568" s="14" t="s">
        <v>13</v>
      </c>
    </row>
    <row r="569" spans="1:82" x14ac:dyDescent="0.25">
      <c r="A569" s="13" t="s">
        <v>590</v>
      </c>
      <c r="C569" s="11">
        <v>1</v>
      </c>
      <c r="D569" s="11">
        <v>0</v>
      </c>
      <c r="E569" s="12"/>
      <c r="F569" s="11"/>
      <c r="G569" s="11">
        <f t="shared" si="1111"/>
        <v>0</v>
      </c>
      <c r="H569" s="12"/>
      <c r="I569" s="11"/>
      <c r="J569" s="11">
        <f>G569+H569-I569</f>
        <v>0</v>
      </c>
      <c r="K569" s="12"/>
      <c r="L569" s="11"/>
      <c r="M569" s="11">
        <f>J569+K569-L569</f>
        <v>0</v>
      </c>
      <c r="N569" s="12"/>
      <c r="O569" s="11"/>
      <c r="P569" s="11">
        <f>M569+N569-O569</f>
        <v>0</v>
      </c>
      <c r="Q569" s="12"/>
      <c r="R569" s="11"/>
      <c r="S569" s="11">
        <f>P569+Q569-R569</f>
        <v>0</v>
      </c>
      <c r="T569" s="12"/>
      <c r="U569" s="11"/>
      <c r="V569" s="11">
        <f>S569+T569-U569</f>
        <v>0</v>
      </c>
      <c r="W569" s="12"/>
      <c r="X569" s="11"/>
      <c r="Y569" s="11">
        <f>V569+W569-X569</f>
        <v>0</v>
      </c>
      <c r="Z569" s="12"/>
      <c r="AA569" s="11"/>
      <c r="AB569" s="11">
        <f>Y569+Z569-AA569</f>
        <v>0</v>
      </c>
      <c r="AC569" s="12"/>
      <c r="AD569" s="11"/>
      <c r="AE569" s="11">
        <f>AB569+AC569-AD569</f>
        <v>0</v>
      </c>
      <c r="AF569" s="12"/>
      <c r="AG569" s="11"/>
      <c r="AH569" s="11">
        <f>AE569+AF569-AG569</f>
        <v>0</v>
      </c>
      <c r="AI569" s="12"/>
      <c r="AJ569" s="11"/>
      <c r="AK569" s="11">
        <f>AH569+AI569-AJ569</f>
        <v>0</v>
      </c>
      <c r="AL569" s="12"/>
      <c r="AM569" s="11"/>
      <c r="AN569" s="11">
        <f>AK569+AL569-AM569</f>
        <v>0</v>
      </c>
      <c r="AO569" s="12"/>
      <c r="AP569" s="11"/>
      <c r="AQ569" s="11">
        <f>AN569+AO569-AP569</f>
        <v>0</v>
      </c>
      <c r="AR569" s="12"/>
      <c r="AS569" s="11"/>
      <c r="AT569" s="11">
        <f>AQ569+AR569-AS569</f>
        <v>0</v>
      </c>
      <c r="AU569" s="12"/>
      <c r="AV569" s="11"/>
      <c r="AW569" s="11">
        <f>AT569+AU569-AV569</f>
        <v>0</v>
      </c>
      <c r="AX569" s="12"/>
      <c r="AY569" s="11"/>
      <c r="AZ569" s="11">
        <f>AW569+AX569-AY569</f>
        <v>0</v>
      </c>
      <c r="BA569" s="12"/>
      <c r="BB569" s="11"/>
      <c r="BC569" s="11">
        <f>AZ569+BA569-BB569</f>
        <v>0</v>
      </c>
      <c r="BD569" s="12"/>
      <c r="BE569" s="11"/>
      <c r="BF569" s="11">
        <f>BC569+BD569-BE569</f>
        <v>0</v>
      </c>
      <c r="BG569" s="12"/>
      <c r="BH569" s="11"/>
      <c r="BI569" s="11">
        <f>BF569+BG569-BH569</f>
        <v>0</v>
      </c>
      <c r="BJ569" s="12"/>
      <c r="BK569" s="11"/>
      <c r="BL569" s="11">
        <f>BI569+BJ569-BK569</f>
        <v>0</v>
      </c>
      <c r="BM569" s="12"/>
      <c r="BN569" s="11"/>
      <c r="BO569" s="11">
        <f>BL569+BM569-BN569</f>
        <v>0</v>
      </c>
      <c r="BP569" s="12"/>
      <c r="BQ569" s="11"/>
      <c r="BR569" s="11">
        <f>BO569+BP569-BQ569</f>
        <v>0</v>
      </c>
      <c r="BS569" s="12"/>
      <c r="BT569" s="11"/>
      <c r="BU569" s="11">
        <f>BR569+BS569-BT569</f>
        <v>0</v>
      </c>
      <c r="BV569" s="12"/>
      <c r="BW569" s="11"/>
      <c r="BX569" s="11">
        <f>BU569+BV569-BW569</f>
        <v>0</v>
      </c>
      <c r="CC569" s="11">
        <f t="shared" si="1112"/>
        <v>0</v>
      </c>
      <c r="CD569" s="14" t="s">
        <v>13</v>
      </c>
    </row>
    <row r="570" spans="1:82" x14ac:dyDescent="0.25">
      <c r="A570" s="13" t="s">
        <v>591</v>
      </c>
      <c r="C570" s="11">
        <v>5</v>
      </c>
      <c r="D570" s="11">
        <v>4</v>
      </c>
      <c r="E570" s="12"/>
      <c r="F570" s="11"/>
      <c r="G570" s="11">
        <f t="shared" si="1111"/>
        <v>4</v>
      </c>
      <c r="H570" s="12"/>
      <c r="I570" s="11"/>
      <c r="J570" s="11">
        <f t="shared" ref="J570:J575" si="1136">G570+H570-I570</f>
        <v>4</v>
      </c>
      <c r="K570" s="12"/>
      <c r="L570" s="11"/>
      <c r="M570" s="11">
        <f t="shared" ref="M570:M575" si="1137">J570+K570-L570</f>
        <v>4</v>
      </c>
      <c r="N570" s="12"/>
      <c r="O570" s="11"/>
      <c r="P570" s="11">
        <f t="shared" ref="P570:P575" si="1138">M570+N570-O570</f>
        <v>4</v>
      </c>
      <c r="Q570" s="12"/>
      <c r="R570" s="11"/>
      <c r="S570" s="11">
        <f t="shared" ref="S570:S575" si="1139">P570+Q570-R570</f>
        <v>4</v>
      </c>
      <c r="T570" s="12"/>
      <c r="U570" s="11"/>
      <c r="V570" s="11">
        <f t="shared" ref="V570:V575" si="1140">S570+T570-U570</f>
        <v>4</v>
      </c>
      <c r="W570" s="12"/>
      <c r="X570" s="11"/>
      <c r="Y570" s="11">
        <f t="shared" ref="Y570:Y575" si="1141">V570+W570-X570</f>
        <v>4</v>
      </c>
      <c r="Z570" s="12"/>
      <c r="AA570" s="11"/>
      <c r="AB570" s="11">
        <f t="shared" ref="AB570:AB575" si="1142">Y570+Z570-AA570</f>
        <v>4</v>
      </c>
      <c r="AC570" s="12"/>
      <c r="AD570" s="11"/>
      <c r="AE570" s="11">
        <f t="shared" ref="AE570:AE575" si="1143">AB570+AC570-AD570</f>
        <v>4</v>
      </c>
      <c r="AF570" s="12"/>
      <c r="AG570" s="11"/>
      <c r="AH570" s="11">
        <f t="shared" ref="AH570:AH575" si="1144">AE570+AF570-AG570</f>
        <v>4</v>
      </c>
      <c r="AI570" s="12"/>
      <c r="AJ570" s="11"/>
      <c r="AK570" s="11">
        <f t="shared" ref="AK570:AK575" si="1145">AH570+AI570-AJ570</f>
        <v>4</v>
      </c>
      <c r="AL570" s="12"/>
      <c r="AM570" s="11"/>
      <c r="AN570" s="11">
        <f t="shared" ref="AN570:AN575" si="1146">AK570+AL570-AM570</f>
        <v>4</v>
      </c>
      <c r="AO570" s="12"/>
      <c r="AP570" s="11"/>
      <c r="AQ570" s="11">
        <f t="shared" ref="AQ570:AQ575" si="1147">AN570+AO570-AP570</f>
        <v>4</v>
      </c>
      <c r="AR570" s="12"/>
      <c r="AS570" s="11"/>
      <c r="AT570" s="11">
        <f t="shared" ref="AT570:AT575" si="1148">AQ570+AR570-AS570</f>
        <v>4</v>
      </c>
      <c r="AU570" s="12"/>
      <c r="AV570" s="11"/>
      <c r="AW570" s="11">
        <f t="shared" ref="AW570:AW575" si="1149">AT570+AU570-AV570</f>
        <v>4</v>
      </c>
      <c r="AX570" s="12"/>
      <c r="AY570" s="11"/>
      <c r="AZ570" s="11">
        <f t="shared" ref="AZ570:AZ575" si="1150">AW570+AX570-AY570</f>
        <v>4</v>
      </c>
      <c r="BA570" s="12"/>
      <c r="BB570" s="11"/>
      <c r="BC570" s="11">
        <f t="shared" ref="BC570:BC575" si="1151">AZ570+BA570-BB570</f>
        <v>4</v>
      </c>
      <c r="BD570" s="12"/>
      <c r="BE570" s="11"/>
      <c r="BF570" s="11">
        <f t="shared" ref="BF570:BF575" si="1152">BC570+BD570-BE570</f>
        <v>4</v>
      </c>
      <c r="BG570" s="12"/>
      <c r="BH570" s="11"/>
      <c r="BI570" s="11">
        <f t="shared" ref="BI570:BI575" si="1153">BF570+BG570-BH570</f>
        <v>4</v>
      </c>
      <c r="BJ570" s="12"/>
      <c r="BK570" s="11"/>
      <c r="BL570" s="11">
        <f t="shared" ref="BL570:BL575" si="1154">BI570+BJ570-BK570</f>
        <v>4</v>
      </c>
      <c r="BM570" s="12"/>
      <c r="BN570" s="11"/>
      <c r="BO570" s="11">
        <f t="shared" ref="BO570:BO575" si="1155">BL570+BM570-BN570</f>
        <v>4</v>
      </c>
      <c r="BP570" s="12"/>
      <c r="BQ570" s="11"/>
      <c r="BR570" s="11">
        <f t="shared" ref="BR570:BR575" si="1156">BO570+BP570-BQ570</f>
        <v>4</v>
      </c>
      <c r="BS570" s="12"/>
      <c r="BT570" s="11"/>
      <c r="BU570" s="11">
        <f t="shared" ref="BU570:BU575" si="1157">BR570+BS570-BT570</f>
        <v>4</v>
      </c>
      <c r="BV570" s="12"/>
      <c r="BW570" s="11"/>
      <c r="BX570" s="11">
        <f t="shared" ref="BX570:BX575" si="1158">BU570+BV570-BW570</f>
        <v>4</v>
      </c>
      <c r="CC570" s="11">
        <f t="shared" si="1112"/>
        <v>0</v>
      </c>
      <c r="CD570" s="14" t="s">
        <v>13</v>
      </c>
    </row>
    <row r="571" spans="1:82" x14ac:dyDescent="0.25">
      <c r="A571" s="13" t="s">
        <v>592</v>
      </c>
      <c r="C571" s="11">
        <v>5</v>
      </c>
      <c r="D571" s="11">
        <v>10</v>
      </c>
      <c r="E571" s="12"/>
      <c r="F571" s="11"/>
      <c r="G571" s="11">
        <f t="shared" si="1111"/>
        <v>10</v>
      </c>
      <c r="H571" s="12"/>
      <c r="I571" s="11"/>
      <c r="J571" s="11">
        <f t="shared" si="1136"/>
        <v>10</v>
      </c>
      <c r="K571" s="12"/>
      <c r="L571" s="11"/>
      <c r="M571" s="11">
        <f t="shared" si="1137"/>
        <v>10</v>
      </c>
      <c r="N571" s="12"/>
      <c r="O571" s="11"/>
      <c r="P571" s="11">
        <f t="shared" si="1138"/>
        <v>10</v>
      </c>
      <c r="Q571" s="12"/>
      <c r="R571" s="11"/>
      <c r="S571" s="11">
        <f t="shared" si="1139"/>
        <v>10</v>
      </c>
      <c r="T571" s="12"/>
      <c r="U571" s="11"/>
      <c r="V571" s="11">
        <f t="shared" si="1140"/>
        <v>10</v>
      </c>
      <c r="W571" s="12"/>
      <c r="X571" s="11"/>
      <c r="Y571" s="11">
        <f t="shared" si="1141"/>
        <v>10</v>
      </c>
      <c r="Z571" s="12"/>
      <c r="AA571" s="11"/>
      <c r="AB571" s="11">
        <f t="shared" si="1142"/>
        <v>10</v>
      </c>
      <c r="AC571" s="12"/>
      <c r="AD571" s="11"/>
      <c r="AE571" s="11">
        <f t="shared" si="1143"/>
        <v>10</v>
      </c>
      <c r="AF571" s="12"/>
      <c r="AG571" s="11"/>
      <c r="AH571" s="11">
        <f t="shared" si="1144"/>
        <v>10</v>
      </c>
      <c r="AI571" s="12"/>
      <c r="AJ571" s="11"/>
      <c r="AK571" s="11">
        <f t="shared" si="1145"/>
        <v>10</v>
      </c>
      <c r="AL571" s="12"/>
      <c r="AM571" s="11"/>
      <c r="AN571" s="11">
        <f t="shared" si="1146"/>
        <v>10</v>
      </c>
      <c r="AO571" s="12"/>
      <c r="AP571" s="11"/>
      <c r="AQ571" s="11">
        <f t="shared" si="1147"/>
        <v>10</v>
      </c>
      <c r="AR571" s="12"/>
      <c r="AS571" s="11"/>
      <c r="AT571" s="11">
        <f t="shared" si="1148"/>
        <v>10</v>
      </c>
      <c r="AU571" s="12"/>
      <c r="AV571" s="11"/>
      <c r="AW571" s="11">
        <f t="shared" si="1149"/>
        <v>10</v>
      </c>
      <c r="AX571" s="12"/>
      <c r="AY571" s="11"/>
      <c r="AZ571" s="11">
        <f t="shared" si="1150"/>
        <v>10</v>
      </c>
      <c r="BA571" s="12"/>
      <c r="BB571" s="11"/>
      <c r="BC571" s="11">
        <f t="shared" si="1151"/>
        <v>10</v>
      </c>
      <c r="BD571" s="12"/>
      <c r="BE571" s="11"/>
      <c r="BF571" s="11">
        <f t="shared" si="1152"/>
        <v>10</v>
      </c>
      <c r="BG571" s="12"/>
      <c r="BH571" s="11"/>
      <c r="BI571" s="11">
        <f t="shared" si="1153"/>
        <v>10</v>
      </c>
      <c r="BJ571" s="12"/>
      <c r="BK571" s="11"/>
      <c r="BL571" s="11">
        <f t="shared" si="1154"/>
        <v>10</v>
      </c>
      <c r="BM571" s="12"/>
      <c r="BN571" s="11"/>
      <c r="BO571" s="11">
        <f t="shared" si="1155"/>
        <v>10</v>
      </c>
      <c r="BP571" s="12"/>
      <c r="BQ571" s="11"/>
      <c r="BR571" s="11">
        <f t="shared" si="1156"/>
        <v>10</v>
      </c>
      <c r="BS571" s="12"/>
      <c r="BT571" s="11"/>
      <c r="BU571" s="11">
        <f t="shared" si="1157"/>
        <v>10</v>
      </c>
      <c r="BV571" s="12"/>
      <c r="BW571" s="11"/>
      <c r="BX571" s="11">
        <f t="shared" si="1158"/>
        <v>10</v>
      </c>
      <c r="CC571" s="11">
        <f t="shared" si="1112"/>
        <v>0</v>
      </c>
      <c r="CD571" s="11" t="s">
        <v>11</v>
      </c>
    </row>
    <row r="572" spans="1:82" x14ac:dyDescent="0.25">
      <c r="A572" s="13" t="s">
        <v>593</v>
      </c>
      <c r="B572" s="10" t="s">
        <v>193</v>
      </c>
      <c r="C572" s="11">
        <v>5</v>
      </c>
      <c r="D572" s="11">
        <v>10</v>
      </c>
      <c r="E572" s="12"/>
      <c r="F572" s="11"/>
      <c r="G572" s="11">
        <f t="shared" si="1111"/>
        <v>10</v>
      </c>
      <c r="H572" s="12"/>
      <c r="I572" s="11"/>
      <c r="J572" s="11">
        <f t="shared" si="1136"/>
        <v>10</v>
      </c>
      <c r="K572" s="12"/>
      <c r="L572" s="11"/>
      <c r="M572" s="11">
        <f t="shared" si="1137"/>
        <v>10</v>
      </c>
      <c r="N572" s="12"/>
      <c r="O572" s="11"/>
      <c r="P572" s="11">
        <f t="shared" si="1138"/>
        <v>10</v>
      </c>
      <c r="Q572" s="12"/>
      <c r="R572" s="11"/>
      <c r="S572" s="11">
        <f t="shared" si="1139"/>
        <v>10</v>
      </c>
      <c r="T572" s="12"/>
      <c r="U572" s="11"/>
      <c r="V572" s="11">
        <f t="shared" si="1140"/>
        <v>10</v>
      </c>
      <c r="W572" s="12"/>
      <c r="X572" s="11"/>
      <c r="Y572" s="11">
        <f t="shared" si="1141"/>
        <v>10</v>
      </c>
      <c r="Z572" s="12"/>
      <c r="AA572" s="11"/>
      <c r="AB572" s="11">
        <f t="shared" si="1142"/>
        <v>10</v>
      </c>
      <c r="AC572" s="12"/>
      <c r="AD572" s="11"/>
      <c r="AE572" s="11">
        <f t="shared" si="1143"/>
        <v>10</v>
      </c>
      <c r="AF572" s="12"/>
      <c r="AG572" s="11"/>
      <c r="AH572" s="11">
        <f t="shared" si="1144"/>
        <v>10</v>
      </c>
      <c r="AI572" s="12"/>
      <c r="AJ572" s="11"/>
      <c r="AK572" s="11">
        <f t="shared" si="1145"/>
        <v>10</v>
      </c>
      <c r="AL572" s="12"/>
      <c r="AM572" s="11"/>
      <c r="AN572" s="11">
        <f t="shared" si="1146"/>
        <v>10</v>
      </c>
      <c r="AO572" s="12"/>
      <c r="AP572" s="11"/>
      <c r="AQ572" s="11">
        <f t="shared" si="1147"/>
        <v>10</v>
      </c>
      <c r="AR572" s="12"/>
      <c r="AS572" s="11"/>
      <c r="AT572" s="11">
        <f t="shared" si="1148"/>
        <v>10</v>
      </c>
      <c r="AU572" s="12"/>
      <c r="AV572" s="11"/>
      <c r="AW572" s="11">
        <f t="shared" si="1149"/>
        <v>10</v>
      </c>
      <c r="AX572" s="12"/>
      <c r="AY572" s="11"/>
      <c r="AZ572" s="11">
        <f t="shared" si="1150"/>
        <v>10</v>
      </c>
      <c r="BA572" s="12"/>
      <c r="BB572" s="11"/>
      <c r="BC572" s="11">
        <f t="shared" si="1151"/>
        <v>10</v>
      </c>
      <c r="BD572" s="12"/>
      <c r="BE572" s="11"/>
      <c r="BF572" s="11">
        <f t="shared" si="1152"/>
        <v>10</v>
      </c>
      <c r="BG572" s="12"/>
      <c r="BH572" s="11"/>
      <c r="BI572" s="11">
        <f t="shared" si="1153"/>
        <v>10</v>
      </c>
      <c r="BJ572" s="12"/>
      <c r="BK572" s="11"/>
      <c r="BL572" s="11">
        <f t="shared" si="1154"/>
        <v>10</v>
      </c>
      <c r="BM572" s="12"/>
      <c r="BN572" s="11"/>
      <c r="BO572" s="11">
        <f t="shared" si="1155"/>
        <v>10</v>
      </c>
      <c r="BP572" s="12"/>
      <c r="BQ572" s="11"/>
      <c r="BR572" s="11">
        <f t="shared" si="1156"/>
        <v>10</v>
      </c>
      <c r="BS572" s="12"/>
      <c r="BT572" s="11"/>
      <c r="BU572" s="11">
        <f t="shared" si="1157"/>
        <v>10</v>
      </c>
      <c r="BV572" s="12"/>
      <c r="BW572" s="11"/>
      <c r="BX572" s="11">
        <f t="shared" si="1158"/>
        <v>10</v>
      </c>
      <c r="CC572" s="11">
        <f t="shared" si="1112"/>
        <v>0</v>
      </c>
      <c r="CD572" s="11" t="s">
        <v>11</v>
      </c>
    </row>
    <row r="573" spans="1:82" x14ac:dyDescent="0.25">
      <c r="A573" s="13" t="s">
        <v>594</v>
      </c>
      <c r="B573" s="10" t="s">
        <v>273</v>
      </c>
      <c r="C573" s="11">
        <v>5</v>
      </c>
      <c r="D573" s="11">
        <v>10</v>
      </c>
      <c r="E573" s="12"/>
      <c r="F573" s="11"/>
      <c r="G573" s="11">
        <f t="shared" si="1111"/>
        <v>10</v>
      </c>
      <c r="H573" s="12"/>
      <c r="I573" s="11"/>
      <c r="J573" s="11">
        <f t="shared" si="1136"/>
        <v>10</v>
      </c>
      <c r="K573" s="12"/>
      <c r="L573" s="11"/>
      <c r="M573" s="11">
        <f t="shared" si="1137"/>
        <v>10</v>
      </c>
      <c r="N573" s="12"/>
      <c r="O573" s="11"/>
      <c r="P573" s="11">
        <f t="shared" si="1138"/>
        <v>10</v>
      </c>
      <c r="Q573" s="12"/>
      <c r="R573" s="11"/>
      <c r="S573" s="11">
        <f t="shared" si="1139"/>
        <v>10</v>
      </c>
      <c r="T573" s="12"/>
      <c r="U573" s="11"/>
      <c r="V573" s="11">
        <f t="shared" si="1140"/>
        <v>10</v>
      </c>
      <c r="W573" s="12"/>
      <c r="X573" s="11"/>
      <c r="Y573" s="11">
        <f t="shared" si="1141"/>
        <v>10</v>
      </c>
      <c r="Z573" s="12"/>
      <c r="AA573" s="11"/>
      <c r="AB573" s="11">
        <f t="shared" si="1142"/>
        <v>10</v>
      </c>
      <c r="AC573" s="12"/>
      <c r="AD573" s="11"/>
      <c r="AE573" s="11">
        <f t="shared" si="1143"/>
        <v>10</v>
      </c>
      <c r="AF573" s="12"/>
      <c r="AG573" s="11"/>
      <c r="AH573" s="11">
        <f t="shared" si="1144"/>
        <v>10</v>
      </c>
      <c r="AI573" s="12"/>
      <c r="AJ573" s="11"/>
      <c r="AK573" s="11">
        <f t="shared" si="1145"/>
        <v>10</v>
      </c>
      <c r="AL573" s="12"/>
      <c r="AM573" s="11"/>
      <c r="AN573" s="11">
        <f t="shared" si="1146"/>
        <v>10</v>
      </c>
      <c r="AO573" s="12"/>
      <c r="AP573" s="11"/>
      <c r="AQ573" s="11">
        <f t="shared" si="1147"/>
        <v>10</v>
      </c>
      <c r="AR573" s="12"/>
      <c r="AS573" s="11"/>
      <c r="AT573" s="11">
        <f t="shared" si="1148"/>
        <v>10</v>
      </c>
      <c r="AU573" s="12"/>
      <c r="AV573" s="11"/>
      <c r="AW573" s="11">
        <f t="shared" si="1149"/>
        <v>10</v>
      </c>
      <c r="AX573" s="12"/>
      <c r="AY573" s="11"/>
      <c r="AZ573" s="11">
        <f t="shared" si="1150"/>
        <v>10</v>
      </c>
      <c r="BA573" s="12"/>
      <c r="BB573" s="11"/>
      <c r="BC573" s="11">
        <f t="shared" si="1151"/>
        <v>10</v>
      </c>
      <c r="BD573" s="12"/>
      <c r="BE573" s="11"/>
      <c r="BF573" s="11">
        <f t="shared" si="1152"/>
        <v>10</v>
      </c>
      <c r="BG573" s="12"/>
      <c r="BH573" s="11"/>
      <c r="BI573" s="11">
        <f t="shared" si="1153"/>
        <v>10</v>
      </c>
      <c r="BJ573" s="12"/>
      <c r="BK573" s="11"/>
      <c r="BL573" s="11">
        <f t="shared" si="1154"/>
        <v>10</v>
      </c>
      <c r="BM573" s="12"/>
      <c r="BN573" s="11"/>
      <c r="BO573" s="11">
        <f t="shared" si="1155"/>
        <v>10</v>
      </c>
      <c r="BP573" s="12"/>
      <c r="BQ573" s="11"/>
      <c r="BR573" s="11">
        <f t="shared" si="1156"/>
        <v>10</v>
      </c>
      <c r="BS573" s="12"/>
      <c r="BT573" s="11"/>
      <c r="BU573" s="11">
        <f t="shared" si="1157"/>
        <v>10</v>
      </c>
      <c r="BV573" s="12"/>
      <c r="BW573" s="11"/>
      <c r="BX573" s="11">
        <f t="shared" si="1158"/>
        <v>10</v>
      </c>
      <c r="CC573" s="11">
        <f t="shared" si="1112"/>
        <v>0</v>
      </c>
      <c r="CD573" s="11" t="s">
        <v>11</v>
      </c>
    </row>
    <row r="574" spans="1:82" x14ac:dyDescent="0.25">
      <c r="A574" s="13" t="s">
        <v>595</v>
      </c>
      <c r="B574" s="10" t="s">
        <v>137</v>
      </c>
      <c r="C574" s="11">
        <v>5</v>
      </c>
      <c r="D574" s="11">
        <v>10</v>
      </c>
      <c r="E574" s="12"/>
      <c r="F574" s="11"/>
      <c r="G574" s="11">
        <f t="shared" si="1111"/>
        <v>10</v>
      </c>
      <c r="H574" s="12"/>
      <c r="I574" s="11"/>
      <c r="J574" s="11">
        <f t="shared" si="1136"/>
        <v>10</v>
      </c>
      <c r="K574" s="12"/>
      <c r="L574" s="11"/>
      <c r="M574" s="11">
        <f t="shared" si="1137"/>
        <v>10</v>
      </c>
      <c r="N574" s="12"/>
      <c r="O574" s="11"/>
      <c r="P574" s="11">
        <f t="shared" si="1138"/>
        <v>10</v>
      </c>
      <c r="Q574" s="12"/>
      <c r="R574" s="11"/>
      <c r="S574" s="11">
        <f t="shared" si="1139"/>
        <v>10</v>
      </c>
      <c r="T574" s="12"/>
      <c r="U574" s="11"/>
      <c r="V574" s="11">
        <f t="shared" si="1140"/>
        <v>10</v>
      </c>
      <c r="W574" s="12"/>
      <c r="X574" s="11"/>
      <c r="Y574" s="11">
        <f t="shared" si="1141"/>
        <v>10</v>
      </c>
      <c r="Z574" s="12"/>
      <c r="AA574" s="11"/>
      <c r="AB574" s="11">
        <f t="shared" si="1142"/>
        <v>10</v>
      </c>
      <c r="AC574" s="12"/>
      <c r="AD574" s="11"/>
      <c r="AE574" s="11">
        <f t="shared" si="1143"/>
        <v>10</v>
      </c>
      <c r="AF574" s="12"/>
      <c r="AG574" s="11"/>
      <c r="AH574" s="11">
        <f t="shared" si="1144"/>
        <v>10</v>
      </c>
      <c r="AI574" s="12"/>
      <c r="AJ574" s="11"/>
      <c r="AK574" s="11">
        <f t="shared" si="1145"/>
        <v>10</v>
      </c>
      <c r="AL574" s="12"/>
      <c r="AM574" s="11"/>
      <c r="AN574" s="11">
        <f t="shared" si="1146"/>
        <v>10</v>
      </c>
      <c r="AO574" s="12"/>
      <c r="AP574" s="11"/>
      <c r="AQ574" s="11">
        <f t="shared" si="1147"/>
        <v>10</v>
      </c>
      <c r="AR574" s="12"/>
      <c r="AS574" s="11"/>
      <c r="AT574" s="11">
        <f t="shared" si="1148"/>
        <v>10</v>
      </c>
      <c r="AU574" s="12"/>
      <c r="AV574" s="11"/>
      <c r="AW574" s="11">
        <f t="shared" si="1149"/>
        <v>10</v>
      </c>
      <c r="AX574" s="12"/>
      <c r="AY574" s="11"/>
      <c r="AZ574" s="11">
        <f t="shared" si="1150"/>
        <v>10</v>
      </c>
      <c r="BA574" s="12"/>
      <c r="BB574" s="11"/>
      <c r="BC574" s="11">
        <f t="shared" si="1151"/>
        <v>10</v>
      </c>
      <c r="BD574" s="12"/>
      <c r="BE574" s="11"/>
      <c r="BF574" s="11">
        <f t="shared" si="1152"/>
        <v>10</v>
      </c>
      <c r="BG574" s="12"/>
      <c r="BH574" s="11"/>
      <c r="BI574" s="11">
        <f t="shared" si="1153"/>
        <v>10</v>
      </c>
      <c r="BJ574" s="12"/>
      <c r="BK574" s="11"/>
      <c r="BL574" s="11">
        <f t="shared" si="1154"/>
        <v>10</v>
      </c>
      <c r="BM574" s="12"/>
      <c r="BN574" s="11"/>
      <c r="BO574" s="11">
        <f t="shared" si="1155"/>
        <v>10</v>
      </c>
      <c r="BP574" s="12"/>
      <c r="BQ574" s="11"/>
      <c r="BR574" s="11">
        <f t="shared" si="1156"/>
        <v>10</v>
      </c>
      <c r="BS574" s="12"/>
      <c r="BT574" s="11"/>
      <c r="BU574" s="11">
        <f t="shared" si="1157"/>
        <v>10</v>
      </c>
      <c r="BV574" s="12"/>
      <c r="BW574" s="11"/>
      <c r="BX574" s="11">
        <f t="shared" si="1158"/>
        <v>10</v>
      </c>
      <c r="CC574" s="11">
        <f t="shared" si="1112"/>
        <v>0</v>
      </c>
      <c r="CD574" s="11" t="s">
        <v>11</v>
      </c>
    </row>
    <row r="575" spans="1:82" x14ac:dyDescent="0.25">
      <c r="A575" s="13" t="s">
        <v>596</v>
      </c>
      <c r="C575" s="11">
        <v>3</v>
      </c>
      <c r="D575" s="11">
        <v>1</v>
      </c>
      <c r="E575" s="12"/>
      <c r="F575" s="11"/>
      <c r="G575" s="11">
        <f t="shared" si="1111"/>
        <v>1</v>
      </c>
      <c r="H575" s="12"/>
      <c r="I575" s="11"/>
      <c r="J575" s="11">
        <f t="shared" si="1136"/>
        <v>1</v>
      </c>
      <c r="K575" s="12"/>
      <c r="L575" s="11"/>
      <c r="M575" s="11">
        <f t="shared" si="1137"/>
        <v>1</v>
      </c>
      <c r="N575" s="12"/>
      <c r="O575" s="11"/>
      <c r="P575" s="11">
        <f t="shared" si="1138"/>
        <v>1</v>
      </c>
      <c r="Q575" s="12"/>
      <c r="R575" s="11"/>
      <c r="S575" s="11">
        <f t="shared" si="1139"/>
        <v>1</v>
      </c>
      <c r="T575" s="12"/>
      <c r="U575" s="11"/>
      <c r="V575" s="11">
        <f t="shared" si="1140"/>
        <v>1</v>
      </c>
      <c r="W575" s="12"/>
      <c r="X575" s="11"/>
      <c r="Y575" s="11">
        <f t="shared" si="1141"/>
        <v>1</v>
      </c>
      <c r="Z575" s="12"/>
      <c r="AA575" s="11"/>
      <c r="AB575" s="11">
        <f t="shared" si="1142"/>
        <v>1</v>
      </c>
      <c r="AC575" s="12"/>
      <c r="AD575" s="11"/>
      <c r="AE575" s="11">
        <f t="shared" si="1143"/>
        <v>1</v>
      </c>
      <c r="AF575" s="12"/>
      <c r="AG575" s="11"/>
      <c r="AH575" s="11">
        <f t="shared" si="1144"/>
        <v>1</v>
      </c>
      <c r="AI575" s="12"/>
      <c r="AJ575" s="11"/>
      <c r="AK575" s="11">
        <f t="shared" si="1145"/>
        <v>1</v>
      </c>
      <c r="AL575" s="12"/>
      <c r="AM575" s="11"/>
      <c r="AN575" s="11">
        <f t="shared" si="1146"/>
        <v>1</v>
      </c>
      <c r="AO575" s="12"/>
      <c r="AP575" s="11"/>
      <c r="AQ575" s="11">
        <f t="shared" si="1147"/>
        <v>1</v>
      </c>
      <c r="AR575" s="12"/>
      <c r="AS575" s="11"/>
      <c r="AT575" s="11">
        <f t="shared" si="1148"/>
        <v>1</v>
      </c>
      <c r="AU575" s="12"/>
      <c r="AV575" s="11"/>
      <c r="AW575" s="11">
        <f t="shared" si="1149"/>
        <v>1</v>
      </c>
      <c r="AX575" s="12"/>
      <c r="AY575" s="11"/>
      <c r="AZ575" s="11">
        <f t="shared" si="1150"/>
        <v>1</v>
      </c>
      <c r="BA575" s="12"/>
      <c r="BB575" s="11"/>
      <c r="BC575" s="11">
        <f t="shared" si="1151"/>
        <v>1</v>
      </c>
      <c r="BD575" s="12"/>
      <c r="BE575" s="11"/>
      <c r="BF575" s="11">
        <f t="shared" si="1152"/>
        <v>1</v>
      </c>
      <c r="BG575" s="12"/>
      <c r="BH575" s="11"/>
      <c r="BI575" s="11">
        <f t="shared" si="1153"/>
        <v>1</v>
      </c>
      <c r="BJ575" s="12"/>
      <c r="BK575" s="11"/>
      <c r="BL575" s="11">
        <f t="shared" si="1154"/>
        <v>1</v>
      </c>
      <c r="BM575" s="12"/>
      <c r="BN575" s="11"/>
      <c r="BO575" s="11">
        <f t="shared" si="1155"/>
        <v>1</v>
      </c>
      <c r="BP575" s="12"/>
      <c r="BQ575" s="11"/>
      <c r="BR575" s="11">
        <f t="shared" si="1156"/>
        <v>1</v>
      </c>
      <c r="BS575" s="12"/>
      <c r="BT575" s="11"/>
      <c r="BU575" s="11">
        <f t="shared" si="1157"/>
        <v>1</v>
      </c>
      <c r="BV575" s="12"/>
      <c r="BW575" s="11"/>
      <c r="BX575" s="11">
        <f t="shared" si="1158"/>
        <v>1</v>
      </c>
      <c r="CC575" s="11">
        <f t="shared" si="1112"/>
        <v>0</v>
      </c>
      <c r="CD575" s="14" t="s">
        <v>13</v>
      </c>
    </row>
    <row r="576" spans="1:82" x14ac:dyDescent="0.25">
      <c r="A576" s="13" t="s">
        <v>597</v>
      </c>
      <c r="C576" s="11">
        <v>3</v>
      </c>
      <c r="D576" s="11">
        <v>1</v>
      </c>
      <c r="E576" s="12"/>
      <c r="F576" s="11"/>
      <c r="G576" s="11">
        <f>D576+E576-F576</f>
        <v>1</v>
      </c>
      <c r="H576" s="12"/>
      <c r="I576" s="11"/>
      <c r="J576" s="11">
        <f>G576+H576-I576</f>
        <v>1</v>
      </c>
      <c r="K576" s="12"/>
      <c r="L576" s="11"/>
      <c r="M576" s="11">
        <f>J576+K576-L576</f>
        <v>1</v>
      </c>
      <c r="N576" s="12"/>
      <c r="O576" s="11"/>
      <c r="P576" s="11">
        <f>M576+N576-O576</f>
        <v>1</v>
      </c>
      <c r="Q576" s="12"/>
      <c r="R576" s="11"/>
      <c r="S576" s="11">
        <f>P576+Q576-R576</f>
        <v>1</v>
      </c>
      <c r="T576" s="12"/>
      <c r="U576" s="11"/>
      <c r="V576" s="11">
        <f>S576+T576-U576</f>
        <v>1</v>
      </c>
      <c r="W576" s="12"/>
      <c r="X576" s="11"/>
      <c r="Y576" s="11">
        <f>V576+W576-X576</f>
        <v>1</v>
      </c>
      <c r="Z576" s="12"/>
      <c r="AA576" s="11">
        <v>1</v>
      </c>
      <c r="AB576" s="11">
        <f>Y576+Z576-AA576</f>
        <v>0</v>
      </c>
      <c r="AC576" s="12"/>
      <c r="AD576" s="11"/>
      <c r="AE576" s="11">
        <f>AB576+AC576-AD576</f>
        <v>0</v>
      </c>
      <c r="AF576" s="12"/>
      <c r="AG576" s="11"/>
      <c r="AH576" s="11">
        <f>AE576+AF576-AG576</f>
        <v>0</v>
      </c>
      <c r="AI576" s="12"/>
      <c r="AJ576" s="11"/>
      <c r="AK576" s="11">
        <f>AH576+AI576-AJ576</f>
        <v>0</v>
      </c>
      <c r="AL576" s="12"/>
      <c r="AM576" s="11"/>
      <c r="AN576" s="11">
        <f>AK576+AL576-AM576</f>
        <v>0</v>
      </c>
      <c r="AO576" s="12"/>
      <c r="AP576" s="11"/>
      <c r="AQ576" s="11">
        <f>AN576+AO576-AP576</f>
        <v>0</v>
      </c>
      <c r="AR576" s="12"/>
      <c r="AS576" s="11"/>
      <c r="AT576" s="11">
        <f>AQ576+AR576-AS576</f>
        <v>0</v>
      </c>
      <c r="AU576" s="12"/>
      <c r="AV576" s="11"/>
      <c r="AW576" s="11">
        <f>AT576+AU576-AV576</f>
        <v>0</v>
      </c>
      <c r="AX576" s="12"/>
      <c r="AY576" s="11"/>
      <c r="AZ576" s="11">
        <f>AW576+AX576-AY576</f>
        <v>0</v>
      </c>
      <c r="BA576" s="12"/>
      <c r="BB576" s="11"/>
      <c r="BC576" s="11">
        <f>AZ576+BA576-BB576</f>
        <v>0</v>
      </c>
      <c r="BD576" s="12"/>
      <c r="BE576" s="11"/>
      <c r="BF576" s="11">
        <f>BC576+BD576-BE576</f>
        <v>0</v>
      </c>
      <c r="BG576" s="12"/>
      <c r="BH576" s="11"/>
      <c r="BI576" s="11">
        <f>BF576+BG576-BH576</f>
        <v>0</v>
      </c>
      <c r="BJ576" s="12"/>
      <c r="BK576" s="11"/>
      <c r="BL576" s="11">
        <f>BI576+BJ576-BK576</f>
        <v>0</v>
      </c>
      <c r="BM576" s="12"/>
      <c r="BN576" s="11"/>
      <c r="BO576" s="11">
        <f>BL576+BM576-BN576</f>
        <v>0</v>
      </c>
      <c r="BP576" s="12"/>
      <c r="BQ576" s="11"/>
      <c r="BR576" s="11">
        <f>BO576+BP576-BQ576</f>
        <v>0</v>
      </c>
      <c r="BS576" s="12"/>
      <c r="BT576" s="11"/>
      <c r="BU576" s="11">
        <f>BR576+BS576-BT576</f>
        <v>0</v>
      </c>
      <c r="BV576" s="12"/>
      <c r="BW576" s="11"/>
      <c r="BX576" s="11">
        <f>BU576+BV576-BW576</f>
        <v>0</v>
      </c>
      <c r="CC576" s="11">
        <f t="shared" si="1112"/>
        <v>1</v>
      </c>
      <c r="CD576" s="14" t="s">
        <v>13</v>
      </c>
    </row>
    <row r="577" spans="1:82" x14ac:dyDescent="0.25">
      <c r="A577" s="13" t="s">
        <v>598</v>
      </c>
      <c r="C577" s="11">
        <v>2</v>
      </c>
      <c r="D577" s="11">
        <v>0</v>
      </c>
      <c r="E577" s="12"/>
      <c r="F577" s="11"/>
      <c r="G577" s="11">
        <f>D577+E577-F577</f>
        <v>0</v>
      </c>
      <c r="H577" s="12"/>
      <c r="I577" s="11"/>
      <c r="J577" s="11">
        <f>G577+H577-I577</f>
        <v>0</v>
      </c>
      <c r="K577" s="12"/>
      <c r="L577" s="11"/>
      <c r="M577" s="11">
        <f>J577+K577-L577</f>
        <v>0</v>
      </c>
      <c r="N577" s="12"/>
      <c r="O577" s="11"/>
      <c r="P577" s="11">
        <f>M577+N577-O577</f>
        <v>0</v>
      </c>
      <c r="Q577" s="12"/>
      <c r="R577" s="11"/>
      <c r="S577" s="11">
        <f>P577+Q577-R577</f>
        <v>0</v>
      </c>
      <c r="T577" s="12"/>
      <c r="U577" s="11"/>
      <c r="V577" s="11">
        <f>S577+T577-U577</f>
        <v>0</v>
      </c>
      <c r="W577" s="12"/>
      <c r="X577" s="11"/>
      <c r="Y577" s="11">
        <f>V577+W577-X577</f>
        <v>0</v>
      </c>
      <c r="Z577" s="12"/>
      <c r="AA577" s="11"/>
      <c r="AB577" s="11">
        <f>Y577+Z577-AA577</f>
        <v>0</v>
      </c>
      <c r="AC577" s="12"/>
      <c r="AD577" s="11"/>
      <c r="AE577" s="11">
        <f>AB577+AC577-AD577</f>
        <v>0</v>
      </c>
      <c r="AF577" s="12"/>
      <c r="AG577" s="11"/>
      <c r="AH577" s="11">
        <f>AE577+AF577-AG577</f>
        <v>0</v>
      </c>
      <c r="AI577" s="12"/>
      <c r="AJ577" s="11"/>
      <c r="AK577" s="11">
        <f t="shared" ref="AK577" si="1159">AH577+AI577-AJ577</f>
        <v>0</v>
      </c>
      <c r="AL577" s="12"/>
      <c r="AM577" s="11"/>
      <c r="AN577" s="11">
        <f t="shared" ref="AN577" si="1160">AK577+AL577-AM577</f>
        <v>0</v>
      </c>
      <c r="AO577" s="12"/>
      <c r="AP577" s="11"/>
      <c r="AQ577" s="11">
        <f t="shared" ref="AQ577" si="1161">AN577+AO577-AP577</f>
        <v>0</v>
      </c>
      <c r="AR577" s="12"/>
      <c r="AS577" s="11"/>
      <c r="AT577" s="11">
        <f t="shared" ref="AT577" si="1162">AQ577+AR577-AS577</f>
        <v>0</v>
      </c>
      <c r="AU577" s="12"/>
      <c r="AV577" s="11"/>
      <c r="AW577" s="11">
        <f t="shared" ref="AW577" si="1163">AT577+AU577-AV577</f>
        <v>0</v>
      </c>
      <c r="AX577" s="12"/>
      <c r="AY577" s="11"/>
      <c r="AZ577" s="11">
        <f t="shared" ref="AZ577" si="1164">AW577+AX577-AY577</f>
        <v>0</v>
      </c>
      <c r="BA577" s="12"/>
      <c r="BB577" s="11"/>
      <c r="BC577" s="11">
        <f>AZ577+BA577-BB577</f>
        <v>0</v>
      </c>
      <c r="BD577" s="12"/>
      <c r="BE577" s="11"/>
      <c r="BF577" s="11">
        <f>BC577+BD577-BE577</f>
        <v>0</v>
      </c>
      <c r="BG577" s="12"/>
      <c r="BH577" s="11"/>
      <c r="BI577" s="11">
        <f>BF577+BG577-BH577</f>
        <v>0</v>
      </c>
      <c r="BJ577" s="12"/>
      <c r="BK577" s="11"/>
      <c r="BL577" s="11">
        <f>BI577+BJ577-BK577</f>
        <v>0</v>
      </c>
      <c r="BM577" s="12"/>
      <c r="BN577" s="11"/>
      <c r="BO577" s="11">
        <f>BL577+BM577-BN577</f>
        <v>0</v>
      </c>
      <c r="BP577" s="12"/>
      <c r="BQ577" s="11"/>
      <c r="BR577" s="11">
        <f>BO577+BP577-BQ577</f>
        <v>0</v>
      </c>
      <c r="BS577" s="12"/>
      <c r="BT577" s="11"/>
      <c r="BU577" s="11">
        <f>BR577+BS577-BT577</f>
        <v>0</v>
      </c>
      <c r="BV577" s="12"/>
      <c r="BW577" s="11"/>
      <c r="BX577" s="11">
        <f>BU577+BV577-BW577</f>
        <v>0</v>
      </c>
      <c r="CC577" s="11">
        <f t="shared" si="1112"/>
        <v>0</v>
      </c>
      <c r="CD577" s="14" t="s">
        <v>13</v>
      </c>
    </row>
    <row r="578" spans="1:82" x14ac:dyDescent="0.25">
      <c r="A578" s="13" t="s">
        <v>599</v>
      </c>
      <c r="C578" s="11">
        <v>3</v>
      </c>
      <c r="D578" s="11">
        <v>3</v>
      </c>
      <c r="E578" s="12"/>
      <c r="F578" s="11"/>
      <c r="G578" s="11">
        <f>D578+E578-F578</f>
        <v>3</v>
      </c>
      <c r="H578" s="12"/>
      <c r="I578" s="11"/>
      <c r="J578" s="11">
        <f t="shared" ref="J578:J579" si="1165">G578+H578-I578</f>
        <v>3</v>
      </c>
      <c r="K578" s="12"/>
      <c r="L578" s="11"/>
      <c r="M578" s="11">
        <f t="shared" ref="M578:M579" si="1166">J578+K578-L578</f>
        <v>3</v>
      </c>
      <c r="N578" s="12"/>
      <c r="O578" s="11"/>
      <c r="P578" s="11">
        <f t="shared" ref="P578:P579" si="1167">M578+N578-O578</f>
        <v>3</v>
      </c>
      <c r="Q578" s="12"/>
      <c r="R578" s="11"/>
      <c r="S578" s="11">
        <f t="shared" ref="S578:S579" si="1168">P578+Q578-R578</f>
        <v>3</v>
      </c>
      <c r="T578" s="12"/>
      <c r="U578" s="11"/>
      <c r="V578" s="11">
        <f t="shared" ref="V578:V579" si="1169">S578+T578-U578</f>
        <v>3</v>
      </c>
      <c r="W578" s="12"/>
      <c r="X578" s="11"/>
      <c r="Y578" s="11">
        <f t="shared" ref="Y578:Y579" si="1170">V578+W578-X578</f>
        <v>3</v>
      </c>
      <c r="Z578" s="12"/>
      <c r="AA578" s="11"/>
      <c r="AB578" s="11">
        <f t="shared" ref="AB578:AB579" si="1171">Y578+Z578-AA578</f>
        <v>3</v>
      </c>
      <c r="AC578" s="12"/>
      <c r="AD578" s="11"/>
      <c r="AE578" s="11">
        <f t="shared" ref="AE578:AE579" si="1172">AB578+AC578-AD578</f>
        <v>3</v>
      </c>
      <c r="AF578" s="12"/>
      <c r="AG578" s="11"/>
      <c r="AH578" s="11">
        <f t="shared" ref="AH578:AH579" si="1173">AE578+AF578-AG578</f>
        <v>3</v>
      </c>
      <c r="AI578" s="12"/>
      <c r="AJ578" s="11"/>
      <c r="AK578" s="11">
        <f t="shared" ref="AK578:AK579" si="1174">AH578+AI578-AJ578</f>
        <v>3</v>
      </c>
      <c r="AL578" s="12"/>
      <c r="AM578" s="11"/>
      <c r="AN578" s="11">
        <f t="shared" ref="AN578:AN579" si="1175">AK578+AL578-AM578</f>
        <v>3</v>
      </c>
      <c r="AO578" s="12"/>
      <c r="AP578" s="11"/>
      <c r="AQ578" s="11">
        <f t="shared" ref="AQ578:AQ579" si="1176">AN578+AO578-AP578</f>
        <v>3</v>
      </c>
      <c r="AR578" s="12"/>
      <c r="AS578" s="11"/>
      <c r="AT578" s="11">
        <f t="shared" ref="AT578:AT579" si="1177">AQ578+AR578-AS578</f>
        <v>3</v>
      </c>
      <c r="AU578" s="12"/>
      <c r="AV578" s="11"/>
      <c r="AW578" s="11">
        <f t="shared" ref="AW578:AW579" si="1178">AT578+AU578-AV578</f>
        <v>3</v>
      </c>
      <c r="AX578" s="12"/>
      <c r="AY578" s="11"/>
      <c r="AZ578" s="11">
        <f t="shared" ref="AZ578:AZ579" si="1179">AW578+AX578-AY578</f>
        <v>3</v>
      </c>
      <c r="BA578" s="12"/>
      <c r="BB578" s="11"/>
      <c r="BC578" s="11">
        <f t="shared" ref="BC578:BC579" si="1180">AZ578+BA578-BB578</f>
        <v>3</v>
      </c>
      <c r="BD578" s="12"/>
      <c r="BE578" s="11"/>
      <c r="BF578" s="11">
        <f t="shared" ref="BF578:BF579" si="1181">BC578+BD578-BE578</f>
        <v>3</v>
      </c>
      <c r="BG578" s="12"/>
      <c r="BH578" s="11"/>
      <c r="BI578" s="11">
        <f t="shared" ref="BI578:BI579" si="1182">BF578+BG578-BH578</f>
        <v>3</v>
      </c>
      <c r="BJ578" s="12"/>
      <c r="BK578" s="11"/>
      <c r="BL578" s="11">
        <f t="shared" ref="BL578:BL579" si="1183">BI578+BJ578-BK578</f>
        <v>3</v>
      </c>
      <c r="BM578" s="12"/>
      <c r="BN578" s="11"/>
      <c r="BO578" s="11">
        <f t="shared" ref="BO578:BO579" si="1184">BL578+BM578-BN578</f>
        <v>3</v>
      </c>
      <c r="BP578" s="12"/>
      <c r="BQ578" s="11"/>
      <c r="BR578" s="11">
        <f t="shared" ref="BR578:BR579" si="1185">BO578+BP578-BQ578</f>
        <v>3</v>
      </c>
      <c r="BS578" s="12"/>
      <c r="BT578" s="11"/>
      <c r="BU578" s="11">
        <f t="shared" ref="BU578:BU579" si="1186">BR578+BS578-BT578</f>
        <v>3</v>
      </c>
      <c r="BV578" s="12"/>
      <c r="BW578" s="11"/>
      <c r="BX578" s="11">
        <f t="shared" ref="BX578:BX579" si="1187">BU578+BV578-BW578</f>
        <v>3</v>
      </c>
      <c r="CC578" s="11">
        <f t="shared" si="1112"/>
        <v>0</v>
      </c>
      <c r="CD578" s="14" t="s">
        <v>13</v>
      </c>
    </row>
    <row r="579" spans="1:82" x14ac:dyDescent="0.25">
      <c r="A579" s="13" t="s">
        <v>600</v>
      </c>
      <c r="C579" s="11">
        <v>4</v>
      </c>
      <c r="D579" s="11">
        <v>4</v>
      </c>
      <c r="E579" s="12"/>
      <c r="F579" s="11"/>
      <c r="G579" s="11">
        <f>D579+E579-F579</f>
        <v>4</v>
      </c>
      <c r="H579" s="12"/>
      <c r="I579" s="11"/>
      <c r="J579" s="11">
        <f t="shared" si="1165"/>
        <v>4</v>
      </c>
      <c r="K579" s="12"/>
      <c r="L579" s="11"/>
      <c r="M579" s="11">
        <f t="shared" si="1166"/>
        <v>4</v>
      </c>
      <c r="N579" s="12"/>
      <c r="O579" s="11"/>
      <c r="P579" s="11">
        <f t="shared" si="1167"/>
        <v>4</v>
      </c>
      <c r="Q579" s="12"/>
      <c r="R579" s="11"/>
      <c r="S579" s="11">
        <f t="shared" si="1168"/>
        <v>4</v>
      </c>
      <c r="T579" s="12"/>
      <c r="U579" s="11"/>
      <c r="V579" s="11">
        <f t="shared" si="1169"/>
        <v>4</v>
      </c>
      <c r="W579" s="12"/>
      <c r="X579" s="11"/>
      <c r="Y579" s="11">
        <f t="shared" si="1170"/>
        <v>4</v>
      </c>
      <c r="Z579" s="12"/>
      <c r="AA579" s="11"/>
      <c r="AB579" s="11">
        <f t="shared" si="1171"/>
        <v>4</v>
      </c>
      <c r="AC579" s="12"/>
      <c r="AD579" s="11"/>
      <c r="AE579" s="11">
        <f t="shared" si="1172"/>
        <v>4</v>
      </c>
      <c r="AF579" s="12"/>
      <c r="AG579" s="11"/>
      <c r="AH579" s="11">
        <f t="shared" si="1173"/>
        <v>4</v>
      </c>
      <c r="AI579" s="12"/>
      <c r="AJ579" s="11"/>
      <c r="AK579" s="11">
        <f t="shared" si="1174"/>
        <v>4</v>
      </c>
      <c r="AL579" s="12"/>
      <c r="AM579" s="11"/>
      <c r="AN579" s="11">
        <f t="shared" si="1175"/>
        <v>4</v>
      </c>
      <c r="AO579" s="12"/>
      <c r="AP579" s="11"/>
      <c r="AQ579" s="11">
        <f t="shared" si="1176"/>
        <v>4</v>
      </c>
      <c r="AR579" s="12"/>
      <c r="AS579" s="11"/>
      <c r="AT579" s="11">
        <f t="shared" si="1177"/>
        <v>4</v>
      </c>
      <c r="AU579" s="12"/>
      <c r="AV579" s="11"/>
      <c r="AW579" s="11">
        <f t="shared" si="1178"/>
        <v>4</v>
      </c>
      <c r="AX579" s="12"/>
      <c r="AY579" s="11"/>
      <c r="AZ579" s="11">
        <f t="shared" si="1179"/>
        <v>4</v>
      </c>
      <c r="BA579" s="12"/>
      <c r="BB579" s="11"/>
      <c r="BC579" s="11">
        <f t="shared" si="1180"/>
        <v>4</v>
      </c>
      <c r="BD579" s="12"/>
      <c r="BE579" s="11"/>
      <c r="BF579" s="11">
        <f t="shared" si="1181"/>
        <v>4</v>
      </c>
      <c r="BG579" s="12"/>
      <c r="BH579" s="11"/>
      <c r="BI579" s="11">
        <f t="shared" si="1182"/>
        <v>4</v>
      </c>
      <c r="BJ579" s="12"/>
      <c r="BK579" s="11"/>
      <c r="BL579" s="11">
        <f t="shared" si="1183"/>
        <v>4</v>
      </c>
      <c r="BM579" s="12"/>
      <c r="BN579" s="11"/>
      <c r="BO579" s="11">
        <f t="shared" si="1184"/>
        <v>4</v>
      </c>
      <c r="BP579" s="12"/>
      <c r="BQ579" s="11"/>
      <c r="BR579" s="11">
        <f t="shared" si="1185"/>
        <v>4</v>
      </c>
      <c r="BS579" s="12"/>
      <c r="BT579" s="11"/>
      <c r="BU579" s="11">
        <f t="shared" si="1186"/>
        <v>4</v>
      </c>
      <c r="BV579" s="12"/>
      <c r="BW579" s="11"/>
      <c r="BX579" s="11">
        <f t="shared" si="1187"/>
        <v>4</v>
      </c>
      <c r="CC579" s="11">
        <f t="shared" si="1112"/>
        <v>0</v>
      </c>
      <c r="CD579" s="11" t="s">
        <v>11</v>
      </c>
    </row>
    <row r="580" spans="1:82" x14ac:dyDescent="0.25">
      <c r="A580" s="48" t="s">
        <v>601</v>
      </c>
      <c r="B580" s="24"/>
      <c r="C580" s="44"/>
      <c r="D580" s="44"/>
      <c r="E580" s="44"/>
      <c r="F580" s="44"/>
      <c r="G580" s="44"/>
      <c r="H580" s="44"/>
      <c r="I580" s="44"/>
      <c r="J580" s="44"/>
      <c r="K580" s="44"/>
      <c r="L580" s="44"/>
      <c r="M580" s="44"/>
      <c r="N580" s="44"/>
      <c r="O580" s="44"/>
      <c r="P580" s="44"/>
      <c r="Q580" s="44"/>
      <c r="R580" s="44"/>
      <c r="S580" s="44"/>
      <c r="T580" s="44"/>
      <c r="U580" s="44"/>
      <c r="V580" s="44"/>
      <c r="W580" s="44"/>
      <c r="X580" s="44"/>
      <c r="Y580" s="44"/>
      <c r="Z580" s="44"/>
      <c r="AA580" s="44"/>
      <c r="AB580" s="44"/>
      <c r="AC580" s="44"/>
      <c r="AD580" s="44"/>
      <c r="AE580" s="44"/>
      <c r="AF580" s="44"/>
      <c r="AG580" s="44"/>
      <c r="AH580" s="44"/>
      <c r="AI580" s="44"/>
      <c r="AJ580" s="44"/>
      <c r="AK580" s="44"/>
      <c r="AL580" s="44"/>
      <c r="AM580" s="44"/>
      <c r="AN580" s="44"/>
      <c r="AO580" s="44"/>
      <c r="AP580" s="44"/>
      <c r="AQ580" s="44"/>
      <c r="AR580" s="44"/>
      <c r="AS580" s="44"/>
      <c r="AT580" s="44"/>
      <c r="AU580" s="44"/>
      <c r="AV580" s="44"/>
      <c r="AW580" s="44"/>
      <c r="AX580" s="44"/>
      <c r="AY580" s="44"/>
      <c r="AZ580" s="44"/>
      <c r="BA580" s="44"/>
      <c r="BB580" s="44"/>
      <c r="BC580" s="44"/>
      <c r="BD580" s="44"/>
      <c r="BE580" s="44"/>
      <c r="BF580" s="44"/>
      <c r="BG580" s="44"/>
      <c r="BH580" s="44"/>
      <c r="BI580" s="44"/>
      <c r="BJ580" s="44"/>
      <c r="BK580" s="44"/>
      <c r="BL580" s="44"/>
      <c r="BM580" s="44"/>
      <c r="BN580" s="44"/>
      <c r="BO580" s="44"/>
      <c r="BP580" s="44"/>
      <c r="BQ580" s="44"/>
      <c r="BR580" s="44"/>
      <c r="BS580" s="44"/>
      <c r="BT580" s="44"/>
      <c r="BU580" s="44"/>
      <c r="BV580" s="44"/>
      <c r="BW580" s="44"/>
      <c r="BX580" s="44"/>
      <c r="CC580" s="45"/>
      <c r="CD580" s="45"/>
    </row>
    <row r="581" spans="1:82" x14ac:dyDescent="0.25">
      <c r="A581" s="13" t="s">
        <v>602</v>
      </c>
      <c r="C581" s="11"/>
      <c r="D581" s="11">
        <v>1</v>
      </c>
      <c r="E581" s="12"/>
      <c r="F581" s="11"/>
      <c r="G581" s="11">
        <f t="shared" ref="G581:G602" si="1188">D581+E581-F581</f>
        <v>1</v>
      </c>
      <c r="H581" s="12"/>
      <c r="I581" s="11"/>
      <c r="J581" s="11">
        <f t="shared" ref="J581:J602" si="1189">G581+H581-I581</f>
        <v>1</v>
      </c>
      <c r="K581" s="12"/>
      <c r="L581" s="11"/>
      <c r="M581" s="11">
        <f t="shared" ref="M581:M602" si="1190">J581+K581-L581</f>
        <v>1</v>
      </c>
      <c r="N581" s="12"/>
      <c r="O581" s="11"/>
      <c r="P581" s="11">
        <f t="shared" ref="P581:P602" si="1191">M581+N581-O581</f>
        <v>1</v>
      </c>
      <c r="Q581" s="12"/>
      <c r="R581" s="11"/>
      <c r="S581" s="11">
        <f t="shared" ref="S581:S602" si="1192">P581+Q581-R581</f>
        <v>1</v>
      </c>
      <c r="T581" s="12"/>
      <c r="U581" s="11"/>
      <c r="V581" s="11">
        <f t="shared" ref="V581:V602" si="1193">S581+T581-U581</f>
        <v>1</v>
      </c>
      <c r="W581" s="12"/>
      <c r="X581" s="11"/>
      <c r="Y581" s="11">
        <f t="shared" ref="Y581:Y602" si="1194">V581+W581-X581</f>
        <v>1</v>
      </c>
      <c r="Z581" s="12"/>
      <c r="AA581" s="11"/>
      <c r="AB581" s="11">
        <f t="shared" ref="AB581:AB602" si="1195">Y581+Z581-AA581</f>
        <v>1</v>
      </c>
      <c r="AC581" s="12"/>
      <c r="AD581" s="11"/>
      <c r="AE581" s="11">
        <f t="shared" ref="AE581:AE602" si="1196">AB581+AC581-AD581</f>
        <v>1</v>
      </c>
      <c r="AF581" s="12"/>
      <c r="AG581" s="11"/>
      <c r="AH581" s="11">
        <f t="shared" ref="AH581:AH602" si="1197">AE581+AF581-AG581</f>
        <v>1</v>
      </c>
      <c r="AI581" s="12"/>
      <c r="AJ581" s="11"/>
      <c r="AK581" s="11">
        <f t="shared" ref="AK581:AK602" si="1198">AH581+AI581-AJ581</f>
        <v>1</v>
      </c>
      <c r="AL581" s="12"/>
      <c r="AM581" s="11"/>
      <c r="AN581" s="11">
        <f t="shared" ref="AN581:AN602" si="1199">AK581+AL581-AM581</f>
        <v>1</v>
      </c>
      <c r="AO581" s="12"/>
      <c r="AP581" s="11"/>
      <c r="AQ581" s="11">
        <f t="shared" ref="AQ581:AQ602" si="1200">AN581+AO581-AP581</f>
        <v>1</v>
      </c>
      <c r="AR581" s="12"/>
      <c r="AS581" s="11"/>
      <c r="AT581" s="11">
        <f t="shared" ref="AT581:AT602" si="1201">AQ581+AR581-AS581</f>
        <v>1</v>
      </c>
      <c r="AU581" s="12"/>
      <c r="AV581" s="11"/>
      <c r="AW581" s="11">
        <f t="shared" ref="AW581:AW602" si="1202">AT581+AU581-AV581</f>
        <v>1</v>
      </c>
      <c r="AX581" s="12"/>
      <c r="AY581" s="11"/>
      <c r="AZ581" s="11">
        <f t="shared" ref="AZ581:AZ602" si="1203">AW581+AX581-AY581</f>
        <v>1</v>
      </c>
      <c r="BA581" s="12"/>
      <c r="BB581" s="11"/>
      <c r="BC581" s="11">
        <f t="shared" ref="BC581:BC602" si="1204">AZ581+BA581-BB581</f>
        <v>1</v>
      </c>
      <c r="BD581" s="12"/>
      <c r="BE581" s="11"/>
      <c r="BF581" s="11">
        <f t="shared" ref="BF581:BF602" si="1205">BC581+BD581-BE581</f>
        <v>1</v>
      </c>
      <c r="BG581" s="12"/>
      <c r="BH581" s="11"/>
      <c r="BI581" s="11">
        <f t="shared" ref="BI581:BI602" si="1206">BF581+BG581-BH581</f>
        <v>1</v>
      </c>
      <c r="BJ581" s="12"/>
      <c r="BK581" s="11"/>
      <c r="BL581" s="11">
        <f t="shared" ref="BL581:BL602" si="1207">BI581+BJ581-BK581</f>
        <v>1</v>
      </c>
      <c r="BM581" s="12"/>
      <c r="BN581" s="11"/>
      <c r="BO581" s="11">
        <f t="shared" ref="BO581:BO602" si="1208">BL581+BM581-BN581</f>
        <v>1</v>
      </c>
      <c r="BP581" s="12"/>
      <c r="BQ581" s="11"/>
      <c r="BR581" s="11">
        <f t="shared" ref="BR581:BR602" si="1209">BO581+BP581-BQ581</f>
        <v>1</v>
      </c>
      <c r="BS581" s="12"/>
      <c r="BT581" s="11"/>
      <c r="BU581" s="11">
        <f t="shared" ref="BU581:BU602" si="1210">BR581+BS581-BT581</f>
        <v>1</v>
      </c>
      <c r="BV581" s="12"/>
      <c r="BW581" s="11"/>
      <c r="BX581" s="11">
        <f t="shared" ref="BX581:BX602" si="1211">BU581+BV581-BW581</f>
        <v>1</v>
      </c>
      <c r="CC581" s="11">
        <f t="shared" ref="CC581:CC602" si="1212">D581-BX581</f>
        <v>0</v>
      </c>
      <c r="CD581" s="71"/>
    </row>
    <row r="582" spans="1:82" x14ac:dyDescent="0.25">
      <c r="A582" s="13" t="s">
        <v>603</v>
      </c>
      <c r="C582" s="11"/>
      <c r="D582" s="11">
        <v>1</v>
      </c>
      <c r="E582" s="12"/>
      <c r="F582" s="11"/>
      <c r="G582" s="11">
        <f t="shared" si="1188"/>
        <v>1</v>
      </c>
      <c r="H582" s="12"/>
      <c r="I582" s="11"/>
      <c r="J582" s="11">
        <f t="shared" si="1189"/>
        <v>1</v>
      </c>
      <c r="K582" s="12"/>
      <c r="L582" s="11"/>
      <c r="M582" s="11">
        <f t="shared" si="1190"/>
        <v>1</v>
      </c>
      <c r="N582" s="12"/>
      <c r="O582" s="11"/>
      <c r="P582" s="11">
        <f t="shared" si="1191"/>
        <v>1</v>
      </c>
      <c r="Q582" s="12"/>
      <c r="R582" s="11"/>
      <c r="S582" s="11">
        <f t="shared" si="1192"/>
        <v>1</v>
      </c>
      <c r="T582" s="12"/>
      <c r="U582" s="11"/>
      <c r="V582" s="11">
        <f t="shared" si="1193"/>
        <v>1</v>
      </c>
      <c r="W582" s="12"/>
      <c r="X582" s="11"/>
      <c r="Y582" s="11">
        <f t="shared" si="1194"/>
        <v>1</v>
      </c>
      <c r="Z582" s="12"/>
      <c r="AA582" s="11"/>
      <c r="AB582" s="11">
        <f t="shared" si="1195"/>
        <v>1</v>
      </c>
      <c r="AC582" s="12"/>
      <c r="AD582" s="11"/>
      <c r="AE582" s="11">
        <f t="shared" si="1196"/>
        <v>1</v>
      </c>
      <c r="AF582" s="12"/>
      <c r="AG582" s="11"/>
      <c r="AH582" s="11">
        <f t="shared" si="1197"/>
        <v>1</v>
      </c>
      <c r="AI582" s="12"/>
      <c r="AJ582" s="11"/>
      <c r="AK582" s="11">
        <f t="shared" si="1198"/>
        <v>1</v>
      </c>
      <c r="AL582" s="12"/>
      <c r="AM582" s="11"/>
      <c r="AN582" s="11">
        <f t="shared" si="1199"/>
        <v>1</v>
      </c>
      <c r="AO582" s="12"/>
      <c r="AP582" s="11"/>
      <c r="AQ582" s="11">
        <f t="shared" si="1200"/>
        <v>1</v>
      </c>
      <c r="AR582" s="12"/>
      <c r="AS582" s="11"/>
      <c r="AT582" s="11">
        <f t="shared" si="1201"/>
        <v>1</v>
      </c>
      <c r="AU582" s="12"/>
      <c r="AV582" s="11"/>
      <c r="AW582" s="11">
        <f t="shared" si="1202"/>
        <v>1</v>
      </c>
      <c r="AX582" s="12"/>
      <c r="AY582" s="11"/>
      <c r="AZ582" s="11">
        <f t="shared" si="1203"/>
        <v>1</v>
      </c>
      <c r="BA582" s="12"/>
      <c r="BB582" s="11"/>
      <c r="BC582" s="11">
        <f t="shared" si="1204"/>
        <v>1</v>
      </c>
      <c r="BD582" s="12"/>
      <c r="BE582" s="11"/>
      <c r="BF582" s="11">
        <f t="shared" si="1205"/>
        <v>1</v>
      </c>
      <c r="BG582" s="12"/>
      <c r="BH582" s="11"/>
      <c r="BI582" s="11">
        <f t="shared" si="1206"/>
        <v>1</v>
      </c>
      <c r="BJ582" s="12"/>
      <c r="BK582" s="11"/>
      <c r="BL582" s="11">
        <f t="shared" si="1207"/>
        <v>1</v>
      </c>
      <c r="BM582" s="12"/>
      <c r="BN582" s="11"/>
      <c r="BO582" s="11">
        <f t="shared" si="1208"/>
        <v>1</v>
      </c>
      <c r="BP582" s="12"/>
      <c r="BQ582" s="11"/>
      <c r="BR582" s="11">
        <f t="shared" si="1209"/>
        <v>1</v>
      </c>
      <c r="BS582" s="12"/>
      <c r="BT582" s="11"/>
      <c r="BU582" s="11">
        <f t="shared" si="1210"/>
        <v>1</v>
      </c>
      <c r="BV582" s="12"/>
      <c r="BW582" s="11"/>
      <c r="BX582" s="11">
        <f t="shared" si="1211"/>
        <v>1</v>
      </c>
      <c r="CC582" s="11">
        <f t="shared" si="1212"/>
        <v>0</v>
      </c>
      <c r="CD582" s="71"/>
    </row>
    <row r="583" spans="1:82" x14ac:dyDescent="0.25">
      <c r="A583" s="13" t="s">
        <v>604</v>
      </c>
      <c r="C583" s="11"/>
      <c r="D583" s="11">
        <v>1</v>
      </c>
      <c r="E583" s="12"/>
      <c r="F583" s="11"/>
      <c r="G583" s="11">
        <f t="shared" si="1188"/>
        <v>1</v>
      </c>
      <c r="H583" s="12"/>
      <c r="I583" s="11"/>
      <c r="J583" s="11">
        <f t="shared" si="1189"/>
        <v>1</v>
      </c>
      <c r="K583" s="12"/>
      <c r="L583" s="11"/>
      <c r="M583" s="11">
        <f t="shared" si="1190"/>
        <v>1</v>
      </c>
      <c r="N583" s="12"/>
      <c r="O583" s="11"/>
      <c r="P583" s="11">
        <f t="shared" si="1191"/>
        <v>1</v>
      </c>
      <c r="Q583" s="12"/>
      <c r="R583" s="11"/>
      <c r="S583" s="11">
        <f t="shared" si="1192"/>
        <v>1</v>
      </c>
      <c r="T583" s="12"/>
      <c r="U583" s="11"/>
      <c r="V583" s="11">
        <f t="shared" si="1193"/>
        <v>1</v>
      </c>
      <c r="W583" s="12"/>
      <c r="X583" s="11"/>
      <c r="Y583" s="11">
        <f t="shared" si="1194"/>
        <v>1</v>
      </c>
      <c r="Z583" s="12"/>
      <c r="AA583" s="11"/>
      <c r="AB583" s="11">
        <f t="shared" si="1195"/>
        <v>1</v>
      </c>
      <c r="AC583" s="12"/>
      <c r="AD583" s="11"/>
      <c r="AE583" s="11">
        <f t="shared" si="1196"/>
        <v>1</v>
      </c>
      <c r="AF583" s="12"/>
      <c r="AG583" s="11"/>
      <c r="AH583" s="11">
        <f t="shared" si="1197"/>
        <v>1</v>
      </c>
      <c r="AI583" s="12"/>
      <c r="AJ583" s="11"/>
      <c r="AK583" s="11">
        <f t="shared" si="1198"/>
        <v>1</v>
      </c>
      <c r="AL583" s="12"/>
      <c r="AM583" s="11"/>
      <c r="AN583" s="11">
        <f t="shared" si="1199"/>
        <v>1</v>
      </c>
      <c r="AO583" s="12"/>
      <c r="AP583" s="11"/>
      <c r="AQ583" s="11">
        <f t="shared" si="1200"/>
        <v>1</v>
      </c>
      <c r="AR583" s="12"/>
      <c r="AS583" s="11"/>
      <c r="AT583" s="11">
        <f t="shared" si="1201"/>
        <v>1</v>
      </c>
      <c r="AU583" s="12"/>
      <c r="AV583" s="11"/>
      <c r="AW583" s="11">
        <f t="shared" si="1202"/>
        <v>1</v>
      </c>
      <c r="AX583" s="12"/>
      <c r="AY583" s="11"/>
      <c r="AZ583" s="11">
        <f t="shared" si="1203"/>
        <v>1</v>
      </c>
      <c r="BA583" s="12"/>
      <c r="BB583" s="11"/>
      <c r="BC583" s="11">
        <f t="shared" si="1204"/>
        <v>1</v>
      </c>
      <c r="BD583" s="12"/>
      <c r="BE583" s="11"/>
      <c r="BF583" s="11">
        <f t="shared" si="1205"/>
        <v>1</v>
      </c>
      <c r="BG583" s="12"/>
      <c r="BH583" s="11"/>
      <c r="BI583" s="11">
        <f t="shared" si="1206"/>
        <v>1</v>
      </c>
      <c r="BJ583" s="12"/>
      <c r="BK583" s="11"/>
      <c r="BL583" s="11">
        <f t="shared" si="1207"/>
        <v>1</v>
      </c>
      <c r="BM583" s="12"/>
      <c r="BN583" s="11"/>
      <c r="BO583" s="11">
        <f t="shared" si="1208"/>
        <v>1</v>
      </c>
      <c r="BP583" s="12"/>
      <c r="BQ583" s="11"/>
      <c r="BR583" s="11">
        <f t="shared" si="1209"/>
        <v>1</v>
      </c>
      <c r="BS583" s="12"/>
      <c r="BT583" s="11"/>
      <c r="BU583" s="11">
        <f t="shared" si="1210"/>
        <v>1</v>
      </c>
      <c r="BV583" s="12"/>
      <c r="BW583" s="11"/>
      <c r="BX583" s="11">
        <f t="shared" si="1211"/>
        <v>1</v>
      </c>
      <c r="CC583" s="11">
        <f t="shared" si="1212"/>
        <v>0</v>
      </c>
      <c r="CD583" s="71"/>
    </row>
    <row r="584" spans="1:82" x14ac:dyDescent="0.25">
      <c r="A584" s="13" t="s">
        <v>605</v>
      </c>
      <c r="C584" s="11"/>
      <c r="D584" s="11">
        <v>6</v>
      </c>
      <c r="E584" s="12"/>
      <c r="F584" s="11"/>
      <c r="G584" s="11">
        <f t="shared" si="1188"/>
        <v>6</v>
      </c>
      <c r="H584" s="12"/>
      <c r="I584" s="11"/>
      <c r="J584" s="11">
        <f t="shared" si="1189"/>
        <v>6</v>
      </c>
      <c r="K584" s="12"/>
      <c r="L584" s="11"/>
      <c r="M584" s="11">
        <f t="shared" si="1190"/>
        <v>6</v>
      </c>
      <c r="N584" s="12"/>
      <c r="O584" s="11"/>
      <c r="P584" s="11">
        <f t="shared" si="1191"/>
        <v>6</v>
      </c>
      <c r="Q584" s="12"/>
      <c r="R584" s="11"/>
      <c r="S584" s="11">
        <f t="shared" si="1192"/>
        <v>6</v>
      </c>
      <c r="T584" s="12"/>
      <c r="U584" s="11"/>
      <c r="V584" s="11">
        <f t="shared" si="1193"/>
        <v>6</v>
      </c>
      <c r="W584" s="12"/>
      <c r="X584" s="11"/>
      <c r="Y584" s="11">
        <f t="shared" si="1194"/>
        <v>6</v>
      </c>
      <c r="Z584" s="12"/>
      <c r="AA584" s="11"/>
      <c r="AB584" s="11">
        <f t="shared" si="1195"/>
        <v>6</v>
      </c>
      <c r="AC584" s="12"/>
      <c r="AD584" s="11"/>
      <c r="AE584" s="11">
        <f t="shared" si="1196"/>
        <v>6</v>
      </c>
      <c r="AF584" s="12"/>
      <c r="AG584" s="11"/>
      <c r="AH584" s="11">
        <f t="shared" si="1197"/>
        <v>6</v>
      </c>
      <c r="AI584" s="12"/>
      <c r="AJ584" s="11"/>
      <c r="AK584" s="11">
        <f t="shared" si="1198"/>
        <v>6</v>
      </c>
      <c r="AL584" s="12"/>
      <c r="AM584" s="11"/>
      <c r="AN584" s="11">
        <f t="shared" si="1199"/>
        <v>6</v>
      </c>
      <c r="AO584" s="12"/>
      <c r="AP584" s="11"/>
      <c r="AQ584" s="11">
        <f t="shared" si="1200"/>
        <v>6</v>
      </c>
      <c r="AR584" s="12"/>
      <c r="AS584" s="11"/>
      <c r="AT584" s="11">
        <f t="shared" si="1201"/>
        <v>6</v>
      </c>
      <c r="AU584" s="12"/>
      <c r="AV584" s="11"/>
      <c r="AW584" s="11">
        <f t="shared" si="1202"/>
        <v>6</v>
      </c>
      <c r="AX584" s="12"/>
      <c r="AY584" s="11"/>
      <c r="AZ584" s="11">
        <f t="shared" si="1203"/>
        <v>6</v>
      </c>
      <c r="BA584" s="12"/>
      <c r="BB584" s="11"/>
      <c r="BC584" s="11">
        <f t="shared" si="1204"/>
        <v>6</v>
      </c>
      <c r="BD584" s="12"/>
      <c r="BE584" s="11"/>
      <c r="BF584" s="11">
        <f t="shared" si="1205"/>
        <v>6</v>
      </c>
      <c r="BG584" s="12"/>
      <c r="BH584" s="11"/>
      <c r="BI584" s="11">
        <f t="shared" si="1206"/>
        <v>6</v>
      </c>
      <c r="BJ584" s="12"/>
      <c r="BK584" s="11"/>
      <c r="BL584" s="11">
        <f t="shared" si="1207"/>
        <v>6</v>
      </c>
      <c r="BM584" s="12"/>
      <c r="BN584" s="11"/>
      <c r="BO584" s="11">
        <f t="shared" si="1208"/>
        <v>6</v>
      </c>
      <c r="BP584" s="12"/>
      <c r="BQ584" s="11"/>
      <c r="BR584" s="11">
        <f t="shared" si="1209"/>
        <v>6</v>
      </c>
      <c r="BS584" s="12"/>
      <c r="BT584" s="11"/>
      <c r="BU584" s="11">
        <f t="shared" si="1210"/>
        <v>6</v>
      </c>
      <c r="BV584" s="12"/>
      <c r="BW584" s="11"/>
      <c r="BX584" s="11">
        <f t="shared" si="1211"/>
        <v>6</v>
      </c>
      <c r="CC584" s="11">
        <f t="shared" si="1212"/>
        <v>0</v>
      </c>
      <c r="CD584" s="71"/>
    </row>
    <row r="585" spans="1:82" x14ac:dyDescent="0.25">
      <c r="A585" s="13" t="s">
        <v>606</v>
      </c>
      <c r="C585" s="11"/>
      <c r="D585" s="11">
        <v>0</v>
      </c>
      <c r="E585" s="12"/>
      <c r="F585" s="11"/>
      <c r="G585" s="11">
        <f t="shared" si="1188"/>
        <v>0</v>
      </c>
      <c r="H585" s="12"/>
      <c r="I585" s="11"/>
      <c r="J585" s="11">
        <f t="shared" si="1189"/>
        <v>0</v>
      </c>
      <c r="K585" s="12"/>
      <c r="L585" s="11"/>
      <c r="M585" s="11">
        <f t="shared" si="1190"/>
        <v>0</v>
      </c>
      <c r="N585" s="12"/>
      <c r="O585" s="11"/>
      <c r="P585" s="11">
        <f t="shared" si="1191"/>
        <v>0</v>
      </c>
      <c r="Q585" s="12"/>
      <c r="R585" s="11"/>
      <c r="S585" s="11">
        <f t="shared" si="1192"/>
        <v>0</v>
      </c>
      <c r="T585" s="12"/>
      <c r="U585" s="11"/>
      <c r="V585" s="11">
        <f t="shared" si="1193"/>
        <v>0</v>
      </c>
      <c r="W585" s="12"/>
      <c r="X585" s="11"/>
      <c r="Y585" s="11">
        <f t="shared" si="1194"/>
        <v>0</v>
      </c>
      <c r="Z585" s="12"/>
      <c r="AA585" s="11"/>
      <c r="AB585" s="11">
        <f t="shared" si="1195"/>
        <v>0</v>
      </c>
      <c r="AC585" s="12"/>
      <c r="AD585" s="11"/>
      <c r="AE585" s="11">
        <f t="shared" si="1196"/>
        <v>0</v>
      </c>
      <c r="AF585" s="12"/>
      <c r="AG585" s="11"/>
      <c r="AH585" s="11">
        <f t="shared" si="1197"/>
        <v>0</v>
      </c>
      <c r="AI585" s="12"/>
      <c r="AJ585" s="11"/>
      <c r="AK585" s="11">
        <f t="shared" si="1198"/>
        <v>0</v>
      </c>
      <c r="AL585" s="12"/>
      <c r="AM585" s="11"/>
      <c r="AN585" s="11">
        <f t="shared" si="1199"/>
        <v>0</v>
      </c>
      <c r="AO585" s="12"/>
      <c r="AP585" s="11"/>
      <c r="AQ585" s="11">
        <f t="shared" si="1200"/>
        <v>0</v>
      </c>
      <c r="AR585" s="12"/>
      <c r="AS585" s="11"/>
      <c r="AT585" s="11">
        <f t="shared" si="1201"/>
        <v>0</v>
      </c>
      <c r="AU585" s="12"/>
      <c r="AV585" s="11"/>
      <c r="AW585" s="11">
        <f t="shared" si="1202"/>
        <v>0</v>
      </c>
      <c r="AX585" s="12"/>
      <c r="AY585" s="11"/>
      <c r="AZ585" s="11">
        <f t="shared" si="1203"/>
        <v>0</v>
      </c>
      <c r="BA585" s="12"/>
      <c r="BB585" s="11"/>
      <c r="BC585" s="11">
        <f t="shared" si="1204"/>
        <v>0</v>
      </c>
      <c r="BD585" s="12"/>
      <c r="BE585" s="11"/>
      <c r="BF585" s="11">
        <f t="shared" si="1205"/>
        <v>0</v>
      </c>
      <c r="BG585" s="12"/>
      <c r="BH585" s="11"/>
      <c r="BI585" s="11">
        <f t="shared" si="1206"/>
        <v>0</v>
      </c>
      <c r="BJ585" s="12"/>
      <c r="BK585" s="11"/>
      <c r="BL585" s="11">
        <f t="shared" si="1207"/>
        <v>0</v>
      </c>
      <c r="BM585" s="12"/>
      <c r="BN585" s="11"/>
      <c r="BO585" s="11">
        <f t="shared" si="1208"/>
        <v>0</v>
      </c>
      <c r="BP585" s="12"/>
      <c r="BQ585" s="11"/>
      <c r="BR585" s="11">
        <f t="shared" si="1209"/>
        <v>0</v>
      </c>
      <c r="BS585" s="12"/>
      <c r="BT585" s="11"/>
      <c r="BU585" s="11">
        <f t="shared" si="1210"/>
        <v>0</v>
      </c>
      <c r="BV585" s="12"/>
      <c r="BW585" s="11"/>
      <c r="BX585" s="11">
        <f t="shared" si="1211"/>
        <v>0</v>
      </c>
      <c r="CC585" s="11">
        <f t="shared" si="1212"/>
        <v>0</v>
      </c>
      <c r="CD585" s="71"/>
    </row>
    <row r="586" spans="1:82" x14ac:dyDescent="0.25">
      <c r="A586" s="13" t="s">
        <v>607</v>
      </c>
      <c r="C586" s="11"/>
      <c r="D586" s="11">
        <v>2</v>
      </c>
      <c r="E586" s="12"/>
      <c r="F586" s="11"/>
      <c r="G586" s="11">
        <f t="shared" si="1188"/>
        <v>2</v>
      </c>
      <c r="H586" s="12"/>
      <c r="I586" s="11"/>
      <c r="J586" s="11">
        <f t="shared" si="1189"/>
        <v>2</v>
      </c>
      <c r="K586" s="12"/>
      <c r="L586" s="11"/>
      <c r="M586" s="11">
        <f t="shared" si="1190"/>
        <v>2</v>
      </c>
      <c r="N586" s="12"/>
      <c r="O586" s="11"/>
      <c r="P586" s="11">
        <f t="shared" si="1191"/>
        <v>2</v>
      </c>
      <c r="Q586" s="12"/>
      <c r="R586" s="11"/>
      <c r="S586" s="11">
        <f t="shared" si="1192"/>
        <v>2</v>
      </c>
      <c r="T586" s="12"/>
      <c r="U586" s="11"/>
      <c r="V586" s="11">
        <f t="shared" si="1193"/>
        <v>2</v>
      </c>
      <c r="W586" s="12"/>
      <c r="X586" s="11"/>
      <c r="Y586" s="11">
        <f t="shared" si="1194"/>
        <v>2</v>
      </c>
      <c r="Z586" s="12"/>
      <c r="AA586" s="11"/>
      <c r="AB586" s="11">
        <f t="shared" si="1195"/>
        <v>2</v>
      </c>
      <c r="AC586" s="12"/>
      <c r="AD586" s="11"/>
      <c r="AE586" s="11">
        <f t="shared" si="1196"/>
        <v>2</v>
      </c>
      <c r="AF586" s="12"/>
      <c r="AG586" s="11"/>
      <c r="AH586" s="11">
        <f t="shared" si="1197"/>
        <v>2</v>
      </c>
      <c r="AI586" s="12"/>
      <c r="AJ586" s="11"/>
      <c r="AK586" s="11">
        <f t="shared" si="1198"/>
        <v>2</v>
      </c>
      <c r="AL586" s="12"/>
      <c r="AM586" s="11"/>
      <c r="AN586" s="11">
        <f t="shared" si="1199"/>
        <v>2</v>
      </c>
      <c r="AO586" s="12"/>
      <c r="AP586" s="11"/>
      <c r="AQ586" s="11">
        <f t="shared" si="1200"/>
        <v>2</v>
      </c>
      <c r="AR586" s="12"/>
      <c r="AS586" s="11"/>
      <c r="AT586" s="11">
        <f t="shared" si="1201"/>
        <v>2</v>
      </c>
      <c r="AU586" s="12"/>
      <c r="AV586" s="11"/>
      <c r="AW586" s="11">
        <f t="shared" si="1202"/>
        <v>2</v>
      </c>
      <c r="AX586" s="12"/>
      <c r="AY586" s="11"/>
      <c r="AZ586" s="11">
        <f t="shared" si="1203"/>
        <v>2</v>
      </c>
      <c r="BA586" s="12"/>
      <c r="BB586" s="11"/>
      <c r="BC586" s="11">
        <f t="shared" si="1204"/>
        <v>2</v>
      </c>
      <c r="BD586" s="12"/>
      <c r="BE586" s="11"/>
      <c r="BF586" s="11">
        <f t="shared" si="1205"/>
        <v>2</v>
      </c>
      <c r="BG586" s="12"/>
      <c r="BH586" s="11"/>
      <c r="BI586" s="11">
        <f t="shared" si="1206"/>
        <v>2</v>
      </c>
      <c r="BJ586" s="12"/>
      <c r="BK586" s="11"/>
      <c r="BL586" s="11">
        <f t="shared" si="1207"/>
        <v>2</v>
      </c>
      <c r="BM586" s="12"/>
      <c r="BN586" s="11"/>
      <c r="BO586" s="11">
        <f t="shared" si="1208"/>
        <v>2</v>
      </c>
      <c r="BP586" s="12"/>
      <c r="BQ586" s="11"/>
      <c r="BR586" s="11">
        <f t="shared" si="1209"/>
        <v>2</v>
      </c>
      <c r="BS586" s="12"/>
      <c r="BT586" s="11"/>
      <c r="BU586" s="11">
        <f t="shared" si="1210"/>
        <v>2</v>
      </c>
      <c r="BV586" s="12"/>
      <c r="BW586" s="11"/>
      <c r="BX586" s="11">
        <f t="shared" si="1211"/>
        <v>2</v>
      </c>
      <c r="CC586" s="11">
        <f t="shared" si="1212"/>
        <v>0</v>
      </c>
      <c r="CD586" s="71"/>
    </row>
    <row r="587" spans="1:82" x14ac:dyDescent="0.25">
      <c r="A587" s="13" t="s">
        <v>608</v>
      </c>
      <c r="C587" s="11"/>
      <c r="D587" s="11">
        <v>1</v>
      </c>
      <c r="E587" s="12"/>
      <c r="F587" s="11"/>
      <c r="G587" s="11">
        <f t="shared" si="1188"/>
        <v>1</v>
      </c>
      <c r="H587" s="12"/>
      <c r="I587" s="11"/>
      <c r="J587" s="11">
        <f t="shared" si="1189"/>
        <v>1</v>
      </c>
      <c r="K587" s="12"/>
      <c r="L587" s="11"/>
      <c r="M587" s="11">
        <f t="shared" si="1190"/>
        <v>1</v>
      </c>
      <c r="N587" s="12"/>
      <c r="O587" s="11"/>
      <c r="P587" s="11">
        <f t="shared" si="1191"/>
        <v>1</v>
      </c>
      <c r="Q587" s="12"/>
      <c r="R587" s="11"/>
      <c r="S587" s="11">
        <f t="shared" si="1192"/>
        <v>1</v>
      </c>
      <c r="T587" s="12"/>
      <c r="U587" s="11"/>
      <c r="V587" s="11">
        <f t="shared" si="1193"/>
        <v>1</v>
      </c>
      <c r="W587" s="12"/>
      <c r="X587" s="11"/>
      <c r="Y587" s="11">
        <f t="shared" si="1194"/>
        <v>1</v>
      </c>
      <c r="Z587" s="12"/>
      <c r="AA587" s="11"/>
      <c r="AB587" s="11">
        <f t="shared" si="1195"/>
        <v>1</v>
      </c>
      <c r="AC587" s="12"/>
      <c r="AD587" s="11"/>
      <c r="AE587" s="11">
        <f t="shared" si="1196"/>
        <v>1</v>
      </c>
      <c r="AF587" s="12"/>
      <c r="AG587" s="11"/>
      <c r="AH587" s="11">
        <f t="shared" si="1197"/>
        <v>1</v>
      </c>
      <c r="AI587" s="12"/>
      <c r="AJ587" s="11"/>
      <c r="AK587" s="11">
        <f t="shared" si="1198"/>
        <v>1</v>
      </c>
      <c r="AL587" s="12"/>
      <c r="AM587" s="11"/>
      <c r="AN587" s="11">
        <f t="shared" si="1199"/>
        <v>1</v>
      </c>
      <c r="AO587" s="12"/>
      <c r="AP587" s="11"/>
      <c r="AQ587" s="11">
        <f t="shared" si="1200"/>
        <v>1</v>
      </c>
      <c r="AR587" s="12"/>
      <c r="AS587" s="11"/>
      <c r="AT587" s="11">
        <f t="shared" si="1201"/>
        <v>1</v>
      </c>
      <c r="AU587" s="12"/>
      <c r="AV587" s="11"/>
      <c r="AW587" s="11">
        <f t="shared" si="1202"/>
        <v>1</v>
      </c>
      <c r="AX587" s="12"/>
      <c r="AY587" s="11"/>
      <c r="AZ587" s="11">
        <f t="shared" si="1203"/>
        <v>1</v>
      </c>
      <c r="BA587" s="12"/>
      <c r="BB587" s="11"/>
      <c r="BC587" s="11">
        <f t="shared" si="1204"/>
        <v>1</v>
      </c>
      <c r="BD587" s="12"/>
      <c r="BE587" s="11"/>
      <c r="BF587" s="11">
        <f t="shared" si="1205"/>
        <v>1</v>
      </c>
      <c r="BG587" s="12"/>
      <c r="BH587" s="11"/>
      <c r="BI587" s="11">
        <f t="shared" si="1206"/>
        <v>1</v>
      </c>
      <c r="BJ587" s="12"/>
      <c r="BK587" s="11"/>
      <c r="BL587" s="11">
        <f t="shared" si="1207"/>
        <v>1</v>
      </c>
      <c r="BM587" s="12"/>
      <c r="BN587" s="11"/>
      <c r="BO587" s="11">
        <f t="shared" si="1208"/>
        <v>1</v>
      </c>
      <c r="BP587" s="12"/>
      <c r="BQ587" s="11"/>
      <c r="BR587" s="11">
        <f t="shared" si="1209"/>
        <v>1</v>
      </c>
      <c r="BS587" s="12"/>
      <c r="BT587" s="11"/>
      <c r="BU587" s="11">
        <f t="shared" si="1210"/>
        <v>1</v>
      </c>
      <c r="BV587" s="12"/>
      <c r="BW587" s="11"/>
      <c r="BX587" s="11">
        <f t="shared" si="1211"/>
        <v>1</v>
      </c>
      <c r="CC587" s="11">
        <f t="shared" si="1212"/>
        <v>0</v>
      </c>
      <c r="CD587" s="71"/>
    </row>
    <row r="588" spans="1:82" x14ac:dyDescent="0.25">
      <c r="A588" s="13" t="s">
        <v>609</v>
      </c>
      <c r="C588" s="11"/>
      <c r="D588" s="11">
        <v>3</v>
      </c>
      <c r="E588" s="12"/>
      <c r="F588" s="11"/>
      <c r="G588" s="11">
        <f t="shared" si="1188"/>
        <v>3</v>
      </c>
      <c r="H588" s="12"/>
      <c r="I588" s="11"/>
      <c r="J588" s="11">
        <f t="shared" si="1189"/>
        <v>3</v>
      </c>
      <c r="K588" s="12"/>
      <c r="L588" s="11"/>
      <c r="M588" s="11">
        <f t="shared" si="1190"/>
        <v>3</v>
      </c>
      <c r="N588" s="12"/>
      <c r="O588" s="11"/>
      <c r="P588" s="11">
        <f t="shared" si="1191"/>
        <v>3</v>
      </c>
      <c r="Q588" s="12"/>
      <c r="R588" s="11"/>
      <c r="S588" s="11">
        <f t="shared" si="1192"/>
        <v>3</v>
      </c>
      <c r="T588" s="12"/>
      <c r="U588" s="11"/>
      <c r="V588" s="11">
        <f t="shared" si="1193"/>
        <v>3</v>
      </c>
      <c r="W588" s="12"/>
      <c r="X588" s="11"/>
      <c r="Y588" s="11">
        <f t="shared" si="1194"/>
        <v>3</v>
      </c>
      <c r="Z588" s="12"/>
      <c r="AA588" s="11"/>
      <c r="AB588" s="11">
        <f t="shared" si="1195"/>
        <v>3</v>
      </c>
      <c r="AC588" s="12"/>
      <c r="AD588" s="11"/>
      <c r="AE588" s="11">
        <f t="shared" si="1196"/>
        <v>3</v>
      </c>
      <c r="AF588" s="12"/>
      <c r="AG588" s="11"/>
      <c r="AH588" s="11">
        <f t="shared" si="1197"/>
        <v>3</v>
      </c>
      <c r="AI588" s="12"/>
      <c r="AJ588" s="11"/>
      <c r="AK588" s="11">
        <f t="shared" si="1198"/>
        <v>3</v>
      </c>
      <c r="AL588" s="12"/>
      <c r="AM588" s="11"/>
      <c r="AN588" s="11">
        <f t="shared" si="1199"/>
        <v>3</v>
      </c>
      <c r="AO588" s="12"/>
      <c r="AP588" s="11"/>
      <c r="AQ588" s="11">
        <f t="shared" si="1200"/>
        <v>3</v>
      </c>
      <c r="AR588" s="12"/>
      <c r="AS588" s="11"/>
      <c r="AT588" s="11">
        <f t="shared" si="1201"/>
        <v>3</v>
      </c>
      <c r="AU588" s="12"/>
      <c r="AV588" s="11"/>
      <c r="AW588" s="11">
        <f t="shared" si="1202"/>
        <v>3</v>
      </c>
      <c r="AX588" s="12"/>
      <c r="AY588" s="11"/>
      <c r="AZ588" s="11">
        <f t="shared" si="1203"/>
        <v>3</v>
      </c>
      <c r="BA588" s="12"/>
      <c r="BB588" s="11"/>
      <c r="BC588" s="11">
        <f t="shared" si="1204"/>
        <v>3</v>
      </c>
      <c r="BD588" s="12"/>
      <c r="BE588" s="11"/>
      <c r="BF588" s="11">
        <f t="shared" si="1205"/>
        <v>3</v>
      </c>
      <c r="BG588" s="12"/>
      <c r="BH588" s="11"/>
      <c r="BI588" s="11">
        <f t="shared" si="1206"/>
        <v>3</v>
      </c>
      <c r="BJ588" s="12"/>
      <c r="BK588" s="11"/>
      <c r="BL588" s="11">
        <f t="shared" si="1207"/>
        <v>3</v>
      </c>
      <c r="BM588" s="12"/>
      <c r="BN588" s="11"/>
      <c r="BO588" s="11">
        <f t="shared" si="1208"/>
        <v>3</v>
      </c>
      <c r="BP588" s="12"/>
      <c r="BQ588" s="11"/>
      <c r="BR588" s="11">
        <f t="shared" si="1209"/>
        <v>3</v>
      </c>
      <c r="BS588" s="12"/>
      <c r="BT588" s="11"/>
      <c r="BU588" s="11">
        <f t="shared" si="1210"/>
        <v>3</v>
      </c>
      <c r="BV588" s="12"/>
      <c r="BW588" s="11"/>
      <c r="BX588" s="11">
        <f t="shared" si="1211"/>
        <v>3</v>
      </c>
      <c r="CC588" s="11">
        <f t="shared" si="1212"/>
        <v>0</v>
      </c>
      <c r="CD588" s="71"/>
    </row>
    <row r="589" spans="1:82" x14ac:dyDescent="0.25">
      <c r="A589" s="13" t="s">
        <v>610</v>
      </c>
      <c r="C589" s="11"/>
      <c r="D589" s="11">
        <v>1</v>
      </c>
      <c r="E589" s="12"/>
      <c r="F589" s="11"/>
      <c r="G589" s="11">
        <f t="shared" si="1188"/>
        <v>1</v>
      </c>
      <c r="H589" s="12"/>
      <c r="I589" s="11"/>
      <c r="J589" s="11">
        <f t="shared" si="1189"/>
        <v>1</v>
      </c>
      <c r="K589" s="12"/>
      <c r="L589" s="11"/>
      <c r="M589" s="11">
        <f t="shared" si="1190"/>
        <v>1</v>
      </c>
      <c r="N589" s="12"/>
      <c r="O589" s="11"/>
      <c r="P589" s="11">
        <f t="shared" si="1191"/>
        <v>1</v>
      </c>
      <c r="Q589" s="12"/>
      <c r="R589" s="11"/>
      <c r="S589" s="11">
        <f t="shared" si="1192"/>
        <v>1</v>
      </c>
      <c r="T589" s="12"/>
      <c r="U589" s="11"/>
      <c r="V589" s="11">
        <f t="shared" si="1193"/>
        <v>1</v>
      </c>
      <c r="W589" s="12"/>
      <c r="X589" s="11"/>
      <c r="Y589" s="11">
        <f t="shared" si="1194"/>
        <v>1</v>
      </c>
      <c r="Z589" s="12"/>
      <c r="AA589" s="11"/>
      <c r="AB589" s="11">
        <f t="shared" si="1195"/>
        <v>1</v>
      </c>
      <c r="AC589" s="12"/>
      <c r="AD589" s="11"/>
      <c r="AE589" s="11">
        <f t="shared" si="1196"/>
        <v>1</v>
      </c>
      <c r="AF589" s="12"/>
      <c r="AG589" s="11"/>
      <c r="AH589" s="11">
        <f t="shared" si="1197"/>
        <v>1</v>
      </c>
      <c r="AI589" s="12"/>
      <c r="AJ589" s="11"/>
      <c r="AK589" s="11">
        <f t="shared" si="1198"/>
        <v>1</v>
      </c>
      <c r="AL589" s="12"/>
      <c r="AM589" s="11"/>
      <c r="AN589" s="11">
        <f t="shared" si="1199"/>
        <v>1</v>
      </c>
      <c r="AO589" s="12"/>
      <c r="AP589" s="11"/>
      <c r="AQ589" s="11">
        <f t="shared" si="1200"/>
        <v>1</v>
      </c>
      <c r="AR589" s="12"/>
      <c r="AS589" s="11"/>
      <c r="AT589" s="11">
        <f t="shared" si="1201"/>
        <v>1</v>
      </c>
      <c r="AU589" s="12"/>
      <c r="AV589" s="11"/>
      <c r="AW589" s="11">
        <f t="shared" si="1202"/>
        <v>1</v>
      </c>
      <c r="AX589" s="12"/>
      <c r="AY589" s="11"/>
      <c r="AZ589" s="11">
        <f t="shared" si="1203"/>
        <v>1</v>
      </c>
      <c r="BA589" s="12"/>
      <c r="BB589" s="11"/>
      <c r="BC589" s="11">
        <f t="shared" si="1204"/>
        <v>1</v>
      </c>
      <c r="BD589" s="12"/>
      <c r="BE589" s="11"/>
      <c r="BF589" s="11">
        <f t="shared" si="1205"/>
        <v>1</v>
      </c>
      <c r="BG589" s="12"/>
      <c r="BH589" s="11"/>
      <c r="BI589" s="11">
        <f t="shared" si="1206"/>
        <v>1</v>
      </c>
      <c r="BJ589" s="12"/>
      <c r="BK589" s="11"/>
      <c r="BL589" s="11">
        <f t="shared" si="1207"/>
        <v>1</v>
      </c>
      <c r="BM589" s="12"/>
      <c r="BN589" s="11"/>
      <c r="BO589" s="11">
        <f t="shared" si="1208"/>
        <v>1</v>
      </c>
      <c r="BP589" s="12"/>
      <c r="BQ589" s="11"/>
      <c r="BR589" s="11">
        <f t="shared" si="1209"/>
        <v>1</v>
      </c>
      <c r="BS589" s="12"/>
      <c r="BT589" s="11"/>
      <c r="BU589" s="11">
        <f t="shared" si="1210"/>
        <v>1</v>
      </c>
      <c r="BV589" s="12"/>
      <c r="BW589" s="11"/>
      <c r="BX589" s="11">
        <f t="shared" si="1211"/>
        <v>1</v>
      </c>
      <c r="CC589" s="11">
        <f t="shared" si="1212"/>
        <v>0</v>
      </c>
      <c r="CD589" s="71"/>
    </row>
    <row r="590" spans="1:82" x14ac:dyDescent="0.25">
      <c r="A590" s="13" t="s">
        <v>611</v>
      </c>
      <c r="C590" s="11"/>
      <c r="D590" s="11">
        <v>3</v>
      </c>
      <c r="E590" s="12"/>
      <c r="F590" s="11"/>
      <c r="G590" s="11">
        <f t="shared" si="1188"/>
        <v>3</v>
      </c>
      <c r="H590" s="12"/>
      <c r="I590" s="11"/>
      <c r="J590" s="11">
        <f t="shared" si="1189"/>
        <v>3</v>
      </c>
      <c r="K590" s="12"/>
      <c r="L590" s="11"/>
      <c r="M590" s="11">
        <f t="shared" si="1190"/>
        <v>3</v>
      </c>
      <c r="N590" s="12"/>
      <c r="O590" s="11"/>
      <c r="P590" s="11">
        <f t="shared" si="1191"/>
        <v>3</v>
      </c>
      <c r="Q590" s="12"/>
      <c r="R590" s="11"/>
      <c r="S590" s="11">
        <f t="shared" si="1192"/>
        <v>3</v>
      </c>
      <c r="T590" s="12"/>
      <c r="U590" s="11"/>
      <c r="V590" s="11">
        <f t="shared" si="1193"/>
        <v>3</v>
      </c>
      <c r="W590" s="12"/>
      <c r="X590" s="11"/>
      <c r="Y590" s="11">
        <f t="shared" si="1194"/>
        <v>3</v>
      </c>
      <c r="Z590" s="12"/>
      <c r="AA590" s="11"/>
      <c r="AB590" s="11">
        <f t="shared" si="1195"/>
        <v>3</v>
      </c>
      <c r="AC590" s="12"/>
      <c r="AD590" s="11"/>
      <c r="AE590" s="11">
        <f t="shared" si="1196"/>
        <v>3</v>
      </c>
      <c r="AF590" s="12"/>
      <c r="AG590" s="11"/>
      <c r="AH590" s="11">
        <f t="shared" si="1197"/>
        <v>3</v>
      </c>
      <c r="AI590" s="12"/>
      <c r="AJ590" s="11"/>
      <c r="AK590" s="11">
        <f t="shared" si="1198"/>
        <v>3</v>
      </c>
      <c r="AL590" s="12"/>
      <c r="AM590" s="11"/>
      <c r="AN590" s="11">
        <f t="shared" si="1199"/>
        <v>3</v>
      </c>
      <c r="AO590" s="12"/>
      <c r="AP590" s="11"/>
      <c r="AQ590" s="11">
        <f t="shared" si="1200"/>
        <v>3</v>
      </c>
      <c r="AR590" s="12"/>
      <c r="AS590" s="11"/>
      <c r="AT590" s="11">
        <f t="shared" si="1201"/>
        <v>3</v>
      </c>
      <c r="AU590" s="12"/>
      <c r="AV590" s="11"/>
      <c r="AW590" s="11">
        <f t="shared" si="1202"/>
        <v>3</v>
      </c>
      <c r="AX590" s="12"/>
      <c r="AY590" s="11"/>
      <c r="AZ590" s="11">
        <f t="shared" si="1203"/>
        <v>3</v>
      </c>
      <c r="BA590" s="12"/>
      <c r="BB590" s="11"/>
      <c r="BC590" s="11">
        <f t="shared" si="1204"/>
        <v>3</v>
      </c>
      <c r="BD590" s="12"/>
      <c r="BE590" s="11"/>
      <c r="BF590" s="11">
        <f t="shared" si="1205"/>
        <v>3</v>
      </c>
      <c r="BG590" s="12"/>
      <c r="BH590" s="11"/>
      <c r="BI590" s="11">
        <f t="shared" si="1206"/>
        <v>3</v>
      </c>
      <c r="BJ590" s="12"/>
      <c r="BK590" s="11"/>
      <c r="BL590" s="11">
        <f t="shared" si="1207"/>
        <v>3</v>
      </c>
      <c r="BM590" s="12"/>
      <c r="BN590" s="11"/>
      <c r="BO590" s="11">
        <f t="shared" si="1208"/>
        <v>3</v>
      </c>
      <c r="BP590" s="12"/>
      <c r="BQ590" s="11"/>
      <c r="BR590" s="11">
        <f t="shared" si="1209"/>
        <v>3</v>
      </c>
      <c r="BS590" s="12"/>
      <c r="BT590" s="11"/>
      <c r="BU590" s="11">
        <f t="shared" si="1210"/>
        <v>3</v>
      </c>
      <c r="BV590" s="12"/>
      <c r="BW590" s="11"/>
      <c r="BX590" s="11">
        <f t="shared" si="1211"/>
        <v>3</v>
      </c>
      <c r="CC590" s="11">
        <f t="shared" si="1212"/>
        <v>0</v>
      </c>
      <c r="CD590" s="71"/>
    </row>
    <row r="591" spans="1:82" x14ac:dyDescent="0.25">
      <c r="A591" s="13" t="s">
        <v>612</v>
      </c>
      <c r="C591" s="11"/>
      <c r="D591" s="11">
        <v>1</v>
      </c>
      <c r="E591" s="12"/>
      <c r="F591" s="11"/>
      <c r="G591" s="11">
        <f t="shared" si="1188"/>
        <v>1</v>
      </c>
      <c r="H591" s="12"/>
      <c r="I591" s="11"/>
      <c r="J591" s="11">
        <f t="shared" si="1189"/>
        <v>1</v>
      </c>
      <c r="K591" s="12"/>
      <c r="L591" s="11"/>
      <c r="M591" s="11">
        <f t="shared" si="1190"/>
        <v>1</v>
      </c>
      <c r="N591" s="12"/>
      <c r="O591" s="11"/>
      <c r="P591" s="11">
        <f t="shared" si="1191"/>
        <v>1</v>
      </c>
      <c r="Q591" s="12"/>
      <c r="R591" s="11"/>
      <c r="S591" s="11">
        <f t="shared" si="1192"/>
        <v>1</v>
      </c>
      <c r="T591" s="12"/>
      <c r="U591" s="11"/>
      <c r="V591" s="11">
        <f t="shared" si="1193"/>
        <v>1</v>
      </c>
      <c r="W591" s="12"/>
      <c r="X591" s="11"/>
      <c r="Y591" s="11">
        <f t="shared" si="1194"/>
        <v>1</v>
      </c>
      <c r="Z591" s="12"/>
      <c r="AA591" s="11"/>
      <c r="AB591" s="11">
        <f t="shared" si="1195"/>
        <v>1</v>
      </c>
      <c r="AC591" s="12"/>
      <c r="AD591" s="11"/>
      <c r="AE591" s="11">
        <f t="shared" si="1196"/>
        <v>1</v>
      </c>
      <c r="AF591" s="12"/>
      <c r="AG591" s="11"/>
      <c r="AH591" s="11">
        <f t="shared" si="1197"/>
        <v>1</v>
      </c>
      <c r="AI591" s="12"/>
      <c r="AJ591" s="11"/>
      <c r="AK591" s="11">
        <f t="shared" si="1198"/>
        <v>1</v>
      </c>
      <c r="AL591" s="12"/>
      <c r="AM591" s="11"/>
      <c r="AN591" s="11">
        <f t="shared" si="1199"/>
        <v>1</v>
      </c>
      <c r="AO591" s="12"/>
      <c r="AP591" s="11"/>
      <c r="AQ591" s="11">
        <f t="shared" si="1200"/>
        <v>1</v>
      </c>
      <c r="AR591" s="12"/>
      <c r="AS591" s="11"/>
      <c r="AT591" s="11">
        <f t="shared" si="1201"/>
        <v>1</v>
      </c>
      <c r="AU591" s="12"/>
      <c r="AV591" s="11"/>
      <c r="AW591" s="11">
        <f t="shared" si="1202"/>
        <v>1</v>
      </c>
      <c r="AX591" s="12"/>
      <c r="AY591" s="11"/>
      <c r="AZ591" s="11">
        <f t="shared" si="1203"/>
        <v>1</v>
      </c>
      <c r="BA591" s="12"/>
      <c r="BB591" s="11"/>
      <c r="BC591" s="11">
        <f t="shared" si="1204"/>
        <v>1</v>
      </c>
      <c r="BD591" s="12"/>
      <c r="BE591" s="11"/>
      <c r="BF591" s="11">
        <f t="shared" si="1205"/>
        <v>1</v>
      </c>
      <c r="BG591" s="12"/>
      <c r="BH591" s="11"/>
      <c r="BI591" s="11">
        <f t="shared" si="1206"/>
        <v>1</v>
      </c>
      <c r="BJ591" s="12"/>
      <c r="BK591" s="11"/>
      <c r="BL591" s="11">
        <f t="shared" si="1207"/>
        <v>1</v>
      </c>
      <c r="BM591" s="12"/>
      <c r="BN591" s="11"/>
      <c r="BO591" s="11">
        <f t="shared" si="1208"/>
        <v>1</v>
      </c>
      <c r="BP591" s="12"/>
      <c r="BQ591" s="11"/>
      <c r="BR591" s="11">
        <f t="shared" si="1209"/>
        <v>1</v>
      </c>
      <c r="BS591" s="12"/>
      <c r="BT591" s="11"/>
      <c r="BU591" s="11">
        <f t="shared" si="1210"/>
        <v>1</v>
      </c>
      <c r="BV591" s="12"/>
      <c r="BW591" s="11"/>
      <c r="BX591" s="11">
        <f t="shared" si="1211"/>
        <v>1</v>
      </c>
      <c r="CC591" s="11">
        <f t="shared" si="1212"/>
        <v>0</v>
      </c>
      <c r="CD591" s="71"/>
    </row>
    <row r="592" spans="1:82" x14ac:dyDescent="0.25">
      <c r="A592" s="13" t="s">
        <v>613</v>
      </c>
      <c r="C592" s="11"/>
      <c r="D592" s="11">
        <v>1</v>
      </c>
      <c r="E592" s="12"/>
      <c r="F592" s="11"/>
      <c r="G592" s="11">
        <f t="shared" si="1188"/>
        <v>1</v>
      </c>
      <c r="H592" s="12"/>
      <c r="I592" s="11"/>
      <c r="J592" s="11">
        <f t="shared" si="1189"/>
        <v>1</v>
      </c>
      <c r="K592" s="12"/>
      <c r="L592" s="11"/>
      <c r="M592" s="11">
        <f t="shared" si="1190"/>
        <v>1</v>
      </c>
      <c r="N592" s="12"/>
      <c r="O592" s="11"/>
      <c r="P592" s="11">
        <f t="shared" si="1191"/>
        <v>1</v>
      </c>
      <c r="Q592" s="12"/>
      <c r="R592" s="11"/>
      <c r="S592" s="11">
        <f t="shared" si="1192"/>
        <v>1</v>
      </c>
      <c r="T592" s="12"/>
      <c r="U592" s="11"/>
      <c r="V592" s="11">
        <f t="shared" si="1193"/>
        <v>1</v>
      </c>
      <c r="W592" s="12"/>
      <c r="X592" s="11"/>
      <c r="Y592" s="11">
        <f t="shared" si="1194"/>
        <v>1</v>
      </c>
      <c r="Z592" s="12"/>
      <c r="AA592" s="11"/>
      <c r="AB592" s="11">
        <f t="shared" si="1195"/>
        <v>1</v>
      </c>
      <c r="AC592" s="12"/>
      <c r="AD592" s="11">
        <v>1</v>
      </c>
      <c r="AE592" s="11">
        <f t="shared" si="1196"/>
        <v>0</v>
      </c>
      <c r="AF592" s="12"/>
      <c r="AG592" s="11"/>
      <c r="AH592" s="11">
        <f t="shared" si="1197"/>
        <v>0</v>
      </c>
      <c r="AI592" s="12"/>
      <c r="AJ592" s="11"/>
      <c r="AK592" s="11">
        <f t="shared" si="1198"/>
        <v>0</v>
      </c>
      <c r="AL592" s="12"/>
      <c r="AM592" s="11"/>
      <c r="AN592" s="11">
        <f t="shared" si="1199"/>
        <v>0</v>
      </c>
      <c r="AO592" s="12"/>
      <c r="AP592" s="11"/>
      <c r="AQ592" s="11">
        <f t="shared" si="1200"/>
        <v>0</v>
      </c>
      <c r="AR592" s="12"/>
      <c r="AS592" s="11"/>
      <c r="AT592" s="11">
        <f t="shared" si="1201"/>
        <v>0</v>
      </c>
      <c r="AU592" s="12"/>
      <c r="AV592" s="11"/>
      <c r="AW592" s="11">
        <f t="shared" si="1202"/>
        <v>0</v>
      </c>
      <c r="AX592" s="12"/>
      <c r="AY592" s="11"/>
      <c r="AZ592" s="11">
        <f t="shared" si="1203"/>
        <v>0</v>
      </c>
      <c r="BA592" s="12"/>
      <c r="BB592" s="11"/>
      <c r="BC592" s="11">
        <f t="shared" si="1204"/>
        <v>0</v>
      </c>
      <c r="BD592" s="12"/>
      <c r="BE592" s="11"/>
      <c r="BF592" s="11">
        <f t="shared" si="1205"/>
        <v>0</v>
      </c>
      <c r="BG592" s="12"/>
      <c r="BH592" s="11"/>
      <c r="BI592" s="11">
        <f t="shared" si="1206"/>
        <v>0</v>
      </c>
      <c r="BJ592" s="12"/>
      <c r="BK592" s="11"/>
      <c r="BL592" s="11">
        <f t="shared" si="1207"/>
        <v>0</v>
      </c>
      <c r="BM592" s="12"/>
      <c r="BN592" s="11"/>
      <c r="BO592" s="11">
        <f t="shared" si="1208"/>
        <v>0</v>
      </c>
      <c r="BP592" s="12"/>
      <c r="BQ592" s="11"/>
      <c r="BR592" s="11">
        <f t="shared" si="1209"/>
        <v>0</v>
      </c>
      <c r="BS592" s="12"/>
      <c r="BT592" s="11"/>
      <c r="BU592" s="11">
        <f t="shared" si="1210"/>
        <v>0</v>
      </c>
      <c r="BV592" s="12"/>
      <c r="BW592" s="11"/>
      <c r="BX592" s="11">
        <f t="shared" si="1211"/>
        <v>0</v>
      </c>
      <c r="CC592" s="11">
        <f t="shared" si="1212"/>
        <v>1</v>
      </c>
      <c r="CD592" s="71"/>
    </row>
    <row r="593" spans="1:82" x14ac:dyDescent="0.25">
      <c r="A593" s="13" t="s">
        <v>614</v>
      </c>
      <c r="C593" s="11"/>
      <c r="D593" s="11">
        <v>1</v>
      </c>
      <c r="E593" s="12"/>
      <c r="F593" s="11"/>
      <c r="G593" s="11">
        <f t="shared" si="1188"/>
        <v>1</v>
      </c>
      <c r="H593" s="12"/>
      <c r="I593" s="11"/>
      <c r="J593" s="11">
        <f t="shared" si="1189"/>
        <v>1</v>
      </c>
      <c r="K593" s="12"/>
      <c r="L593" s="11"/>
      <c r="M593" s="11">
        <f t="shared" si="1190"/>
        <v>1</v>
      </c>
      <c r="N593" s="12"/>
      <c r="O593" s="11"/>
      <c r="P593" s="11">
        <f t="shared" si="1191"/>
        <v>1</v>
      </c>
      <c r="Q593" s="12"/>
      <c r="R593" s="11"/>
      <c r="S593" s="11">
        <f t="shared" si="1192"/>
        <v>1</v>
      </c>
      <c r="T593" s="12"/>
      <c r="U593" s="11"/>
      <c r="V593" s="11">
        <f t="shared" si="1193"/>
        <v>1</v>
      </c>
      <c r="W593" s="12"/>
      <c r="X593" s="11"/>
      <c r="Y593" s="11">
        <f t="shared" si="1194"/>
        <v>1</v>
      </c>
      <c r="Z593" s="12"/>
      <c r="AA593" s="11"/>
      <c r="AB593" s="11">
        <f t="shared" si="1195"/>
        <v>1</v>
      </c>
      <c r="AC593" s="12"/>
      <c r="AD593" s="11"/>
      <c r="AE593" s="11">
        <f t="shared" si="1196"/>
        <v>1</v>
      </c>
      <c r="AF593" s="12"/>
      <c r="AG593" s="11"/>
      <c r="AH593" s="11">
        <f t="shared" si="1197"/>
        <v>1</v>
      </c>
      <c r="AI593" s="12"/>
      <c r="AJ593" s="11"/>
      <c r="AK593" s="11">
        <f t="shared" si="1198"/>
        <v>1</v>
      </c>
      <c r="AL593" s="12"/>
      <c r="AM593" s="11"/>
      <c r="AN593" s="11">
        <f t="shared" si="1199"/>
        <v>1</v>
      </c>
      <c r="AO593" s="12"/>
      <c r="AP593" s="11"/>
      <c r="AQ593" s="11">
        <f t="shared" si="1200"/>
        <v>1</v>
      </c>
      <c r="AR593" s="12"/>
      <c r="AS593" s="11"/>
      <c r="AT593" s="11">
        <f t="shared" si="1201"/>
        <v>1</v>
      </c>
      <c r="AU593" s="12"/>
      <c r="AV593" s="11"/>
      <c r="AW593" s="11">
        <f t="shared" si="1202"/>
        <v>1</v>
      </c>
      <c r="AX593" s="12"/>
      <c r="AY593" s="11"/>
      <c r="AZ593" s="11">
        <f t="shared" si="1203"/>
        <v>1</v>
      </c>
      <c r="BA593" s="12"/>
      <c r="BB593" s="11"/>
      <c r="BC593" s="11">
        <f t="shared" si="1204"/>
        <v>1</v>
      </c>
      <c r="BD593" s="12"/>
      <c r="BE593" s="11"/>
      <c r="BF593" s="11">
        <f t="shared" si="1205"/>
        <v>1</v>
      </c>
      <c r="BG593" s="12"/>
      <c r="BH593" s="11"/>
      <c r="BI593" s="11">
        <f t="shared" si="1206"/>
        <v>1</v>
      </c>
      <c r="BJ593" s="12"/>
      <c r="BK593" s="11"/>
      <c r="BL593" s="11">
        <f t="shared" si="1207"/>
        <v>1</v>
      </c>
      <c r="BM593" s="12"/>
      <c r="BN593" s="11"/>
      <c r="BO593" s="11">
        <f t="shared" si="1208"/>
        <v>1</v>
      </c>
      <c r="BP593" s="12"/>
      <c r="BQ593" s="11"/>
      <c r="BR593" s="11">
        <f t="shared" si="1209"/>
        <v>1</v>
      </c>
      <c r="BS593" s="12"/>
      <c r="BT593" s="11"/>
      <c r="BU593" s="11">
        <f t="shared" si="1210"/>
        <v>1</v>
      </c>
      <c r="BV593" s="12"/>
      <c r="BW593" s="11"/>
      <c r="BX593" s="11">
        <f t="shared" si="1211"/>
        <v>1</v>
      </c>
      <c r="CC593" s="11">
        <f t="shared" si="1212"/>
        <v>0</v>
      </c>
      <c r="CD593" s="71"/>
    </row>
    <row r="594" spans="1:82" x14ac:dyDescent="0.25">
      <c r="A594" s="13" t="s">
        <v>615</v>
      </c>
      <c r="C594" s="11"/>
      <c r="D594" s="11">
        <v>0</v>
      </c>
      <c r="E594" s="12"/>
      <c r="F594" s="11"/>
      <c r="G594" s="11">
        <f t="shared" si="1188"/>
        <v>0</v>
      </c>
      <c r="H594" s="12"/>
      <c r="I594" s="11"/>
      <c r="J594" s="11">
        <f t="shared" si="1189"/>
        <v>0</v>
      </c>
      <c r="K594" s="12"/>
      <c r="L594" s="11"/>
      <c r="M594" s="11">
        <f t="shared" si="1190"/>
        <v>0</v>
      </c>
      <c r="N594" s="12"/>
      <c r="O594" s="11"/>
      <c r="P594" s="11">
        <f t="shared" si="1191"/>
        <v>0</v>
      </c>
      <c r="Q594" s="12"/>
      <c r="R594" s="11"/>
      <c r="S594" s="11">
        <f t="shared" si="1192"/>
        <v>0</v>
      </c>
      <c r="T594" s="12"/>
      <c r="U594" s="11"/>
      <c r="V594" s="11">
        <f t="shared" si="1193"/>
        <v>0</v>
      </c>
      <c r="W594" s="12"/>
      <c r="X594" s="11"/>
      <c r="Y594" s="11">
        <f t="shared" si="1194"/>
        <v>0</v>
      </c>
      <c r="Z594" s="12"/>
      <c r="AA594" s="11"/>
      <c r="AB594" s="11">
        <f t="shared" si="1195"/>
        <v>0</v>
      </c>
      <c r="AC594" s="12"/>
      <c r="AD594" s="11"/>
      <c r="AE594" s="11">
        <f t="shared" si="1196"/>
        <v>0</v>
      </c>
      <c r="AF594" s="12"/>
      <c r="AG594" s="11"/>
      <c r="AH594" s="11">
        <f t="shared" si="1197"/>
        <v>0</v>
      </c>
      <c r="AI594" s="12"/>
      <c r="AJ594" s="11"/>
      <c r="AK594" s="11">
        <f t="shared" si="1198"/>
        <v>0</v>
      </c>
      <c r="AL594" s="12"/>
      <c r="AM594" s="11"/>
      <c r="AN594" s="11">
        <f t="shared" si="1199"/>
        <v>0</v>
      </c>
      <c r="AO594" s="12"/>
      <c r="AP594" s="11"/>
      <c r="AQ594" s="11">
        <f t="shared" si="1200"/>
        <v>0</v>
      </c>
      <c r="AR594" s="12"/>
      <c r="AS594" s="11"/>
      <c r="AT594" s="11">
        <f t="shared" si="1201"/>
        <v>0</v>
      </c>
      <c r="AU594" s="12"/>
      <c r="AV594" s="11"/>
      <c r="AW594" s="11">
        <f t="shared" si="1202"/>
        <v>0</v>
      </c>
      <c r="AX594" s="12"/>
      <c r="AY594" s="11"/>
      <c r="AZ594" s="11">
        <f t="shared" si="1203"/>
        <v>0</v>
      </c>
      <c r="BA594" s="12"/>
      <c r="BB594" s="11"/>
      <c r="BC594" s="11">
        <f t="shared" si="1204"/>
        <v>0</v>
      </c>
      <c r="BD594" s="12"/>
      <c r="BE594" s="11"/>
      <c r="BF594" s="11">
        <f t="shared" si="1205"/>
        <v>0</v>
      </c>
      <c r="BG594" s="12"/>
      <c r="BH594" s="11"/>
      <c r="BI594" s="11">
        <f t="shared" si="1206"/>
        <v>0</v>
      </c>
      <c r="BJ594" s="12"/>
      <c r="BK594" s="11"/>
      <c r="BL594" s="11">
        <f t="shared" si="1207"/>
        <v>0</v>
      </c>
      <c r="BM594" s="12"/>
      <c r="BN594" s="11"/>
      <c r="BO594" s="11">
        <f t="shared" si="1208"/>
        <v>0</v>
      </c>
      <c r="BP594" s="12"/>
      <c r="BQ594" s="11"/>
      <c r="BR594" s="11">
        <f t="shared" si="1209"/>
        <v>0</v>
      </c>
      <c r="BS594" s="12"/>
      <c r="BT594" s="11"/>
      <c r="BU594" s="11">
        <f t="shared" si="1210"/>
        <v>0</v>
      </c>
      <c r="BV594" s="12"/>
      <c r="BW594" s="11"/>
      <c r="BX594" s="11">
        <f t="shared" si="1211"/>
        <v>0</v>
      </c>
      <c r="CC594" s="11">
        <f t="shared" si="1212"/>
        <v>0</v>
      </c>
      <c r="CD594" s="71"/>
    </row>
    <row r="595" spans="1:82" x14ac:dyDescent="0.25">
      <c r="A595" s="13" t="s">
        <v>616</v>
      </c>
      <c r="C595" s="11"/>
      <c r="D595" s="11">
        <v>0</v>
      </c>
      <c r="E595" s="12"/>
      <c r="F595" s="11"/>
      <c r="G595" s="11">
        <f t="shared" si="1188"/>
        <v>0</v>
      </c>
      <c r="H595" s="12"/>
      <c r="I595" s="11"/>
      <c r="J595" s="11">
        <f t="shared" si="1189"/>
        <v>0</v>
      </c>
      <c r="K595" s="12"/>
      <c r="L595" s="11"/>
      <c r="M595" s="11">
        <f t="shared" si="1190"/>
        <v>0</v>
      </c>
      <c r="N595" s="12"/>
      <c r="O595" s="11"/>
      <c r="P595" s="11">
        <f t="shared" si="1191"/>
        <v>0</v>
      </c>
      <c r="Q595" s="12"/>
      <c r="R595" s="11"/>
      <c r="S595" s="11">
        <f t="shared" si="1192"/>
        <v>0</v>
      </c>
      <c r="T595" s="12"/>
      <c r="U595" s="11"/>
      <c r="V595" s="11">
        <f t="shared" si="1193"/>
        <v>0</v>
      </c>
      <c r="W595" s="12"/>
      <c r="X595" s="11"/>
      <c r="Y595" s="11">
        <f t="shared" si="1194"/>
        <v>0</v>
      </c>
      <c r="Z595" s="12"/>
      <c r="AA595" s="11"/>
      <c r="AB595" s="11">
        <f t="shared" si="1195"/>
        <v>0</v>
      </c>
      <c r="AC595" s="12"/>
      <c r="AD595" s="11"/>
      <c r="AE595" s="11">
        <f t="shared" si="1196"/>
        <v>0</v>
      </c>
      <c r="AF595" s="12"/>
      <c r="AG595" s="11"/>
      <c r="AH595" s="11">
        <f t="shared" si="1197"/>
        <v>0</v>
      </c>
      <c r="AI595" s="12"/>
      <c r="AJ595" s="11"/>
      <c r="AK595" s="11">
        <f t="shared" si="1198"/>
        <v>0</v>
      </c>
      <c r="AL595" s="12"/>
      <c r="AM595" s="11"/>
      <c r="AN595" s="11">
        <f t="shared" si="1199"/>
        <v>0</v>
      </c>
      <c r="AO595" s="12"/>
      <c r="AP595" s="11"/>
      <c r="AQ595" s="11">
        <f t="shared" si="1200"/>
        <v>0</v>
      </c>
      <c r="AR595" s="12"/>
      <c r="AS595" s="11"/>
      <c r="AT595" s="11">
        <f t="shared" si="1201"/>
        <v>0</v>
      </c>
      <c r="AU595" s="12"/>
      <c r="AV595" s="11"/>
      <c r="AW595" s="11">
        <f t="shared" si="1202"/>
        <v>0</v>
      </c>
      <c r="AX595" s="12"/>
      <c r="AY595" s="11"/>
      <c r="AZ595" s="11">
        <f t="shared" si="1203"/>
        <v>0</v>
      </c>
      <c r="BA595" s="12"/>
      <c r="BB595" s="11"/>
      <c r="BC595" s="11">
        <f t="shared" si="1204"/>
        <v>0</v>
      </c>
      <c r="BD595" s="12"/>
      <c r="BE595" s="11"/>
      <c r="BF595" s="11">
        <f t="shared" si="1205"/>
        <v>0</v>
      </c>
      <c r="BG595" s="12"/>
      <c r="BH595" s="11"/>
      <c r="BI595" s="11">
        <f t="shared" si="1206"/>
        <v>0</v>
      </c>
      <c r="BJ595" s="12"/>
      <c r="BK595" s="11"/>
      <c r="BL595" s="11">
        <f t="shared" si="1207"/>
        <v>0</v>
      </c>
      <c r="BM595" s="12"/>
      <c r="BN595" s="11"/>
      <c r="BO595" s="11">
        <f t="shared" si="1208"/>
        <v>0</v>
      </c>
      <c r="BP595" s="12"/>
      <c r="BQ595" s="11"/>
      <c r="BR595" s="11">
        <f t="shared" si="1209"/>
        <v>0</v>
      </c>
      <c r="BS595" s="12"/>
      <c r="BT595" s="11"/>
      <c r="BU595" s="11">
        <f t="shared" si="1210"/>
        <v>0</v>
      </c>
      <c r="BV595" s="12"/>
      <c r="BW595" s="11"/>
      <c r="BX595" s="11">
        <f t="shared" si="1211"/>
        <v>0</v>
      </c>
      <c r="CC595" s="11">
        <f t="shared" si="1212"/>
        <v>0</v>
      </c>
      <c r="CD595" s="71"/>
    </row>
    <row r="596" spans="1:82" x14ac:dyDescent="0.25">
      <c r="A596" s="13" t="s">
        <v>617</v>
      </c>
      <c r="C596" s="11"/>
      <c r="D596" s="11">
        <v>1</v>
      </c>
      <c r="E596" s="12"/>
      <c r="F596" s="11"/>
      <c r="G596" s="11">
        <f t="shared" si="1188"/>
        <v>1</v>
      </c>
      <c r="H596" s="12"/>
      <c r="I596" s="11"/>
      <c r="J596" s="11">
        <f t="shared" si="1189"/>
        <v>1</v>
      </c>
      <c r="K596" s="12"/>
      <c r="L596" s="11"/>
      <c r="M596" s="11">
        <f t="shared" si="1190"/>
        <v>1</v>
      </c>
      <c r="N596" s="12"/>
      <c r="O596" s="11"/>
      <c r="P596" s="11">
        <f t="shared" si="1191"/>
        <v>1</v>
      </c>
      <c r="Q596" s="12"/>
      <c r="R596" s="11"/>
      <c r="S596" s="11">
        <f t="shared" si="1192"/>
        <v>1</v>
      </c>
      <c r="T596" s="12"/>
      <c r="U596" s="11"/>
      <c r="V596" s="11">
        <f t="shared" si="1193"/>
        <v>1</v>
      </c>
      <c r="W596" s="12"/>
      <c r="X596" s="11"/>
      <c r="Y596" s="11">
        <f t="shared" si="1194"/>
        <v>1</v>
      </c>
      <c r="Z596" s="12"/>
      <c r="AA596" s="11"/>
      <c r="AB596" s="11">
        <f t="shared" si="1195"/>
        <v>1</v>
      </c>
      <c r="AC596" s="12"/>
      <c r="AD596" s="11"/>
      <c r="AE596" s="11">
        <f t="shared" si="1196"/>
        <v>1</v>
      </c>
      <c r="AF596" s="12"/>
      <c r="AG596" s="11"/>
      <c r="AH596" s="11">
        <f t="shared" si="1197"/>
        <v>1</v>
      </c>
      <c r="AI596" s="12"/>
      <c r="AJ596" s="11"/>
      <c r="AK596" s="11">
        <f t="shared" si="1198"/>
        <v>1</v>
      </c>
      <c r="AL596" s="12"/>
      <c r="AM596" s="11"/>
      <c r="AN596" s="11">
        <f t="shared" si="1199"/>
        <v>1</v>
      </c>
      <c r="AO596" s="12"/>
      <c r="AP596" s="11"/>
      <c r="AQ596" s="11">
        <f t="shared" si="1200"/>
        <v>1</v>
      </c>
      <c r="AR596" s="12"/>
      <c r="AS596" s="11"/>
      <c r="AT596" s="11">
        <f t="shared" si="1201"/>
        <v>1</v>
      </c>
      <c r="AU596" s="12"/>
      <c r="AV596" s="11"/>
      <c r="AW596" s="11">
        <f t="shared" si="1202"/>
        <v>1</v>
      </c>
      <c r="AX596" s="12"/>
      <c r="AY596" s="11"/>
      <c r="AZ596" s="11">
        <f t="shared" si="1203"/>
        <v>1</v>
      </c>
      <c r="BA596" s="12"/>
      <c r="BB596" s="11"/>
      <c r="BC596" s="11">
        <f t="shared" si="1204"/>
        <v>1</v>
      </c>
      <c r="BD596" s="12"/>
      <c r="BE596" s="11"/>
      <c r="BF596" s="11">
        <f t="shared" si="1205"/>
        <v>1</v>
      </c>
      <c r="BG596" s="12"/>
      <c r="BH596" s="11"/>
      <c r="BI596" s="11">
        <f t="shared" si="1206"/>
        <v>1</v>
      </c>
      <c r="BJ596" s="12"/>
      <c r="BK596" s="11"/>
      <c r="BL596" s="11">
        <f t="shared" si="1207"/>
        <v>1</v>
      </c>
      <c r="BM596" s="12"/>
      <c r="BN596" s="11"/>
      <c r="BO596" s="11">
        <f t="shared" si="1208"/>
        <v>1</v>
      </c>
      <c r="BP596" s="12"/>
      <c r="BQ596" s="11"/>
      <c r="BR596" s="11">
        <f t="shared" si="1209"/>
        <v>1</v>
      </c>
      <c r="BS596" s="12"/>
      <c r="BT596" s="11"/>
      <c r="BU596" s="11">
        <f t="shared" si="1210"/>
        <v>1</v>
      </c>
      <c r="BV596" s="12"/>
      <c r="BW596" s="11"/>
      <c r="BX596" s="11">
        <f t="shared" si="1211"/>
        <v>1</v>
      </c>
      <c r="CC596" s="11">
        <f t="shared" si="1212"/>
        <v>0</v>
      </c>
      <c r="CD596" s="71"/>
    </row>
    <row r="597" spans="1:82" x14ac:dyDescent="0.25">
      <c r="A597" s="13" t="s">
        <v>618</v>
      </c>
      <c r="C597" s="11"/>
      <c r="D597" s="11">
        <v>1</v>
      </c>
      <c r="E597" s="12"/>
      <c r="F597" s="11"/>
      <c r="G597" s="11">
        <f t="shared" si="1188"/>
        <v>1</v>
      </c>
      <c r="H597" s="12"/>
      <c r="I597" s="11"/>
      <c r="J597" s="11">
        <f t="shared" si="1189"/>
        <v>1</v>
      </c>
      <c r="K597" s="12"/>
      <c r="L597" s="11"/>
      <c r="M597" s="11">
        <f t="shared" si="1190"/>
        <v>1</v>
      </c>
      <c r="N597" s="12"/>
      <c r="O597" s="11"/>
      <c r="P597" s="11">
        <f t="shared" si="1191"/>
        <v>1</v>
      </c>
      <c r="Q597" s="12"/>
      <c r="R597" s="11"/>
      <c r="S597" s="11">
        <f t="shared" si="1192"/>
        <v>1</v>
      </c>
      <c r="T597" s="12"/>
      <c r="U597" s="11"/>
      <c r="V597" s="11">
        <f t="shared" si="1193"/>
        <v>1</v>
      </c>
      <c r="W597" s="12"/>
      <c r="X597" s="11"/>
      <c r="Y597" s="11">
        <f t="shared" si="1194"/>
        <v>1</v>
      </c>
      <c r="Z597" s="12"/>
      <c r="AA597" s="11"/>
      <c r="AB597" s="11">
        <f t="shared" si="1195"/>
        <v>1</v>
      </c>
      <c r="AC597" s="12"/>
      <c r="AD597" s="11"/>
      <c r="AE597" s="11">
        <f t="shared" si="1196"/>
        <v>1</v>
      </c>
      <c r="AF597" s="12"/>
      <c r="AG597" s="11"/>
      <c r="AH597" s="11">
        <f t="shared" si="1197"/>
        <v>1</v>
      </c>
      <c r="AI597" s="12"/>
      <c r="AJ597" s="11">
        <v>1</v>
      </c>
      <c r="AK597" s="11">
        <f t="shared" si="1198"/>
        <v>0</v>
      </c>
      <c r="AL597" s="12"/>
      <c r="AM597" s="11"/>
      <c r="AN597" s="11">
        <f t="shared" si="1199"/>
        <v>0</v>
      </c>
      <c r="AO597" s="12"/>
      <c r="AP597" s="11"/>
      <c r="AQ597" s="11">
        <f t="shared" si="1200"/>
        <v>0</v>
      </c>
      <c r="AR597" s="12"/>
      <c r="AS597" s="11"/>
      <c r="AT597" s="11">
        <f t="shared" si="1201"/>
        <v>0</v>
      </c>
      <c r="AU597" s="12"/>
      <c r="AV597" s="11"/>
      <c r="AW597" s="11">
        <f t="shared" si="1202"/>
        <v>0</v>
      </c>
      <c r="AX597" s="12"/>
      <c r="AY597" s="11"/>
      <c r="AZ597" s="11">
        <f t="shared" si="1203"/>
        <v>0</v>
      </c>
      <c r="BA597" s="12"/>
      <c r="BB597" s="11"/>
      <c r="BC597" s="11">
        <f t="shared" si="1204"/>
        <v>0</v>
      </c>
      <c r="BD597" s="12"/>
      <c r="BE597" s="11"/>
      <c r="BF597" s="11">
        <f t="shared" si="1205"/>
        <v>0</v>
      </c>
      <c r="BG597" s="12"/>
      <c r="BH597" s="11"/>
      <c r="BI597" s="11">
        <f t="shared" si="1206"/>
        <v>0</v>
      </c>
      <c r="BJ597" s="12"/>
      <c r="BK597" s="11"/>
      <c r="BL597" s="11">
        <f t="shared" si="1207"/>
        <v>0</v>
      </c>
      <c r="BM597" s="12"/>
      <c r="BN597" s="11"/>
      <c r="BO597" s="11">
        <f t="shared" si="1208"/>
        <v>0</v>
      </c>
      <c r="BP597" s="12"/>
      <c r="BQ597" s="11"/>
      <c r="BR597" s="11">
        <f t="shared" si="1209"/>
        <v>0</v>
      </c>
      <c r="BS597" s="12"/>
      <c r="BT597" s="11"/>
      <c r="BU597" s="11">
        <f t="shared" si="1210"/>
        <v>0</v>
      </c>
      <c r="BV597" s="12"/>
      <c r="BW597" s="11"/>
      <c r="BX597" s="11">
        <f t="shared" si="1211"/>
        <v>0</v>
      </c>
      <c r="CC597" s="11">
        <f t="shared" si="1212"/>
        <v>1</v>
      </c>
      <c r="CD597" s="71"/>
    </row>
    <row r="598" spans="1:82" x14ac:dyDescent="0.25">
      <c r="A598" s="13" t="s">
        <v>619</v>
      </c>
      <c r="C598" s="11"/>
      <c r="D598" s="11">
        <v>0</v>
      </c>
      <c r="E598" s="12"/>
      <c r="F598" s="11"/>
      <c r="G598" s="11">
        <f t="shared" si="1188"/>
        <v>0</v>
      </c>
      <c r="H598" s="12"/>
      <c r="I598" s="11"/>
      <c r="J598" s="11">
        <f t="shared" si="1189"/>
        <v>0</v>
      </c>
      <c r="K598" s="12"/>
      <c r="L598" s="11"/>
      <c r="M598" s="11">
        <f t="shared" si="1190"/>
        <v>0</v>
      </c>
      <c r="N598" s="12"/>
      <c r="O598" s="11"/>
      <c r="P598" s="11">
        <f t="shared" si="1191"/>
        <v>0</v>
      </c>
      <c r="Q598" s="12"/>
      <c r="R598" s="11"/>
      <c r="S598" s="11">
        <f t="shared" si="1192"/>
        <v>0</v>
      </c>
      <c r="T598" s="12"/>
      <c r="U598" s="11"/>
      <c r="V598" s="11">
        <f t="shared" si="1193"/>
        <v>0</v>
      </c>
      <c r="W598" s="12"/>
      <c r="X598" s="11"/>
      <c r="Y598" s="11">
        <f t="shared" si="1194"/>
        <v>0</v>
      </c>
      <c r="Z598" s="12"/>
      <c r="AA598" s="11"/>
      <c r="AB598" s="11">
        <f t="shared" si="1195"/>
        <v>0</v>
      </c>
      <c r="AC598" s="12"/>
      <c r="AD598" s="11"/>
      <c r="AE598" s="11">
        <f t="shared" si="1196"/>
        <v>0</v>
      </c>
      <c r="AF598" s="12"/>
      <c r="AG598" s="11"/>
      <c r="AH598" s="11">
        <f t="shared" si="1197"/>
        <v>0</v>
      </c>
      <c r="AI598" s="12"/>
      <c r="AJ598" s="11"/>
      <c r="AK598" s="11">
        <f t="shared" si="1198"/>
        <v>0</v>
      </c>
      <c r="AL598" s="12"/>
      <c r="AM598" s="11"/>
      <c r="AN598" s="11">
        <f t="shared" si="1199"/>
        <v>0</v>
      </c>
      <c r="AO598" s="12"/>
      <c r="AP598" s="11"/>
      <c r="AQ598" s="11">
        <f t="shared" si="1200"/>
        <v>0</v>
      </c>
      <c r="AR598" s="12"/>
      <c r="AS598" s="11"/>
      <c r="AT598" s="11">
        <f t="shared" si="1201"/>
        <v>0</v>
      </c>
      <c r="AU598" s="12"/>
      <c r="AV598" s="11"/>
      <c r="AW598" s="11">
        <f t="shared" si="1202"/>
        <v>0</v>
      </c>
      <c r="AX598" s="12"/>
      <c r="AY598" s="11"/>
      <c r="AZ598" s="11">
        <f t="shared" si="1203"/>
        <v>0</v>
      </c>
      <c r="BA598" s="12"/>
      <c r="BB598" s="11"/>
      <c r="BC598" s="11">
        <f t="shared" si="1204"/>
        <v>0</v>
      </c>
      <c r="BD598" s="12"/>
      <c r="BE598" s="11"/>
      <c r="BF598" s="11">
        <f t="shared" si="1205"/>
        <v>0</v>
      </c>
      <c r="BG598" s="12"/>
      <c r="BH598" s="11"/>
      <c r="BI598" s="11">
        <f t="shared" si="1206"/>
        <v>0</v>
      </c>
      <c r="BJ598" s="12"/>
      <c r="BK598" s="11"/>
      <c r="BL598" s="11">
        <f t="shared" si="1207"/>
        <v>0</v>
      </c>
      <c r="BM598" s="12"/>
      <c r="BN598" s="11"/>
      <c r="BO598" s="11">
        <f t="shared" si="1208"/>
        <v>0</v>
      </c>
      <c r="BP598" s="12"/>
      <c r="BQ598" s="11"/>
      <c r="BR598" s="11">
        <f t="shared" si="1209"/>
        <v>0</v>
      </c>
      <c r="BS598" s="12"/>
      <c r="BT598" s="11"/>
      <c r="BU598" s="11">
        <f t="shared" si="1210"/>
        <v>0</v>
      </c>
      <c r="BV598" s="12"/>
      <c r="BW598" s="11"/>
      <c r="BX598" s="11">
        <f t="shared" si="1211"/>
        <v>0</v>
      </c>
      <c r="CC598" s="11">
        <f t="shared" si="1212"/>
        <v>0</v>
      </c>
      <c r="CD598" s="71"/>
    </row>
    <row r="599" spans="1:82" x14ac:dyDescent="0.25">
      <c r="A599" s="13" t="s">
        <v>620</v>
      </c>
      <c r="C599" s="11"/>
      <c r="D599" s="11">
        <v>1</v>
      </c>
      <c r="E599" s="12"/>
      <c r="F599" s="11"/>
      <c r="G599" s="11">
        <f t="shared" si="1188"/>
        <v>1</v>
      </c>
      <c r="H599" s="12"/>
      <c r="I599" s="11"/>
      <c r="J599" s="11">
        <f t="shared" si="1189"/>
        <v>1</v>
      </c>
      <c r="K599" s="12"/>
      <c r="L599" s="11"/>
      <c r="M599" s="11">
        <f t="shared" si="1190"/>
        <v>1</v>
      </c>
      <c r="N599" s="12"/>
      <c r="O599" s="11"/>
      <c r="P599" s="11">
        <f t="shared" si="1191"/>
        <v>1</v>
      </c>
      <c r="Q599" s="12"/>
      <c r="R599" s="11"/>
      <c r="S599" s="11">
        <f t="shared" si="1192"/>
        <v>1</v>
      </c>
      <c r="T599" s="12"/>
      <c r="U599" s="11"/>
      <c r="V599" s="11">
        <f t="shared" si="1193"/>
        <v>1</v>
      </c>
      <c r="W599" s="12"/>
      <c r="X599" s="11"/>
      <c r="Y599" s="11">
        <f t="shared" si="1194"/>
        <v>1</v>
      </c>
      <c r="Z599" s="12"/>
      <c r="AA599" s="11"/>
      <c r="AB599" s="11">
        <f t="shared" si="1195"/>
        <v>1</v>
      </c>
      <c r="AC599" s="12"/>
      <c r="AD599" s="11"/>
      <c r="AE599" s="11">
        <f t="shared" si="1196"/>
        <v>1</v>
      </c>
      <c r="AF599" s="12"/>
      <c r="AG599" s="11"/>
      <c r="AH599" s="11">
        <f t="shared" si="1197"/>
        <v>1</v>
      </c>
      <c r="AI599" s="12"/>
      <c r="AJ599" s="11"/>
      <c r="AK599" s="11">
        <f t="shared" si="1198"/>
        <v>1</v>
      </c>
      <c r="AL599" s="12"/>
      <c r="AM599" s="11"/>
      <c r="AN599" s="11">
        <f t="shared" si="1199"/>
        <v>1</v>
      </c>
      <c r="AO599" s="12"/>
      <c r="AP599" s="11"/>
      <c r="AQ599" s="11">
        <f t="shared" si="1200"/>
        <v>1</v>
      </c>
      <c r="AR599" s="12"/>
      <c r="AS599" s="11"/>
      <c r="AT599" s="11">
        <f t="shared" si="1201"/>
        <v>1</v>
      </c>
      <c r="AU599" s="12"/>
      <c r="AV599" s="11"/>
      <c r="AW599" s="11">
        <f t="shared" si="1202"/>
        <v>1</v>
      </c>
      <c r="AX599" s="12"/>
      <c r="AY599" s="11"/>
      <c r="AZ599" s="11">
        <f t="shared" si="1203"/>
        <v>1</v>
      </c>
      <c r="BA599" s="12"/>
      <c r="BB599" s="11"/>
      <c r="BC599" s="11">
        <f t="shared" si="1204"/>
        <v>1</v>
      </c>
      <c r="BD599" s="12"/>
      <c r="BE599" s="11"/>
      <c r="BF599" s="11">
        <f t="shared" si="1205"/>
        <v>1</v>
      </c>
      <c r="BG599" s="12"/>
      <c r="BH599" s="11"/>
      <c r="BI599" s="11">
        <f t="shared" si="1206"/>
        <v>1</v>
      </c>
      <c r="BJ599" s="12"/>
      <c r="BK599" s="11"/>
      <c r="BL599" s="11">
        <f t="shared" si="1207"/>
        <v>1</v>
      </c>
      <c r="BM599" s="12"/>
      <c r="BN599" s="11"/>
      <c r="BO599" s="11">
        <f t="shared" si="1208"/>
        <v>1</v>
      </c>
      <c r="BP599" s="12"/>
      <c r="BQ599" s="11"/>
      <c r="BR599" s="11">
        <f t="shared" si="1209"/>
        <v>1</v>
      </c>
      <c r="BS599" s="12"/>
      <c r="BT599" s="11"/>
      <c r="BU599" s="11">
        <f t="shared" si="1210"/>
        <v>1</v>
      </c>
      <c r="BV599" s="12"/>
      <c r="BW599" s="11"/>
      <c r="BX599" s="11">
        <f t="shared" si="1211"/>
        <v>1</v>
      </c>
      <c r="CC599" s="11">
        <f t="shared" si="1212"/>
        <v>0</v>
      </c>
      <c r="CD599" s="71"/>
    </row>
    <row r="600" spans="1:82" x14ac:dyDescent="0.25">
      <c r="A600" s="13" t="s">
        <v>621</v>
      </c>
      <c r="C600" s="11"/>
      <c r="D600" s="11">
        <v>0</v>
      </c>
      <c r="E600" s="12"/>
      <c r="F600" s="11"/>
      <c r="G600" s="11">
        <f t="shared" si="1188"/>
        <v>0</v>
      </c>
      <c r="H600" s="12"/>
      <c r="I600" s="11"/>
      <c r="J600" s="11">
        <f t="shared" si="1189"/>
        <v>0</v>
      </c>
      <c r="K600" s="12"/>
      <c r="L600" s="11"/>
      <c r="M600" s="11">
        <f t="shared" si="1190"/>
        <v>0</v>
      </c>
      <c r="N600" s="12"/>
      <c r="O600" s="11"/>
      <c r="P600" s="11">
        <f t="shared" si="1191"/>
        <v>0</v>
      </c>
      <c r="Q600" s="12"/>
      <c r="R600" s="11"/>
      <c r="S600" s="11">
        <f t="shared" si="1192"/>
        <v>0</v>
      </c>
      <c r="T600" s="12"/>
      <c r="U600" s="11"/>
      <c r="V600" s="11">
        <f t="shared" si="1193"/>
        <v>0</v>
      </c>
      <c r="W600" s="12"/>
      <c r="X600" s="11"/>
      <c r="Y600" s="11">
        <f t="shared" si="1194"/>
        <v>0</v>
      </c>
      <c r="Z600" s="12"/>
      <c r="AA600" s="11"/>
      <c r="AB600" s="11">
        <f t="shared" si="1195"/>
        <v>0</v>
      </c>
      <c r="AC600" s="12"/>
      <c r="AD600" s="11"/>
      <c r="AE600" s="11">
        <f t="shared" si="1196"/>
        <v>0</v>
      </c>
      <c r="AF600" s="12"/>
      <c r="AG600" s="11"/>
      <c r="AH600" s="11">
        <f t="shared" si="1197"/>
        <v>0</v>
      </c>
      <c r="AI600" s="12"/>
      <c r="AJ600" s="11"/>
      <c r="AK600" s="11">
        <f t="shared" si="1198"/>
        <v>0</v>
      </c>
      <c r="AL600" s="12"/>
      <c r="AM600" s="11"/>
      <c r="AN600" s="11">
        <f t="shared" si="1199"/>
        <v>0</v>
      </c>
      <c r="AO600" s="12"/>
      <c r="AP600" s="11"/>
      <c r="AQ600" s="11">
        <f t="shared" si="1200"/>
        <v>0</v>
      </c>
      <c r="AR600" s="12"/>
      <c r="AS600" s="11"/>
      <c r="AT600" s="11">
        <f t="shared" si="1201"/>
        <v>0</v>
      </c>
      <c r="AU600" s="12"/>
      <c r="AV600" s="11"/>
      <c r="AW600" s="11">
        <f t="shared" si="1202"/>
        <v>0</v>
      </c>
      <c r="AX600" s="12"/>
      <c r="AY600" s="11"/>
      <c r="AZ600" s="11">
        <f t="shared" si="1203"/>
        <v>0</v>
      </c>
      <c r="BA600" s="12"/>
      <c r="BB600" s="11"/>
      <c r="BC600" s="11">
        <f t="shared" si="1204"/>
        <v>0</v>
      </c>
      <c r="BD600" s="12"/>
      <c r="BE600" s="11"/>
      <c r="BF600" s="11">
        <f t="shared" si="1205"/>
        <v>0</v>
      </c>
      <c r="BG600" s="12"/>
      <c r="BH600" s="11"/>
      <c r="BI600" s="11">
        <f t="shared" si="1206"/>
        <v>0</v>
      </c>
      <c r="BJ600" s="12"/>
      <c r="BK600" s="11"/>
      <c r="BL600" s="11">
        <f t="shared" si="1207"/>
        <v>0</v>
      </c>
      <c r="BM600" s="12"/>
      <c r="BN600" s="11"/>
      <c r="BO600" s="11">
        <f t="shared" si="1208"/>
        <v>0</v>
      </c>
      <c r="BP600" s="12"/>
      <c r="BQ600" s="11"/>
      <c r="BR600" s="11">
        <f t="shared" si="1209"/>
        <v>0</v>
      </c>
      <c r="BS600" s="12"/>
      <c r="BT600" s="11"/>
      <c r="BU600" s="11">
        <f t="shared" si="1210"/>
        <v>0</v>
      </c>
      <c r="BV600" s="12"/>
      <c r="BW600" s="11"/>
      <c r="BX600" s="11">
        <f t="shared" si="1211"/>
        <v>0</v>
      </c>
      <c r="CC600" s="11">
        <f t="shared" si="1212"/>
        <v>0</v>
      </c>
      <c r="CD600" s="71"/>
    </row>
    <row r="601" spans="1:82" x14ac:dyDescent="0.25">
      <c r="A601" s="13" t="s">
        <v>622</v>
      </c>
      <c r="C601" s="11"/>
      <c r="D601" s="11">
        <v>1</v>
      </c>
      <c r="E601" s="12"/>
      <c r="F601" s="11"/>
      <c r="G601" s="11">
        <f t="shared" si="1188"/>
        <v>1</v>
      </c>
      <c r="H601" s="12"/>
      <c r="I601" s="11"/>
      <c r="J601" s="11">
        <f t="shared" si="1189"/>
        <v>1</v>
      </c>
      <c r="K601" s="12"/>
      <c r="L601" s="11"/>
      <c r="M601" s="11">
        <f t="shared" si="1190"/>
        <v>1</v>
      </c>
      <c r="N601" s="12"/>
      <c r="O601" s="11"/>
      <c r="P601" s="11">
        <f t="shared" si="1191"/>
        <v>1</v>
      </c>
      <c r="Q601" s="12"/>
      <c r="R601" s="11"/>
      <c r="S601" s="11">
        <f t="shared" si="1192"/>
        <v>1</v>
      </c>
      <c r="T601" s="12"/>
      <c r="U601" s="11"/>
      <c r="V601" s="11">
        <f t="shared" si="1193"/>
        <v>1</v>
      </c>
      <c r="W601" s="12"/>
      <c r="X601" s="11"/>
      <c r="Y601" s="11">
        <f t="shared" si="1194"/>
        <v>1</v>
      </c>
      <c r="Z601" s="12"/>
      <c r="AA601" s="11"/>
      <c r="AB601" s="11">
        <f t="shared" si="1195"/>
        <v>1</v>
      </c>
      <c r="AC601" s="12"/>
      <c r="AD601" s="11"/>
      <c r="AE601" s="11">
        <f t="shared" si="1196"/>
        <v>1</v>
      </c>
      <c r="AF601" s="12"/>
      <c r="AG601" s="11"/>
      <c r="AH601" s="11">
        <f t="shared" si="1197"/>
        <v>1</v>
      </c>
      <c r="AI601" s="12"/>
      <c r="AJ601" s="11"/>
      <c r="AK601" s="11">
        <f t="shared" si="1198"/>
        <v>1</v>
      </c>
      <c r="AL601" s="12"/>
      <c r="AM601" s="11"/>
      <c r="AN601" s="11">
        <f t="shared" si="1199"/>
        <v>1</v>
      </c>
      <c r="AO601" s="12"/>
      <c r="AP601" s="11"/>
      <c r="AQ601" s="11">
        <f t="shared" si="1200"/>
        <v>1</v>
      </c>
      <c r="AR601" s="12"/>
      <c r="AS601" s="11"/>
      <c r="AT601" s="11">
        <f t="shared" si="1201"/>
        <v>1</v>
      </c>
      <c r="AU601" s="12"/>
      <c r="AV601" s="11"/>
      <c r="AW601" s="11">
        <f t="shared" si="1202"/>
        <v>1</v>
      </c>
      <c r="AX601" s="12"/>
      <c r="AY601" s="11"/>
      <c r="AZ601" s="11">
        <f t="shared" si="1203"/>
        <v>1</v>
      </c>
      <c r="BA601" s="12"/>
      <c r="BB601" s="11"/>
      <c r="BC601" s="11">
        <f t="shared" si="1204"/>
        <v>1</v>
      </c>
      <c r="BD601" s="12"/>
      <c r="BE601" s="11"/>
      <c r="BF601" s="11">
        <f t="shared" si="1205"/>
        <v>1</v>
      </c>
      <c r="BG601" s="12"/>
      <c r="BH601" s="11"/>
      <c r="BI601" s="11">
        <f t="shared" si="1206"/>
        <v>1</v>
      </c>
      <c r="BJ601" s="12"/>
      <c r="BK601" s="11"/>
      <c r="BL601" s="11">
        <f t="shared" si="1207"/>
        <v>1</v>
      </c>
      <c r="BM601" s="12"/>
      <c r="BN601" s="11"/>
      <c r="BO601" s="11">
        <f t="shared" si="1208"/>
        <v>1</v>
      </c>
      <c r="BP601" s="12"/>
      <c r="BQ601" s="11"/>
      <c r="BR601" s="11">
        <f t="shared" si="1209"/>
        <v>1</v>
      </c>
      <c r="BS601" s="12"/>
      <c r="BT601" s="11"/>
      <c r="BU601" s="11">
        <f t="shared" si="1210"/>
        <v>1</v>
      </c>
      <c r="BV601" s="12"/>
      <c r="BW601" s="11"/>
      <c r="BX601" s="11">
        <f t="shared" si="1211"/>
        <v>1</v>
      </c>
      <c r="CC601" s="11">
        <f t="shared" si="1212"/>
        <v>0</v>
      </c>
      <c r="CD601" s="71"/>
    </row>
    <row r="602" spans="1:82" x14ac:dyDescent="0.25">
      <c r="A602" s="13" t="s">
        <v>623</v>
      </c>
      <c r="C602" s="11"/>
      <c r="D602" s="11">
        <v>1</v>
      </c>
      <c r="E602" s="12"/>
      <c r="F602" s="11"/>
      <c r="G602" s="11">
        <f t="shared" si="1188"/>
        <v>1</v>
      </c>
      <c r="H602" s="12"/>
      <c r="I602" s="11"/>
      <c r="J602" s="11">
        <f t="shared" si="1189"/>
        <v>1</v>
      </c>
      <c r="K602" s="12"/>
      <c r="L602" s="11"/>
      <c r="M602" s="11">
        <f t="shared" si="1190"/>
        <v>1</v>
      </c>
      <c r="N602" s="12"/>
      <c r="O602" s="11"/>
      <c r="P602" s="11">
        <f t="shared" si="1191"/>
        <v>1</v>
      </c>
      <c r="Q602" s="12"/>
      <c r="R602" s="11"/>
      <c r="S602" s="11">
        <f t="shared" si="1192"/>
        <v>1</v>
      </c>
      <c r="T602" s="12"/>
      <c r="U602" s="11"/>
      <c r="V602" s="11">
        <f t="shared" si="1193"/>
        <v>1</v>
      </c>
      <c r="W602" s="12"/>
      <c r="X602" s="11"/>
      <c r="Y602" s="11">
        <f t="shared" si="1194"/>
        <v>1</v>
      </c>
      <c r="Z602" s="12"/>
      <c r="AA602" s="11"/>
      <c r="AB602" s="11">
        <f t="shared" si="1195"/>
        <v>1</v>
      </c>
      <c r="AC602" s="12"/>
      <c r="AD602" s="11"/>
      <c r="AE602" s="11">
        <f t="shared" si="1196"/>
        <v>1</v>
      </c>
      <c r="AF602" s="12"/>
      <c r="AG602" s="11"/>
      <c r="AH602" s="11">
        <f t="shared" si="1197"/>
        <v>1</v>
      </c>
      <c r="AI602" s="12"/>
      <c r="AJ602" s="11"/>
      <c r="AK602" s="11">
        <f t="shared" si="1198"/>
        <v>1</v>
      </c>
      <c r="AL602" s="12"/>
      <c r="AM602" s="11"/>
      <c r="AN602" s="11">
        <f t="shared" si="1199"/>
        <v>1</v>
      </c>
      <c r="AO602" s="12"/>
      <c r="AP602" s="11"/>
      <c r="AQ602" s="11">
        <f t="shared" si="1200"/>
        <v>1</v>
      </c>
      <c r="AR602" s="12"/>
      <c r="AS602" s="11"/>
      <c r="AT602" s="11">
        <f t="shared" si="1201"/>
        <v>1</v>
      </c>
      <c r="AU602" s="12"/>
      <c r="AV602" s="11"/>
      <c r="AW602" s="11">
        <f t="shared" si="1202"/>
        <v>1</v>
      </c>
      <c r="AX602" s="12"/>
      <c r="AY602" s="11"/>
      <c r="AZ602" s="11">
        <f t="shared" si="1203"/>
        <v>1</v>
      </c>
      <c r="BA602" s="12"/>
      <c r="BB602" s="11"/>
      <c r="BC602" s="11">
        <f t="shared" si="1204"/>
        <v>1</v>
      </c>
      <c r="BD602" s="12"/>
      <c r="BE602" s="11"/>
      <c r="BF602" s="11">
        <f t="shared" si="1205"/>
        <v>1</v>
      </c>
      <c r="BG602" s="12"/>
      <c r="BH602" s="11"/>
      <c r="BI602" s="11">
        <f t="shared" si="1206"/>
        <v>1</v>
      </c>
      <c r="BJ602" s="12"/>
      <c r="BK602" s="11"/>
      <c r="BL602" s="11">
        <f t="shared" si="1207"/>
        <v>1</v>
      </c>
      <c r="BM602" s="12"/>
      <c r="BN602" s="11"/>
      <c r="BO602" s="11">
        <f t="shared" si="1208"/>
        <v>1</v>
      </c>
      <c r="BP602" s="12"/>
      <c r="BQ602" s="11"/>
      <c r="BR602" s="11">
        <f t="shared" si="1209"/>
        <v>1</v>
      </c>
      <c r="BS602" s="12"/>
      <c r="BT602" s="11"/>
      <c r="BU602" s="11">
        <f t="shared" si="1210"/>
        <v>1</v>
      </c>
      <c r="BV602" s="12"/>
      <c r="BW602" s="11"/>
      <c r="BX602" s="11">
        <f t="shared" si="1211"/>
        <v>1</v>
      </c>
      <c r="CC602" s="11">
        <f t="shared" si="1212"/>
        <v>0</v>
      </c>
      <c r="CD602" s="71"/>
    </row>
    <row r="603" spans="1:82" hidden="1" x14ac:dyDescent="0.25">
      <c r="A603" s="6" t="s">
        <v>624</v>
      </c>
      <c r="B603" s="24"/>
      <c r="C603" s="24"/>
      <c r="D603" s="24"/>
      <c r="E603" s="24"/>
      <c r="F603" s="24"/>
      <c r="G603" s="24"/>
      <c r="H603" s="24"/>
      <c r="I603" s="24"/>
      <c r="J603" s="24"/>
      <c r="K603" s="24"/>
      <c r="L603" s="24"/>
      <c r="M603" s="24"/>
      <c r="N603" s="24"/>
      <c r="O603" s="24"/>
      <c r="P603" s="24"/>
      <c r="Q603" s="24"/>
      <c r="R603" s="24"/>
      <c r="S603" s="24"/>
      <c r="T603" s="24"/>
      <c r="U603" s="24"/>
      <c r="V603" s="24"/>
      <c r="W603" s="24"/>
      <c r="X603" s="24"/>
      <c r="Y603" s="24"/>
      <c r="Z603" s="24"/>
      <c r="AA603" s="24"/>
      <c r="AB603" s="24"/>
      <c r="AC603" s="24"/>
      <c r="AD603" s="24"/>
      <c r="AE603" s="24"/>
      <c r="AF603" s="24"/>
      <c r="AG603" s="24"/>
      <c r="AH603" s="24"/>
      <c r="AI603" s="24"/>
      <c r="AJ603" s="24"/>
      <c r="AK603" s="24"/>
      <c r="AL603" s="24"/>
      <c r="AM603" s="24"/>
      <c r="AN603" s="24"/>
      <c r="AO603" s="24"/>
      <c r="AP603" s="24"/>
      <c r="AQ603" s="24"/>
      <c r="AR603" s="24"/>
      <c r="AS603" s="24"/>
      <c r="AT603" s="24"/>
      <c r="AU603" s="24"/>
      <c r="AV603" s="24"/>
      <c r="AW603" s="24"/>
      <c r="AX603" s="24"/>
      <c r="AY603" s="24"/>
      <c r="AZ603" s="24"/>
      <c r="BA603" s="24"/>
      <c r="BB603" s="24"/>
      <c r="BC603" s="24"/>
      <c r="BD603" s="24"/>
      <c r="BE603" s="24"/>
      <c r="BF603" s="24"/>
      <c r="BG603" s="24"/>
      <c r="BH603" s="24"/>
      <c r="BI603" s="24"/>
      <c r="BJ603" s="24"/>
      <c r="BK603" s="24"/>
      <c r="BL603" s="24"/>
      <c r="BM603" s="24"/>
      <c r="BN603" s="24"/>
      <c r="BO603" s="24"/>
      <c r="BP603" s="24"/>
      <c r="BQ603" s="24"/>
      <c r="BR603" s="24"/>
      <c r="BS603" s="24"/>
      <c r="BT603" s="24"/>
      <c r="BU603" s="24"/>
      <c r="BV603" s="24"/>
      <c r="BW603" s="24"/>
      <c r="BX603" s="24"/>
      <c r="CC603" s="25"/>
      <c r="CD603" s="25"/>
    </row>
    <row r="604" spans="1:82" hidden="1" x14ac:dyDescent="0.25">
      <c r="A604" s="72" t="s">
        <v>625</v>
      </c>
      <c r="C604" s="11"/>
      <c r="D604" s="11">
        <v>7</v>
      </c>
      <c r="E604" s="12"/>
      <c r="F604" s="11"/>
      <c r="G604" s="11">
        <f t="shared" ref="G604:G620" si="1213">D604+E604-F604</f>
        <v>7</v>
      </c>
      <c r="H604" s="12"/>
      <c r="I604" s="11"/>
      <c r="J604" s="11">
        <f t="shared" ref="J604:J620" si="1214">G604+H604-I604</f>
        <v>7</v>
      </c>
      <c r="K604" s="12"/>
      <c r="L604" s="11"/>
      <c r="M604" s="11">
        <f t="shared" ref="M604:M620" si="1215">J604+K604-L604</f>
        <v>7</v>
      </c>
      <c r="N604" s="12"/>
      <c r="O604" s="11"/>
      <c r="P604" s="11">
        <f t="shared" ref="P604:P620" si="1216">M604+N604-O604</f>
        <v>7</v>
      </c>
      <c r="Q604" s="12"/>
      <c r="R604" s="11"/>
      <c r="S604" s="11">
        <f t="shared" ref="S604:S620" si="1217">P604+Q604-R604</f>
        <v>7</v>
      </c>
      <c r="T604" s="12"/>
      <c r="U604" s="11"/>
      <c r="V604" s="11">
        <f t="shared" ref="V604:V620" si="1218">S604+T604-U604</f>
        <v>7</v>
      </c>
      <c r="W604" s="12"/>
      <c r="X604" s="11"/>
      <c r="Y604" s="11">
        <f t="shared" ref="Y604:Y620" si="1219">V604+W604-X604</f>
        <v>7</v>
      </c>
      <c r="Z604" s="12"/>
      <c r="AA604" s="11"/>
      <c r="AB604" s="11">
        <f t="shared" ref="AB604:AB620" si="1220">Y604+Z604-AA604</f>
        <v>7</v>
      </c>
      <c r="AC604" s="12"/>
      <c r="AD604" s="11"/>
      <c r="AE604" s="11">
        <f t="shared" ref="AE604:AE620" si="1221">AB604+AC604-AD604</f>
        <v>7</v>
      </c>
      <c r="AF604" s="12"/>
      <c r="AG604" s="11"/>
      <c r="AH604" s="11">
        <f t="shared" ref="AH604:AH620" si="1222">AE604+AF604-AG604</f>
        <v>7</v>
      </c>
      <c r="AI604" s="12"/>
      <c r="AJ604" s="11"/>
      <c r="AK604" s="11">
        <f t="shared" ref="AK604:AK620" si="1223">AH604+AI604-AJ604</f>
        <v>7</v>
      </c>
      <c r="AL604" s="12"/>
      <c r="AM604" s="11"/>
      <c r="AN604" s="11">
        <f t="shared" ref="AN604:AN620" si="1224">AK604+AL604-AM604</f>
        <v>7</v>
      </c>
      <c r="AO604" s="12"/>
      <c r="AP604" s="11"/>
      <c r="AQ604" s="11">
        <f t="shared" ref="AQ604:AQ620" si="1225">AN604+AO604-AP604</f>
        <v>7</v>
      </c>
      <c r="AR604" s="12"/>
      <c r="AS604" s="11"/>
      <c r="AT604" s="11">
        <f t="shared" ref="AT604:AT620" si="1226">AQ604+AR604-AS604</f>
        <v>7</v>
      </c>
      <c r="AU604" s="12"/>
      <c r="AV604" s="11"/>
      <c r="AW604" s="11">
        <f t="shared" ref="AW604:AW620" si="1227">AT604+AU604-AV604</f>
        <v>7</v>
      </c>
      <c r="AX604" s="12"/>
      <c r="AY604" s="11"/>
      <c r="AZ604" s="11">
        <f t="shared" ref="AZ604:AZ620" si="1228">AW604+AX604-AY604</f>
        <v>7</v>
      </c>
      <c r="BA604" s="12"/>
      <c r="BB604" s="11"/>
      <c r="BC604" s="11">
        <f t="shared" ref="BC604:BC620" si="1229">AZ604+BA604-BB604</f>
        <v>7</v>
      </c>
      <c r="BD604" s="12"/>
      <c r="BE604" s="11"/>
      <c r="BF604" s="11">
        <f t="shared" ref="BF604:BF620" si="1230">BC604+BD604-BE604</f>
        <v>7</v>
      </c>
      <c r="BG604" s="12"/>
      <c r="BH604" s="11"/>
      <c r="BI604" s="11">
        <f t="shared" ref="BI604:BI620" si="1231">BF604+BG604-BH604</f>
        <v>7</v>
      </c>
      <c r="BJ604" s="12"/>
      <c r="BK604" s="11"/>
      <c r="BL604" s="11">
        <f t="shared" ref="BL604:BL620" si="1232">BI604+BJ604-BK604</f>
        <v>7</v>
      </c>
      <c r="BM604" s="12"/>
      <c r="BN604" s="11"/>
      <c r="BO604" s="11">
        <f t="shared" ref="BO604:BO620" si="1233">BL604+BM604-BN604</f>
        <v>7</v>
      </c>
      <c r="BP604" s="12"/>
      <c r="BQ604" s="11"/>
      <c r="BR604" s="11">
        <f t="shared" ref="BR604:BR620" si="1234">BO604+BP604-BQ604</f>
        <v>7</v>
      </c>
      <c r="BS604" s="12"/>
      <c r="BT604" s="11"/>
      <c r="BU604" s="11">
        <f t="shared" ref="BU604:BU620" si="1235">BR604+BS604-BT604</f>
        <v>7</v>
      </c>
      <c r="BV604" s="12"/>
      <c r="BW604" s="11"/>
      <c r="BX604" s="11">
        <f t="shared" ref="BX604:BX620" si="1236">BU604+BV604-BW604</f>
        <v>7</v>
      </c>
      <c r="CC604" s="11">
        <f t="shared" ref="CC604:CC620" si="1237">D604-BX604</f>
        <v>0</v>
      </c>
    </row>
    <row r="605" spans="1:82" hidden="1" x14ac:dyDescent="0.25">
      <c r="A605" s="72" t="s">
        <v>626</v>
      </c>
      <c r="C605" s="11"/>
      <c r="D605" s="11">
        <v>10</v>
      </c>
      <c r="E605" s="12"/>
      <c r="F605" s="11"/>
      <c r="G605" s="11">
        <f t="shared" si="1213"/>
        <v>10</v>
      </c>
      <c r="H605" s="12"/>
      <c r="I605" s="11"/>
      <c r="J605" s="11">
        <f t="shared" si="1214"/>
        <v>10</v>
      </c>
      <c r="K605" s="12"/>
      <c r="L605" s="11"/>
      <c r="M605" s="11">
        <f t="shared" si="1215"/>
        <v>10</v>
      </c>
      <c r="N605" s="12"/>
      <c r="O605" s="11"/>
      <c r="P605" s="11">
        <f t="shared" si="1216"/>
        <v>10</v>
      </c>
      <c r="Q605" s="12"/>
      <c r="R605" s="11"/>
      <c r="S605" s="11">
        <f t="shared" si="1217"/>
        <v>10</v>
      </c>
      <c r="T605" s="12"/>
      <c r="U605" s="11"/>
      <c r="V605" s="11">
        <f t="shared" si="1218"/>
        <v>10</v>
      </c>
      <c r="W605" s="12"/>
      <c r="X605" s="11"/>
      <c r="Y605" s="11">
        <f t="shared" si="1219"/>
        <v>10</v>
      </c>
      <c r="Z605" s="12"/>
      <c r="AA605" s="11"/>
      <c r="AB605" s="11">
        <f t="shared" si="1220"/>
        <v>10</v>
      </c>
      <c r="AC605" s="12"/>
      <c r="AD605" s="11"/>
      <c r="AE605" s="11">
        <f t="shared" si="1221"/>
        <v>10</v>
      </c>
      <c r="AF605" s="12"/>
      <c r="AG605" s="11"/>
      <c r="AH605" s="11">
        <f t="shared" si="1222"/>
        <v>10</v>
      </c>
      <c r="AI605" s="12"/>
      <c r="AJ605" s="11"/>
      <c r="AK605" s="11">
        <f t="shared" si="1223"/>
        <v>10</v>
      </c>
      <c r="AL605" s="12"/>
      <c r="AM605" s="11"/>
      <c r="AN605" s="11">
        <f t="shared" si="1224"/>
        <v>10</v>
      </c>
      <c r="AO605" s="12"/>
      <c r="AP605" s="11"/>
      <c r="AQ605" s="11">
        <f t="shared" si="1225"/>
        <v>10</v>
      </c>
      <c r="AR605" s="12"/>
      <c r="AS605" s="11"/>
      <c r="AT605" s="11">
        <f t="shared" si="1226"/>
        <v>10</v>
      </c>
      <c r="AU605" s="12"/>
      <c r="AV605" s="11"/>
      <c r="AW605" s="11">
        <f t="shared" si="1227"/>
        <v>10</v>
      </c>
      <c r="AX605" s="12"/>
      <c r="AY605" s="11"/>
      <c r="AZ605" s="11">
        <f t="shared" si="1228"/>
        <v>10</v>
      </c>
      <c r="BA605" s="12"/>
      <c r="BB605" s="11"/>
      <c r="BC605" s="11">
        <f t="shared" si="1229"/>
        <v>10</v>
      </c>
      <c r="BD605" s="12"/>
      <c r="BE605" s="11"/>
      <c r="BF605" s="11">
        <f t="shared" si="1230"/>
        <v>10</v>
      </c>
      <c r="BG605" s="12"/>
      <c r="BH605" s="11"/>
      <c r="BI605" s="11">
        <f t="shared" si="1231"/>
        <v>10</v>
      </c>
      <c r="BJ605" s="12"/>
      <c r="BK605" s="11"/>
      <c r="BL605" s="11">
        <f t="shared" si="1232"/>
        <v>10</v>
      </c>
      <c r="BM605" s="12"/>
      <c r="BN605" s="11"/>
      <c r="BO605" s="11">
        <f t="shared" si="1233"/>
        <v>10</v>
      </c>
      <c r="BP605" s="12"/>
      <c r="BQ605" s="11"/>
      <c r="BR605" s="11">
        <f t="shared" si="1234"/>
        <v>10</v>
      </c>
      <c r="BS605" s="12"/>
      <c r="BT605" s="11"/>
      <c r="BU605" s="11">
        <f t="shared" si="1235"/>
        <v>10</v>
      </c>
      <c r="BV605" s="12"/>
      <c r="BW605" s="11"/>
      <c r="BX605" s="11">
        <f t="shared" si="1236"/>
        <v>10</v>
      </c>
      <c r="CC605" s="11">
        <f t="shared" si="1237"/>
        <v>0</v>
      </c>
    </row>
    <row r="606" spans="1:82" hidden="1" x14ac:dyDescent="0.25">
      <c r="A606" s="72" t="s">
        <v>627</v>
      </c>
      <c r="C606" s="11"/>
      <c r="D606" s="11">
        <v>5</v>
      </c>
      <c r="E606" s="12"/>
      <c r="F606" s="11"/>
      <c r="G606" s="11">
        <f t="shared" si="1213"/>
        <v>5</v>
      </c>
      <c r="H606" s="12"/>
      <c r="I606" s="11"/>
      <c r="J606" s="11">
        <f t="shared" si="1214"/>
        <v>5</v>
      </c>
      <c r="K606" s="12"/>
      <c r="L606" s="11"/>
      <c r="M606" s="11">
        <f t="shared" si="1215"/>
        <v>5</v>
      </c>
      <c r="N606" s="12"/>
      <c r="O606" s="11"/>
      <c r="P606" s="11">
        <f t="shared" si="1216"/>
        <v>5</v>
      </c>
      <c r="Q606" s="12"/>
      <c r="R606" s="11"/>
      <c r="S606" s="11">
        <f t="shared" si="1217"/>
        <v>5</v>
      </c>
      <c r="T606" s="12"/>
      <c r="U606" s="11"/>
      <c r="V606" s="11">
        <f t="shared" si="1218"/>
        <v>5</v>
      </c>
      <c r="W606" s="12"/>
      <c r="X606" s="11"/>
      <c r="Y606" s="11">
        <f t="shared" si="1219"/>
        <v>5</v>
      </c>
      <c r="Z606" s="12"/>
      <c r="AA606" s="11"/>
      <c r="AB606" s="11">
        <f t="shared" si="1220"/>
        <v>5</v>
      </c>
      <c r="AC606" s="12"/>
      <c r="AD606" s="11"/>
      <c r="AE606" s="11">
        <f t="shared" si="1221"/>
        <v>5</v>
      </c>
      <c r="AF606" s="12"/>
      <c r="AG606" s="11"/>
      <c r="AH606" s="11">
        <f t="shared" si="1222"/>
        <v>5</v>
      </c>
      <c r="AI606" s="12"/>
      <c r="AJ606" s="11"/>
      <c r="AK606" s="11">
        <f t="shared" si="1223"/>
        <v>5</v>
      </c>
      <c r="AL606" s="12"/>
      <c r="AM606" s="11"/>
      <c r="AN606" s="11">
        <f t="shared" si="1224"/>
        <v>5</v>
      </c>
      <c r="AO606" s="12"/>
      <c r="AP606" s="11"/>
      <c r="AQ606" s="11">
        <f t="shared" si="1225"/>
        <v>5</v>
      </c>
      <c r="AR606" s="12"/>
      <c r="AS606" s="11"/>
      <c r="AT606" s="11">
        <f t="shared" si="1226"/>
        <v>5</v>
      </c>
      <c r="AU606" s="12"/>
      <c r="AV606" s="11"/>
      <c r="AW606" s="11">
        <f t="shared" si="1227"/>
        <v>5</v>
      </c>
      <c r="AX606" s="12"/>
      <c r="AY606" s="11"/>
      <c r="AZ606" s="11">
        <f t="shared" si="1228"/>
        <v>5</v>
      </c>
      <c r="BA606" s="12"/>
      <c r="BB606" s="11"/>
      <c r="BC606" s="11">
        <f t="shared" si="1229"/>
        <v>5</v>
      </c>
      <c r="BD606" s="12"/>
      <c r="BE606" s="11"/>
      <c r="BF606" s="11">
        <f t="shared" si="1230"/>
        <v>5</v>
      </c>
      <c r="BG606" s="12"/>
      <c r="BH606" s="11"/>
      <c r="BI606" s="11">
        <f t="shared" si="1231"/>
        <v>5</v>
      </c>
      <c r="BJ606" s="12"/>
      <c r="BK606" s="11"/>
      <c r="BL606" s="11">
        <f t="shared" si="1232"/>
        <v>5</v>
      </c>
      <c r="BM606" s="12"/>
      <c r="BN606" s="11"/>
      <c r="BO606" s="11">
        <f t="shared" si="1233"/>
        <v>5</v>
      </c>
      <c r="BP606" s="12"/>
      <c r="BQ606" s="11"/>
      <c r="BR606" s="11">
        <f t="shared" si="1234"/>
        <v>5</v>
      </c>
      <c r="BS606" s="12"/>
      <c r="BT606" s="11"/>
      <c r="BU606" s="11">
        <f t="shared" si="1235"/>
        <v>5</v>
      </c>
      <c r="BV606" s="12"/>
      <c r="BW606" s="11"/>
      <c r="BX606" s="11">
        <f t="shared" si="1236"/>
        <v>5</v>
      </c>
      <c r="CC606" s="11">
        <f t="shared" si="1237"/>
        <v>0</v>
      </c>
    </row>
    <row r="607" spans="1:82" hidden="1" x14ac:dyDescent="0.25">
      <c r="A607" s="72" t="s">
        <v>628</v>
      </c>
      <c r="C607" s="11"/>
      <c r="D607" s="11">
        <v>5</v>
      </c>
      <c r="E607" s="12"/>
      <c r="F607" s="11"/>
      <c r="G607" s="11">
        <f t="shared" si="1213"/>
        <v>5</v>
      </c>
      <c r="H607" s="12"/>
      <c r="I607" s="11"/>
      <c r="J607" s="11">
        <f t="shared" si="1214"/>
        <v>5</v>
      </c>
      <c r="K607" s="12"/>
      <c r="L607" s="11"/>
      <c r="M607" s="11">
        <f t="shared" si="1215"/>
        <v>5</v>
      </c>
      <c r="N607" s="12"/>
      <c r="O607" s="11"/>
      <c r="P607" s="11">
        <f t="shared" si="1216"/>
        <v>5</v>
      </c>
      <c r="Q607" s="12"/>
      <c r="R607" s="11"/>
      <c r="S607" s="11">
        <f t="shared" si="1217"/>
        <v>5</v>
      </c>
      <c r="T607" s="12"/>
      <c r="U607" s="11"/>
      <c r="V607" s="11">
        <f t="shared" si="1218"/>
        <v>5</v>
      </c>
      <c r="W607" s="12"/>
      <c r="X607" s="11"/>
      <c r="Y607" s="11">
        <f t="shared" si="1219"/>
        <v>5</v>
      </c>
      <c r="Z607" s="12"/>
      <c r="AA607" s="11"/>
      <c r="AB607" s="11">
        <f t="shared" si="1220"/>
        <v>5</v>
      </c>
      <c r="AC607" s="12"/>
      <c r="AD607" s="11"/>
      <c r="AE607" s="11">
        <f t="shared" si="1221"/>
        <v>5</v>
      </c>
      <c r="AF607" s="12"/>
      <c r="AG607" s="11"/>
      <c r="AH607" s="11">
        <f t="shared" si="1222"/>
        <v>5</v>
      </c>
      <c r="AI607" s="12"/>
      <c r="AJ607" s="11"/>
      <c r="AK607" s="11">
        <f t="shared" si="1223"/>
        <v>5</v>
      </c>
      <c r="AL607" s="12"/>
      <c r="AM607" s="11"/>
      <c r="AN607" s="11">
        <f t="shared" si="1224"/>
        <v>5</v>
      </c>
      <c r="AO607" s="12"/>
      <c r="AP607" s="11"/>
      <c r="AQ607" s="11">
        <f t="shared" si="1225"/>
        <v>5</v>
      </c>
      <c r="AR607" s="12"/>
      <c r="AS607" s="11"/>
      <c r="AT607" s="11">
        <f t="shared" si="1226"/>
        <v>5</v>
      </c>
      <c r="AU607" s="12"/>
      <c r="AV607" s="11"/>
      <c r="AW607" s="11">
        <f t="shared" si="1227"/>
        <v>5</v>
      </c>
      <c r="AX607" s="12"/>
      <c r="AY607" s="11"/>
      <c r="AZ607" s="11">
        <f t="shared" si="1228"/>
        <v>5</v>
      </c>
      <c r="BA607" s="12"/>
      <c r="BB607" s="11"/>
      <c r="BC607" s="11">
        <f t="shared" si="1229"/>
        <v>5</v>
      </c>
      <c r="BD607" s="12"/>
      <c r="BE607" s="11"/>
      <c r="BF607" s="11">
        <f t="shared" si="1230"/>
        <v>5</v>
      </c>
      <c r="BG607" s="12"/>
      <c r="BH607" s="11"/>
      <c r="BI607" s="11">
        <f t="shared" si="1231"/>
        <v>5</v>
      </c>
      <c r="BJ607" s="12"/>
      <c r="BK607" s="11"/>
      <c r="BL607" s="11">
        <f t="shared" si="1232"/>
        <v>5</v>
      </c>
      <c r="BM607" s="12"/>
      <c r="BN607" s="11"/>
      <c r="BO607" s="11">
        <f t="shared" si="1233"/>
        <v>5</v>
      </c>
      <c r="BP607" s="12"/>
      <c r="BQ607" s="11"/>
      <c r="BR607" s="11">
        <f t="shared" si="1234"/>
        <v>5</v>
      </c>
      <c r="BS607" s="12"/>
      <c r="BT607" s="11"/>
      <c r="BU607" s="11">
        <f t="shared" si="1235"/>
        <v>5</v>
      </c>
      <c r="BV607" s="12"/>
      <c r="BW607" s="11"/>
      <c r="BX607" s="11">
        <f t="shared" si="1236"/>
        <v>5</v>
      </c>
      <c r="CC607" s="11">
        <f t="shared" si="1237"/>
        <v>0</v>
      </c>
    </row>
    <row r="608" spans="1:82" hidden="1" x14ac:dyDescent="0.25">
      <c r="A608" s="72" t="s">
        <v>629</v>
      </c>
      <c r="C608" s="11"/>
      <c r="D608" s="11">
        <v>12</v>
      </c>
      <c r="E608" s="12"/>
      <c r="F608" s="11"/>
      <c r="G608" s="11">
        <f t="shared" si="1213"/>
        <v>12</v>
      </c>
      <c r="H608" s="12"/>
      <c r="I608" s="11"/>
      <c r="J608" s="11">
        <f t="shared" si="1214"/>
        <v>12</v>
      </c>
      <c r="K608" s="12"/>
      <c r="L608" s="11"/>
      <c r="M608" s="11">
        <f t="shared" si="1215"/>
        <v>12</v>
      </c>
      <c r="N608" s="12"/>
      <c r="O608" s="11"/>
      <c r="P608" s="11">
        <f t="shared" si="1216"/>
        <v>12</v>
      </c>
      <c r="Q608" s="12"/>
      <c r="R608" s="11"/>
      <c r="S608" s="11">
        <f t="shared" si="1217"/>
        <v>12</v>
      </c>
      <c r="T608" s="12"/>
      <c r="U608" s="11"/>
      <c r="V608" s="11">
        <f t="shared" si="1218"/>
        <v>12</v>
      </c>
      <c r="W608" s="12"/>
      <c r="X608" s="11"/>
      <c r="Y608" s="11">
        <f t="shared" si="1219"/>
        <v>12</v>
      </c>
      <c r="Z608" s="12"/>
      <c r="AA608" s="11"/>
      <c r="AB608" s="11">
        <f t="shared" si="1220"/>
        <v>12</v>
      </c>
      <c r="AC608" s="12"/>
      <c r="AD608" s="11"/>
      <c r="AE608" s="11">
        <f t="shared" si="1221"/>
        <v>12</v>
      </c>
      <c r="AF608" s="12"/>
      <c r="AG608" s="11"/>
      <c r="AH608" s="11">
        <f t="shared" si="1222"/>
        <v>12</v>
      </c>
      <c r="AI608" s="12"/>
      <c r="AJ608" s="11"/>
      <c r="AK608" s="11">
        <f t="shared" si="1223"/>
        <v>12</v>
      </c>
      <c r="AL608" s="12"/>
      <c r="AM608" s="11"/>
      <c r="AN608" s="11">
        <f t="shared" si="1224"/>
        <v>12</v>
      </c>
      <c r="AO608" s="12"/>
      <c r="AP608" s="11"/>
      <c r="AQ608" s="11">
        <f t="shared" si="1225"/>
        <v>12</v>
      </c>
      <c r="AR608" s="12"/>
      <c r="AS608" s="11"/>
      <c r="AT608" s="11">
        <f t="shared" si="1226"/>
        <v>12</v>
      </c>
      <c r="AU608" s="12"/>
      <c r="AV608" s="11"/>
      <c r="AW608" s="11">
        <f t="shared" si="1227"/>
        <v>12</v>
      </c>
      <c r="AX608" s="12"/>
      <c r="AY608" s="11"/>
      <c r="AZ608" s="11">
        <f t="shared" si="1228"/>
        <v>12</v>
      </c>
      <c r="BA608" s="12"/>
      <c r="BB608" s="11"/>
      <c r="BC608" s="11">
        <f t="shared" si="1229"/>
        <v>12</v>
      </c>
      <c r="BD608" s="12"/>
      <c r="BE608" s="11"/>
      <c r="BF608" s="11">
        <f t="shared" si="1230"/>
        <v>12</v>
      </c>
      <c r="BG608" s="12"/>
      <c r="BH608" s="11"/>
      <c r="BI608" s="11">
        <f t="shared" si="1231"/>
        <v>12</v>
      </c>
      <c r="BJ608" s="12"/>
      <c r="BK608" s="11"/>
      <c r="BL608" s="11">
        <f t="shared" si="1232"/>
        <v>12</v>
      </c>
      <c r="BM608" s="12"/>
      <c r="BN608" s="11"/>
      <c r="BO608" s="11">
        <f t="shared" si="1233"/>
        <v>12</v>
      </c>
      <c r="BP608" s="12"/>
      <c r="BQ608" s="11"/>
      <c r="BR608" s="11">
        <f t="shared" si="1234"/>
        <v>12</v>
      </c>
      <c r="BS608" s="12"/>
      <c r="BT608" s="11"/>
      <c r="BU608" s="11">
        <f t="shared" si="1235"/>
        <v>12</v>
      </c>
      <c r="BV608" s="12"/>
      <c r="BW608" s="11"/>
      <c r="BX608" s="11">
        <f t="shared" si="1236"/>
        <v>12</v>
      </c>
      <c r="CC608" s="11">
        <f t="shared" si="1237"/>
        <v>0</v>
      </c>
    </row>
    <row r="609" spans="1:82" hidden="1" x14ac:dyDescent="0.25">
      <c r="A609" s="72" t="s">
        <v>630</v>
      </c>
      <c r="C609" s="11"/>
      <c r="D609" s="11">
        <v>3</v>
      </c>
      <c r="E609" s="12"/>
      <c r="F609" s="11"/>
      <c r="G609" s="11">
        <f t="shared" si="1213"/>
        <v>3</v>
      </c>
      <c r="H609" s="12"/>
      <c r="I609" s="11"/>
      <c r="J609" s="11">
        <f t="shared" si="1214"/>
        <v>3</v>
      </c>
      <c r="K609" s="12"/>
      <c r="L609" s="11"/>
      <c r="M609" s="11">
        <f t="shared" si="1215"/>
        <v>3</v>
      </c>
      <c r="N609" s="12"/>
      <c r="O609" s="11"/>
      <c r="P609" s="11">
        <f t="shared" si="1216"/>
        <v>3</v>
      </c>
      <c r="Q609" s="12"/>
      <c r="R609" s="11"/>
      <c r="S609" s="11">
        <f t="shared" si="1217"/>
        <v>3</v>
      </c>
      <c r="T609" s="12"/>
      <c r="U609" s="11"/>
      <c r="V609" s="11">
        <f t="shared" si="1218"/>
        <v>3</v>
      </c>
      <c r="W609" s="12"/>
      <c r="X609" s="11"/>
      <c r="Y609" s="11">
        <f t="shared" si="1219"/>
        <v>3</v>
      </c>
      <c r="Z609" s="12"/>
      <c r="AA609" s="11"/>
      <c r="AB609" s="11">
        <f t="shared" si="1220"/>
        <v>3</v>
      </c>
      <c r="AC609" s="12"/>
      <c r="AD609" s="11"/>
      <c r="AE609" s="11">
        <f t="shared" si="1221"/>
        <v>3</v>
      </c>
      <c r="AF609" s="12"/>
      <c r="AG609" s="11"/>
      <c r="AH609" s="11">
        <f t="shared" si="1222"/>
        <v>3</v>
      </c>
      <c r="AI609" s="12"/>
      <c r="AJ609" s="11"/>
      <c r="AK609" s="11">
        <f t="shared" si="1223"/>
        <v>3</v>
      </c>
      <c r="AL609" s="12"/>
      <c r="AM609" s="11"/>
      <c r="AN609" s="11">
        <f t="shared" si="1224"/>
        <v>3</v>
      </c>
      <c r="AO609" s="12"/>
      <c r="AP609" s="11"/>
      <c r="AQ609" s="11">
        <f t="shared" si="1225"/>
        <v>3</v>
      </c>
      <c r="AR609" s="12"/>
      <c r="AS609" s="11"/>
      <c r="AT609" s="11">
        <f t="shared" si="1226"/>
        <v>3</v>
      </c>
      <c r="AU609" s="12"/>
      <c r="AV609" s="11"/>
      <c r="AW609" s="11">
        <f t="shared" si="1227"/>
        <v>3</v>
      </c>
      <c r="AX609" s="12"/>
      <c r="AY609" s="11"/>
      <c r="AZ609" s="11">
        <f t="shared" si="1228"/>
        <v>3</v>
      </c>
      <c r="BA609" s="12"/>
      <c r="BB609" s="11"/>
      <c r="BC609" s="11">
        <f t="shared" si="1229"/>
        <v>3</v>
      </c>
      <c r="BD609" s="12"/>
      <c r="BE609" s="11"/>
      <c r="BF609" s="11">
        <f t="shared" si="1230"/>
        <v>3</v>
      </c>
      <c r="BG609" s="12"/>
      <c r="BH609" s="11"/>
      <c r="BI609" s="11">
        <f t="shared" si="1231"/>
        <v>3</v>
      </c>
      <c r="BJ609" s="12"/>
      <c r="BK609" s="11"/>
      <c r="BL609" s="11">
        <f t="shared" si="1232"/>
        <v>3</v>
      </c>
      <c r="BM609" s="12"/>
      <c r="BN609" s="11"/>
      <c r="BO609" s="11">
        <f t="shared" si="1233"/>
        <v>3</v>
      </c>
      <c r="BP609" s="12"/>
      <c r="BQ609" s="11"/>
      <c r="BR609" s="11">
        <f t="shared" si="1234"/>
        <v>3</v>
      </c>
      <c r="BS609" s="12"/>
      <c r="BT609" s="11"/>
      <c r="BU609" s="11">
        <f t="shared" si="1235"/>
        <v>3</v>
      </c>
      <c r="BV609" s="12"/>
      <c r="BW609" s="11"/>
      <c r="BX609" s="11">
        <f t="shared" si="1236"/>
        <v>3</v>
      </c>
      <c r="CC609" s="11">
        <f t="shared" si="1237"/>
        <v>0</v>
      </c>
    </row>
    <row r="610" spans="1:82" hidden="1" x14ac:dyDescent="0.25">
      <c r="A610" s="72" t="s">
        <v>631</v>
      </c>
      <c r="C610" s="11"/>
      <c r="D610" s="11">
        <v>13</v>
      </c>
      <c r="E610" s="12"/>
      <c r="F610" s="11"/>
      <c r="G610" s="11">
        <f t="shared" si="1213"/>
        <v>13</v>
      </c>
      <c r="H610" s="12"/>
      <c r="I610" s="11"/>
      <c r="J610" s="11">
        <f t="shared" si="1214"/>
        <v>13</v>
      </c>
      <c r="K610" s="12"/>
      <c r="L610" s="11"/>
      <c r="M610" s="11">
        <f t="shared" si="1215"/>
        <v>13</v>
      </c>
      <c r="N610" s="12"/>
      <c r="O610" s="11"/>
      <c r="P610" s="11">
        <f t="shared" si="1216"/>
        <v>13</v>
      </c>
      <c r="Q610" s="12"/>
      <c r="R610" s="11"/>
      <c r="S610" s="11">
        <f t="shared" si="1217"/>
        <v>13</v>
      </c>
      <c r="T610" s="12"/>
      <c r="U610" s="11"/>
      <c r="V610" s="11">
        <f t="shared" si="1218"/>
        <v>13</v>
      </c>
      <c r="W610" s="12"/>
      <c r="X610" s="11"/>
      <c r="Y610" s="11">
        <f t="shared" si="1219"/>
        <v>13</v>
      </c>
      <c r="Z610" s="12"/>
      <c r="AA610" s="11"/>
      <c r="AB610" s="11">
        <f t="shared" si="1220"/>
        <v>13</v>
      </c>
      <c r="AC610" s="12"/>
      <c r="AD610" s="11"/>
      <c r="AE610" s="11">
        <f t="shared" si="1221"/>
        <v>13</v>
      </c>
      <c r="AF610" s="12"/>
      <c r="AG610" s="11"/>
      <c r="AH610" s="11">
        <f t="shared" si="1222"/>
        <v>13</v>
      </c>
      <c r="AI610" s="12"/>
      <c r="AJ610" s="11"/>
      <c r="AK610" s="11">
        <f t="shared" si="1223"/>
        <v>13</v>
      </c>
      <c r="AL610" s="12"/>
      <c r="AM610" s="11"/>
      <c r="AN610" s="11">
        <f t="shared" si="1224"/>
        <v>13</v>
      </c>
      <c r="AO610" s="12"/>
      <c r="AP610" s="11"/>
      <c r="AQ610" s="11">
        <f t="shared" si="1225"/>
        <v>13</v>
      </c>
      <c r="AR610" s="12"/>
      <c r="AS610" s="11"/>
      <c r="AT610" s="11">
        <f t="shared" si="1226"/>
        <v>13</v>
      </c>
      <c r="AU610" s="12"/>
      <c r="AV610" s="11"/>
      <c r="AW610" s="11">
        <f t="shared" si="1227"/>
        <v>13</v>
      </c>
      <c r="AX610" s="12"/>
      <c r="AY610" s="11"/>
      <c r="AZ610" s="11">
        <f t="shared" si="1228"/>
        <v>13</v>
      </c>
      <c r="BA610" s="12"/>
      <c r="BB610" s="11"/>
      <c r="BC610" s="11">
        <f t="shared" si="1229"/>
        <v>13</v>
      </c>
      <c r="BD610" s="12"/>
      <c r="BE610" s="11"/>
      <c r="BF610" s="11">
        <f t="shared" si="1230"/>
        <v>13</v>
      </c>
      <c r="BG610" s="12"/>
      <c r="BH610" s="11"/>
      <c r="BI610" s="11">
        <f t="shared" si="1231"/>
        <v>13</v>
      </c>
      <c r="BJ610" s="12"/>
      <c r="BK610" s="11">
        <v>1</v>
      </c>
      <c r="BL610" s="11">
        <f t="shared" si="1232"/>
        <v>12</v>
      </c>
      <c r="BM610" s="12"/>
      <c r="BN610" s="11"/>
      <c r="BO610" s="11">
        <f t="shared" si="1233"/>
        <v>12</v>
      </c>
      <c r="BP610" s="12"/>
      <c r="BQ610" s="11"/>
      <c r="BR610" s="11">
        <f t="shared" si="1234"/>
        <v>12</v>
      </c>
      <c r="BS610" s="12"/>
      <c r="BT610" s="11"/>
      <c r="BU610" s="11">
        <f t="shared" si="1235"/>
        <v>12</v>
      </c>
      <c r="BV610" s="12"/>
      <c r="BW610" s="11"/>
      <c r="BX610" s="11">
        <f t="shared" si="1236"/>
        <v>12</v>
      </c>
      <c r="CC610" s="11">
        <f t="shared" si="1237"/>
        <v>1</v>
      </c>
    </row>
    <row r="611" spans="1:82" hidden="1" x14ac:dyDescent="0.25">
      <c r="A611" s="72" t="s">
        <v>632</v>
      </c>
      <c r="C611" s="11"/>
      <c r="D611" s="11">
        <v>6</v>
      </c>
      <c r="E611" s="12"/>
      <c r="F611" s="11"/>
      <c r="G611" s="11">
        <f t="shared" si="1213"/>
        <v>6</v>
      </c>
      <c r="H611" s="12"/>
      <c r="I611" s="11"/>
      <c r="J611" s="11">
        <f t="shared" si="1214"/>
        <v>6</v>
      </c>
      <c r="K611" s="12"/>
      <c r="L611" s="11"/>
      <c r="M611" s="11">
        <f t="shared" si="1215"/>
        <v>6</v>
      </c>
      <c r="N611" s="12"/>
      <c r="O611" s="11"/>
      <c r="P611" s="11">
        <f t="shared" si="1216"/>
        <v>6</v>
      </c>
      <c r="Q611" s="12"/>
      <c r="R611" s="11"/>
      <c r="S611" s="11">
        <f t="shared" si="1217"/>
        <v>6</v>
      </c>
      <c r="T611" s="12"/>
      <c r="U611" s="11"/>
      <c r="V611" s="11">
        <f t="shared" si="1218"/>
        <v>6</v>
      </c>
      <c r="W611" s="12"/>
      <c r="X611" s="11"/>
      <c r="Y611" s="11">
        <f t="shared" si="1219"/>
        <v>6</v>
      </c>
      <c r="Z611" s="12"/>
      <c r="AA611" s="11"/>
      <c r="AB611" s="11">
        <f t="shared" si="1220"/>
        <v>6</v>
      </c>
      <c r="AC611" s="12"/>
      <c r="AD611" s="11"/>
      <c r="AE611" s="11">
        <f t="shared" si="1221"/>
        <v>6</v>
      </c>
      <c r="AF611" s="12"/>
      <c r="AG611" s="11"/>
      <c r="AH611" s="11">
        <f t="shared" si="1222"/>
        <v>6</v>
      </c>
      <c r="AI611" s="12"/>
      <c r="AJ611" s="11"/>
      <c r="AK611" s="11">
        <f t="shared" si="1223"/>
        <v>6</v>
      </c>
      <c r="AL611" s="12"/>
      <c r="AM611" s="11"/>
      <c r="AN611" s="11">
        <f t="shared" si="1224"/>
        <v>6</v>
      </c>
      <c r="AO611" s="12"/>
      <c r="AP611" s="11"/>
      <c r="AQ611" s="11">
        <f t="shared" si="1225"/>
        <v>6</v>
      </c>
      <c r="AR611" s="12"/>
      <c r="AS611" s="11"/>
      <c r="AT611" s="11">
        <f t="shared" si="1226"/>
        <v>6</v>
      </c>
      <c r="AU611" s="12"/>
      <c r="AV611" s="11"/>
      <c r="AW611" s="11">
        <f t="shared" si="1227"/>
        <v>6</v>
      </c>
      <c r="AX611" s="12"/>
      <c r="AY611" s="11"/>
      <c r="AZ611" s="11">
        <f t="shared" si="1228"/>
        <v>6</v>
      </c>
      <c r="BA611" s="12"/>
      <c r="BB611" s="11"/>
      <c r="BC611" s="11">
        <f t="shared" si="1229"/>
        <v>6</v>
      </c>
      <c r="BD611" s="12"/>
      <c r="BE611" s="11"/>
      <c r="BF611" s="11">
        <f t="shared" si="1230"/>
        <v>6</v>
      </c>
      <c r="BG611" s="12"/>
      <c r="BH611" s="11"/>
      <c r="BI611" s="11">
        <f t="shared" si="1231"/>
        <v>6</v>
      </c>
      <c r="BJ611" s="12"/>
      <c r="BK611" s="11"/>
      <c r="BL611" s="11">
        <f t="shared" si="1232"/>
        <v>6</v>
      </c>
      <c r="BM611" s="12"/>
      <c r="BN611" s="11"/>
      <c r="BO611" s="11">
        <f t="shared" si="1233"/>
        <v>6</v>
      </c>
      <c r="BP611" s="12"/>
      <c r="BQ611" s="11"/>
      <c r="BR611" s="11">
        <f t="shared" si="1234"/>
        <v>6</v>
      </c>
      <c r="BS611" s="12"/>
      <c r="BT611" s="11"/>
      <c r="BU611" s="11">
        <f t="shared" si="1235"/>
        <v>6</v>
      </c>
      <c r="BV611" s="12"/>
      <c r="BW611" s="11"/>
      <c r="BX611" s="11">
        <f t="shared" si="1236"/>
        <v>6</v>
      </c>
      <c r="CC611" s="11">
        <f t="shared" si="1237"/>
        <v>0</v>
      </c>
    </row>
    <row r="612" spans="1:82" hidden="1" x14ac:dyDescent="0.25">
      <c r="A612" s="72" t="s">
        <v>633</v>
      </c>
      <c r="B612" s="10">
        <v>43</v>
      </c>
      <c r="C612" s="11"/>
      <c r="D612" s="11">
        <v>2</v>
      </c>
      <c r="E612" s="12"/>
      <c r="F612" s="11"/>
      <c r="G612" s="11">
        <f t="shared" si="1213"/>
        <v>2</v>
      </c>
      <c r="H612" s="12"/>
      <c r="I612" s="11"/>
      <c r="J612" s="11">
        <f t="shared" si="1214"/>
        <v>2</v>
      </c>
      <c r="K612" s="12"/>
      <c r="L612" s="11"/>
      <c r="M612" s="11">
        <f t="shared" si="1215"/>
        <v>2</v>
      </c>
      <c r="N612" s="12"/>
      <c r="O612" s="11"/>
      <c r="P612" s="11">
        <f t="shared" si="1216"/>
        <v>2</v>
      </c>
      <c r="Q612" s="12"/>
      <c r="R612" s="11"/>
      <c r="S612" s="11">
        <f t="shared" si="1217"/>
        <v>2</v>
      </c>
      <c r="T612" s="12"/>
      <c r="U612" s="11"/>
      <c r="V612" s="11">
        <f t="shared" si="1218"/>
        <v>2</v>
      </c>
      <c r="W612" s="12"/>
      <c r="X612" s="11"/>
      <c r="Y612" s="11">
        <f t="shared" si="1219"/>
        <v>2</v>
      </c>
      <c r="Z612" s="12"/>
      <c r="AA612" s="11"/>
      <c r="AB612" s="11">
        <f t="shared" si="1220"/>
        <v>2</v>
      </c>
      <c r="AC612" s="12"/>
      <c r="AD612" s="11"/>
      <c r="AE612" s="11">
        <f t="shared" si="1221"/>
        <v>2</v>
      </c>
      <c r="AF612" s="12"/>
      <c r="AG612" s="11"/>
      <c r="AH612" s="11">
        <f t="shared" si="1222"/>
        <v>2</v>
      </c>
      <c r="AI612" s="12"/>
      <c r="AJ612" s="11"/>
      <c r="AK612" s="11">
        <f t="shared" si="1223"/>
        <v>2</v>
      </c>
      <c r="AL612" s="12"/>
      <c r="AM612" s="11"/>
      <c r="AN612" s="11">
        <f t="shared" si="1224"/>
        <v>2</v>
      </c>
      <c r="AO612" s="12"/>
      <c r="AP612" s="11"/>
      <c r="AQ612" s="11">
        <f t="shared" si="1225"/>
        <v>2</v>
      </c>
      <c r="AR612" s="12"/>
      <c r="AS612" s="11"/>
      <c r="AT612" s="11">
        <f t="shared" si="1226"/>
        <v>2</v>
      </c>
      <c r="AU612" s="12"/>
      <c r="AV612" s="11"/>
      <c r="AW612" s="11">
        <f t="shared" si="1227"/>
        <v>2</v>
      </c>
      <c r="AX612" s="12"/>
      <c r="AY612" s="11"/>
      <c r="AZ612" s="11">
        <f t="shared" si="1228"/>
        <v>2</v>
      </c>
      <c r="BA612" s="12"/>
      <c r="BB612" s="11"/>
      <c r="BC612" s="11">
        <f t="shared" si="1229"/>
        <v>2</v>
      </c>
      <c r="BD612" s="12"/>
      <c r="BE612" s="11"/>
      <c r="BF612" s="11">
        <f t="shared" si="1230"/>
        <v>2</v>
      </c>
      <c r="BG612" s="12"/>
      <c r="BH612" s="11"/>
      <c r="BI612" s="11">
        <f t="shared" si="1231"/>
        <v>2</v>
      </c>
      <c r="BJ612" s="12"/>
      <c r="BK612" s="11"/>
      <c r="BL612" s="11">
        <f t="shared" si="1232"/>
        <v>2</v>
      </c>
      <c r="BM612" s="12"/>
      <c r="BN612" s="11"/>
      <c r="BO612" s="11">
        <f t="shared" si="1233"/>
        <v>2</v>
      </c>
      <c r="BP612" s="12"/>
      <c r="BQ612" s="11"/>
      <c r="BR612" s="11">
        <f t="shared" si="1234"/>
        <v>2</v>
      </c>
      <c r="BS612" s="12"/>
      <c r="BT612" s="11"/>
      <c r="BU612" s="11">
        <f t="shared" si="1235"/>
        <v>2</v>
      </c>
      <c r="BV612" s="12"/>
      <c r="BW612" s="11"/>
      <c r="BX612" s="11">
        <f t="shared" si="1236"/>
        <v>2</v>
      </c>
      <c r="CC612" s="11">
        <f t="shared" si="1237"/>
        <v>0</v>
      </c>
    </row>
    <row r="613" spans="1:82" hidden="1" x14ac:dyDescent="0.25">
      <c r="A613" s="72" t="s">
        <v>634</v>
      </c>
      <c r="C613" s="11"/>
      <c r="D613" s="11">
        <v>1</v>
      </c>
      <c r="E613" s="12"/>
      <c r="F613" s="11"/>
      <c r="G613" s="11">
        <f t="shared" si="1213"/>
        <v>1</v>
      </c>
      <c r="H613" s="12"/>
      <c r="I613" s="11"/>
      <c r="J613" s="11">
        <f t="shared" si="1214"/>
        <v>1</v>
      </c>
      <c r="K613" s="12"/>
      <c r="L613" s="11"/>
      <c r="M613" s="11">
        <f t="shared" si="1215"/>
        <v>1</v>
      </c>
      <c r="N613" s="12"/>
      <c r="O613" s="11"/>
      <c r="P613" s="11">
        <f t="shared" si="1216"/>
        <v>1</v>
      </c>
      <c r="Q613" s="12"/>
      <c r="R613" s="11"/>
      <c r="S613" s="11">
        <f t="shared" si="1217"/>
        <v>1</v>
      </c>
      <c r="T613" s="12"/>
      <c r="U613" s="11"/>
      <c r="V613" s="11">
        <f t="shared" si="1218"/>
        <v>1</v>
      </c>
      <c r="W613" s="12"/>
      <c r="X613" s="11"/>
      <c r="Y613" s="11">
        <f t="shared" si="1219"/>
        <v>1</v>
      </c>
      <c r="Z613" s="12"/>
      <c r="AA613" s="11"/>
      <c r="AB613" s="11">
        <f t="shared" si="1220"/>
        <v>1</v>
      </c>
      <c r="AC613" s="12"/>
      <c r="AD613" s="11"/>
      <c r="AE613" s="11">
        <f t="shared" si="1221"/>
        <v>1</v>
      </c>
      <c r="AF613" s="12"/>
      <c r="AG613" s="11"/>
      <c r="AH613" s="11">
        <f t="shared" si="1222"/>
        <v>1</v>
      </c>
      <c r="AI613" s="12"/>
      <c r="AJ613" s="11"/>
      <c r="AK613" s="11">
        <f t="shared" si="1223"/>
        <v>1</v>
      </c>
      <c r="AL613" s="12"/>
      <c r="AM613" s="11"/>
      <c r="AN613" s="11">
        <f t="shared" si="1224"/>
        <v>1</v>
      </c>
      <c r="AO613" s="12"/>
      <c r="AP613" s="11"/>
      <c r="AQ613" s="11">
        <f t="shared" si="1225"/>
        <v>1</v>
      </c>
      <c r="AR613" s="12"/>
      <c r="AS613" s="11"/>
      <c r="AT613" s="11">
        <f t="shared" si="1226"/>
        <v>1</v>
      </c>
      <c r="AU613" s="12"/>
      <c r="AV613" s="11"/>
      <c r="AW613" s="11">
        <f t="shared" si="1227"/>
        <v>1</v>
      </c>
      <c r="AX613" s="12"/>
      <c r="AY613" s="11"/>
      <c r="AZ613" s="11">
        <f t="shared" si="1228"/>
        <v>1</v>
      </c>
      <c r="BA613" s="12"/>
      <c r="BB613" s="11"/>
      <c r="BC613" s="11">
        <f t="shared" si="1229"/>
        <v>1</v>
      </c>
      <c r="BD613" s="12"/>
      <c r="BE613" s="11"/>
      <c r="BF613" s="11">
        <f t="shared" si="1230"/>
        <v>1</v>
      </c>
      <c r="BG613" s="12"/>
      <c r="BH613" s="11"/>
      <c r="BI613" s="11">
        <f t="shared" si="1231"/>
        <v>1</v>
      </c>
      <c r="BJ613" s="12"/>
      <c r="BK613" s="11"/>
      <c r="BL613" s="11">
        <f t="shared" si="1232"/>
        <v>1</v>
      </c>
      <c r="BM613" s="12"/>
      <c r="BN613" s="11"/>
      <c r="BO613" s="11">
        <f t="shared" si="1233"/>
        <v>1</v>
      </c>
      <c r="BP613" s="12"/>
      <c r="BQ613" s="11"/>
      <c r="BR613" s="11">
        <f t="shared" si="1234"/>
        <v>1</v>
      </c>
      <c r="BS613" s="12"/>
      <c r="BT613" s="11"/>
      <c r="BU613" s="11">
        <f t="shared" si="1235"/>
        <v>1</v>
      </c>
      <c r="BV613" s="12"/>
      <c r="BW613" s="11"/>
      <c r="BX613" s="11">
        <f t="shared" si="1236"/>
        <v>1</v>
      </c>
      <c r="CC613" s="11">
        <f t="shared" si="1237"/>
        <v>0</v>
      </c>
    </row>
    <row r="614" spans="1:82" hidden="1" x14ac:dyDescent="0.25">
      <c r="A614" s="72" t="s">
        <v>635</v>
      </c>
      <c r="C614" s="11"/>
      <c r="D614" s="11">
        <v>6</v>
      </c>
      <c r="E614" s="12"/>
      <c r="F614" s="11"/>
      <c r="G614" s="11">
        <f t="shared" si="1213"/>
        <v>6</v>
      </c>
      <c r="H614" s="12"/>
      <c r="I614" s="11"/>
      <c r="J614" s="11">
        <f t="shared" si="1214"/>
        <v>6</v>
      </c>
      <c r="K614" s="12"/>
      <c r="L614" s="11"/>
      <c r="M614" s="11">
        <f t="shared" si="1215"/>
        <v>6</v>
      </c>
      <c r="N614" s="12"/>
      <c r="O614" s="11"/>
      <c r="P614" s="11">
        <f t="shared" si="1216"/>
        <v>6</v>
      </c>
      <c r="Q614" s="12"/>
      <c r="R614" s="11"/>
      <c r="S614" s="11">
        <f t="shared" si="1217"/>
        <v>6</v>
      </c>
      <c r="T614" s="12"/>
      <c r="U614" s="11"/>
      <c r="V614" s="11">
        <f t="shared" si="1218"/>
        <v>6</v>
      </c>
      <c r="W614" s="12"/>
      <c r="X614" s="11"/>
      <c r="Y614" s="11">
        <f t="shared" si="1219"/>
        <v>6</v>
      </c>
      <c r="Z614" s="12"/>
      <c r="AA614" s="11"/>
      <c r="AB614" s="11">
        <f t="shared" si="1220"/>
        <v>6</v>
      </c>
      <c r="AC614" s="12"/>
      <c r="AD614" s="11"/>
      <c r="AE614" s="11">
        <f t="shared" si="1221"/>
        <v>6</v>
      </c>
      <c r="AF614" s="12"/>
      <c r="AG614" s="11"/>
      <c r="AH614" s="11">
        <f t="shared" si="1222"/>
        <v>6</v>
      </c>
      <c r="AI614" s="12"/>
      <c r="AJ614" s="11"/>
      <c r="AK614" s="11">
        <f t="shared" si="1223"/>
        <v>6</v>
      </c>
      <c r="AL614" s="12"/>
      <c r="AM614" s="11"/>
      <c r="AN614" s="11">
        <f t="shared" si="1224"/>
        <v>6</v>
      </c>
      <c r="AO614" s="12"/>
      <c r="AP614" s="11"/>
      <c r="AQ614" s="11">
        <f t="shared" si="1225"/>
        <v>6</v>
      </c>
      <c r="AR614" s="12"/>
      <c r="AS614" s="11"/>
      <c r="AT614" s="11">
        <f t="shared" si="1226"/>
        <v>6</v>
      </c>
      <c r="AU614" s="12"/>
      <c r="AV614" s="11"/>
      <c r="AW614" s="11">
        <f t="shared" si="1227"/>
        <v>6</v>
      </c>
      <c r="AX614" s="12"/>
      <c r="AY614" s="11"/>
      <c r="AZ614" s="11">
        <f t="shared" si="1228"/>
        <v>6</v>
      </c>
      <c r="BA614" s="12"/>
      <c r="BB614" s="11"/>
      <c r="BC614" s="11">
        <f t="shared" si="1229"/>
        <v>6</v>
      </c>
      <c r="BD614" s="12"/>
      <c r="BE614" s="11"/>
      <c r="BF614" s="11">
        <f t="shared" si="1230"/>
        <v>6</v>
      </c>
      <c r="BG614" s="12"/>
      <c r="BH614" s="11"/>
      <c r="BI614" s="11">
        <f t="shared" si="1231"/>
        <v>6</v>
      </c>
      <c r="BJ614" s="12"/>
      <c r="BK614" s="11"/>
      <c r="BL614" s="11">
        <f t="shared" si="1232"/>
        <v>6</v>
      </c>
      <c r="BM614" s="12"/>
      <c r="BN614" s="11"/>
      <c r="BO614" s="11">
        <f t="shared" si="1233"/>
        <v>6</v>
      </c>
      <c r="BP614" s="12"/>
      <c r="BQ614" s="11"/>
      <c r="BR614" s="11">
        <f t="shared" si="1234"/>
        <v>6</v>
      </c>
      <c r="BS614" s="12"/>
      <c r="BT614" s="11"/>
      <c r="BU614" s="11">
        <f t="shared" si="1235"/>
        <v>6</v>
      </c>
      <c r="BV614" s="12"/>
      <c r="BW614" s="11"/>
      <c r="BX614" s="11">
        <f t="shared" si="1236"/>
        <v>6</v>
      </c>
      <c r="CC614" s="11">
        <f t="shared" si="1237"/>
        <v>0</v>
      </c>
    </row>
    <row r="615" spans="1:82" hidden="1" x14ac:dyDescent="0.25">
      <c r="A615" s="72" t="s">
        <v>636</v>
      </c>
      <c r="B615" s="10">
        <v>43</v>
      </c>
      <c r="C615" s="11"/>
      <c r="D615" s="11">
        <v>5</v>
      </c>
      <c r="E615" s="12"/>
      <c r="F615" s="11"/>
      <c r="G615" s="11">
        <f t="shared" si="1213"/>
        <v>5</v>
      </c>
      <c r="H615" s="12"/>
      <c r="I615" s="11"/>
      <c r="J615" s="11">
        <f t="shared" si="1214"/>
        <v>5</v>
      </c>
      <c r="K615" s="12"/>
      <c r="L615" s="11"/>
      <c r="M615" s="11">
        <f t="shared" si="1215"/>
        <v>5</v>
      </c>
      <c r="N615" s="12"/>
      <c r="O615" s="11"/>
      <c r="P615" s="11">
        <f t="shared" si="1216"/>
        <v>5</v>
      </c>
      <c r="Q615" s="12"/>
      <c r="R615" s="11"/>
      <c r="S615" s="11">
        <f t="shared" si="1217"/>
        <v>5</v>
      </c>
      <c r="T615" s="12"/>
      <c r="U615" s="11"/>
      <c r="V615" s="11">
        <f t="shared" si="1218"/>
        <v>5</v>
      </c>
      <c r="W615" s="12"/>
      <c r="X615" s="11"/>
      <c r="Y615" s="11">
        <f t="shared" si="1219"/>
        <v>5</v>
      </c>
      <c r="Z615" s="12"/>
      <c r="AA615" s="11"/>
      <c r="AB615" s="11">
        <f t="shared" si="1220"/>
        <v>5</v>
      </c>
      <c r="AC615" s="12"/>
      <c r="AD615" s="11"/>
      <c r="AE615" s="11">
        <f t="shared" si="1221"/>
        <v>5</v>
      </c>
      <c r="AF615" s="12"/>
      <c r="AG615" s="11"/>
      <c r="AH615" s="11">
        <f t="shared" si="1222"/>
        <v>5</v>
      </c>
      <c r="AI615" s="12"/>
      <c r="AJ615" s="11"/>
      <c r="AK615" s="11">
        <f t="shared" si="1223"/>
        <v>5</v>
      </c>
      <c r="AL615" s="12"/>
      <c r="AM615" s="11"/>
      <c r="AN615" s="11">
        <f t="shared" si="1224"/>
        <v>5</v>
      </c>
      <c r="AO615" s="12"/>
      <c r="AP615" s="11"/>
      <c r="AQ615" s="11">
        <f t="shared" si="1225"/>
        <v>5</v>
      </c>
      <c r="AR615" s="12"/>
      <c r="AS615" s="11"/>
      <c r="AT615" s="11">
        <f t="shared" si="1226"/>
        <v>5</v>
      </c>
      <c r="AU615" s="12"/>
      <c r="AV615" s="11"/>
      <c r="AW615" s="11">
        <f t="shared" si="1227"/>
        <v>5</v>
      </c>
      <c r="AX615" s="12"/>
      <c r="AY615" s="11"/>
      <c r="AZ615" s="11">
        <f t="shared" si="1228"/>
        <v>5</v>
      </c>
      <c r="BA615" s="12"/>
      <c r="BB615" s="11"/>
      <c r="BC615" s="11">
        <f t="shared" si="1229"/>
        <v>5</v>
      </c>
      <c r="BD615" s="12"/>
      <c r="BE615" s="11"/>
      <c r="BF615" s="11">
        <f t="shared" si="1230"/>
        <v>5</v>
      </c>
      <c r="BG615" s="12"/>
      <c r="BH615" s="11"/>
      <c r="BI615" s="11">
        <f t="shared" si="1231"/>
        <v>5</v>
      </c>
      <c r="BJ615" s="12"/>
      <c r="BK615" s="11"/>
      <c r="BL615" s="11">
        <f t="shared" si="1232"/>
        <v>5</v>
      </c>
      <c r="BM615" s="12"/>
      <c r="BN615" s="11"/>
      <c r="BO615" s="11">
        <f t="shared" si="1233"/>
        <v>5</v>
      </c>
      <c r="BP615" s="12"/>
      <c r="BQ615" s="11"/>
      <c r="BR615" s="11">
        <f t="shared" si="1234"/>
        <v>5</v>
      </c>
      <c r="BS615" s="12"/>
      <c r="BT615" s="11"/>
      <c r="BU615" s="11">
        <f t="shared" si="1235"/>
        <v>5</v>
      </c>
      <c r="BV615" s="12"/>
      <c r="BW615" s="11"/>
      <c r="BX615" s="11">
        <f t="shared" si="1236"/>
        <v>5</v>
      </c>
      <c r="CC615" s="11">
        <f t="shared" si="1237"/>
        <v>0</v>
      </c>
    </row>
    <row r="616" spans="1:82" hidden="1" x14ac:dyDescent="0.25">
      <c r="A616" s="72" t="s">
        <v>637</v>
      </c>
      <c r="C616" s="11"/>
      <c r="D616" s="11">
        <v>5</v>
      </c>
      <c r="E616" s="12"/>
      <c r="F616" s="11"/>
      <c r="G616" s="11">
        <f t="shared" si="1213"/>
        <v>5</v>
      </c>
      <c r="H616" s="12"/>
      <c r="I616" s="11"/>
      <c r="J616" s="11">
        <f t="shared" si="1214"/>
        <v>5</v>
      </c>
      <c r="K616" s="12"/>
      <c r="L616" s="11"/>
      <c r="M616" s="11">
        <f t="shared" si="1215"/>
        <v>5</v>
      </c>
      <c r="N616" s="12"/>
      <c r="O616" s="11"/>
      <c r="P616" s="11">
        <f t="shared" si="1216"/>
        <v>5</v>
      </c>
      <c r="Q616" s="12"/>
      <c r="R616" s="11"/>
      <c r="S616" s="11">
        <f t="shared" si="1217"/>
        <v>5</v>
      </c>
      <c r="T616" s="12"/>
      <c r="U616" s="11"/>
      <c r="V616" s="11">
        <f t="shared" si="1218"/>
        <v>5</v>
      </c>
      <c r="W616" s="12"/>
      <c r="X616" s="11"/>
      <c r="Y616" s="11">
        <f t="shared" si="1219"/>
        <v>5</v>
      </c>
      <c r="Z616" s="12"/>
      <c r="AA616" s="11"/>
      <c r="AB616" s="11">
        <f t="shared" si="1220"/>
        <v>5</v>
      </c>
      <c r="AC616" s="12"/>
      <c r="AD616" s="11"/>
      <c r="AE616" s="11">
        <f t="shared" si="1221"/>
        <v>5</v>
      </c>
      <c r="AF616" s="12"/>
      <c r="AG616" s="11"/>
      <c r="AH616" s="11">
        <f t="shared" si="1222"/>
        <v>5</v>
      </c>
      <c r="AI616" s="12"/>
      <c r="AJ616" s="11"/>
      <c r="AK616" s="11">
        <f t="shared" si="1223"/>
        <v>5</v>
      </c>
      <c r="AL616" s="12"/>
      <c r="AM616" s="11"/>
      <c r="AN616" s="11">
        <f t="shared" si="1224"/>
        <v>5</v>
      </c>
      <c r="AO616" s="12"/>
      <c r="AP616" s="11"/>
      <c r="AQ616" s="11">
        <f t="shared" si="1225"/>
        <v>5</v>
      </c>
      <c r="AR616" s="12"/>
      <c r="AS616" s="11"/>
      <c r="AT616" s="11">
        <f t="shared" si="1226"/>
        <v>5</v>
      </c>
      <c r="AU616" s="12"/>
      <c r="AV616" s="11"/>
      <c r="AW616" s="11">
        <f t="shared" si="1227"/>
        <v>5</v>
      </c>
      <c r="AX616" s="12"/>
      <c r="AY616" s="11"/>
      <c r="AZ616" s="11">
        <f t="shared" si="1228"/>
        <v>5</v>
      </c>
      <c r="BA616" s="12"/>
      <c r="BB616" s="11"/>
      <c r="BC616" s="11">
        <f t="shared" si="1229"/>
        <v>5</v>
      </c>
      <c r="BD616" s="12"/>
      <c r="BE616" s="11"/>
      <c r="BF616" s="11">
        <f t="shared" si="1230"/>
        <v>5</v>
      </c>
      <c r="BG616" s="12"/>
      <c r="BH616" s="11"/>
      <c r="BI616" s="11">
        <f t="shared" si="1231"/>
        <v>5</v>
      </c>
      <c r="BJ616" s="12"/>
      <c r="BK616" s="11"/>
      <c r="BL616" s="11">
        <f t="shared" si="1232"/>
        <v>5</v>
      </c>
      <c r="BM616" s="12"/>
      <c r="BN616" s="11"/>
      <c r="BO616" s="11">
        <f t="shared" si="1233"/>
        <v>5</v>
      </c>
      <c r="BP616" s="12"/>
      <c r="BQ616" s="11"/>
      <c r="BR616" s="11">
        <f t="shared" si="1234"/>
        <v>5</v>
      </c>
      <c r="BS616" s="12"/>
      <c r="BT616" s="11"/>
      <c r="BU616" s="11">
        <f t="shared" si="1235"/>
        <v>5</v>
      </c>
      <c r="BV616" s="12"/>
      <c r="BW616" s="11"/>
      <c r="BX616" s="11">
        <f t="shared" si="1236"/>
        <v>5</v>
      </c>
      <c r="CC616" s="11">
        <f t="shared" si="1237"/>
        <v>0</v>
      </c>
    </row>
    <row r="617" spans="1:82" hidden="1" x14ac:dyDescent="0.25">
      <c r="A617" s="9" t="s">
        <v>638</v>
      </c>
      <c r="C617" s="11"/>
      <c r="D617" s="11">
        <v>0</v>
      </c>
      <c r="E617" s="12"/>
      <c r="F617" s="11"/>
      <c r="G617" s="11">
        <f t="shared" si="1213"/>
        <v>0</v>
      </c>
      <c r="H617" s="12"/>
      <c r="I617" s="11"/>
      <c r="J617" s="11">
        <f t="shared" si="1214"/>
        <v>0</v>
      </c>
      <c r="K617" s="12"/>
      <c r="L617" s="11"/>
      <c r="M617" s="11">
        <f t="shared" si="1215"/>
        <v>0</v>
      </c>
      <c r="N617" s="12"/>
      <c r="O617" s="11"/>
      <c r="P617" s="11">
        <f t="shared" si="1216"/>
        <v>0</v>
      </c>
      <c r="Q617" s="12"/>
      <c r="R617" s="11"/>
      <c r="S617" s="11">
        <f t="shared" si="1217"/>
        <v>0</v>
      </c>
      <c r="T617" s="12"/>
      <c r="U617" s="11"/>
      <c r="V617" s="11">
        <f t="shared" si="1218"/>
        <v>0</v>
      </c>
      <c r="W617" s="12"/>
      <c r="X617" s="11"/>
      <c r="Y617" s="11">
        <f t="shared" si="1219"/>
        <v>0</v>
      </c>
      <c r="Z617" s="12"/>
      <c r="AA617" s="11"/>
      <c r="AB617" s="11">
        <f t="shared" si="1220"/>
        <v>0</v>
      </c>
      <c r="AC617" s="12"/>
      <c r="AD617" s="11"/>
      <c r="AE617" s="11">
        <f t="shared" si="1221"/>
        <v>0</v>
      </c>
      <c r="AF617" s="12"/>
      <c r="AG617" s="11"/>
      <c r="AH617" s="11">
        <f t="shared" si="1222"/>
        <v>0</v>
      </c>
      <c r="AI617" s="12"/>
      <c r="AJ617" s="11"/>
      <c r="AK617" s="11">
        <f t="shared" si="1223"/>
        <v>0</v>
      </c>
      <c r="AL617" s="12"/>
      <c r="AM617" s="11"/>
      <c r="AN617" s="11">
        <f t="shared" si="1224"/>
        <v>0</v>
      </c>
      <c r="AO617" s="12"/>
      <c r="AP617" s="11"/>
      <c r="AQ617" s="11">
        <f t="shared" si="1225"/>
        <v>0</v>
      </c>
      <c r="AR617" s="12"/>
      <c r="AS617" s="11"/>
      <c r="AT617" s="11">
        <f t="shared" si="1226"/>
        <v>0</v>
      </c>
      <c r="AU617" s="12"/>
      <c r="AV617" s="11"/>
      <c r="AW617" s="11">
        <f t="shared" si="1227"/>
        <v>0</v>
      </c>
      <c r="AX617" s="12"/>
      <c r="AY617" s="11"/>
      <c r="AZ617" s="11">
        <f t="shared" si="1228"/>
        <v>0</v>
      </c>
      <c r="BA617" s="12"/>
      <c r="BB617" s="11"/>
      <c r="BC617" s="11">
        <f t="shared" si="1229"/>
        <v>0</v>
      </c>
      <c r="BD617" s="12"/>
      <c r="BE617" s="11"/>
      <c r="BF617" s="11">
        <f t="shared" si="1230"/>
        <v>0</v>
      </c>
      <c r="BG617" s="12"/>
      <c r="BH617" s="11"/>
      <c r="BI617" s="11">
        <f t="shared" si="1231"/>
        <v>0</v>
      </c>
      <c r="BJ617" s="12"/>
      <c r="BK617" s="11"/>
      <c r="BL617" s="11">
        <f t="shared" si="1232"/>
        <v>0</v>
      </c>
      <c r="BM617" s="12"/>
      <c r="BN617" s="11"/>
      <c r="BO617" s="11">
        <f t="shared" si="1233"/>
        <v>0</v>
      </c>
      <c r="BP617" s="12"/>
      <c r="BQ617" s="11"/>
      <c r="BR617" s="11">
        <f t="shared" si="1234"/>
        <v>0</v>
      </c>
      <c r="BS617" s="12"/>
      <c r="BT617" s="11"/>
      <c r="BU617" s="11">
        <f t="shared" si="1235"/>
        <v>0</v>
      </c>
      <c r="BV617" s="12"/>
      <c r="BW617" s="11"/>
      <c r="BX617" s="11">
        <f t="shared" si="1236"/>
        <v>0</v>
      </c>
      <c r="CC617" s="11">
        <f t="shared" si="1237"/>
        <v>0</v>
      </c>
    </row>
    <row r="618" spans="1:82" hidden="1" x14ac:dyDescent="0.25">
      <c r="A618" s="9" t="s">
        <v>639</v>
      </c>
      <c r="C618" s="11"/>
      <c r="D618" s="11">
        <v>0</v>
      </c>
      <c r="E618" s="12"/>
      <c r="F618" s="11"/>
      <c r="G618" s="11">
        <f t="shared" si="1213"/>
        <v>0</v>
      </c>
      <c r="H618" s="12"/>
      <c r="I618" s="11"/>
      <c r="J618" s="11">
        <f t="shared" si="1214"/>
        <v>0</v>
      </c>
      <c r="K618" s="12"/>
      <c r="L618" s="11"/>
      <c r="M618" s="11">
        <f t="shared" si="1215"/>
        <v>0</v>
      </c>
      <c r="N618" s="12"/>
      <c r="O618" s="11"/>
      <c r="P618" s="11">
        <f t="shared" si="1216"/>
        <v>0</v>
      </c>
      <c r="Q618" s="12"/>
      <c r="R618" s="11"/>
      <c r="S618" s="11">
        <f t="shared" si="1217"/>
        <v>0</v>
      </c>
      <c r="T618" s="12"/>
      <c r="U618" s="11"/>
      <c r="V618" s="11">
        <f t="shared" si="1218"/>
        <v>0</v>
      </c>
      <c r="W618" s="12"/>
      <c r="X618" s="11"/>
      <c r="Y618" s="11">
        <f t="shared" si="1219"/>
        <v>0</v>
      </c>
      <c r="Z618" s="12"/>
      <c r="AA618" s="11"/>
      <c r="AB618" s="11">
        <f t="shared" si="1220"/>
        <v>0</v>
      </c>
      <c r="AC618" s="12"/>
      <c r="AD618" s="11"/>
      <c r="AE618" s="11">
        <f t="shared" si="1221"/>
        <v>0</v>
      </c>
      <c r="AF618" s="12"/>
      <c r="AG618" s="11"/>
      <c r="AH618" s="11">
        <f t="shared" si="1222"/>
        <v>0</v>
      </c>
      <c r="AI618" s="12"/>
      <c r="AJ618" s="11"/>
      <c r="AK618" s="11">
        <f t="shared" si="1223"/>
        <v>0</v>
      </c>
      <c r="AL618" s="12"/>
      <c r="AM618" s="11"/>
      <c r="AN618" s="11">
        <f t="shared" si="1224"/>
        <v>0</v>
      </c>
      <c r="AO618" s="12"/>
      <c r="AP618" s="11"/>
      <c r="AQ618" s="11">
        <f t="shared" si="1225"/>
        <v>0</v>
      </c>
      <c r="AR618" s="12"/>
      <c r="AS618" s="11"/>
      <c r="AT618" s="11">
        <f t="shared" si="1226"/>
        <v>0</v>
      </c>
      <c r="AU618" s="12"/>
      <c r="AV618" s="11"/>
      <c r="AW618" s="11">
        <f t="shared" si="1227"/>
        <v>0</v>
      </c>
      <c r="AX618" s="12"/>
      <c r="AY618" s="11"/>
      <c r="AZ618" s="11">
        <f t="shared" si="1228"/>
        <v>0</v>
      </c>
      <c r="BA618" s="12"/>
      <c r="BB618" s="11"/>
      <c r="BC618" s="11">
        <f t="shared" si="1229"/>
        <v>0</v>
      </c>
      <c r="BD618" s="12"/>
      <c r="BE618" s="11"/>
      <c r="BF618" s="11">
        <f t="shared" si="1230"/>
        <v>0</v>
      </c>
      <c r="BG618" s="12"/>
      <c r="BH618" s="11"/>
      <c r="BI618" s="11">
        <f t="shared" si="1231"/>
        <v>0</v>
      </c>
      <c r="BJ618" s="12"/>
      <c r="BK618" s="11"/>
      <c r="BL618" s="11">
        <f t="shared" si="1232"/>
        <v>0</v>
      </c>
      <c r="BM618" s="12"/>
      <c r="BN618" s="11"/>
      <c r="BO618" s="11">
        <f t="shared" si="1233"/>
        <v>0</v>
      </c>
      <c r="BP618" s="12"/>
      <c r="BQ618" s="11"/>
      <c r="BR618" s="11">
        <f t="shared" si="1234"/>
        <v>0</v>
      </c>
      <c r="BS618" s="12"/>
      <c r="BT618" s="11"/>
      <c r="BU618" s="11">
        <f t="shared" si="1235"/>
        <v>0</v>
      </c>
      <c r="BV618" s="12"/>
      <c r="BW618" s="11"/>
      <c r="BX618" s="11">
        <f t="shared" si="1236"/>
        <v>0</v>
      </c>
      <c r="CC618" s="11">
        <f t="shared" si="1237"/>
        <v>0</v>
      </c>
    </row>
    <row r="619" spans="1:82" hidden="1" x14ac:dyDescent="0.25">
      <c r="A619" s="9" t="s">
        <v>640</v>
      </c>
      <c r="C619" s="11"/>
      <c r="D619" s="11">
        <v>0</v>
      </c>
      <c r="E619" s="12"/>
      <c r="F619" s="11"/>
      <c r="G619" s="11">
        <f t="shared" si="1213"/>
        <v>0</v>
      </c>
      <c r="H619" s="12"/>
      <c r="I619" s="11"/>
      <c r="J619" s="11">
        <f t="shared" si="1214"/>
        <v>0</v>
      </c>
      <c r="K619" s="12"/>
      <c r="L619" s="11"/>
      <c r="M619" s="11">
        <f t="shared" si="1215"/>
        <v>0</v>
      </c>
      <c r="N619" s="12"/>
      <c r="O619" s="11"/>
      <c r="P619" s="11">
        <f t="shared" si="1216"/>
        <v>0</v>
      </c>
      <c r="Q619" s="12"/>
      <c r="R619" s="11"/>
      <c r="S619" s="11">
        <f t="shared" si="1217"/>
        <v>0</v>
      </c>
      <c r="T619" s="12"/>
      <c r="U619" s="11"/>
      <c r="V619" s="11">
        <f t="shared" si="1218"/>
        <v>0</v>
      </c>
      <c r="W619" s="12"/>
      <c r="X619" s="11"/>
      <c r="Y619" s="11">
        <f t="shared" si="1219"/>
        <v>0</v>
      </c>
      <c r="Z619" s="12"/>
      <c r="AA619" s="11"/>
      <c r="AB619" s="11">
        <f t="shared" si="1220"/>
        <v>0</v>
      </c>
      <c r="AC619" s="12"/>
      <c r="AD619" s="11"/>
      <c r="AE619" s="11">
        <f t="shared" si="1221"/>
        <v>0</v>
      </c>
      <c r="AF619" s="12"/>
      <c r="AG619" s="11"/>
      <c r="AH619" s="11">
        <f t="shared" si="1222"/>
        <v>0</v>
      </c>
      <c r="AI619" s="12"/>
      <c r="AJ619" s="11"/>
      <c r="AK619" s="11">
        <f t="shared" si="1223"/>
        <v>0</v>
      </c>
      <c r="AL619" s="12"/>
      <c r="AM619" s="11"/>
      <c r="AN619" s="11">
        <f t="shared" si="1224"/>
        <v>0</v>
      </c>
      <c r="AO619" s="12"/>
      <c r="AP619" s="11"/>
      <c r="AQ619" s="11">
        <f t="shared" si="1225"/>
        <v>0</v>
      </c>
      <c r="AR619" s="12"/>
      <c r="AS619" s="11"/>
      <c r="AT619" s="11">
        <f t="shared" si="1226"/>
        <v>0</v>
      </c>
      <c r="AU619" s="12"/>
      <c r="AV619" s="11"/>
      <c r="AW619" s="11">
        <f t="shared" si="1227"/>
        <v>0</v>
      </c>
      <c r="AX619" s="12"/>
      <c r="AY619" s="11"/>
      <c r="AZ619" s="11">
        <f t="shared" si="1228"/>
        <v>0</v>
      </c>
      <c r="BA619" s="12"/>
      <c r="BB619" s="11"/>
      <c r="BC619" s="11">
        <f t="shared" si="1229"/>
        <v>0</v>
      </c>
      <c r="BD619" s="12"/>
      <c r="BE619" s="11"/>
      <c r="BF619" s="11">
        <f t="shared" si="1230"/>
        <v>0</v>
      </c>
      <c r="BG619" s="12"/>
      <c r="BH619" s="11"/>
      <c r="BI619" s="11">
        <f t="shared" si="1231"/>
        <v>0</v>
      </c>
      <c r="BJ619" s="12"/>
      <c r="BK619" s="11"/>
      <c r="BL619" s="11">
        <f t="shared" si="1232"/>
        <v>0</v>
      </c>
      <c r="BM619" s="12"/>
      <c r="BN619" s="11"/>
      <c r="BO619" s="11">
        <f t="shared" si="1233"/>
        <v>0</v>
      </c>
      <c r="BP619" s="12"/>
      <c r="BQ619" s="11"/>
      <c r="BR619" s="11">
        <f t="shared" si="1234"/>
        <v>0</v>
      </c>
      <c r="BS619" s="12"/>
      <c r="BT619" s="11"/>
      <c r="BU619" s="11">
        <f t="shared" si="1235"/>
        <v>0</v>
      </c>
      <c r="BV619" s="12"/>
      <c r="BW619" s="11"/>
      <c r="BX619" s="11">
        <f t="shared" si="1236"/>
        <v>0</v>
      </c>
      <c r="CC619" s="11">
        <f t="shared" si="1237"/>
        <v>0</v>
      </c>
    </row>
    <row r="620" spans="1:82" hidden="1" x14ac:dyDescent="0.25">
      <c r="A620" s="9" t="s">
        <v>641</v>
      </c>
      <c r="B620" s="10">
        <v>417</v>
      </c>
      <c r="C620" s="11"/>
      <c r="D620" s="11">
        <v>0</v>
      </c>
      <c r="E620" s="12"/>
      <c r="F620" s="11"/>
      <c r="G620" s="11">
        <f t="shared" si="1213"/>
        <v>0</v>
      </c>
      <c r="H620" s="12"/>
      <c r="I620" s="11"/>
      <c r="J620" s="11">
        <f t="shared" si="1214"/>
        <v>0</v>
      </c>
      <c r="K620" s="12"/>
      <c r="L620" s="11"/>
      <c r="M620" s="11">
        <f t="shared" si="1215"/>
        <v>0</v>
      </c>
      <c r="N620" s="12"/>
      <c r="O620" s="11"/>
      <c r="P620" s="11">
        <f t="shared" si="1216"/>
        <v>0</v>
      </c>
      <c r="Q620" s="12"/>
      <c r="R620" s="11"/>
      <c r="S620" s="11">
        <f t="shared" si="1217"/>
        <v>0</v>
      </c>
      <c r="T620" s="12"/>
      <c r="U620" s="11"/>
      <c r="V620" s="11">
        <f t="shared" si="1218"/>
        <v>0</v>
      </c>
      <c r="W620" s="12"/>
      <c r="X620" s="11"/>
      <c r="Y620" s="11">
        <f t="shared" si="1219"/>
        <v>0</v>
      </c>
      <c r="Z620" s="12"/>
      <c r="AA620" s="11"/>
      <c r="AB620" s="11">
        <f t="shared" si="1220"/>
        <v>0</v>
      </c>
      <c r="AC620" s="12"/>
      <c r="AD620" s="11"/>
      <c r="AE620" s="11">
        <f t="shared" si="1221"/>
        <v>0</v>
      </c>
      <c r="AF620" s="12"/>
      <c r="AG620" s="11"/>
      <c r="AH620" s="11">
        <f t="shared" si="1222"/>
        <v>0</v>
      </c>
      <c r="AI620" s="12"/>
      <c r="AJ620" s="11"/>
      <c r="AK620" s="11">
        <f t="shared" si="1223"/>
        <v>0</v>
      </c>
      <c r="AL620" s="12"/>
      <c r="AM620" s="11"/>
      <c r="AN620" s="11">
        <f t="shared" si="1224"/>
        <v>0</v>
      </c>
      <c r="AO620" s="12"/>
      <c r="AP620" s="11"/>
      <c r="AQ620" s="11">
        <f t="shared" si="1225"/>
        <v>0</v>
      </c>
      <c r="AR620" s="12"/>
      <c r="AS620" s="11"/>
      <c r="AT620" s="11">
        <f t="shared" si="1226"/>
        <v>0</v>
      </c>
      <c r="AU620" s="12"/>
      <c r="AV620" s="11"/>
      <c r="AW620" s="11">
        <f t="shared" si="1227"/>
        <v>0</v>
      </c>
      <c r="AX620" s="12"/>
      <c r="AY620" s="11"/>
      <c r="AZ620" s="11">
        <f t="shared" si="1228"/>
        <v>0</v>
      </c>
      <c r="BA620" s="12"/>
      <c r="BB620" s="11"/>
      <c r="BC620" s="11">
        <f t="shared" si="1229"/>
        <v>0</v>
      </c>
      <c r="BD620" s="12"/>
      <c r="BE620" s="11"/>
      <c r="BF620" s="11">
        <f t="shared" si="1230"/>
        <v>0</v>
      </c>
      <c r="BG620" s="12"/>
      <c r="BH620" s="11"/>
      <c r="BI620" s="11">
        <f t="shared" si="1231"/>
        <v>0</v>
      </c>
      <c r="BJ620" s="12"/>
      <c r="BK620" s="11"/>
      <c r="BL620" s="11">
        <f t="shared" si="1232"/>
        <v>0</v>
      </c>
      <c r="BM620" s="12"/>
      <c r="BN620" s="11"/>
      <c r="BO620" s="11">
        <f t="shared" si="1233"/>
        <v>0</v>
      </c>
      <c r="BP620" s="12"/>
      <c r="BQ620" s="11"/>
      <c r="BR620" s="11">
        <f t="shared" si="1234"/>
        <v>0</v>
      </c>
      <c r="BS620" s="12"/>
      <c r="BT620" s="11"/>
      <c r="BU620" s="11">
        <f t="shared" si="1235"/>
        <v>0</v>
      </c>
      <c r="BV620" s="12"/>
      <c r="BW620" s="11"/>
      <c r="BX620" s="11">
        <f t="shared" si="1236"/>
        <v>0</v>
      </c>
      <c r="CC620" s="11">
        <f t="shared" si="1237"/>
        <v>0</v>
      </c>
    </row>
    <row r="621" spans="1:82" hidden="1" x14ac:dyDescent="0.25">
      <c r="A621" s="31"/>
      <c r="B621" s="2"/>
      <c r="C621" s="3"/>
      <c r="D621" s="3"/>
      <c r="CC621" s="3"/>
      <c r="CD621" s="3"/>
    </row>
    <row r="622" spans="1:82" hidden="1" x14ac:dyDescent="0.25">
      <c r="A622" s="31"/>
      <c r="B622" s="2"/>
      <c r="C622" s="3"/>
      <c r="D622" s="3"/>
      <c r="CC622" s="3"/>
      <c r="CD622" s="3"/>
    </row>
    <row r="623" spans="1:82" hidden="1" x14ac:dyDescent="0.25">
      <c r="B623" s="2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1"/>
      <c r="BU623" s="1"/>
      <c r="BV623" s="1"/>
      <c r="BW623" s="1"/>
      <c r="BX623" s="1"/>
      <c r="CC623" s="1"/>
      <c r="CD623" s="1"/>
    </row>
    <row r="624" spans="1:82" hidden="1" x14ac:dyDescent="0.25">
      <c r="A624" s="9" t="s">
        <v>642</v>
      </c>
      <c r="C624" s="11"/>
      <c r="D624" s="11">
        <v>5</v>
      </c>
      <c r="E624" s="12"/>
      <c r="F624" s="11"/>
      <c r="G624" s="11">
        <f t="shared" ref="G624:G629" si="1238">D624+E624-F624</f>
        <v>5</v>
      </c>
      <c r="H624" s="12"/>
      <c r="I624" s="11"/>
      <c r="J624" s="11">
        <f t="shared" ref="J624:J629" si="1239">G624+H624-I624</f>
        <v>5</v>
      </c>
      <c r="K624" s="12"/>
      <c r="L624" s="11"/>
      <c r="M624" s="11">
        <f t="shared" ref="M624:M629" si="1240">J624+K624-L624</f>
        <v>5</v>
      </c>
      <c r="N624" s="12"/>
      <c r="O624" s="11"/>
      <c r="P624" s="11">
        <f t="shared" ref="P624:P629" si="1241">M624+N624-O624</f>
        <v>5</v>
      </c>
      <c r="Q624" s="12"/>
      <c r="R624" s="11"/>
      <c r="S624" s="11">
        <f t="shared" ref="S624:S629" si="1242">P624+Q624-R624</f>
        <v>5</v>
      </c>
      <c r="T624" s="12"/>
      <c r="U624" s="11"/>
      <c r="V624" s="11">
        <f t="shared" ref="V624:V629" si="1243">S624+T624-U624</f>
        <v>5</v>
      </c>
      <c r="W624" s="12"/>
      <c r="X624" s="11"/>
      <c r="Y624" s="11">
        <f t="shared" ref="Y624:Y629" si="1244">V624+W624-X624</f>
        <v>5</v>
      </c>
      <c r="Z624" s="12"/>
      <c r="AA624" s="11"/>
      <c r="AB624" s="11">
        <f t="shared" ref="AB624:AB629" si="1245">Y624+Z624-AA624</f>
        <v>5</v>
      </c>
      <c r="AC624" s="12"/>
      <c r="AD624" s="11"/>
      <c r="AE624" s="11">
        <f t="shared" ref="AE624:AE629" si="1246">AB624+AC624-AD624</f>
        <v>5</v>
      </c>
      <c r="AF624" s="12"/>
      <c r="AG624" s="11"/>
      <c r="AH624" s="11">
        <f t="shared" ref="AH624:AH629" si="1247">AE624+AF624-AG624</f>
        <v>5</v>
      </c>
      <c r="AI624" s="12"/>
      <c r="AJ624" s="11"/>
      <c r="AK624" s="11">
        <f t="shared" ref="AK624:AK629" si="1248">AH624+AI624-AJ624</f>
        <v>5</v>
      </c>
      <c r="AL624" s="12"/>
      <c r="AM624" s="11"/>
      <c r="AN624" s="11">
        <f t="shared" ref="AN624:AN629" si="1249">AK624+AL624-AM624</f>
        <v>5</v>
      </c>
      <c r="AO624" s="12"/>
      <c r="AP624" s="11"/>
      <c r="AQ624" s="11">
        <f t="shared" ref="AQ624:AQ629" si="1250">AN624+AO624-AP624</f>
        <v>5</v>
      </c>
      <c r="AR624" s="12"/>
      <c r="AS624" s="11"/>
      <c r="AT624" s="11">
        <f t="shared" ref="AT624:AT629" si="1251">AQ624+AR624-AS624</f>
        <v>5</v>
      </c>
      <c r="AU624" s="12"/>
      <c r="AV624" s="11"/>
      <c r="AW624" s="11">
        <f t="shared" ref="AW624:AW629" si="1252">AT624+AU624-AV624</f>
        <v>5</v>
      </c>
      <c r="AX624" s="12"/>
      <c r="AY624" s="11"/>
      <c r="AZ624" s="11">
        <f t="shared" ref="AZ624:AZ629" si="1253">AW624+AX624-AY624</f>
        <v>5</v>
      </c>
      <c r="BA624" s="12"/>
      <c r="BB624" s="11"/>
      <c r="BC624" s="11">
        <f t="shared" ref="BC624:BC629" si="1254">AZ624+BA624-BB624</f>
        <v>5</v>
      </c>
      <c r="BD624" s="12"/>
      <c r="BE624" s="11"/>
      <c r="BF624" s="11">
        <f t="shared" ref="BF624:BF629" si="1255">BC624+BD624-BE624</f>
        <v>5</v>
      </c>
      <c r="BG624" s="12"/>
      <c r="BH624" s="11"/>
      <c r="BI624" s="11">
        <f t="shared" ref="BI624:BI629" si="1256">BF624+BG624-BH624</f>
        <v>5</v>
      </c>
      <c r="BJ624" s="12"/>
      <c r="BK624" s="11"/>
      <c r="BL624" s="11">
        <f t="shared" ref="BL624:BL629" si="1257">BI624+BJ624-BK624</f>
        <v>5</v>
      </c>
      <c r="BM624" s="12"/>
      <c r="BN624" s="11"/>
      <c r="BO624" s="11">
        <f t="shared" ref="BO624:BO629" si="1258">BL624+BM624-BN624</f>
        <v>5</v>
      </c>
      <c r="BP624" s="12"/>
      <c r="BQ624" s="11"/>
      <c r="BR624" s="11">
        <f t="shared" ref="BR624:BR629" si="1259">BO624+BP624-BQ624</f>
        <v>5</v>
      </c>
      <c r="BS624" s="12"/>
      <c r="BT624" s="11"/>
      <c r="BU624" s="11">
        <f t="shared" ref="BU624:BU629" si="1260">BR624+BS624-BT624</f>
        <v>5</v>
      </c>
      <c r="BV624" s="12"/>
      <c r="BW624" s="11"/>
      <c r="BX624" s="11">
        <f t="shared" ref="BX624:BX629" si="1261">BU624+BV624-BW624</f>
        <v>5</v>
      </c>
      <c r="CC624" s="11">
        <f t="shared" ref="CC624:CC629" si="1262">D624-BC624</f>
        <v>0</v>
      </c>
    </row>
    <row r="625" spans="1:82" hidden="1" x14ac:dyDescent="0.25">
      <c r="A625" s="9" t="s">
        <v>643</v>
      </c>
      <c r="C625" s="11"/>
      <c r="D625" s="11">
        <v>5</v>
      </c>
      <c r="E625" s="12"/>
      <c r="F625" s="11"/>
      <c r="G625" s="11">
        <f t="shared" si="1238"/>
        <v>5</v>
      </c>
      <c r="H625" s="12"/>
      <c r="I625" s="11"/>
      <c r="J625" s="11">
        <f t="shared" si="1239"/>
        <v>5</v>
      </c>
      <c r="K625" s="12"/>
      <c r="L625" s="11"/>
      <c r="M625" s="11">
        <f t="shared" si="1240"/>
        <v>5</v>
      </c>
      <c r="N625" s="12"/>
      <c r="O625" s="11"/>
      <c r="P625" s="11">
        <f t="shared" si="1241"/>
        <v>5</v>
      </c>
      <c r="Q625" s="12"/>
      <c r="R625" s="11"/>
      <c r="S625" s="11">
        <f t="shared" si="1242"/>
        <v>5</v>
      </c>
      <c r="T625" s="12"/>
      <c r="U625" s="11"/>
      <c r="V625" s="11">
        <f t="shared" si="1243"/>
        <v>5</v>
      </c>
      <c r="W625" s="12"/>
      <c r="X625" s="11"/>
      <c r="Y625" s="11">
        <f t="shared" si="1244"/>
        <v>5</v>
      </c>
      <c r="Z625" s="12"/>
      <c r="AA625" s="11"/>
      <c r="AB625" s="11">
        <f t="shared" si="1245"/>
        <v>5</v>
      </c>
      <c r="AC625" s="12"/>
      <c r="AD625" s="11"/>
      <c r="AE625" s="11">
        <f t="shared" si="1246"/>
        <v>5</v>
      </c>
      <c r="AF625" s="12"/>
      <c r="AG625" s="11"/>
      <c r="AH625" s="11">
        <f t="shared" si="1247"/>
        <v>5</v>
      </c>
      <c r="AI625" s="12"/>
      <c r="AJ625" s="11"/>
      <c r="AK625" s="11">
        <f t="shared" si="1248"/>
        <v>5</v>
      </c>
      <c r="AL625" s="12"/>
      <c r="AM625" s="11"/>
      <c r="AN625" s="11">
        <f t="shared" si="1249"/>
        <v>5</v>
      </c>
      <c r="AO625" s="12"/>
      <c r="AP625" s="11"/>
      <c r="AQ625" s="11">
        <f t="shared" si="1250"/>
        <v>5</v>
      </c>
      <c r="AR625" s="12"/>
      <c r="AS625" s="11"/>
      <c r="AT625" s="11">
        <f t="shared" si="1251"/>
        <v>5</v>
      </c>
      <c r="AU625" s="12"/>
      <c r="AV625" s="11"/>
      <c r="AW625" s="11">
        <f t="shared" si="1252"/>
        <v>5</v>
      </c>
      <c r="AX625" s="12"/>
      <c r="AY625" s="11"/>
      <c r="AZ625" s="11">
        <f t="shared" si="1253"/>
        <v>5</v>
      </c>
      <c r="BA625" s="12"/>
      <c r="BB625" s="11"/>
      <c r="BC625" s="11">
        <f t="shared" si="1254"/>
        <v>5</v>
      </c>
      <c r="BD625" s="12"/>
      <c r="BE625" s="11"/>
      <c r="BF625" s="11">
        <f t="shared" si="1255"/>
        <v>5</v>
      </c>
      <c r="BG625" s="12"/>
      <c r="BH625" s="11"/>
      <c r="BI625" s="11">
        <f t="shared" si="1256"/>
        <v>5</v>
      </c>
      <c r="BJ625" s="12"/>
      <c r="BK625" s="11"/>
      <c r="BL625" s="11">
        <f t="shared" si="1257"/>
        <v>5</v>
      </c>
      <c r="BM625" s="12"/>
      <c r="BN625" s="11"/>
      <c r="BO625" s="11">
        <f t="shared" si="1258"/>
        <v>5</v>
      </c>
      <c r="BP625" s="12"/>
      <c r="BQ625" s="11"/>
      <c r="BR625" s="11">
        <f t="shared" si="1259"/>
        <v>5</v>
      </c>
      <c r="BS625" s="12"/>
      <c r="BT625" s="11"/>
      <c r="BU625" s="11">
        <f t="shared" si="1260"/>
        <v>5</v>
      </c>
      <c r="BV625" s="12"/>
      <c r="BW625" s="11"/>
      <c r="BX625" s="11">
        <f t="shared" si="1261"/>
        <v>5</v>
      </c>
      <c r="CC625" s="11">
        <f t="shared" si="1262"/>
        <v>0</v>
      </c>
    </row>
    <row r="626" spans="1:82" hidden="1" x14ac:dyDescent="0.25">
      <c r="A626" s="9" t="s">
        <v>644</v>
      </c>
      <c r="C626" s="11"/>
      <c r="D626" s="11">
        <v>2</v>
      </c>
      <c r="E626" s="12"/>
      <c r="F626" s="11"/>
      <c r="G626" s="11">
        <f t="shared" si="1238"/>
        <v>2</v>
      </c>
      <c r="H626" s="12"/>
      <c r="I626" s="11"/>
      <c r="J626" s="11">
        <f t="shared" si="1239"/>
        <v>2</v>
      </c>
      <c r="K626" s="12"/>
      <c r="L626" s="11"/>
      <c r="M626" s="11">
        <f t="shared" si="1240"/>
        <v>2</v>
      </c>
      <c r="N626" s="12"/>
      <c r="O626" s="11"/>
      <c r="P626" s="11">
        <f t="shared" si="1241"/>
        <v>2</v>
      </c>
      <c r="Q626" s="12"/>
      <c r="R626" s="11"/>
      <c r="S626" s="11">
        <f t="shared" si="1242"/>
        <v>2</v>
      </c>
      <c r="T626" s="12"/>
      <c r="U626" s="11"/>
      <c r="V626" s="11">
        <f t="shared" si="1243"/>
        <v>2</v>
      </c>
      <c r="W626" s="12"/>
      <c r="X626" s="11"/>
      <c r="Y626" s="11">
        <f t="shared" si="1244"/>
        <v>2</v>
      </c>
      <c r="Z626" s="12"/>
      <c r="AA626" s="11"/>
      <c r="AB626" s="11">
        <f t="shared" si="1245"/>
        <v>2</v>
      </c>
      <c r="AC626" s="12"/>
      <c r="AD626" s="11"/>
      <c r="AE626" s="11">
        <f t="shared" si="1246"/>
        <v>2</v>
      </c>
      <c r="AF626" s="12"/>
      <c r="AG626" s="11"/>
      <c r="AH626" s="11">
        <f t="shared" si="1247"/>
        <v>2</v>
      </c>
      <c r="AI626" s="12"/>
      <c r="AJ626" s="11"/>
      <c r="AK626" s="11">
        <f t="shared" si="1248"/>
        <v>2</v>
      </c>
      <c r="AL626" s="12"/>
      <c r="AM626" s="11"/>
      <c r="AN626" s="11">
        <f t="shared" si="1249"/>
        <v>2</v>
      </c>
      <c r="AO626" s="12"/>
      <c r="AP626" s="11"/>
      <c r="AQ626" s="11">
        <f t="shared" si="1250"/>
        <v>2</v>
      </c>
      <c r="AR626" s="12"/>
      <c r="AS626" s="11"/>
      <c r="AT626" s="11">
        <f t="shared" si="1251"/>
        <v>2</v>
      </c>
      <c r="AU626" s="12"/>
      <c r="AV626" s="11"/>
      <c r="AW626" s="11">
        <f t="shared" si="1252"/>
        <v>2</v>
      </c>
      <c r="AX626" s="12"/>
      <c r="AY626" s="11"/>
      <c r="AZ626" s="11">
        <f t="shared" si="1253"/>
        <v>2</v>
      </c>
      <c r="BA626" s="12"/>
      <c r="BB626" s="11"/>
      <c r="BC626" s="11">
        <f t="shared" si="1254"/>
        <v>2</v>
      </c>
      <c r="BD626" s="12"/>
      <c r="BE626" s="11"/>
      <c r="BF626" s="11">
        <f t="shared" si="1255"/>
        <v>2</v>
      </c>
      <c r="BG626" s="12"/>
      <c r="BH626" s="11"/>
      <c r="BI626" s="11">
        <f t="shared" si="1256"/>
        <v>2</v>
      </c>
      <c r="BJ626" s="12"/>
      <c r="BK626" s="11"/>
      <c r="BL626" s="11">
        <f t="shared" si="1257"/>
        <v>2</v>
      </c>
      <c r="BM626" s="12"/>
      <c r="BN626" s="11"/>
      <c r="BO626" s="11">
        <f t="shared" si="1258"/>
        <v>2</v>
      </c>
      <c r="BP626" s="12"/>
      <c r="BQ626" s="11"/>
      <c r="BR626" s="11">
        <f t="shared" si="1259"/>
        <v>2</v>
      </c>
      <c r="BS626" s="12"/>
      <c r="BT626" s="11"/>
      <c r="BU626" s="11">
        <f t="shared" si="1260"/>
        <v>2</v>
      </c>
      <c r="BV626" s="12"/>
      <c r="BW626" s="11"/>
      <c r="BX626" s="11">
        <f t="shared" si="1261"/>
        <v>2</v>
      </c>
      <c r="CC626" s="11">
        <f t="shared" si="1262"/>
        <v>0</v>
      </c>
    </row>
    <row r="627" spans="1:82" hidden="1" x14ac:dyDescent="0.25">
      <c r="A627" s="9" t="s">
        <v>645</v>
      </c>
      <c r="B627" s="10">
        <v>208</v>
      </c>
      <c r="C627" s="11"/>
      <c r="D627" s="11">
        <v>2</v>
      </c>
      <c r="E627" s="12"/>
      <c r="F627" s="11"/>
      <c r="G627" s="11">
        <f t="shared" si="1238"/>
        <v>2</v>
      </c>
      <c r="H627" s="12"/>
      <c r="I627" s="11"/>
      <c r="J627" s="11">
        <f t="shared" si="1239"/>
        <v>2</v>
      </c>
      <c r="K627" s="12"/>
      <c r="L627" s="11"/>
      <c r="M627" s="11">
        <f t="shared" si="1240"/>
        <v>2</v>
      </c>
      <c r="N627" s="12"/>
      <c r="O627" s="11"/>
      <c r="P627" s="11">
        <f t="shared" si="1241"/>
        <v>2</v>
      </c>
      <c r="Q627" s="12"/>
      <c r="R627" s="11"/>
      <c r="S627" s="11">
        <f t="shared" si="1242"/>
        <v>2</v>
      </c>
      <c r="T627" s="12"/>
      <c r="U627" s="11"/>
      <c r="V627" s="11">
        <f t="shared" si="1243"/>
        <v>2</v>
      </c>
      <c r="W627" s="12"/>
      <c r="X627" s="11"/>
      <c r="Y627" s="11">
        <f t="shared" si="1244"/>
        <v>2</v>
      </c>
      <c r="Z627" s="12"/>
      <c r="AA627" s="11"/>
      <c r="AB627" s="11">
        <f t="shared" si="1245"/>
        <v>2</v>
      </c>
      <c r="AC627" s="12"/>
      <c r="AD627" s="11"/>
      <c r="AE627" s="11">
        <f t="shared" si="1246"/>
        <v>2</v>
      </c>
      <c r="AF627" s="12"/>
      <c r="AG627" s="11"/>
      <c r="AH627" s="11">
        <f t="shared" si="1247"/>
        <v>2</v>
      </c>
      <c r="AI627" s="12"/>
      <c r="AJ627" s="11"/>
      <c r="AK627" s="11">
        <f t="shared" si="1248"/>
        <v>2</v>
      </c>
      <c r="AL627" s="12"/>
      <c r="AM627" s="11"/>
      <c r="AN627" s="11">
        <f t="shared" si="1249"/>
        <v>2</v>
      </c>
      <c r="AO627" s="12"/>
      <c r="AP627" s="11"/>
      <c r="AQ627" s="11">
        <f t="shared" si="1250"/>
        <v>2</v>
      </c>
      <c r="AR627" s="12"/>
      <c r="AS627" s="11"/>
      <c r="AT627" s="11">
        <f t="shared" si="1251"/>
        <v>2</v>
      </c>
      <c r="AU627" s="12"/>
      <c r="AV627" s="11"/>
      <c r="AW627" s="11">
        <f t="shared" si="1252"/>
        <v>2</v>
      </c>
      <c r="AX627" s="12"/>
      <c r="AY627" s="11"/>
      <c r="AZ627" s="11">
        <f t="shared" si="1253"/>
        <v>2</v>
      </c>
      <c r="BA627" s="12"/>
      <c r="BB627" s="11"/>
      <c r="BC627" s="11">
        <f t="shared" si="1254"/>
        <v>2</v>
      </c>
      <c r="BD627" s="12"/>
      <c r="BE627" s="11"/>
      <c r="BF627" s="11">
        <f t="shared" si="1255"/>
        <v>2</v>
      </c>
      <c r="BG627" s="12"/>
      <c r="BH627" s="11"/>
      <c r="BI627" s="11">
        <f t="shared" si="1256"/>
        <v>2</v>
      </c>
      <c r="BJ627" s="12"/>
      <c r="BK627" s="11"/>
      <c r="BL627" s="11">
        <f t="shared" si="1257"/>
        <v>2</v>
      </c>
      <c r="BM627" s="12"/>
      <c r="BN627" s="11"/>
      <c r="BO627" s="11">
        <f t="shared" si="1258"/>
        <v>2</v>
      </c>
      <c r="BP627" s="12"/>
      <c r="BQ627" s="11"/>
      <c r="BR627" s="11">
        <f t="shared" si="1259"/>
        <v>2</v>
      </c>
      <c r="BS627" s="12"/>
      <c r="BT627" s="11"/>
      <c r="BU627" s="11">
        <f t="shared" si="1260"/>
        <v>2</v>
      </c>
      <c r="BV627" s="12"/>
      <c r="BW627" s="11"/>
      <c r="BX627" s="11">
        <f t="shared" si="1261"/>
        <v>2</v>
      </c>
      <c r="CC627" s="11">
        <f t="shared" si="1262"/>
        <v>0</v>
      </c>
    </row>
    <row r="628" spans="1:82" hidden="1" x14ac:dyDescent="0.25">
      <c r="A628" s="72" t="s">
        <v>646</v>
      </c>
      <c r="C628" s="11"/>
      <c r="D628" s="11">
        <v>2</v>
      </c>
      <c r="E628" s="12"/>
      <c r="F628" s="11"/>
      <c r="G628" s="11">
        <f t="shared" si="1238"/>
        <v>2</v>
      </c>
      <c r="H628" s="12"/>
      <c r="I628" s="11"/>
      <c r="J628" s="11">
        <f t="shared" si="1239"/>
        <v>2</v>
      </c>
      <c r="K628" s="12"/>
      <c r="L628" s="11"/>
      <c r="M628" s="11">
        <f t="shared" si="1240"/>
        <v>2</v>
      </c>
      <c r="N628" s="12"/>
      <c r="O628" s="11"/>
      <c r="P628" s="11">
        <f t="shared" si="1241"/>
        <v>2</v>
      </c>
      <c r="Q628" s="12"/>
      <c r="R628" s="11"/>
      <c r="S628" s="11">
        <f t="shared" si="1242"/>
        <v>2</v>
      </c>
      <c r="T628" s="12"/>
      <c r="U628" s="11"/>
      <c r="V628" s="11">
        <f t="shared" si="1243"/>
        <v>2</v>
      </c>
      <c r="W628" s="12"/>
      <c r="X628" s="11"/>
      <c r="Y628" s="11">
        <f t="shared" si="1244"/>
        <v>2</v>
      </c>
      <c r="Z628" s="12"/>
      <c r="AA628" s="11"/>
      <c r="AB628" s="11">
        <f t="shared" si="1245"/>
        <v>2</v>
      </c>
      <c r="AC628" s="12"/>
      <c r="AD628" s="11"/>
      <c r="AE628" s="11">
        <f t="shared" si="1246"/>
        <v>2</v>
      </c>
      <c r="AF628" s="12"/>
      <c r="AG628" s="11"/>
      <c r="AH628" s="11">
        <f t="shared" si="1247"/>
        <v>2</v>
      </c>
      <c r="AI628" s="12"/>
      <c r="AJ628" s="11"/>
      <c r="AK628" s="11">
        <f t="shared" si="1248"/>
        <v>2</v>
      </c>
      <c r="AL628" s="12"/>
      <c r="AM628" s="11"/>
      <c r="AN628" s="11">
        <f t="shared" si="1249"/>
        <v>2</v>
      </c>
      <c r="AO628" s="12"/>
      <c r="AP628" s="11"/>
      <c r="AQ628" s="11">
        <f t="shared" si="1250"/>
        <v>2</v>
      </c>
      <c r="AR628" s="12"/>
      <c r="AS628" s="11"/>
      <c r="AT628" s="11">
        <f t="shared" si="1251"/>
        <v>2</v>
      </c>
      <c r="AU628" s="12"/>
      <c r="AV628" s="11"/>
      <c r="AW628" s="11">
        <f t="shared" si="1252"/>
        <v>2</v>
      </c>
      <c r="AX628" s="12"/>
      <c r="AY628" s="11"/>
      <c r="AZ628" s="11">
        <f t="shared" si="1253"/>
        <v>2</v>
      </c>
      <c r="BA628" s="12"/>
      <c r="BB628" s="11"/>
      <c r="BC628" s="11">
        <f t="shared" si="1254"/>
        <v>2</v>
      </c>
      <c r="BD628" s="12"/>
      <c r="BE628" s="11"/>
      <c r="BF628" s="11">
        <f t="shared" si="1255"/>
        <v>2</v>
      </c>
      <c r="BG628" s="12"/>
      <c r="BH628" s="11"/>
      <c r="BI628" s="11">
        <f t="shared" si="1256"/>
        <v>2</v>
      </c>
      <c r="BJ628" s="12"/>
      <c r="BK628" s="11"/>
      <c r="BL628" s="11">
        <f t="shared" si="1257"/>
        <v>2</v>
      </c>
      <c r="BM628" s="12"/>
      <c r="BN628" s="11"/>
      <c r="BO628" s="11">
        <f t="shared" si="1258"/>
        <v>2</v>
      </c>
      <c r="BP628" s="12"/>
      <c r="BQ628" s="11"/>
      <c r="BR628" s="11">
        <f t="shared" si="1259"/>
        <v>2</v>
      </c>
      <c r="BS628" s="12"/>
      <c r="BT628" s="11"/>
      <c r="BU628" s="11">
        <f t="shared" si="1260"/>
        <v>2</v>
      </c>
      <c r="BV628" s="12"/>
      <c r="BW628" s="11"/>
      <c r="BX628" s="11">
        <f t="shared" si="1261"/>
        <v>2</v>
      </c>
      <c r="CC628" s="11">
        <f t="shared" si="1262"/>
        <v>0</v>
      </c>
    </row>
    <row r="629" spans="1:82" hidden="1" x14ac:dyDescent="0.25">
      <c r="A629" s="72" t="s">
        <v>647</v>
      </c>
      <c r="C629" s="11"/>
      <c r="D629" s="11">
        <v>5</v>
      </c>
      <c r="E629" s="12"/>
      <c r="F629" s="11"/>
      <c r="G629" s="11">
        <f t="shared" si="1238"/>
        <v>5</v>
      </c>
      <c r="H629" s="12"/>
      <c r="I629" s="11"/>
      <c r="J629" s="11">
        <f t="shared" si="1239"/>
        <v>5</v>
      </c>
      <c r="K629" s="12"/>
      <c r="L629" s="11"/>
      <c r="M629" s="11">
        <f t="shared" si="1240"/>
        <v>5</v>
      </c>
      <c r="N629" s="12"/>
      <c r="O629" s="11"/>
      <c r="P629" s="11">
        <f t="shared" si="1241"/>
        <v>5</v>
      </c>
      <c r="Q629" s="12"/>
      <c r="R629" s="11"/>
      <c r="S629" s="11">
        <f t="shared" si="1242"/>
        <v>5</v>
      </c>
      <c r="T629" s="12"/>
      <c r="U629" s="11"/>
      <c r="V629" s="11">
        <f t="shared" si="1243"/>
        <v>5</v>
      </c>
      <c r="W629" s="12"/>
      <c r="X629" s="11"/>
      <c r="Y629" s="11">
        <f t="shared" si="1244"/>
        <v>5</v>
      </c>
      <c r="Z629" s="12"/>
      <c r="AA629" s="11"/>
      <c r="AB629" s="11">
        <f t="shared" si="1245"/>
        <v>5</v>
      </c>
      <c r="AC629" s="12"/>
      <c r="AD629" s="11"/>
      <c r="AE629" s="11">
        <f t="shared" si="1246"/>
        <v>5</v>
      </c>
      <c r="AF629" s="12"/>
      <c r="AG629" s="11"/>
      <c r="AH629" s="11">
        <f t="shared" si="1247"/>
        <v>5</v>
      </c>
      <c r="AI629" s="12"/>
      <c r="AJ629" s="11"/>
      <c r="AK629" s="11">
        <f t="shared" si="1248"/>
        <v>5</v>
      </c>
      <c r="AL629" s="12"/>
      <c r="AM629" s="11"/>
      <c r="AN629" s="11">
        <f t="shared" si="1249"/>
        <v>5</v>
      </c>
      <c r="AO629" s="12"/>
      <c r="AP629" s="11"/>
      <c r="AQ629" s="11">
        <f t="shared" si="1250"/>
        <v>5</v>
      </c>
      <c r="AR629" s="12"/>
      <c r="AS629" s="11"/>
      <c r="AT629" s="11">
        <f t="shared" si="1251"/>
        <v>5</v>
      </c>
      <c r="AU629" s="12"/>
      <c r="AV629" s="11"/>
      <c r="AW629" s="11">
        <f t="shared" si="1252"/>
        <v>5</v>
      </c>
      <c r="AX629" s="12"/>
      <c r="AY629" s="11"/>
      <c r="AZ629" s="11">
        <f t="shared" si="1253"/>
        <v>5</v>
      </c>
      <c r="BA629" s="12"/>
      <c r="BB629" s="11"/>
      <c r="BC629" s="11">
        <f t="shared" si="1254"/>
        <v>5</v>
      </c>
      <c r="BD629" s="12"/>
      <c r="BE629" s="11"/>
      <c r="BF629" s="11">
        <f t="shared" si="1255"/>
        <v>5</v>
      </c>
      <c r="BG629" s="12"/>
      <c r="BH629" s="11"/>
      <c r="BI629" s="11">
        <f t="shared" si="1256"/>
        <v>5</v>
      </c>
      <c r="BJ629" s="12"/>
      <c r="BK629" s="11"/>
      <c r="BL629" s="11">
        <f t="shared" si="1257"/>
        <v>5</v>
      </c>
      <c r="BM629" s="12"/>
      <c r="BN629" s="11"/>
      <c r="BO629" s="11">
        <f t="shared" si="1258"/>
        <v>5</v>
      </c>
      <c r="BP629" s="12"/>
      <c r="BQ629" s="11"/>
      <c r="BR629" s="11">
        <f t="shared" si="1259"/>
        <v>5</v>
      </c>
      <c r="BS629" s="12"/>
      <c r="BT629" s="11"/>
      <c r="BU629" s="11">
        <f t="shared" si="1260"/>
        <v>5</v>
      </c>
      <c r="BV629" s="12"/>
      <c r="BW629" s="11"/>
      <c r="BX629" s="11">
        <f t="shared" si="1261"/>
        <v>5</v>
      </c>
      <c r="CC629" s="11">
        <f t="shared" si="1262"/>
        <v>0</v>
      </c>
    </row>
    <row r="630" spans="1:82" hidden="1" x14ac:dyDescent="0.25">
      <c r="A630" s="73" t="s">
        <v>648</v>
      </c>
      <c r="B630" s="24"/>
      <c r="C630" s="24"/>
      <c r="D630" s="24"/>
      <c r="E630" s="24"/>
      <c r="F630" s="24"/>
      <c r="G630" s="24"/>
      <c r="H630" s="24"/>
      <c r="I630" s="24"/>
      <c r="J630" s="24"/>
      <c r="K630" s="24"/>
      <c r="L630" s="24"/>
      <c r="M630" s="24"/>
      <c r="N630" s="24"/>
      <c r="O630" s="24"/>
      <c r="P630" s="24"/>
      <c r="Q630" s="24"/>
      <c r="R630" s="24"/>
      <c r="S630" s="24"/>
      <c r="T630" s="24"/>
      <c r="U630" s="24"/>
      <c r="V630" s="24"/>
      <c r="W630" s="24"/>
      <c r="X630" s="24"/>
      <c r="Y630" s="24"/>
      <c r="Z630" s="24"/>
      <c r="AA630" s="24"/>
      <c r="AB630" s="24"/>
      <c r="AC630" s="24"/>
      <c r="AD630" s="24"/>
      <c r="AE630" s="24"/>
      <c r="AF630" s="24"/>
      <c r="AG630" s="24"/>
      <c r="AH630" s="24"/>
      <c r="AI630" s="24"/>
      <c r="AJ630" s="24"/>
      <c r="AK630" s="24"/>
      <c r="AL630" s="24"/>
      <c r="AM630" s="24"/>
      <c r="AN630" s="24"/>
      <c r="AO630" s="24"/>
      <c r="AP630" s="24"/>
      <c r="AQ630" s="24"/>
      <c r="AR630" s="24"/>
      <c r="AS630" s="24"/>
      <c r="AT630" s="24"/>
      <c r="AU630" s="24"/>
      <c r="AV630" s="24"/>
      <c r="AW630" s="24"/>
      <c r="AX630" s="24"/>
      <c r="AY630" s="24"/>
      <c r="AZ630" s="24"/>
      <c r="BA630" s="24"/>
      <c r="BB630" s="24"/>
      <c r="BC630" s="24"/>
      <c r="BD630" s="24"/>
      <c r="BE630" s="24"/>
      <c r="BF630" s="24"/>
      <c r="BG630" s="24"/>
      <c r="BH630" s="24"/>
      <c r="BI630" s="24"/>
      <c r="BJ630" s="24"/>
      <c r="BK630" s="24"/>
      <c r="BL630" s="24"/>
      <c r="BM630" s="24"/>
      <c r="BN630" s="24"/>
      <c r="BO630" s="24"/>
      <c r="BP630" s="24"/>
      <c r="BQ630" s="24"/>
      <c r="BR630" s="24"/>
      <c r="BS630" s="24"/>
      <c r="BT630" s="24"/>
      <c r="BU630" s="24"/>
      <c r="BV630" s="24"/>
      <c r="BW630" s="24"/>
      <c r="BX630" s="24"/>
      <c r="CC630" s="25"/>
      <c r="CD630" s="25"/>
    </row>
    <row r="631" spans="1:82" hidden="1" x14ac:dyDescent="0.25">
      <c r="A631" s="74" t="s">
        <v>649</v>
      </c>
      <c r="C631" s="11"/>
      <c r="D631" s="11">
        <v>201</v>
      </c>
      <c r="E631" s="12"/>
      <c r="F631" s="11"/>
      <c r="G631" s="11">
        <f t="shared" ref="G631:G636" si="1263">D631+E631-F631</f>
        <v>201</v>
      </c>
      <c r="H631" s="12"/>
      <c r="I631" s="11"/>
      <c r="J631" s="11">
        <f t="shared" ref="J631:J638" si="1264">G631+H631-I631</f>
        <v>201</v>
      </c>
      <c r="K631" s="12"/>
      <c r="L631" s="11"/>
      <c r="M631" s="11">
        <f t="shared" ref="M631:M638" si="1265">J631+K631-L631</f>
        <v>201</v>
      </c>
      <c r="N631" s="12"/>
      <c r="O631" s="11"/>
      <c r="P631" s="11">
        <f t="shared" ref="P631:P638" si="1266">M631+N631-O631</f>
        <v>201</v>
      </c>
      <c r="Q631" s="12"/>
      <c r="R631" s="11"/>
      <c r="S631" s="11">
        <f t="shared" ref="S631:S638" si="1267">P631+Q631-R631</f>
        <v>201</v>
      </c>
      <c r="T631" s="12"/>
      <c r="U631" s="11"/>
      <c r="V631" s="11">
        <f t="shared" ref="V631:V638" si="1268">S631+T631-U631</f>
        <v>201</v>
      </c>
      <c r="W631" s="12"/>
      <c r="X631" s="11"/>
      <c r="Y631" s="11">
        <f t="shared" ref="Y631:Y638" si="1269">V631+W631-X631</f>
        <v>201</v>
      </c>
      <c r="Z631" s="12"/>
      <c r="AA631" s="11"/>
      <c r="AB631" s="11">
        <f t="shared" ref="AB631:AB638" si="1270">Y631+Z631-AA631</f>
        <v>201</v>
      </c>
      <c r="AC631" s="12"/>
      <c r="AD631" s="11"/>
      <c r="AE631" s="11">
        <f t="shared" ref="AE631:AE638" si="1271">AB631+AC631-AD631</f>
        <v>201</v>
      </c>
      <c r="AF631" s="12"/>
      <c r="AG631" s="11"/>
      <c r="AH631" s="11">
        <f t="shared" ref="AH631:AH638" si="1272">AE631+AF631-AG631</f>
        <v>201</v>
      </c>
      <c r="AI631" s="12"/>
      <c r="AJ631" s="11"/>
      <c r="AK631" s="11">
        <f t="shared" ref="AK631:AK638" si="1273">AH631+AI631-AJ631</f>
        <v>201</v>
      </c>
      <c r="AL631" s="12"/>
      <c r="AM631" s="11"/>
      <c r="AN631" s="11">
        <f t="shared" ref="AN631:AN638" si="1274">AK631+AL631-AM631</f>
        <v>201</v>
      </c>
      <c r="AO631" s="12"/>
      <c r="AP631" s="11"/>
      <c r="AQ631" s="11">
        <f t="shared" ref="AQ631:AQ638" si="1275">AN631+AO631-AP631</f>
        <v>201</v>
      </c>
      <c r="AR631" s="12"/>
      <c r="AS631" s="11"/>
      <c r="AT631" s="11">
        <f t="shared" ref="AT631:AT638" si="1276">AQ631+AR631-AS631</f>
        <v>201</v>
      </c>
      <c r="AU631" s="12"/>
      <c r="AV631" s="11"/>
      <c r="AW631" s="11">
        <f t="shared" ref="AW631:AW638" si="1277">AT631+AU631-AV631</f>
        <v>201</v>
      </c>
      <c r="AX631" s="12"/>
      <c r="AY631" s="11"/>
      <c r="AZ631" s="11">
        <f t="shared" ref="AZ631:AZ638" si="1278">AW631+AX631-AY631</f>
        <v>201</v>
      </c>
      <c r="BA631" s="12"/>
      <c r="BB631" s="11"/>
      <c r="BC631" s="11">
        <f t="shared" ref="BC631:BC638" si="1279">AZ631+BA631-BB631</f>
        <v>201</v>
      </c>
      <c r="BD631" s="12"/>
      <c r="BE631" s="11"/>
      <c r="BF631" s="11">
        <f t="shared" ref="BF631:BF638" si="1280">BC631+BD631-BE631</f>
        <v>201</v>
      </c>
      <c r="BG631" s="12"/>
      <c r="BH631" s="11"/>
      <c r="BI631" s="11">
        <f t="shared" ref="BI631:BI638" si="1281">BF631+BG631-BH631</f>
        <v>201</v>
      </c>
      <c r="BJ631" s="12"/>
      <c r="BK631" s="11"/>
      <c r="BL631" s="11">
        <f t="shared" ref="BL631:BL638" si="1282">BI631+BJ631-BK631</f>
        <v>201</v>
      </c>
      <c r="BM631" s="12"/>
      <c r="BN631" s="11"/>
      <c r="BO631" s="11">
        <f t="shared" ref="BO631:BO638" si="1283">BL631+BM631-BN631</f>
        <v>201</v>
      </c>
      <c r="BP631" s="12"/>
      <c r="BQ631" s="11"/>
      <c r="BR631" s="11">
        <f t="shared" ref="BR631:BR638" si="1284">BO631+BP631-BQ631</f>
        <v>201</v>
      </c>
      <c r="BS631" s="12"/>
      <c r="BT631" s="11"/>
      <c r="BU631" s="11">
        <f t="shared" ref="BU631:BU638" si="1285">BR631+BS631-BT631</f>
        <v>201</v>
      </c>
      <c r="BV631" s="12"/>
      <c r="BW631" s="11"/>
      <c r="BX631" s="11">
        <f t="shared" ref="BX631:BX638" si="1286">BU631+BV631-BW631</f>
        <v>201</v>
      </c>
      <c r="CC631" s="11">
        <f t="shared" ref="CC631:CC638" si="1287">D631-BX631</f>
        <v>0</v>
      </c>
    </row>
    <row r="632" spans="1:82" hidden="1" x14ac:dyDescent="0.25">
      <c r="A632" s="75" t="s">
        <v>650</v>
      </c>
      <c r="C632" s="11"/>
      <c r="D632" s="11">
        <v>22</v>
      </c>
      <c r="E632" s="12"/>
      <c r="F632" s="11"/>
      <c r="G632" s="11">
        <f t="shared" si="1263"/>
        <v>22</v>
      </c>
      <c r="H632" s="12"/>
      <c r="I632" s="11"/>
      <c r="J632" s="11">
        <f t="shared" si="1264"/>
        <v>22</v>
      </c>
      <c r="K632" s="12"/>
      <c r="L632" s="11"/>
      <c r="M632" s="11">
        <f t="shared" si="1265"/>
        <v>22</v>
      </c>
      <c r="N632" s="12"/>
      <c r="O632" s="11"/>
      <c r="P632" s="11">
        <f t="shared" si="1266"/>
        <v>22</v>
      </c>
      <c r="Q632" s="12"/>
      <c r="R632" s="11"/>
      <c r="S632" s="11">
        <f t="shared" si="1267"/>
        <v>22</v>
      </c>
      <c r="T632" s="12"/>
      <c r="U632" s="11"/>
      <c r="V632" s="11">
        <f t="shared" si="1268"/>
        <v>22</v>
      </c>
      <c r="W632" s="12"/>
      <c r="X632" s="11"/>
      <c r="Y632" s="11">
        <f t="shared" si="1269"/>
        <v>22</v>
      </c>
      <c r="Z632" s="12"/>
      <c r="AA632" s="11"/>
      <c r="AB632" s="11">
        <f t="shared" si="1270"/>
        <v>22</v>
      </c>
      <c r="AC632" s="12"/>
      <c r="AD632" s="11"/>
      <c r="AE632" s="11">
        <f t="shared" si="1271"/>
        <v>22</v>
      </c>
      <c r="AF632" s="12"/>
      <c r="AG632" s="11"/>
      <c r="AH632" s="11">
        <f t="shared" si="1272"/>
        <v>22</v>
      </c>
      <c r="AI632" s="12"/>
      <c r="AJ632" s="11"/>
      <c r="AK632" s="11">
        <f t="shared" si="1273"/>
        <v>22</v>
      </c>
      <c r="AL632" s="12"/>
      <c r="AM632" s="11"/>
      <c r="AN632" s="11">
        <f t="shared" si="1274"/>
        <v>22</v>
      </c>
      <c r="AO632" s="12"/>
      <c r="AP632" s="11"/>
      <c r="AQ632" s="11">
        <f t="shared" si="1275"/>
        <v>22</v>
      </c>
      <c r="AR632" s="12"/>
      <c r="AS632" s="11"/>
      <c r="AT632" s="11">
        <f t="shared" si="1276"/>
        <v>22</v>
      </c>
      <c r="AU632" s="12"/>
      <c r="AV632" s="11"/>
      <c r="AW632" s="11">
        <f t="shared" si="1277"/>
        <v>22</v>
      </c>
      <c r="AX632" s="12"/>
      <c r="AY632" s="11"/>
      <c r="AZ632" s="11">
        <f t="shared" si="1278"/>
        <v>22</v>
      </c>
      <c r="BA632" s="12"/>
      <c r="BB632" s="11"/>
      <c r="BC632" s="11">
        <f t="shared" si="1279"/>
        <v>22</v>
      </c>
      <c r="BD632" s="12"/>
      <c r="BE632" s="11"/>
      <c r="BF632" s="11">
        <f t="shared" si="1280"/>
        <v>22</v>
      </c>
      <c r="BG632" s="12"/>
      <c r="BH632" s="11"/>
      <c r="BI632" s="11">
        <f t="shared" si="1281"/>
        <v>22</v>
      </c>
      <c r="BJ632" s="12"/>
      <c r="BK632" s="11"/>
      <c r="BL632" s="11">
        <f t="shared" si="1282"/>
        <v>22</v>
      </c>
      <c r="BM632" s="12"/>
      <c r="BN632" s="11"/>
      <c r="BO632" s="11">
        <f t="shared" si="1283"/>
        <v>22</v>
      </c>
      <c r="BP632" s="12"/>
      <c r="BQ632" s="11"/>
      <c r="BR632" s="11">
        <f t="shared" si="1284"/>
        <v>22</v>
      </c>
      <c r="BS632" s="12"/>
      <c r="BT632" s="11"/>
      <c r="BU632" s="11">
        <f t="shared" si="1285"/>
        <v>22</v>
      </c>
      <c r="BV632" s="12"/>
      <c r="BW632" s="11"/>
      <c r="BX632" s="11">
        <f t="shared" si="1286"/>
        <v>22</v>
      </c>
      <c r="CC632" s="11">
        <f t="shared" si="1287"/>
        <v>0</v>
      </c>
    </row>
    <row r="633" spans="1:82" hidden="1" x14ac:dyDescent="0.25">
      <c r="A633" s="74" t="s">
        <v>651</v>
      </c>
      <c r="C633" s="11"/>
      <c r="D633" s="11">
        <v>3</v>
      </c>
      <c r="E633" s="12"/>
      <c r="F633" s="11"/>
      <c r="G633" s="11">
        <f t="shared" si="1263"/>
        <v>3</v>
      </c>
      <c r="H633" s="12"/>
      <c r="I633" s="11"/>
      <c r="J633" s="11">
        <f t="shared" si="1264"/>
        <v>3</v>
      </c>
      <c r="K633" s="12"/>
      <c r="L633" s="11"/>
      <c r="M633" s="11">
        <f t="shared" si="1265"/>
        <v>3</v>
      </c>
      <c r="N633" s="12"/>
      <c r="O633" s="11"/>
      <c r="P633" s="11">
        <f t="shared" si="1266"/>
        <v>3</v>
      </c>
      <c r="Q633" s="12"/>
      <c r="R633" s="11"/>
      <c r="S633" s="11">
        <f t="shared" si="1267"/>
        <v>3</v>
      </c>
      <c r="T633" s="12"/>
      <c r="U633" s="11"/>
      <c r="V633" s="11">
        <f t="shared" si="1268"/>
        <v>3</v>
      </c>
      <c r="W633" s="12"/>
      <c r="X633" s="11"/>
      <c r="Y633" s="11">
        <f t="shared" si="1269"/>
        <v>3</v>
      </c>
      <c r="Z633" s="12"/>
      <c r="AA633" s="11"/>
      <c r="AB633" s="11">
        <f t="shared" si="1270"/>
        <v>3</v>
      </c>
      <c r="AC633" s="12"/>
      <c r="AD633" s="11"/>
      <c r="AE633" s="11">
        <f t="shared" si="1271"/>
        <v>3</v>
      </c>
      <c r="AF633" s="12"/>
      <c r="AG633" s="11"/>
      <c r="AH633" s="11">
        <f t="shared" si="1272"/>
        <v>3</v>
      </c>
      <c r="AI633" s="12"/>
      <c r="AJ633" s="11"/>
      <c r="AK633" s="11">
        <f t="shared" si="1273"/>
        <v>3</v>
      </c>
      <c r="AL633" s="12"/>
      <c r="AM633" s="11"/>
      <c r="AN633" s="11">
        <f t="shared" si="1274"/>
        <v>3</v>
      </c>
      <c r="AO633" s="12"/>
      <c r="AP633" s="11"/>
      <c r="AQ633" s="11">
        <f t="shared" si="1275"/>
        <v>3</v>
      </c>
      <c r="AR633" s="12"/>
      <c r="AS633" s="11"/>
      <c r="AT633" s="11">
        <f t="shared" si="1276"/>
        <v>3</v>
      </c>
      <c r="AU633" s="12"/>
      <c r="AV633" s="11"/>
      <c r="AW633" s="11">
        <f t="shared" si="1277"/>
        <v>3</v>
      </c>
      <c r="AX633" s="12"/>
      <c r="AY633" s="11"/>
      <c r="AZ633" s="11">
        <f t="shared" si="1278"/>
        <v>3</v>
      </c>
      <c r="BA633" s="12"/>
      <c r="BB633" s="11"/>
      <c r="BC633" s="11">
        <f t="shared" si="1279"/>
        <v>3</v>
      </c>
      <c r="BD633" s="12"/>
      <c r="BE633" s="11"/>
      <c r="BF633" s="11">
        <f t="shared" si="1280"/>
        <v>3</v>
      </c>
      <c r="BG633" s="12"/>
      <c r="BH633" s="11"/>
      <c r="BI633" s="11">
        <f t="shared" si="1281"/>
        <v>3</v>
      </c>
      <c r="BJ633" s="12"/>
      <c r="BK633" s="11"/>
      <c r="BL633" s="11">
        <f t="shared" si="1282"/>
        <v>3</v>
      </c>
      <c r="BM633" s="12"/>
      <c r="BN633" s="11"/>
      <c r="BO633" s="11">
        <f t="shared" si="1283"/>
        <v>3</v>
      </c>
      <c r="BP633" s="12"/>
      <c r="BQ633" s="11"/>
      <c r="BR633" s="11">
        <f t="shared" si="1284"/>
        <v>3</v>
      </c>
      <c r="BS633" s="12"/>
      <c r="BT633" s="11"/>
      <c r="BU633" s="11">
        <f t="shared" si="1285"/>
        <v>3</v>
      </c>
      <c r="BV633" s="12"/>
      <c r="BW633" s="11"/>
      <c r="BX633" s="11">
        <f t="shared" si="1286"/>
        <v>3</v>
      </c>
      <c r="CC633" s="11">
        <f t="shared" si="1287"/>
        <v>0</v>
      </c>
      <c r="CD633" s="71"/>
    </row>
    <row r="634" spans="1:82" hidden="1" x14ac:dyDescent="0.25">
      <c r="A634" s="74" t="s">
        <v>652</v>
      </c>
      <c r="C634" s="11"/>
      <c r="D634" s="11">
        <v>1</v>
      </c>
      <c r="E634" s="12"/>
      <c r="F634" s="11"/>
      <c r="G634" s="11">
        <f t="shared" si="1263"/>
        <v>1</v>
      </c>
      <c r="H634" s="12"/>
      <c r="I634" s="11"/>
      <c r="J634" s="11">
        <f t="shared" si="1264"/>
        <v>1</v>
      </c>
      <c r="K634" s="12"/>
      <c r="L634" s="11"/>
      <c r="M634" s="11">
        <f t="shared" si="1265"/>
        <v>1</v>
      </c>
      <c r="N634" s="12"/>
      <c r="O634" s="11"/>
      <c r="P634" s="11">
        <f t="shared" si="1266"/>
        <v>1</v>
      </c>
      <c r="Q634" s="12"/>
      <c r="R634" s="11"/>
      <c r="S634" s="11">
        <f t="shared" si="1267"/>
        <v>1</v>
      </c>
      <c r="T634" s="12"/>
      <c r="U634" s="11"/>
      <c r="V634" s="11">
        <f t="shared" si="1268"/>
        <v>1</v>
      </c>
      <c r="W634" s="12"/>
      <c r="X634" s="11"/>
      <c r="Y634" s="11">
        <f t="shared" si="1269"/>
        <v>1</v>
      </c>
      <c r="Z634" s="12"/>
      <c r="AA634" s="11"/>
      <c r="AB634" s="11">
        <f t="shared" si="1270"/>
        <v>1</v>
      </c>
      <c r="AC634" s="12"/>
      <c r="AD634" s="11"/>
      <c r="AE634" s="11">
        <f t="shared" si="1271"/>
        <v>1</v>
      </c>
      <c r="AF634" s="12"/>
      <c r="AG634" s="11"/>
      <c r="AH634" s="11">
        <f t="shared" si="1272"/>
        <v>1</v>
      </c>
      <c r="AI634" s="12"/>
      <c r="AJ634" s="11"/>
      <c r="AK634" s="11">
        <f t="shared" si="1273"/>
        <v>1</v>
      </c>
      <c r="AL634" s="12"/>
      <c r="AM634" s="11"/>
      <c r="AN634" s="11">
        <f t="shared" si="1274"/>
        <v>1</v>
      </c>
      <c r="AO634" s="12"/>
      <c r="AP634" s="11"/>
      <c r="AQ634" s="11">
        <f t="shared" si="1275"/>
        <v>1</v>
      </c>
      <c r="AR634" s="12"/>
      <c r="AS634" s="11"/>
      <c r="AT634" s="11">
        <f t="shared" si="1276"/>
        <v>1</v>
      </c>
      <c r="AU634" s="12"/>
      <c r="AV634" s="11"/>
      <c r="AW634" s="11">
        <f t="shared" si="1277"/>
        <v>1</v>
      </c>
      <c r="AX634" s="12"/>
      <c r="AY634" s="11"/>
      <c r="AZ634" s="11">
        <f t="shared" si="1278"/>
        <v>1</v>
      </c>
      <c r="BA634" s="12"/>
      <c r="BB634" s="11"/>
      <c r="BC634" s="11">
        <f t="shared" si="1279"/>
        <v>1</v>
      </c>
      <c r="BD634" s="12"/>
      <c r="BE634" s="11"/>
      <c r="BF634" s="11">
        <f t="shared" si="1280"/>
        <v>1</v>
      </c>
      <c r="BG634" s="12"/>
      <c r="BH634" s="11"/>
      <c r="BI634" s="11">
        <f t="shared" si="1281"/>
        <v>1</v>
      </c>
      <c r="BJ634" s="12"/>
      <c r="BK634" s="11"/>
      <c r="BL634" s="11">
        <f t="shared" si="1282"/>
        <v>1</v>
      </c>
      <c r="BM634" s="12"/>
      <c r="BN634" s="11"/>
      <c r="BO634" s="11">
        <f t="shared" si="1283"/>
        <v>1</v>
      </c>
      <c r="BP634" s="12"/>
      <c r="BQ634" s="11"/>
      <c r="BR634" s="11">
        <f t="shared" si="1284"/>
        <v>1</v>
      </c>
      <c r="BS634" s="12"/>
      <c r="BT634" s="11"/>
      <c r="BU634" s="11">
        <f t="shared" si="1285"/>
        <v>1</v>
      </c>
      <c r="BV634" s="12"/>
      <c r="BW634" s="11"/>
      <c r="BX634" s="11">
        <f t="shared" si="1286"/>
        <v>1</v>
      </c>
      <c r="CC634" s="11">
        <f t="shared" si="1287"/>
        <v>0</v>
      </c>
      <c r="CD634" s="71"/>
    </row>
    <row r="635" spans="1:82" hidden="1" x14ac:dyDescent="0.25">
      <c r="A635" s="74" t="s">
        <v>653</v>
      </c>
      <c r="C635" s="11"/>
      <c r="D635" s="11">
        <v>6</v>
      </c>
      <c r="E635" s="12"/>
      <c r="F635" s="11"/>
      <c r="G635" s="11">
        <f t="shared" si="1263"/>
        <v>6</v>
      </c>
      <c r="H635" s="12"/>
      <c r="I635" s="11"/>
      <c r="J635" s="11">
        <f t="shared" si="1264"/>
        <v>6</v>
      </c>
      <c r="K635" s="12"/>
      <c r="L635" s="11"/>
      <c r="M635" s="11">
        <f t="shared" si="1265"/>
        <v>6</v>
      </c>
      <c r="N635" s="12"/>
      <c r="O635" s="11"/>
      <c r="P635" s="11">
        <f t="shared" si="1266"/>
        <v>6</v>
      </c>
      <c r="Q635" s="12"/>
      <c r="R635" s="11"/>
      <c r="S635" s="11">
        <f t="shared" si="1267"/>
        <v>6</v>
      </c>
      <c r="T635" s="12"/>
      <c r="U635" s="11"/>
      <c r="V635" s="11">
        <f t="shared" si="1268"/>
        <v>6</v>
      </c>
      <c r="W635" s="12"/>
      <c r="X635" s="11"/>
      <c r="Y635" s="11">
        <f t="shared" si="1269"/>
        <v>6</v>
      </c>
      <c r="Z635" s="12"/>
      <c r="AA635" s="11"/>
      <c r="AB635" s="11">
        <f t="shared" si="1270"/>
        <v>6</v>
      </c>
      <c r="AC635" s="12"/>
      <c r="AD635" s="11"/>
      <c r="AE635" s="11">
        <f t="shared" si="1271"/>
        <v>6</v>
      </c>
      <c r="AF635" s="12"/>
      <c r="AG635" s="11"/>
      <c r="AH635" s="11">
        <f t="shared" si="1272"/>
        <v>6</v>
      </c>
      <c r="AI635" s="12"/>
      <c r="AJ635" s="11"/>
      <c r="AK635" s="11">
        <f t="shared" si="1273"/>
        <v>6</v>
      </c>
      <c r="AL635" s="12"/>
      <c r="AM635" s="11"/>
      <c r="AN635" s="11">
        <f t="shared" si="1274"/>
        <v>6</v>
      </c>
      <c r="AO635" s="12"/>
      <c r="AP635" s="11"/>
      <c r="AQ635" s="11">
        <f t="shared" si="1275"/>
        <v>6</v>
      </c>
      <c r="AR635" s="12"/>
      <c r="AS635" s="11"/>
      <c r="AT635" s="11">
        <f t="shared" si="1276"/>
        <v>6</v>
      </c>
      <c r="AU635" s="12"/>
      <c r="AV635" s="11"/>
      <c r="AW635" s="11">
        <f t="shared" si="1277"/>
        <v>6</v>
      </c>
      <c r="AX635" s="12"/>
      <c r="AY635" s="11"/>
      <c r="AZ635" s="11">
        <f t="shared" si="1278"/>
        <v>6</v>
      </c>
      <c r="BA635" s="12"/>
      <c r="BB635" s="11"/>
      <c r="BC635" s="11">
        <f t="shared" si="1279"/>
        <v>6</v>
      </c>
      <c r="BD635" s="12"/>
      <c r="BE635" s="11"/>
      <c r="BF635" s="11">
        <f t="shared" si="1280"/>
        <v>6</v>
      </c>
      <c r="BG635" s="12"/>
      <c r="BH635" s="11"/>
      <c r="BI635" s="11">
        <f t="shared" si="1281"/>
        <v>6</v>
      </c>
      <c r="BJ635" s="12"/>
      <c r="BK635" s="11"/>
      <c r="BL635" s="11">
        <f t="shared" si="1282"/>
        <v>6</v>
      </c>
      <c r="BM635" s="12"/>
      <c r="BN635" s="11"/>
      <c r="BO635" s="11">
        <f t="shared" si="1283"/>
        <v>6</v>
      </c>
      <c r="BP635" s="12"/>
      <c r="BQ635" s="11"/>
      <c r="BR635" s="11">
        <f t="shared" si="1284"/>
        <v>6</v>
      </c>
      <c r="BS635" s="12"/>
      <c r="BT635" s="11"/>
      <c r="BU635" s="11">
        <f t="shared" si="1285"/>
        <v>6</v>
      </c>
      <c r="BV635" s="12"/>
      <c r="BW635" s="11"/>
      <c r="BX635" s="11">
        <f t="shared" si="1286"/>
        <v>6</v>
      </c>
      <c r="CC635" s="11">
        <f t="shared" si="1287"/>
        <v>0</v>
      </c>
      <c r="CD635" s="71"/>
    </row>
    <row r="636" spans="1:82" hidden="1" x14ac:dyDescent="0.25">
      <c r="A636" s="74" t="s">
        <v>654</v>
      </c>
      <c r="C636" s="11"/>
      <c r="D636" s="11">
        <v>5</v>
      </c>
      <c r="E636" s="12"/>
      <c r="F636" s="11"/>
      <c r="G636" s="11">
        <f t="shared" si="1263"/>
        <v>5</v>
      </c>
      <c r="H636" s="12"/>
      <c r="I636" s="11"/>
      <c r="J636" s="11">
        <f t="shared" si="1264"/>
        <v>5</v>
      </c>
      <c r="K636" s="12"/>
      <c r="L636" s="11"/>
      <c r="M636" s="11">
        <f t="shared" si="1265"/>
        <v>5</v>
      </c>
      <c r="N636" s="12"/>
      <c r="O636" s="11"/>
      <c r="P636" s="11">
        <f t="shared" si="1266"/>
        <v>5</v>
      </c>
      <c r="Q636" s="12"/>
      <c r="R636" s="11"/>
      <c r="S636" s="11">
        <f t="shared" si="1267"/>
        <v>5</v>
      </c>
      <c r="T636" s="12"/>
      <c r="U636" s="11"/>
      <c r="V636" s="11">
        <f t="shared" si="1268"/>
        <v>5</v>
      </c>
      <c r="W636" s="12"/>
      <c r="X636" s="11"/>
      <c r="Y636" s="11">
        <f t="shared" si="1269"/>
        <v>5</v>
      </c>
      <c r="Z636" s="12"/>
      <c r="AA636" s="11"/>
      <c r="AB636" s="11">
        <f t="shared" si="1270"/>
        <v>5</v>
      </c>
      <c r="AC636" s="12"/>
      <c r="AD636" s="11"/>
      <c r="AE636" s="11">
        <f t="shared" si="1271"/>
        <v>5</v>
      </c>
      <c r="AF636" s="12"/>
      <c r="AG636" s="11"/>
      <c r="AH636" s="11">
        <f t="shared" si="1272"/>
        <v>5</v>
      </c>
      <c r="AI636" s="12"/>
      <c r="AJ636" s="11"/>
      <c r="AK636" s="11">
        <f t="shared" si="1273"/>
        <v>5</v>
      </c>
      <c r="AL636" s="12"/>
      <c r="AM636" s="11"/>
      <c r="AN636" s="11">
        <f t="shared" si="1274"/>
        <v>5</v>
      </c>
      <c r="AO636" s="12"/>
      <c r="AP636" s="11"/>
      <c r="AQ636" s="11">
        <f t="shared" si="1275"/>
        <v>5</v>
      </c>
      <c r="AR636" s="12"/>
      <c r="AS636" s="11"/>
      <c r="AT636" s="11">
        <f t="shared" si="1276"/>
        <v>5</v>
      </c>
      <c r="AU636" s="12"/>
      <c r="AV636" s="11"/>
      <c r="AW636" s="11">
        <f t="shared" si="1277"/>
        <v>5</v>
      </c>
      <c r="AX636" s="12"/>
      <c r="AY636" s="11"/>
      <c r="AZ636" s="11">
        <f t="shared" si="1278"/>
        <v>5</v>
      </c>
      <c r="BA636" s="12"/>
      <c r="BB636" s="11"/>
      <c r="BC636" s="11">
        <f t="shared" si="1279"/>
        <v>5</v>
      </c>
      <c r="BD636" s="12"/>
      <c r="BE636" s="11"/>
      <c r="BF636" s="11">
        <f t="shared" si="1280"/>
        <v>5</v>
      </c>
      <c r="BG636" s="12"/>
      <c r="BH636" s="11"/>
      <c r="BI636" s="11">
        <f t="shared" si="1281"/>
        <v>5</v>
      </c>
      <c r="BJ636" s="12"/>
      <c r="BK636" s="11"/>
      <c r="BL636" s="11">
        <f t="shared" si="1282"/>
        <v>5</v>
      </c>
      <c r="BM636" s="12"/>
      <c r="BN636" s="11"/>
      <c r="BO636" s="11">
        <f t="shared" si="1283"/>
        <v>5</v>
      </c>
      <c r="BP636" s="12"/>
      <c r="BQ636" s="11"/>
      <c r="BR636" s="11">
        <f t="shared" si="1284"/>
        <v>5</v>
      </c>
      <c r="BS636" s="12"/>
      <c r="BT636" s="11"/>
      <c r="BU636" s="11">
        <f t="shared" si="1285"/>
        <v>5</v>
      </c>
      <c r="BV636" s="12"/>
      <c r="BW636" s="11"/>
      <c r="BX636" s="11">
        <f t="shared" si="1286"/>
        <v>5</v>
      </c>
      <c r="CC636" s="11">
        <f t="shared" si="1287"/>
        <v>0</v>
      </c>
      <c r="CD636" s="71"/>
    </row>
    <row r="637" spans="1:82" hidden="1" x14ac:dyDescent="0.25">
      <c r="A637" s="74" t="s">
        <v>655</v>
      </c>
      <c r="B637" s="10">
        <v>21</v>
      </c>
      <c r="C637" s="11"/>
      <c r="D637" s="11">
        <v>1</v>
      </c>
      <c r="E637" s="12"/>
      <c r="F637" s="11"/>
      <c r="G637" s="11">
        <f>D637+E637-F637</f>
        <v>1</v>
      </c>
      <c r="H637" s="12"/>
      <c r="I637" s="11"/>
      <c r="J637" s="11">
        <f t="shared" si="1264"/>
        <v>1</v>
      </c>
      <c r="K637" s="12"/>
      <c r="L637" s="11"/>
      <c r="M637" s="11">
        <f t="shared" si="1265"/>
        <v>1</v>
      </c>
      <c r="N637" s="12"/>
      <c r="O637" s="11"/>
      <c r="P637" s="11">
        <f t="shared" si="1266"/>
        <v>1</v>
      </c>
      <c r="Q637" s="12"/>
      <c r="R637" s="11"/>
      <c r="S637" s="11">
        <f t="shared" si="1267"/>
        <v>1</v>
      </c>
      <c r="T637" s="12"/>
      <c r="U637" s="11"/>
      <c r="V637" s="11">
        <f t="shared" si="1268"/>
        <v>1</v>
      </c>
      <c r="W637" s="12"/>
      <c r="X637" s="11"/>
      <c r="Y637" s="11">
        <f t="shared" si="1269"/>
        <v>1</v>
      </c>
      <c r="Z637" s="12"/>
      <c r="AA637" s="11"/>
      <c r="AB637" s="11">
        <f t="shared" si="1270"/>
        <v>1</v>
      </c>
      <c r="AC637" s="12"/>
      <c r="AD637" s="11"/>
      <c r="AE637" s="11">
        <f t="shared" si="1271"/>
        <v>1</v>
      </c>
      <c r="AF637" s="12"/>
      <c r="AG637" s="11"/>
      <c r="AH637" s="11">
        <f t="shared" si="1272"/>
        <v>1</v>
      </c>
      <c r="AI637" s="12"/>
      <c r="AJ637" s="11"/>
      <c r="AK637" s="11">
        <f t="shared" si="1273"/>
        <v>1</v>
      </c>
      <c r="AL637" s="12"/>
      <c r="AM637" s="11"/>
      <c r="AN637" s="11">
        <f t="shared" si="1274"/>
        <v>1</v>
      </c>
      <c r="AO637" s="12"/>
      <c r="AP637" s="11"/>
      <c r="AQ637" s="11">
        <f t="shared" si="1275"/>
        <v>1</v>
      </c>
      <c r="AR637" s="12"/>
      <c r="AS637" s="11"/>
      <c r="AT637" s="11">
        <f t="shared" si="1276"/>
        <v>1</v>
      </c>
      <c r="AU637" s="12"/>
      <c r="AV637" s="11"/>
      <c r="AW637" s="11">
        <f t="shared" si="1277"/>
        <v>1</v>
      </c>
      <c r="AX637" s="12"/>
      <c r="AY637" s="11"/>
      <c r="AZ637" s="11">
        <f t="shared" si="1278"/>
        <v>1</v>
      </c>
      <c r="BA637" s="12"/>
      <c r="BB637" s="11"/>
      <c r="BC637" s="11">
        <f t="shared" si="1279"/>
        <v>1</v>
      </c>
      <c r="BD637" s="12"/>
      <c r="BE637" s="11"/>
      <c r="BF637" s="11">
        <f t="shared" si="1280"/>
        <v>1</v>
      </c>
      <c r="BG637" s="12"/>
      <c r="BH637" s="11"/>
      <c r="BI637" s="11">
        <f t="shared" si="1281"/>
        <v>1</v>
      </c>
      <c r="BJ637" s="12"/>
      <c r="BK637" s="11"/>
      <c r="BL637" s="11">
        <f t="shared" si="1282"/>
        <v>1</v>
      </c>
      <c r="BM637" s="12"/>
      <c r="BN637" s="11"/>
      <c r="BO637" s="11">
        <f t="shared" si="1283"/>
        <v>1</v>
      </c>
      <c r="BP637" s="12"/>
      <c r="BQ637" s="11"/>
      <c r="BR637" s="11">
        <f t="shared" si="1284"/>
        <v>1</v>
      </c>
      <c r="BS637" s="12"/>
      <c r="BT637" s="11"/>
      <c r="BU637" s="11">
        <f t="shared" si="1285"/>
        <v>1</v>
      </c>
      <c r="BV637" s="12"/>
      <c r="BW637" s="11"/>
      <c r="BX637" s="11">
        <f t="shared" si="1286"/>
        <v>1</v>
      </c>
      <c r="CC637" s="11">
        <f t="shared" si="1287"/>
        <v>0</v>
      </c>
      <c r="CD637" s="71"/>
    </row>
    <row r="638" spans="1:82" hidden="1" x14ac:dyDescent="0.25">
      <c r="A638" s="74" t="s">
        <v>656</v>
      </c>
      <c r="C638" s="11"/>
      <c r="D638" s="11">
        <v>2</v>
      </c>
      <c r="E638" s="12"/>
      <c r="F638" s="11"/>
      <c r="G638" s="11">
        <f>D638+E638-F638</f>
        <v>2</v>
      </c>
      <c r="H638" s="12"/>
      <c r="I638" s="11"/>
      <c r="J638" s="11">
        <f t="shared" si="1264"/>
        <v>2</v>
      </c>
      <c r="K638" s="12"/>
      <c r="L638" s="11"/>
      <c r="M638" s="11">
        <f t="shared" si="1265"/>
        <v>2</v>
      </c>
      <c r="N638" s="12"/>
      <c r="O638" s="11"/>
      <c r="P638" s="11">
        <f t="shared" si="1266"/>
        <v>2</v>
      </c>
      <c r="Q638" s="12"/>
      <c r="R638" s="11"/>
      <c r="S638" s="11">
        <f t="shared" si="1267"/>
        <v>2</v>
      </c>
      <c r="T638" s="12"/>
      <c r="U638" s="11"/>
      <c r="V638" s="11">
        <f t="shared" si="1268"/>
        <v>2</v>
      </c>
      <c r="W638" s="12"/>
      <c r="X638" s="11"/>
      <c r="Y638" s="11">
        <f t="shared" si="1269"/>
        <v>2</v>
      </c>
      <c r="Z638" s="12"/>
      <c r="AA638" s="11"/>
      <c r="AB638" s="11">
        <f t="shared" si="1270"/>
        <v>2</v>
      </c>
      <c r="AC638" s="12"/>
      <c r="AD638" s="11"/>
      <c r="AE638" s="11">
        <f t="shared" si="1271"/>
        <v>2</v>
      </c>
      <c r="AF638" s="12"/>
      <c r="AG638" s="11"/>
      <c r="AH638" s="11">
        <f t="shared" si="1272"/>
        <v>2</v>
      </c>
      <c r="AI638" s="12"/>
      <c r="AJ638" s="11"/>
      <c r="AK638" s="11">
        <f t="shared" si="1273"/>
        <v>2</v>
      </c>
      <c r="AL638" s="12"/>
      <c r="AM638" s="11"/>
      <c r="AN638" s="11">
        <f t="shared" si="1274"/>
        <v>2</v>
      </c>
      <c r="AO638" s="12"/>
      <c r="AP638" s="11"/>
      <c r="AQ638" s="11">
        <f t="shared" si="1275"/>
        <v>2</v>
      </c>
      <c r="AR638" s="12"/>
      <c r="AS638" s="11"/>
      <c r="AT638" s="11">
        <f t="shared" si="1276"/>
        <v>2</v>
      </c>
      <c r="AU638" s="12"/>
      <c r="AV638" s="11"/>
      <c r="AW638" s="11">
        <f t="shared" si="1277"/>
        <v>2</v>
      </c>
      <c r="AX638" s="12"/>
      <c r="AY638" s="11"/>
      <c r="AZ638" s="11">
        <f t="shared" si="1278"/>
        <v>2</v>
      </c>
      <c r="BA638" s="12"/>
      <c r="BB638" s="11"/>
      <c r="BC638" s="11">
        <f t="shared" si="1279"/>
        <v>2</v>
      </c>
      <c r="BD638" s="12"/>
      <c r="BE638" s="11"/>
      <c r="BF638" s="11">
        <f t="shared" si="1280"/>
        <v>2</v>
      </c>
      <c r="BG638" s="12"/>
      <c r="BH638" s="11"/>
      <c r="BI638" s="11">
        <f t="shared" si="1281"/>
        <v>2</v>
      </c>
      <c r="BJ638" s="12"/>
      <c r="BK638" s="11"/>
      <c r="BL638" s="11">
        <f t="shared" si="1282"/>
        <v>2</v>
      </c>
      <c r="BM638" s="12"/>
      <c r="BN638" s="11"/>
      <c r="BO638" s="11">
        <f t="shared" si="1283"/>
        <v>2</v>
      </c>
      <c r="BP638" s="12"/>
      <c r="BQ638" s="11"/>
      <c r="BR638" s="11">
        <f t="shared" si="1284"/>
        <v>2</v>
      </c>
      <c r="BS638" s="12"/>
      <c r="BT638" s="11"/>
      <c r="BU638" s="11">
        <f t="shared" si="1285"/>
        <v>2</v>
      </c>
      <c r="BV638" s="12"/>
      <c r="BW638" s="11"/>
      <c r="BX638" s="11">
        <f t="shared" si="1286"/>
        <v>2</v>
      </c>
      <c r="CC638" s="11">
        <f t="shared" si="1287"/>
        <v>0</v>
      </c>
      <c r="CD638" s="71"/>
    </row>
    <row r="639" spans="1:82" hidden="1" x14ac:dyDescent="0.25">
      <c r="A639" s="73" t="s">
        <v>657</v>
      </c>
      <c r="B639" s="24"/>
      <c r="C639" s="24"/>
      <c r="D639" s="24"/>
      <c r="E639" s="24"/>
      <c r="F639" s="24"/>
      <c r="G639" s="24"/>
      <c r="H639" s="24"/>
      <c r="I639" s="24"/>
      <c r="J639" s="24"/>
      <c r="K639" s="24"/>
      <c r="L639" s="24"/>
      <c r="M639" s="24"/>
      <c r="N639" s="24"/>
      <c r="O639" s="24"/>
      <c r="P639" s="24"/>
      <c r="Q639" s="24"/>
      <c r="R639" s="24"/>
      <c r="S639" s="24"/>
      <c r="T639" s="24"/>
      <c r="U639" s="24"/>
      <c r="V639" s="24"/>
      <c r="W639" s="24"/>
      <c r="X639" s="24"/>
      <c r="Y639" s="24"/>
      <c r="Z639" s="24"/>
      <c r="AA639" s="24"/>
      <c r="AB639" s="24"/>
      <c r="AC639" s="24"/>
      <c r="AD639" s="24"/>
      <c r="AE639" s="24"/>
      <c r="AF639" s="24"/>
      <c r="AG639" s="24"/>
      <c r="AH639" s="24"/>
      <c r="AI639" s="24"/>
      <c r="AJ639" s="24"/>
      <c r="AK639" s="24"/>
      <c r="AL639" s="24"/>
      <c r="AM639" s="24"/>
      <c r="AN639" s="24"/>
      <c r="AO639" s="24"/>
      <c r="AP639" s="24"/>
      <c r="AQ639" s="24"/>
      <c r="AR639" s="24"/>
      <c r="AS639" s="24"/>
      <c r="AT639" s="24"/>
      <c r="AU639" s="24"/>
      <c r="AV639" s="24"/>
      <c r="AW639" s="24"/>
      <c r="AX639" s="24"/>
      <c r="AY639" s="24"/>
      <c r="AZ639" s="24"/>
      <c r="BA639" s="24"/>
      <c r="BB639" s="24"/>
      <c r="BC639" s="24"/>
      <c r="BD639" s="24"/>
      <c r="BE639" s="24"/>
      <c r="BF639" s="24"/>
      <c r="BG639" s="24"/>
      <c r="BH639" s="24"/>
      <c r="BI639" s="24"/>
      <c r="BJ639" s="24"/>
      <c r="BK639" s="24"/>
      <c r="BL639" s="24"/>
      <c r="BM639" s="24"/>
      <c r="BN639" s="24"/>
      <c r="BO639" s="24"/>
      <c r="BP639" s="24"/>
      <c r="BQ639" s="24"/>
      <c r="BR639" s="24"/>
      <c r="BS639" s="24"/>
      <c r="BT639" s="24"/>
      <c r="BU639" s="24"/>
      <c r="BV639" s="24"/>
      <c r="BW639" s="24"/>
      <c r="BX639" s="24"/>
      <c r="CC639" s="25"/>
      <c r="CD639" s="25"/>
    </row>
    <row r="640" spans="1:82" hidden="1" x14ac:dyDescent="0.25">
      <c r="A640" s="76" t="s">
        <v>658</v>
      </c>
      <c r="C640" s="11"/>
      <c r="D640" s="11">
        <v>0</v>
      </c>
      <c r="E640" s="12"/>
      <c r="F640" s="11"/>
      <c r="G640" s="11">
        <f>D640+E640-F640</f>
        <v>0</v>
      </c>
      <c r="H640" s="12"/>
      <c r="I640" s="11"/>
      <c r="J640" s="11">
        <f t="shared" ref="J640:J650" si="1288">G640+H640-I640</f>
        <v>0</v>
      </c>
      <c r="K640" s="12"/>
      <c r="L640" s="11"/>
      <c r="M640" s="11">
        <f t="shared" ref="M640:M648" si="1289">J640+K640-L640</f>
        <v>0</v>
      </c>
      <c r="N640" s="12"/>
      <c r="O640" s="11"/>
      <c r="P640" s="11">
        <f t="shared" ref="P640:P650" si="1290">M640+N640-O640</f>
        <v>0</v>
      </c>
      <c r="Q640" s="12"/>
      <c r="R640" s="11"/>
      <c r="S640" s="11">
        <f t="shared" ref="S640:S650" si="1291">P640+Q640-R640</f>
        <v>0</v>
      </c>
      <c r="T640" s="12"/>
      <c r="U640" s="11"/>
      <c r="V640" s="11">
        <f t="shared" ref="V640:V650" si="1292">S640+T640-U640</f>
        <v>0</v>
      </c>
      <c r="W640" s="12"/>
      <c r="X640" s="11"/>
      <c r="Y640" s="11">
        <f t="shared" ref="Y640:Y650" si="1293">V640+W640-X640</f>
        <v>0</v>
      </c>
      <c r="Z640" s="12"/>
      <c r="AA640" s="11"/>
      <c r="AB640" s="11">
        <f t="shared" ref="AB640:AB650" si="1294">Y640+Z640-AA640</f>
        <v>0</v>
      </c>
      <c r="AC640" s="12"/>
      <c r="AD640" s="11"/>
      <c r="AE640" s="11">
        <f t="shared" ref="AE640:AE650" si="1295">AB640+AC640-AD640</f>
        <v>0</v>
      </c>
      <c r="AF640" s="12"/>
      <c r="AG640" s="11"/>
      <c r="AH640" s="11">
        <f t="shared" ref="AH640:AH650" si="1296">AE640+AF640-AG640</f>
        <v>0</v>
      </c>
      <c r="AI640" s="12"/>
      <c r="AJ640" s="11"/>
      <c r="AK640" s="11">
        <f t="shared" ref="AK640:AK650" si="1297">AH640+AI640-AJ640</f>
        <v>0</v>
      </c>
      <c r="AL640" s="12"/>
      <c r="AM640" s="11"/>
      <c r="AN640" s="11">
        <f t="shared" ref="AN640:AN650" si="1298">AK640+AL640-AM640</f>
        <v>0</v>
      </c>
      <c r="AO640" s="12"/>
      <c r="AP640" s="11"/>
      <c r="AQ640" s="11">
        <f t="shared" ref="AQ640:AQ650" si="1299">AN640+AO640-AP640</f>
        <v>0</v>
      </c>
      <c r="AR640" s="12"/>
      <c r="AS640" s="11"/>
      <c r="AT640" s="11">
        <f t="shared" ref="AT640:AT650" si="1300">AQ640+AR640-AS640</f>
        <v>0</v>
      </c>
      <c r="AU640" s="12"/>
      <c r="AV640" s="11"/>
      <c r="AW640" s="11">
        <f t="shared" ref="AW640:AW650" si="1301">AT640+AU640-AV640</f>
        <v>0</v>
      </c>
      <c r="AX640" s="12"/>
      <c r="AY640" s="11"/>
      <c r="AZ640" s="11">
        <f t="shared" ref="AZ640:AZ650" si="1302">AW640+AX640-AY640</f>
        <v>0</v>
      </c>
      <c r="BA640" s="12"/>
      <c r="BB640" s="11"/>
      <c r="BC640" s="11">
        <f t="shared" ref="BC640:BC650" si="1303">AZ640+BA640-BB640</f>
        <v>0</v>
      </c>
      <c r="BD640" s="12"/>
      <c r="BE640" s="11"/>
      <c r="BF640" s="11">
        <f t="shared" ref="BF640:BF650" si="1304">BC640+BD640-BE640</f>
        <v>0</v>
      </c>
      <c r="BG640" s="12"/>
      <c r="BH640" s="11"/>
      <c r="BI640" s="11">
        <f t="shared" ref="BI640:BI650" si="1305">BF640+BG640-BH640</f>
        <v>0</v>
      </c>
      <c r="BJ640" s="12"/>
      <c r="BK640" s="11"/>
      <c r="BL640" s="11">
        <f t="shared" ref="BL640:BL650" si="1306">BI640+BJ640-BK640</f>
        <v>0</v>
      </c>
      <c r="BM640" s="12"/>
      <c r="BN640" s="11"/>
      <c r="BO640" s="11">
        <f t="shared" ref="BO640:BO650" si="1307">BL640+BM640-BN640</f>
        <v>0</v>
      </c>
      <c r="BP640" s="12"/>
      <c r="BQ640" s="11"/>
      <c r="BR640" s="11">
        <f t="shared" ref="BR640:BR650" si="1308">BO640+BP640-BQ640</f>
        <v>0</v>
      </c>
      <c r="BS640" s="12"/>
      <c r="BT640" s="11"/>
      <c r="BU640" s="11">
        <f t="shared" ref="BU640:BU650" si="1309">BR640+BS640-BT640</f>
        <v>0</v>
      </c>
      <c r="BV640" s="12"/>
      <c r="BW640" s="11"/>
      <c r="BX640" s="11">
        <f t="shared" ref="BX640:BX650" si="1310">BU640+BV640-BW640</f>
        <v>0</v>
      </c>
      <c r="CC640" s="11">
        <f t="shared" ref="CC640:CC650" si="1311">D640-BX640</f>
        <v>0</v>
      </c>
      <c r="CD640" s="71"/>
    </row>
    <row r="641" spans="1:82" hidden="1" x14ac:dyDescent="0.25">
      <c r="A641" s="76" t="s">
        <v>659</v>
      </c>
      <c r="C641" s="11"/>
      <c r="D641" s="11">
        <v>0</v>
      </c>
      <c r="E641" s="12"/>
      <c r="F641" s="11"/>
      <c r="G641" s="11">
        <f>D641+E641-F641</f>
        <v>0</v>
      </c>
      <c r="H641" s="12"/>
      <c r="I641" s="11"/>
      <c r="J641" s="11">
        <f t="shared" si="1288"/>
        <v>0</v>
      </c>
      <c r="K641" s="12"/>
      <c r="L641" s="11"/>
      <c r="M641" s="11">
        <f t="shared" si="1289"/>
        <v>0</v>
      </c>
      <c r="N641" s="12"/>
      <c r="O641" s="11"/>
      <c r="P641" s="11">
        <f t="shared" si="1290"/>
        <v>0</v>
      </c>
      <c r="Q641" s="12"/>
      <c r="R641" s="11"/>
      <c r="S641" s="11">
        <f t="shared" si="1291"/>
        <v>0</v>
      </c>
      <c r="T641" s="12"/>
      <c r="U641" s="11"/>
      <c r="V641" s="11">
        <f t="shared" si="1292"/>
        <v>0</v>
      </c>
      <c r="W641" s="12"/>
      <c r="X641" s="11"/>
      <c r="Y641" s="11">
        <f t="shared" si="1293"/>
        <v>0</v>
      </c>
      <c r="Z641" s="12"/>
      <c r="AA641" s="11"/>
      <c r="AB641" s="11">
        <f t="shared" si="1294"/>
        <v>0</v>
      </c>
      <c r="AC641" s="12"/>
      <c r="AD641" s="11"/>
      <c r="AE641" s="11">
        <f t="shared" si="1295"/>
        <v>0</v>
      </c>
      <c r="AF641" s="12"/>
      <c r="AG641" s="11"/>
      <c r="AH641" s="11">
        <f t="shared" si="1296"/>
        <v>0</v>
      </c>
      <c r="AI641" s="12"/>
      <c r="AJ641" s="11"/>
      <c r="AK641" s="11">
        <f t="shared" si="1297"/>
        <v>0</v>
      </c>
      <c r="AL641" s="12"/>
      <c r="AM641" s="11"/>
      <c r="AN641" s="11">
        <f t="shared" si="1298"/>
        <v>0</v>
      </c>
      <c r="AO641" s="12"/>
      <c r="AP641" s="11"/>
      <c r="AQ641" s="11">
        <f t="shared" si="1299"/>
        <v>0</v>
      </c>
      <c r="AR641" s="12"/>
      <c r="AS641" s="11"/>
      <c r="AT641" s="11">
        <f t="shared" si="1300"/>
        <v>0</v>
      </c>
      <c r="AU641" s="12"/>
      <c r="AV641" s="11"/>
      <c r="AW641" s="11">
        <f t="shared" si="1301"/>
        <v>0</v>
      </c>
      <c r="AX641" s="12"/>
      <c r="AY641" s="11"/>
      <c r="AZ641" s="11">
        <f t="shared" si="1302"/>
        <v>0</v>
      </c>
      <c r="BA641" s="12"/>
      <c r="BB641" s="11"/>
      <c r="BC641" s="11">
        <f t="shared" si="1303"/>
        <v>0</v>
      </c>
      <c r="BD641" s="12"/>
      <c r="BE641" s="11"/>
      <c r="BF641" s="11">
        <f t="shared" si="1304"/>
        <v>0</v>
      </c>
      <c r="BG641" s="12"/>
      <c r="BH641" s="11"/>
      <c r="BI641" s="11">
        <f t="shared" si="1305"/>
        <v>0</v>
      </c>
      <c r="BJ641" s="12"/>
      <c r="BK641" s="11"/>
      <c r="BL641" s="11">
        <f t="shared" si="1306"/>
        <v>0</v>
      </c>
      <c r="BM641" s="12"/>
      <c r="BN641" s="11"/>
      <c r="BO641" s="11">
        <f t="shared" si="1307"/>
        <v>0</v>
      </c>
      <c r="BP641" s="12"/>
      <c r="BQ641" s="11"/>
      <c r="BR641" s="11">
        <f t="shared" si="1308"/>
        <v>0</v>
      </c>
      <c r="BS641" s="12"/>
      <c r="BT641" s="11"/>
      <c r="BU641" s="11">
        <f t="shared" si="1309"/>
        <v>0</v>
      </c>
      <c r="BV641" s="12"/>
      <c r="BW641" s="11"/>
      <c r="BX641" s="11">
        <f t="shared" si="1310"/>
        <v>0</v>
      </c>
      <c r="CC641" s="11">
        <f t="shared" si="1311"/>
        <v>0</v>
      </c>
      <c r="CD641" s="71"/>
    </row>
    <row r="642" spans="1:82" hidden="1" x14ac:dyDescent="0.25">
      <c r="A642" s="76" t="s">
        <v>660</v>
      </c>
      <c r="B642" s="10">
        <v>30</v>
      </c>
      <c r="C642" s="11"/>
      <c r="D642" s="11">
        <v>37</v>
      </c>
      <c r="E642" s="12"/>
      <c r="F642" s="11">
        <v>3</v>
      </c>
      <c r="G642" s="11">
        <v>37</v>
      </c>
      <c r="H642" s="12"/>
      <c r="I642" s="11"/>
      <c r="J642" s="11">
        <f t="shared" si="1288"/>
        <v>37</v>
      </c>
      <c r="K642" s="12"/>
      <c r="L642" s="11"/>
      <c r="M642" s="11">
        <f t="shared" si="1289"/>
        <v>37</v>
      </c>
      <c r="N642" s="12"/>
      <c r="O642" s="11"/>
      <c r="P642" s="11">
        <f t="shared" si="1290"/>
        <v>37</v>
      </c>
      <c r="Q642" s="12"/>
      <c r="R642" s="11"/>
      <c r="S642" s="11">
        <f t="shared" si="1291"/>
        <v>37</v>
      </c>
      <c r="T642" s="12"/>
      <c r="U642" s="11"/>
      <c r="V642" s="11">
        <f t="shared" si="1292"/>
        <v>37</v>
      </c>
      <c r="W642" s="12"/>
      <c r="X642" s="11"/>
      <c r="Y642" s="11">
        <f t="shared" si="1293"/>
        <v>37</v>
      </c>
      <c r="Z642" s="12"/>
      <c r="AA642" s="11"/>
      <c r="AB642" s="11">
        <f t="shared" si="1294"/>
        <v>37</v>
      </c>
      <c r="AC642" s="12"/>
      <c r="AD642" s="11"/>
      <c r="AE642" s="11">
        <f t="shared" si="1295"/>
        <v>37</v>
      </c>
      <c r="AF642" s="12"/>
      <c r="AG642" s="11"/>
      <c r="AH642" s="11">
        <f t="shared" si="1296"/>
        <v>37</v>
      </c>
      <c r="AI642" s="12"/>
      <c r="AJ642" s="11"/>
      <c r="AK642" s="11">
        <f t="shared" si="1297"/>
        <v>37</v>
      </c>
      <c r="AL642" s="12"/>
      <c r="AM642" s="11"/>
      <c r="AN642" s="11">
        <f t="shared" si="1298"/>
        <v>37</v>
      </c>
      <c r="AO642" s="12"/>
      <c r="AP642" s="11"/>
      <c r="AQ642" s="11">
        <f t="shared" si="1299"/>
        <v>37</v>
      </c>
      <c r="AR642" s="12"/>
      <c r="AS642" s="11"/>
      <c r="AT642" s="11">
        <f t="shared" si="1300"/>
        <v>37</v>
      </c>
      <c r="AU642" s="12"/>
      <c r="AV642" s="11"/>
      <c r="AW642" s="11">
        <f t="shared" si="1301"/>
        <v>37</v>
      </c>
      <c r="AX642" s="12"/>
      <c r="AY642" s="11"/>
      <c r="AZ642" s="11">
        <f t="shared" si="1302"/>
        <v>37</v>
      </c>
      <c r="BA642" s="12"/>
      <c r="BB642" s="11"/>
      <c r="BC642" s="11">
        <f t="shared" si="1303"/>
        <v>37</v>
      </c>
      <c r="BD642" s="12"/>
      <c r="BE642" s="11"/>
      <c r="BF642" s="11">
        <f t="shared" si="1304"/>
        <v>37</v>
      </c>
      <c r="BG642" s="12"/>
      <c r="BH642" s="11"/>
      <c r="BI642" s="11">
        <f t="shared" si="1305"/>
        <v>37</v>
      </c>
      <c r="BJ642" s="12"/>
      <c r="BK642" s="11"/>
      <c r="BL642" s="11">
        <f t="shared" si="1306"/>
        <v>37</v>
      </c>
      <c r="BM642" s="12"/>
      <c r="BN642" s="11"/>
      <c r="BO642" s="11">
        <f t="shared" si="1307"/>
        <v>37</v>
      </c>
      <c r="BP642" s="12"/>
      <c r="BQ642" s="11"/>
      <c r="BR642" s="11">
        <f t="shared" si="1308"/>
        <v>37</v>
      </c>
      <c r="BS642" s="12"/>
      <c r="BT642" s="11"/>
      <c r="BU642" s="11">
        <f t="shared" si="1309"/>
        <v>37</v>
      </c>
      <c r="BV642" s="12"/>
      <c r="BW642" s="11"/>
      <c r="BX642" s="11">
        <f t="shared" si="1310"/>
        <v>37</v>
      </c>
      <c r="CC642" s="11">
        <f t="shared" si="1311"/>
        <v>0</v>
      </c>
    </row>
    <row r="643" spans="1:82" hidden="1" x14ac:dyDescent="0.25">
      <c r="A643" s="76" t="s">
        <v>661</v>
      </c>
      <c r="C643" s="11"/>
      <c r="D643" s="11">
        <v>1</v>
      </c>
      <c r="E643" s="12"/>
      <c r="F643" s="11"/>
      <c r="G643" s="11">
        <f t="shared" ref="G643:G649" si="1312">D643+E643-F643</f>
        <v>1</v>
      </c>
      <c r="H643" s="12"/>
      <c r="I643" s="11"/>
      <c r="J643" s="11">
        <f t="shared" si="1288"/>
        <v>1</v>
      </c>
      <c r="K643" s="12"/>
      <c r="L643" s="11"/>
      <c r="M643" s="11">
        <f t="shared" si="1289"/>
        <v>1</v>
      </c>
      <c r="N643" s="12"/>
      <c r="O643" s="11"/>
      <c r="P643" s="11">
        <f t="shared" si="1290"/>
        <v>1</v>
      </c>
      <c r="Q643" s="12"/>
      <c r="R643" s="11"/>
      <c r="S643" s="11">
        <f t="shared" si="1291"/>
        <v>1</v>
      </c>
      <c r="T643" s="12"/>
      <c r="U643" s="11"/>
      <c r="V643" s="11">
        <f t="shared" si="1292"/>
        <v>1</v>
      </c>
      <c r="W643" s="12"/>
      <c r="X643" s="11"/>
      <c r="Y643" s="11">
        <f t="shared" si="1293"/>
        <v>1</v>
      </c>
      <c r="Z643" s="12"/>
      <c r="AA643" s="11"/>
      <c r="AB643" s="11">
        <f t="shared" si="1294"/>
        <v>1</v>
      </c>
      <c r="AC643" s="12"/>
      <c r="AD643" s="11"/>
      <c r="AE643" s="11">
        <f t="shared" si="1295"/>
        <v>1</v>
      </c>
      <c r="AF643" s="12"/>
      <c r="AG643" s="11"/>
      <c r="AH643" s="11">
        <f t="shared" si="1296"/>
        <v>1</v>
      </c>
      <c r="AI643" s="12"/>
      <c r="AJ643" s="11"/>
      <c r="AK643" s="11">
        <f t="shared" si="1297"/>
        <v>1</v>
      </c>
      <c r="AL643" s="12"/>
      <c r="AM643" s="11"/>
      <c r="AN643" s="11">
        <f t="shared" si="1298"/>
        <v>1</v>
      </c>
      <c r="AO643" s="12"/>
      <c r="AP643" s="11"/>
      <c r="AQ643" s="11">
        <f t="shared" si="1299"/>
        <v>1</v>
      </c>
      <c r="AR643" s="12"/>
      <c r="AS643" s="11"/>
      <c r="AT643" s="11">
        <f t="shared" si="1300"/>
        <v>1</v>
      </c>
      <c r="AU643" s="12"/>
      <c r="AV643" s="11"/>
      <c r="AW643" s="11">
        <f t="shared" si="1301"/>
        <v>1</v>
      </c>
      <c r="AX643" s="12"/>
      <c r="AY643" s="11"/>
      <c r="AZ643" s="11">
        <f t="shared" si="1302"/>
        <v>1</v>
      </c>
      <c r="BA643" s="12"/>
      <c r="BB643" s="11"/>
      <c r="BC643" s="11">
        <f t="shared" si="1303"/>
        <v>1</v>
      </c>
      <c r="BD643" s="12"/>
      <c r="BE643" s="11"/>
      <c r="BF643" s="11">
        <f t="shared" si="1304"/>
        <v>1</v>
      </c>
      <c r="BG643" s="12"/>
      <c r="BH643" s="11"/>
      <c r="BI643" s="11">
        <f t="shared" si="1305"/>
        <v>1</v>
      </c>
      <c r="BJ643" s="12"/>
      <c r="BK643" s="11"/>
      <c r="BL643" s="11">
        <f t="shared" si="1306"/>
        <v>1</v>
      </c>
      <c r="BM643" s="12"/>
      <c r="BN643" s="11"/>
      <c r="BO643" s="11">
        <f t="shared" si="1307"/>
        <v>1</v>
      </c>
      <c r="BP643" s="12"/>
      <c r="BQ643" s="11"/>
      <c r="BR643" s="11">
        <f t="shared" si="1308"/>
        <v>1</v>
      </c>
      <c r="BS643" s="12"/>
      <c r="BT643" s="11"/>
      <c r="BU643" s="11">
        <f t="shared" si="1309"/>
        <v>1</v>
      </c>
      <c r="BV643" s="12"/>
      <c r="BW643" s="11"/>
      <c r="BX643" s="11">
        <f t="shared" si="1310"/>
        <v>1</v>
      </c>
      <c r="CC643" s="11">
        <f t="shared" si="1311"/>
        <v>0</v>
      </c>
      <c r="CD643" s="71"/>
    </row>
    <row r="644" spans="1:82" hidden="1" x14ac:dyDescent="0.25">
      <c r="A644" s="76" t="s">
        <v>662</v>
      </c>
      <c r="B644" s="10">
        <v>45</v>
      </c>
      <c r="C644" s="11"/>
      <c r="D644" s="11">
        <v>15</v>
      </c>
      <c r="E644" s="12"/>
      <c r="F644" s="11"/>
      <c r="G644" s="11">
        <f t="shared" si="1312"/>
        <v>15</v>
      </c>
      <c r="H644" s="12"/>
      <c r="I644" s="11"/>
      <c r="J644" s="11">
        <f t="shared" si="1288"/>
        <v>15</v>
      </c>
      <c r="K644" s="12"/>
      <c r="L644" s="11"/>
      <c r="M644" s="11">
        <f t="shared" si="1289"/>
        <v>15</v>
      </c>
      <c r="N644" s="12"/>
      <c r="O644" s="11"/>
      <c r="P644" s="11">
        <f t="shared" si="1290"/>
        <v>15</v>
      </c>
      <c r="Q644" s="12"/>
      <c r="R644" s="11"/>
      <c r="S644" s="11">
        <f t="shared" si="1291"/>
        <v>15</v>
      </c>
      <c r="T644" s="12"/>
      <c r="U644" s="11"/>
      <c r="V644" s="11">
        <f t="shared" si="1292"/>
        <v>15</v>
      </c>
      <c r="W644" s="12"/>
      <c r="X644" s="11"/>
      <c r="Y644" s="11">
        <f t="shared" si="1293"/>
        <v>15</v>
      </c>
      <c r="Z644" s="12"/>
      <c r="AA644" s="11"/>
      <c r="AB644" s="11">
        <f t="shared" si="1294"/>
        <v>15</v>
      </c>
      <c r="AC644" s="12"/>
      <c r="AD644" s="11"/>
      <c r="AE644" s="11">
        <f t="shared" si="1295"/>
        <v>15</v>
      </c>
      <c r="AF644" s="12"/>
      <c r="AG644" s="11"/>
      <c r="AH644" s="11">
        <f t="shared" si="1296"/>
        <v>15</v>
      </c>
      <c r="AI644" s="12"/>
      <c r="AJ644" s="11"/>
      <c r="AK644" s="11">
        <f t="shared" si="1297"/>
        <v>15</v>
      </c>
      <c r="AL644" s="12"/>
      <c r="AM644" s="11"/>
      <c r="AN644" s="11">
        <f t="shared" si="1298"/>
        <v>15</v>
      </c>
      <c r="AO644" s="12"/>
      <c r="AP644" s="11"/>
      <c r="AQ644" s="11">
        <f t="shared" si="1299"/>
        <v>15</v>
      </c>
      <c r="AR644" s="12"/>
      <c r="AS644" s="11"/>
      <c r="AT644" s="11">
        <f t="shared" si="1300"/>
        <v>15</v>
      </c>
      <c r="AU644" s="12"/>
      <c r="AV644" s="11"/>
      <c r="AW644" s="11">
        <f t="shared" si="1301"/>
        <v>15</v>
      </c>
      <c r="AX644" s="12"/>
      <c r="AY644" s="11"/>
      <c r="AZ644" s="11">
        <f t="shared" si="1302"/>
        <v>15</v>
      </c>
      <c r="BA644" s="12"/>
      <c r="BB644" s="11"/>
      <c r="BC644" s="11">
        <f t="shared" si="1303"/>
        <v>15</v>
      </c>
      <c r="BD644" s="12"/>
      <c r="BE644" s="11"/>
      <c r="BF644" s="11">
        <f t="shared" si="1304"/>
        <v>15</v>
      </c>
      <c r="BG644" s="12"/>
      <c r="BH644" s="11"/>
      <c r="BI644" s="11">
        <f t="shared" si="1305"/>
        <v>15</v>
      </c>
      <c r="BJ644" s="12"/>
      <c r="BK644" s="11"/>
      <c r="BL644" s="11">
        <f t="shared" si="1306"/>
        <v>15</v>
      </c>
      <c r="BM644" s="12"/>
      <c r="BN644" s="11"/>
      <c r="BO644" s="11">
        <f t="shared" si="1307"/>
        <v>15</v>
      </c>
      <c r="BP644" s="12"/>
      <c r="BQ644" s="11"/>
      <c r="BR644" s="11">
        <f t="shared" si="1308"/>
        <v>15</v>
      </c>
      <c r="BS644" s="12"/>
      <c r="BT644" s="11"/>
      <c r="BU644" s="11">
        <f t="shared" si="1309"/>
        <v>15</v>
      </c>
      <c r="BV644" s="12"/>
      <c r="BW644" s="11"/>
      <c r="BX644" s="11">
        <f t="shared" si="1310"/>
        <v>15</v>
      </c>
      <c r="CC644" s="11">
        <f t="shared" si="1311"/>
        <v>0</v>
      </c>
      <c r="CD644" s="71"/>
    </row>
    <row r="645" spans="1:82" hidden="1" x14ac:dyDescent="0.25">
      <c r="A645" s="76" t="s">
        <v>663</v>
      </c>
      <c r="C645" s="11"/>
      <c r="D645" s="11">
        <v>1</v>
      </c>
      <c r="E645" s="12"/>
      <c r="F645" s="11"/>
      <c r="G645" s="11">
        <f t="shared" si="1312"/>
        <v>1</v>
      </c>
      <c r="H645" s="12"/>
      <c r="I645" s="11"/>
      <c r="J645" s="11">
        <f t="shared" si="1288"/>
        <v>1</v>
      </c>
      <c r="K645" s="12"/>
      <c r="L645" s="11"/>
      <c r="M645" s="11">
        <f t="shared" si="1289"/>
        <v>1</v>
      </c>
      <c r="N645" s="12"/>
      <c r="O645" s="11"/>
      <c r="P645" s="11">
        <f t="shared" si="1290"/>
        <v>1</v>
      </c>
      <c r="Q645" s="12"/>
      <c r="R645" s="11"/>
      <c r="S645" s="11">
        <f t="shared" si="1291"/>
        <v>1</v>
      </c>
      <c r="T645" s="12"/>
      <c r="U645" s="11"/>
      <c r="V645" s="11">
        <f t="shared" si="1292"/>
        <v>1</v>
      </c>
      <c r="W645" s="12"/>
      <c r="X645" s="11"/>
      <c r="Y645" s="11">
        <f t="shared" si="1293"/>
        <v>1</v>
      </c>
      <c r="Z645" s="12"/>
      <c r="AA645" s="11"/>
      <c r="AB645" s="11">
        <f t="shared" si="1294"/>
        <v>1</v>
      </c>
      <c r="AC645" s="12"/>
      <c r="AD645" s="11"/>
      <c r="AE645" s="11">
        <f t="shared" si="1295"/>
        <v>1</v>
      </c>
      <c r="AF645" s="12"/>
      <c r="AG645" s="11"/>
      <c r="AH645" s="11">
        <f t="shared" si="1296"/>
        <v>1</v>
      </c>
      <c r="AI645" s="12"/>
      <c r="AJ645" s="11"/>
      <c r="AK645" s="11">
        <f t="shared" si="1297"/>
        <v>1</v>
      </c>
      <c r="AL645" s="12"/>
      <c r="AM645" s="11"/>
      <c r="AN645" s="11">
        <f t="shared" si="1298"/>
        <v>1</v>
      </c>
      <c r="AO645" s="12"/>
      <c r="AP645" s="11"/>
      <c r="AQ645" s="11">
        <f t="shared" si="1299"/>
        <v>1</v>
      </c>
      <c r="AR645" s="12"/>
      <c r="AS645" s="11"/>
      <c r="AT645" s="11">
        <f t="shared" si="1300"/>
        <v>1</v>
      </c>
      <c r="AU645" s="12"/>
      <c r="AV645" s="11"/>
      <c r="AW645" s="11">
        <f t="shared" si="1301"/>
        <v>1</v>
      </c>
      <c r="AX645" s="12"/>
      <c r="AY645" s="11"/>
      <c r="AZ645" s="11">
        <f t="shared" si="1302"/>
        <v>1</v>
      </c>
      <c r="BA645" s="12"/>
      <c r="BB645" s="11"/>
      <c r="BC645" s="11">
        <f t="shared" si="1303"/>
        <v>1</v>
      </c>
      <c r="BD645" s="12"/>
      <c r="BE645" s="11"/>
      <c r="BF645" s="11">
        <f t="shared" si="1304"/>
        <v>1</v>
      </c>
      <c r="BG645" s="12"/>
      <c r="BH645" s="11"/>
      <c r="BI645" s="11">
        <f t="shared" si="1305"/>
        <v>1</v>
      </c>
      <c r="BJ645" s="12"/>
      <c r="BK645" s="11"/>
      <c r="BL645" s="11">
        <f t="shared" si="1306"/>
        <v>1</v>
      </c>
      <c r="BM645" s="12"/>
      <c r="BN645" s="11"/>
      <c r="BO645" s="11">
        <f t="shared" si="1307"/>
        <v>1</v>
      </c>
      <c r="BP645" s="12"/>
      <c r="BQ645" s="11"/>
      <c r="BR645" s="11">
        <f t="shared" si="1308"/>
        <v>1</v>
      </c>
      <c r="BS645" s="12"/>
      <c r="BT645" s="11"/>
      <c r="BU645" s="11">
        <f t="shared" si="1309"/>
        <v>1</v>
      </c>
      <c r="BV645" s="12"/>
      <c r="BW645" s="11"/>
      <c r="BX645" s="11">
        <f t="shared" si="1310"/>
        <v>1</v>
      </c>
      <c r="CC645" s="11">
        <f t="shared" si="1311"/>
        <v>0</v>
      </c>
      <c r="CD645" s="71"/>
    </row>
    <row r="646" spans="1:82" hidden="1" x14ac:dyDescent="0.25">
      <c r="A646" s="76" t="s">
        <v>664</v>
      </c>
      <c r="B646" s="10">
        <v>60</v>
      </c>
      <c r="C646" s="11"/>
      <c r="D646" s="11">
        <v>15</v>
      </c>
      <c r="E646" s="12"/>
      <c r="F646" s="11"/>
      <c r="G646" s="11">
        <f t="shared" si="1312"/>
        <v>15</v>
      </c>
      <c r="H646" s="12"/>
      <c r="I646" s="11"/>
      <c r="J646" s="11">
        <f t="shared" si="1288"/>
        <v>15</v>
      </c>
      <c r="K646" s="12"/>
      <c r="L646" s="11"/>
      <c r="M646" s="11">
        <f t="shared" si="1289"/>
        <v>15</v>
      </c>
      <c r="N646" s="12"/>
      <c r="O646" s="11"/>
      <c r="P646" s="11">
        <f t="shared" si="1290"/>
        <v>15</v>
      </c>
      <c r="Q646" s="12"/>
      <c r="R646" s="11"/>
      <c r="S646" s="11">
        <f t="shared" si="1291"/>
        <v>15</v>
      </c>
      <c r="T646" s="12"/>
      <c r="U646" s="11"/>
      <c r="V646" s="11">
        <f t="shared" si="1292"/>
        <v>15</v>
      </c>
      <c r="W646" s="12"/>
      <c r="X646" s="11"/>
      <c r="Y646" s="11">
        <f t="shared" si="1293"/>
        <v>15</v>
      </c>
      <c r="Z646" s="12"/>
      <c r="AA646" s="11"/>
      <c r="AB646" s="11">
        <f t="shared" si="1294"/>
        <v>15</v>
      </c>
      <c r="AC646" s="12"/>
      <c r="AD646" s="11"/>
      <c r="AE646" s="11">
        <f t="shared" si="1295"/>
        <v>15</v>
      </c>
      <c r="AF646" s="12"/>
      <c r="AG646" s="11"/>
      <c r="AH646" s="11">
        <f t="shared" si="1296"/>
        <v>15</v>
      </c>
      <c r="AI646" s="12"/>
      <c r="AJ646" s="11"/>
      <c r="AK646" s="11">
        <f t="shared" si="1297"/>
        <v>15</v>
      </c>
      <c r="AL646" s="12"/>
      <c r="AM646" s="11"/>
      <c r="AN646" s="11">
        <f t="shared" si="1298"/>
        <v>15</v>
      </c>
      <c r="AO646" s="12"/>
      <c r="AP646" s="11"/>
      <c r="AQ646" s="11">
        <f t="shared" si="1299"/>
        <v>15</v>
      </c>
      <c r="AR646" s="12"/>
      <c r="AS646" s="11"/>
      <c r="AT646" s="11">
        <f t="shared" si="1300"/>
        <v>15</v>
      </c>
      <c r="AU646" s="12"/>
      <c r="AV646" s="11"/>
      <c r="AW646" s="11">
        <f t="shared" si="1301"/>
        <v>15</v>
      </c>
      <c r="AX646" s="12"/>
      <c r="AY646" s="11"/>
      <c r="AZ646" s="11">
        <f t="shared" si="1302"/>
        <v>15</v>
      </c>
      <c r="BA646" s="12"/>
      <c r="BB646" s="11"/>
      <c r="BC646" s="11">
        <f t="shared" si="1303"/>
        <v>15</v>
      </c>
      <c r="BD646" s="12"/>
      <c r="BE646" s="11"/>
      <c r="BF646" s="11">
        <f t="shared" si="1304"/>
        <v>15</v>
      </c>
      <c r="BG646" s="12"/>
      <c r="BH646" s="11"/>
      <c r="BI646" s="11">
        <f t="shared" si="1305"/>
        <v>15</v>
      </c>
      <c r="BJ646" s="12"/>
      <c r="BK646" s="11"/>
      <c r="BL646" s="11">
        <f t="shared" si="1306"/>
        <v>15</v>
      </c>
      <c r="BM646" s="12"/>
      <c r="BN646" s="11"/>
      <c r="BO646" s="11">
        <f t="shared" si="1307"/>
        <v>15</v>
      </c>
      <c r="BP646" s="12"/>
      <c r="BQ646" s="11"/>
      <c r="BR646" s="11">
        <f t="shared" si="1308"/>
        <v>15</v>
      </c>
      <c r="BS646" s="12"/>
      <c r="BT646" s="11"/>
      <c r="BU646" s="11">
        <f t="shared" si="1309"/>
        <v>15</v>
      </c>
      <c r="BV646" s="12"/>
      <c r="BW646" s="11"/>
      <c r="BX646" s="11">
        <f t="shared" si="1310"/>
        <v>15</v>
      </c>
      <c r="CC646" s="11">
        <f t="shared" si="1311"/>
        <v>0</v>
      </c>
      <c r="CD646" s="71"/>
    </row>
    <row r="647" spans="1:82" hidden="1" x14ac:dyDescent="0.25">
      <c r="A647" s="76" t="s">
        <v>665</v>
      </c>
      <c r="C647" s="11"/>
      <c r="D647" s="11">
        <v>0</v>
      </c>
      <c r="E647" s="12"/>
      <c r="F647" s="11"/>
      <c r="G647" s="11">
        <f t="shared" si="1312"/>
        <v>0</v>
      </c>
      <c r="H647" s="12"/>
      <c r="I647" s="11"/>
      <c r="J647" s="11">
        <f t="shared" si="1288"/>
        <v>0</v>
      </c>
      <c r="K647" s="12"/>
      <c r="L647" s="11"/>
      <c r="M647" s="11">
        <f t="shared" si="1289"/>
        <v>0</v>
      </c>
      <c r="N647" s="12"/>
      <c r="O647" s="11"/>
      <c r="P647" s="11">
        <f t="shared" si="1290"/>
        <v>0</v>
      </c>
      <c r="Q647" s="12"/>
      <c r="R647" s="11"/>
      <c r="S647" s="11">
        <f t="shared" si="1291"/>
        <v>0</v>
      </c>
      <c r="T647" s="12"/>
      <c r="U647" s="11"/>
      <c r="V647" s="11">
        <f t="shared" si="1292"/>
        <v>0</v>
      </c>
      <c r="W647" s="12"/>
      <c r="X647" s="11"/>
      <c r="Y647" s="11">
        <f t="shared" si="1293"/>
        <v>0</v>
      </c>
      <c r="Z647" s="12"/>
      <c r="AA647" s="11"/>
      <c r="AB647" s="11">
        <f t="shared" si="1294"/>
        <v>0</v>
      </c>
      <c r="AC647" s="12"/>
      <c r="AD647" s="11"/>
      <c r="AE647" s="11">
        <f t="shared" si="1295"/>
        <v>0</v>
      </c>
      <c r="AF647" s="12"/>
      <c r="AG647" s="11"/>
      <c r="AH647" s="11">
        <f t="shared" si="1296"/>
        <v>0</v>
      </c>
      <c r="AI647" s="12"/>
      <c r="AJ647" s="11"/>
      <c r="AK647" s="11">
        <f t="shared" si="1297"/>
        <v>0</v>
      </c>
      <c r="AL647" s="12"/>
      <c r="AM647" s="11"/>
      <c r="AN647" s="11">
        <f t="shared" si="1298"/>
        <v>0</v>
      </c>
      <c r="AO647" s="12"/>
      <c r="AP647" s="11"/>
      <c r="AQ647" s="11">
        <f t="shared" si="1299"/>
        <v>0</v>
      </c>
      <c r="AR647" s="12"/>
      <c r="AS647" s="11"/>
      <c r="AT647" s="11">
        <f t="shared" si="1300"/>
        <v>0</v>
      </c>
      <c r="AU647" s="12"/>
      <c r="AV647" s="11"/>
      <c r="AW647" s="11">
        <f t="shared" si="1301"/>
        <v>0</v>
      </c>
      <c r="AX647" s="12"/>
      <c r="AY647" s="11"/>
      <c r="AZ647" s="11">
        <f t="shared" si="1302"/>
        <v>0</v>
      </c>
      <c r="BA647" s="12"/>
      <c r="BB647" s="11"/>
      <c r="BC647" s="11">
        <f t="shared" si="1303"/>
        <v>0</v>
      </c>
      <c r="BD647" s="12"/>
      <c r="BE647" s="11"/>
      <c r="BF647" s="11">
        <f t="shared" si="1304"/>
        <v>0</v>
      </c>
      <c r="BG647" s="12"/>
      <c r="BH647" s="11"/>
      <c r="BI647" s="11">
        <f t="shared" si="1305"/>
        <v>0</v>
      </c>
      <c r="BJ647" s="12"/>
      <c r="BK647" s="11"/>
      <c r="BL647" s="11">
        <f t="shared" si="1306"/>
        <v>0</v>
      </c>
      <c r="BM647" s="12"/>
      <c r="BN647" s="11"/>
      <c r="BO647" s="11">
        <f t="shared" si="1307"/>
        <v>0</v>
      </c>
      <c r="BP647" s="12"/>
      <c r="BQ647" s="11"/>
      <c r="BR647" s="11">
        <f t="shared" si="1308"/>
        <v>0</v>
      </c>
      <c r="BS647" s="12"/>
      <c r="BT647" s="11"/>
      <c r="BU647" s="11">
        <f t="shared" si="1309"/>
        <v>0</v>
      </c>
      <c r="BV647" s="12"/>
      <c r="BW647" s="11"/>
      <c r="BX647" s="11">
        <f t="shared" si="1310"/>
        <v>0</v>
      </c>
      <c r="CC647" s="11">
        <f t="shared" si="1311"/>
        <v>0</v>
      </c>
      <c r="CD647" s="71"/>
    </row>
    <row r="648" spans="1:82" hidden="1" x14ac:dyDescent="0.25">
      <c r="A648" s="76" t="s">
        <v>666</v>
      </c>
      <c r="C648" s="11"/>
      <c r="D648" s="11">
        <v>0</v>
      </c>
      <c r="E648" s="12"/>
      <c r="F648" s="11"/>
      <c r="G648" s="11">
        <f t="shared" si="1312"/>
        <v>0</v>
      </c>
      <c r="H648" s="12"/>
      <c r="I648" s="11"/>
      <c r="J648" s="11">
        <f t="shared" si="1288"/>
        <v>0</v>
      </c>
      <c r="K648" s="12"/>
      <c r="L648" s="11"/>
      <c r="M648" s="11">
        <f t="shared" si="1289"/>
        <v>0</v>
      </c>
      <c r="N648" s="12"/>
      <c r="O648" s="11"/>
      <c r="P648" s="11">
        <f t="shared" si="1290"/>
        <v>0</v>
      </c>
      <c r="Q648" s="12"/>
      <c r="R648" s="11"/>
      <c r="S648" s="11">
        <f t="shared" si="1291"/>
        <v>0</v>
      </c>
      <c r="T648" s="12"/>
      <c r="U648" s="11"/>
      <c r="V648" s="11">
        <f t="shared" si="1292"/>
        <v>0</v>
      </c>
      <c r="W648" s="12"/>
      <c r="X648" s="11"/>
      <c r="Y648" s="11">
        <f t="shared" si="1293"/>
        <v>0</v>
      </c>
      <c r="Z648" s="12"/>
      <c r="AA648" s="11"/>
      <c r="AB648" s="11">
        <f t="shared" si="1294"/>
        <v>0</v>
      </c>
      <c r="AC648" s="12"/>
      <c r="AD648" s="11"/>
      <c r="AE648" s="11">
        <f t="shared" si="1295"/>
        <v>0</v>
      </c>
      <c r="AF648" s="12"/>
      <c r="AG648" s="11"/>
      <c r="AH648" s="11">
        <f t="shared" si="1296"/>
        <v>0</v>
      </c>
      <c r="AI648" s="12"/>
      <c r="AJ648" s="11"/>
      <c r="AK648" s="11">
        <f t="shared" si="1297"/>
        <v>0</v>
      </c>
      <c r="AL648" s="12"/>
      <c r="AM648" s="11"/>
      <c r="AN648" s="11">
        <f t="shared" si="1298"/>
        <v>0</v>
      </c>
      <c r="AO648" s="12"/>
      <c r="AP648" s="11"/>
      <c r="AQ648" s="11">
        <f t="shared" si="1299"/>
        <v>0</v>
      </c>
      <c r="AR648" s="12"/>
      <c r="AS648" s="11"/>
      <c r="AT648" s="11">
        <f t="shared" si="1300"/>
        <v>0</v>
      </c>
      <c r="AU648" s="12"/>
      <c r="AV648" s="11"/>
      <c r="AW648" s="11">
        <f t="shared" si="1301"/>
        <v>0</v>
      </c>
      <c r="AX648" s="12"/>
      <c r="AY648" s="11"/>
      <c r="AZ648" s="11">
        <f t="shared" si="1302"/>
        <v>0</v>
      </c>
      <c r="BA648" s="12"/>
      <c r="BB648" s="11"/>
      <c r="BC648" s="11">
        <f t="shared" si="1303"/>
        <v>0</v>
      </c>
      <c r="BD648" s="12"/>
      <c r="BE648" s="11"/>
      <c r="BF648" s="11">
        <f t="shared" si="1304"/>
        <v>0</v>
      </c>
      <c r="BG648" s="12"/>
      <c r="BH648" s="11"/>
      <c r="BI648" s="11">
        <f t="shared" si="1305"/>
        <v>0</v>
      </c>
      <c r="BJ648" s="12"/>
      <c r="BK648" s="11"/>
      <c r="BL648" s="11">
        <f t="shared" si="1306"/>
        <v>0</v>
      </c>
      <c r="BM648" s="12"/>
      <c r="BN648" s="11"/>
      <c r="BO648" s="11">
        <f t="shared" si="1307"/>
        <v>0</v>
      </c>
      <c r="BP648" s="12"/>
      <c r="BQ648" s="11"/>
      <c r="BR648" s="11">
        <f t="shared" si="1308"/>
        <v>0</v>
      </c>
      <c r="BS648" s="12"/>
      <c r="BT648" s="11"/>
      <c r="BU648" s="11">
        <f t="shared" si="1309"/>
        <v>0</v>
      </c>
      <c r="BV648" s="12"/>
      <c r="BW648" s="11"/>
      <c r="BX648" s="11">
        <f t="shared" si="1310"/>
        <v>0</v>
      </c>
      <c r="CC648" s="11">
        <f t="shared" si="1311"/>
        <v>0</v>
      </c>
      <c r="CD648" s="71"/>
    </row>
    <row r="649" spans="1:82" hidden="1" x14ac:dyDescent="0.25">
      <c r="A649" s="76" t="s">
        <v>667</v>
      </c>
      <c r="B649" s="10">
        <v>60</v>
      </c>
      <c r="C649" s="11"/>
      <c r="D649" s="11">
        <v>25</v>
      </c>
      <c r="E649" s="12"/>
      <c r="F649" s="11"/>
      <c r="G649" s="11">
        <f t="shared" si="1312"/>
        <v>25</v>
      </c>
      <c r="H649" s="12"/>
      <c r="I649" s="11"/>
      <c r="J649" s="11">
        <f t="shared" si="1288"/>
        <v>25</v>
      </c>
      <c r="K649" s="12"/>
      <c r="L649" s="11"/>
      <c r="M649" s="11">
        <f>J649+K649-L649</f>
        <v>25</v>
      </c>
      <c r="N649" s="12"/>
      <c r="O649" s="11"/>
      <c r="P649" s="11">
        <f t="shared" si="1290"/>
        <v>25</v>
      </c>
      <c r="Q649" s="12"/>
      <c r="R649" s="11"/>
      <c r="S649" s="11">
        <f t="shared" si="1291"/>
        <v>25</v>
      </c>
      <c r="T649" s="12"/>
      <c r="U649" s="11"/>
      <c r="V649" s="11">
        <f t="shared" si="1292"/>
        <v>25</v>
      </c>
      <c r="W649" s="12"/>
      <c r="X649" s="11"/>
      <c r="Y649" s="11">
        <f t="shared" si="1293"/>
        <v>25</v>
      </c>
      <c r="Z649" s="12"/>
      <c r="AA649" s="11">
        <v>3</v>
      </c>
      <c r="AB649" s="11">
        <f t="shared" si="1294"/>
        <v>22</v>
      </c>
      <c r="AC649" s="12"/>
      <c r="AD649" s="11"/>
      <c r="AE649" s="11">
        <f t="shared" si="1295"/>
        <v>22</v>
      </c>
      <c r="AF649" s="12"/>
      <c r="AG649" s="11"/>
      <c r="AH649" s="11">
        <f t="shared" si="1296"/>
        <v>22</v>
      </c>
      <c r="AI649" s="12"/>
      <c r="AJ649" s="11">
        <v>1</v>
      </c>
      <c r="AK649" s="11">
        <f t="shared" si="1297"/>
        <v>21</v>
      </c>
      <c r="AL649" s="12"/>
      <c r="AM649" s="11"/>
      <c r="AN649" s="11">
        <f t="shared" si="1298"/>
        <v>21</v>
      </c>
      <c r="AO649" s="12"/>
      <c r="AP649" s="11"/>
      <c r="AQ649" s="11">
        <f t="shared" si="1299"/>
        <v>21</v>
      </c>
      <c r="AR649" s="12"/>
      <c r="AS649" s="11"/>
      <c r="AT649" s="11">
        <f t="shared" si="1300"/>
        <v>21</v>
      </c>
      <c r="AU649" s="12"/>
      <c r="AV649" s="11"/>
      <c r="AW649" s="11">
        <f t="shared" si="1301"/>
        <v>21</v>
      </c>
      <c r="AX649" s="12"/>
      <c r="AY649" s="11"/>
      <c r="AZ649" s="11">
        <f t="shared" si="1302"/>
        <v>21</v>
      </c>
      <c r="BA649" s="12"/>
      <c r="BB649" s="11"/>
      <c r="BC649" s="11">
        <f t="shared" si="1303"/>
        <v>21</v>
      </c>
      <c r="BD649" s="12"/>
      <c r="BE649" s="11"/>
      <c r="BF649" s="11">
        <f t="shared" si="1304"/>
        <v>21</v>
      </c>
      <c r="BG649" s="12"/>
      <c r="BH649" s="11"/>
      <c r="BI649" s="11">
        <f t="shared" si="1305"/>
        <v>21</v>
      </c>
      <c r="BJ649" s="12"/>
      <c r="BK649" s="11"/>
      <c r="BL649" s="11">
        <f t="shared" si="1306"/>
        <v>21</v>
      </c>
      <c r="BM649" s="12"/>
      <c r="BN649" s="11"/>
      <c r="BO649" s="11">
        <f t="shared" si="1307"/>
        <v>21</v>
      </c>
      <c r="BP649" s="12"/>
      <c r="BQ649" s="11"/>
      <c r="BR649" s="11">
        <f t="shared" si="1308"/>
        <v>21</v>
      </c>
      <c r="BS649" s="12"/>
      <c r="BT649" s="11"/>
      <c r="BU649" s="11">
        <f t="shared" si="1309"/>
        <v>21</v>
      </c>
      <c r="BV649" s="12"/>
      <c r="BW649" s="11"/>
      <c r="BX649" s="11">
        <f t="shared" si="1310"/>
        <v>21</v>
      </c>
      <c r="CC649" s="11">
        <f t="shared" si="1311"/>
        <v>4</v>
      </c>
    </row>
    <row r="650" spans="1:82" hidden="1" x14ac:dyDescent="0.25">
      <c r="A650" s="76" t="s">
        <v>668</v>
      </c>
      <c r="C650" s="11"/>
      <c r="D650" s="11">
        <v>0</v>
      </c>
      <c r="E650" s="12"/>
      <c r="F650" s="11"/>
      <c r="G650" s="11">
        <f>D650+E650-F650</f>
        <v>0</v>
      </c>
      <c r="H650" s="12"/>
      <c r="I650" s="11"/>
      <c r="J650" s="11">
        <f t="shared" si="1288"/>
        <v>0</v>
      </c>
      <c r="K650" s="12"/>
      <c r="L650" s="11"/>
      <c r="M650" s="11">
        <f t="shared" ref="M650" si="1313">J650+K650-L650</f>
        <v>0</v>
      </c>
      <c r="N650" s="12"/>
      <c r="O650" s="11"/>
      <c r="P650" s="11">
        <f t="shared" si="1290"/>
        <v>0</v>
      </c>
      <c r="Q650" s="12"/>
      <c r="R650" s="11"/>
      <c r="S650" s="11">
        <f t="shared" si="1291"/>
        <v>0</v>
      </c>
      <c r="T650" s="12"/>
      <c r="U650" s="11"/>
      <c r="V650" s="11">
        <f t="shared" si="1292"/>
        <v>0</v>
      </c>
      <c r="W650" s="12"/>
      <c r="X650" s="11"/>
      <c r="Y650" s="11">
        <f t="shared" si="1293"/>
        <v>0</v>
      </c>
      <c r="Z650" s="12"/>
      <c r="AA650" s="11"/>
      <c r="AB650" s="11">
        <f t="shared" si="1294"/>
        <v>0</v>
      </c>
      <c r="AC650" s="12"/>
      <c r="AD650" s="11"/>
      <c r="AE650" s="11">
        <f t="shared" si="1295"/>
        <v>0</v>
      </c>
      <c r="AF650" s="12"/>
      <c r="AG650" s="11"/>
      <c r="AH650" s="11">
        <f t="shared" si="1296"/>
        <v>0</v>
      </c>
      <c r="AI650" s="12"/>
      <c r="AJ650" s="11"/>
      <c r="AK650" s="11">
        <f t="shared" si="1297"/>
        <v>0</v>
      </c>
      <c r="AL650" s="12"/>
      <c r="AM650" s="11"/>
      <c r="AN650" s="11">
        <f t="shared" si="1298"/>
        <v>0</v>
      </c>
      <c r="AO650" s="12"/>
      <c r="AP650" s="11"/>
      <c r="AQ650" s="11">
        <f t="shared" si="1299"/>
        <v>0</v>
      </c>
      <c r="AR650" s="12"/>
      <c r="AS650" s="11"/>
      <c r="AT650" s="11">
        <f t="shared" si="1300"/>
        <v>0</v>
      </c>
      <c r="AU650" s="12"/>
      <c r="AV650" s="11"/>
      <c r="AW650" s="11">
        <f t="shared" si="1301"/>
        <v>0</v>
      </c>
      <c r="AX650" s="12"/>
      <c r="AY650" s="11"/>
      <c r="AZ650" s="11">
        <f t="shared" si="1302"/>
        <v>0</v>
      </c>
      <c r="BA650" s="12"/>
      <c r="BB650" s="11"/>
      <c r="BC650" s="11">
        <f t="shared" si="1303"/>
        <v>0</v>
      </c>
      <c r="BD650" s="12"/>
      <c r="BE650" s="11"/>
      <c r="BF650" s="11">
        <f t="shared" si="1304"/>
        <v>0</v>
      </c>
      <c r="BG650" s="12"/>
      <c r="BH650" s="11"/>
      <c r="BI650" s="11">
        <f t="shared" si="1305"/>
        <v>0</v>
      </c>
      <c r="BJ650" s="12"/>
      <c r="BK650" s="11"/>
      <c r="BL650" s="11">
        <f t="shared" si="1306"/>
        <v>0</v>
      </c>
      <c r="BM650" s="12"/>
      <c r="BN650" s="11"/>
      <c r="BO650" s="11">
        <f t="shared" si="1307"/>
        <v>0</v>
      </c>
      <c r="BP650" s="12"/>
      <c r="BQ650" s="11"/>
      <c r="BR650" s="11">
        <f t="shared" si="1308"/>
        <v>0</v>
      </c>
      <c r="BS650" s="12"/>
      <c r="BT650" s="11"/>
      <c r="BU650" s="11">
        <f t="shared" si="1309"/>
        <v>0</v>
      </c>
      <c r="BV650" s="12"/>
      <c r="BW650" s="11"/>
      <c r="BX650" s="11">
        <f t="shared" si="1310"/>
        <v>0</v>
      </c>
      <c r="CC650" s="11">
        <f t="shared" si="1311"/>
        <v>0</v>
      </c>
      <c r="CD650" s="71"/>
    </row>
    <row r="651" spans="1:82" hidden="1" x14ac:dyDescent="0.25">
      <c r="A651" s="6" t="s">
        <v>669</v>
      </c>
      <c r="B651" s="24"/>
      <c r="C651" s="24"/>
      <c r="D651" s="24"/>
      <c r="E651" s="24"/>
      <c r="F651" s="24"/>
      <c r="G651" s="24"/>
      <c r="H651" s="24"/>
      <c r="I651" s="24"/>
      <c r="J651" s="24"/>
      <c r="K651" s="24"/>
      <c r="L651" s="24"/>
      <c r="M651" s="24"/>
      <c r="N651" s="24"/>
      <c r="O651" s="24"/>
      <c r="P651" s="24"/>
      <c r="Q651" s="24"/>
      <c r="R651" s="24"/>
      <c r="S651" s="24"/>
      <c r="T651" s="24"/>
      <c r="U651" s="24"/>
      <c r="V651" s="24"/>
      <c r="W651" s="24"/>
      <c r="X651" s="24"/>
      <c r="Y651" s="24"/>
      <c r="Z651" s="24"/>
      <c r="AA651" s="24"/>
      <c r="AB651" s="24"/>
      <c r="AC651" s="24"/>
      <c r="AD651" s="24"/>
      <c r="AE651" s="24"/>
      <c r="AF651" s="24"/>
      <c r="AG651" s="24"/>
      <c r="AH651" s="24"/>
      <c r="AI651" s="24"/>
      <c r="AJ651" s="24"/>
      <c r="AK651" s="24"/>
      <c r="AL651" s="24"/>
      <c r="AM651" s="24"/>
      <c r="AN651" s="24"/>
      <c r="AO651" s="24"/>
      <c r="AP651" s="24"/>
      <c r="AQ651" s="24"/>
      <c r="AR651" s="24"/>
      <c r="AS651" s="24"/>
      <c r="AT651" s="24"/>
      <c r="AU651" s="24"/>
      <c r="AV651" s="24"/>
      <c r="AW651" s="24"/>
      <c r="AX651" s="24"/>
      <c r="AY651" s="24"/>
      <c r="AZ651" s="24"/>
      <c r="BA651" s="24"/>
      <c r="BB651" s="24"/>
      <c r="BC651" s="24"/>
      <c r="BD651" s="24"/>
      <c r="BE651" s="24"/>
      <c r="BF651" s="24"/>
      <c r="BG651" s="24"/>
      <c r="BH651" s="24"/>
      <c r="BI651" s="24"/>
      <c r="BJ651" s="24"/>
      <c r="BK651" s="24"/>
      <c r="BL651" s="24"/>
      <c r="BM651" s="24"/>
      <c r="BN651" s="24"/>
      <c r="BO651" s="24"/>
      <c r="BP651" s="24"/>
      <c r="BQ651" s="24"/>
      <c r="BR651" s="24"/>
      <c r="BS651" s="24"/>
      <c r="BT651" s="24"/>
      <c r="BU651" s="24"/>
      <c r="BV651" s="24"/>
      <c r="BW651" s="24"/>
      <c r="BX651" s="24"/>
      <c r="CC651" s="25"/>
      <c r="CD651" s="25"/>
    </row>
    <row r="652" spans="1:82" hidden="1" x14ac:dyDescent="0.25">
      <c r="A652" s="13" t="s">
        <v>670</v>
      </c>
      <c r="C652" s="11"/>
      <c r="D652" s="11">
        <v>2</v>
      </c>
      <c r="E652" s="12"/>
      <c r="F652" s="11"/>
      <c r="G652" s="11">
        <f t="shared" ref="G652:G682" si="1314">D652+E652-F652</f>
        <v>2</v>
      </c>
      <c r="H652" s="12"/>
      <c r="I652" s="11"/>
      <c r="J652" s="11">
        <f t="shared" ref="J652:J657" si="1315">G652+H652-I652</f>
        <v>2</v>
      </c>
      <c r="K652" s="12"/>
      <c r="L652" s="11"/>
      <c r="M652" s="11">
        <f t="shared" ref="M652:M653" si="1316">J652+K652-L652</f>
        <v>2</v>
      </c>
      <c r="N652" s="12"/>
      <c r="O652" s="11"/>
      <c r="P652" s="11">
        <f t="shared" ref="P652:P653" si="1317">M652+N652-O652</f>
        <v>2</v>
      </c>
      <c r="Q652" s="12"/>
      <c r="R652" s="11"/>
      <c r="S652" s="11">
        <f t="shared" ref="S652:S653" si="1318">P652+Q652-R652</f>
        <v>2</v>
      </c>
      <c r="T652" s="12"/>
      <c r="U652" s="11"/>
      <c r="V652" s="11">
        <f t="shared" ref="V652:V653" si="1319">S652+T652-U652</f>
        <v>2</v>
      </c>
      <c r="W652" s="12"/>
      <c r="X652" s="11"/>
      <c r="Y652" s="11">
        <f t="shared" ref="Y652:Y653" si="1320">V652+W652-X652</f>
        <v>2</v>
      </c>
      <c r="Z652" s="12"/>
      <c r="AA652" s="11"/>
      <c r="AB652" s="11">
        <f t="shared" ref="AB652:AB653" si="1321">Y652+Z652-AA652</f>
        <v>2</v>
      </c>
      <c r="AC652" s="12"/>
      <c r="AD652" s="11"/>
      <c r="AE652" s="11">
        <f t="shared" ref="AE652:AE653" si="1322">AB652+AC652-AD652</f>
        <v>2</v>
      </c>
      <c r="AF652" s="12"/>
      <c r="AG652" s="11"/>
      <c r="AH652" s="11">
        <f t="shared" ref="AH652:AH653" si="1323">AE652+AF652-AG652</f>
        <v>2</v>
      </c>
      <c r="AI652" s="12"/>
      <c r="AJ652" s="11"/>
      <c r="AK652" s="11">
        <f t="shared" ref="AK652:AK653" si="1324">AH652+AI652-AJ652</f>
        <v>2</v>
      </c>
      <c r="AL652" s="12"/>
      <c r="AM652" s="11"/>
      <c r="AN652" s="11">
        <f t="shared" ref="AN652:AN653" si="1325">AK652+AL652-AM652</f>
        <v>2</v>
      </c>
      <c r="AO652" s="12"/>
      <c r="AP652" s="11"/>
      <c r="AQ652" s="11">
        <f t="shared" ref="AQ652:AQ653" si="1326">AN652+AO652-AP652</f>
        <v>2</v>
      </c>
      <c r="AR652" s="12"/>
      <c r="AS652" s="11"/>
      <c r="AT652" s="11">
        <f t="shared" ref="AT652:AT653" si="1327">AQ652+AR652-AS652</f>
        <v>2</v>
      </c>
      <c r="AU652" s="12"/>
      <c r="AV652" s="11"/>
      <c r="AW652" s="11">
        <f t="shared" ref="AW652:AW653" si="1328">AT652+AU652-AV652</f>
        <v>2</v>
      </c>
      <c r="AX652" s="12"/>
      <c r="AY652" s="11"/>
      <c r="AZ652" s="11">
        <f t="shared" ref="AZ652:AZ653" si="1329">AW652+AX652-AY652</f>
        <v>2</v>
      </c>
      <c r="BA652" s="12"/>
      <c r="BB652" s="11"/>
      <c r="BC652" s="11">
        <f t="shared" ref="BC652:BC653" si="1330">AZ652+BA652-BB652</f>
        <v>2</v>
      </c>
      <c r="BD652" s="12"/>
      <c r="BE652" s="11"/>
      <c r="BF652" s="11">
        <f t="shared" ref="BF652:BF653" si="1331">BC652+BD652-BE652</f>
        <v>2</v>
      </c>
      <c r="BG652" s="12"/>
      <c r="BH652" s="11"/>
      <c r="BI652" s="11">
        <f t="shared" ref="BI652:BI653" si="1332">BF652+BG652-BH652</f>
        <v>2</v>
      </c>
      <c r="BJ652" s="12"/>
      <c r="BK652" s="11"/>
      <c r="BL652" s="11">
        <f t="shared" ref="BL652:BL653" si="1333">BI652+BJ652-BK652</f>
        <v>2</v>
      </c>
      <c r="BM652" s="12"/>
      <c r="BN652" s="11"/>
      <c r="BO652" s="11">
        <f t="shared" ref="BO652:BO653" si="1334">BL652+BM652-BN652</f>
        <v>2</v>
      </c>
      <c r="BP652" s="12"/>
      <c r="BQ652" s="11"/>
      <c r="BR652" s="11">
        <f t="shared" ref="BR652:BR653" si="1335">BO652+BP652-BQ652</f>
        <v>2</v>
      </c>
      <c r="BS652" s="12"/>
      <c r="BT652" s="11"/>
      <c r="BU652" s="11">
        <f t="shared" ref="BU652:BU653" si="1336">BR652+BS652-BT652</f>
        <v>2</v>
      </c>
      <c r="BV652" s="12"/>
      <c r="BW652" s="11"/>
      <c r="BX652" s="11">
        <f t="shared" ref="BX652:BX653" si="1337">BU652+BV652-BW652</f>
        <v>2</v>
      </c>
      <c r="CC652" s="11">
        <f t="shared" ref="CC652:CC682" si="1338">D652-BX652</f>
        <v>0</v>
      </c>
    </row>
    <row r="653" spans="1:82" hidden="1" x14ac:dyDescent="0.25">
      <c r="A653" s="13" t="s">
        <v>671</v>
      </c>
      <c r="C653" s="11"/>
      <c r="D653" s="11">
        <v>7</v>
      </c>
      <c r="E653" s="12"/>
      <c r="F653" s="11"/>
      <c r="G653" s="11">
        <f t="shared" si="1314"/>
        <v>7</v>
      </c>
      <c r="H653" s="12"/>
      <c r="I653" s="11"/>
      <c r="J653" s="11">
        <f t="shared" si="1315"/>
        <v>7</v>
      </c>
      <c r="K653" s="12"/>
      <c r="L653" s="11"/>
      <c r="M653" s="11">
        <f t="shared" si="1316"/>
        <v>7</v>
      </c>
      <c r="N653" s="12"/>
      <c r="O653" s="11"/>
      <c r="P653" s="11">
        <f t="shared" si="1317"/>
        <v>7</v>
      </c>
      <c r="Q653" s="12"/>
      <c r="R653" s="11"/>
      <c r="S653" s="11">
        <f t="shared" si="1318"/>
        <v>7</v>
      </c>
      <c r="T653" s="12"/>
      <c r="U653" s="11"/>
      <c r="V653" s="11">
        <f t="shared" si="1319"/>
        <v>7</v>
      </c>
      <c r="W653" s="12"/>
      <c r="X653" s="11"/>
      <c r="Y653" s="11">
        <f t="shared" si="1320"/>
        <v>7</v>
      </c>
      <c r="Z653" s="12"/>
      <c r="AA653" s="11"/>
      <c r="AB653" s="11">
        <f t="shared" si="1321"/>
        <v>7</v>
      </c>
      <c r="AC653" s="12"/>
      <c r="AD653" s="11"/>
      <c r="AE653" s="11">
        <f t="shared" si="1322"/>
        <v>7</v>
      </c>
      <c r="AF653" s="12"/>
      <c r="AG653" s="11"/>
      <c r="AH653" s="11">
        <f t="shared" si="1323"/>
        <v>7</v>
      </c>
      <c r="AI653" s="12"/>
      <c r="AJ653" s="11"/>
      <c r="AK653" s="11">
        <f t="shared" si="1324"/>
        <v>7</v>
      </c>
      <c r="AL653" s="12"/>
      <c r="AM653" s="11"/>
      <c r="AN653" s="11">
        <f t="shared" si="1325"/>
        <v>7</v>
      </c>
      <c r="AO653" s="12"/>
      <c r="AP653" s="11"/>
      <c r="AQ653" s="11">
        <f t="shared" si="1326"/>
        <v>7</v>
      </c>
      <c r="AR653" s="12"/>
      <c r="AS653" s="11"/>
      <c r="AT653" s="11">
        <f t="shared" si="1327"/>
        <v>7</v>
      </c>
      <c r="AU653" s="12"/>
      <c r="AV653" s="11"/>
      <c r="AW653" s="11">
        <f t="shared" si="1328"/>
        <v>7</v>
      </c>
      <c r="AX653" s="12"/>
      <c r="AY653" s="11"/>
      <c r="AZ653" s="11">
        <f t="shared" si="1329"/>
        <v>7</v>
      </c>
      <c r="BA653" s="12"/>
      <c r="BB653" s="11"/>
      <c r="BC653" s="11">
        <f t="shared" si="1330"/>
        <v>7</v>
      </c>
      <c r="BD653" s="12"/>
      <c r="BE653" s="11"/>
      <c r="BF653" s="11">
        <f t="shared" si="1331"/>
        <v>7</v>
      </c>
      <c r="BG653" s="12"/>
      <c r="BH653" s="11"/>
      <c r="BI653" s="11">
        <f t="shared" si="1332"/>
        <v>7</v>
      </c>
      <c r="BJ653" s="12"/>
      <c r="BK653" s="11"/>
      <c r="BL653" s="11">
        <f t="shared" si="1333"/>
        <v>7</v>
      </c>
      <c r="BM653" s="12"/>
      <c r="BN653" s="11"/>
      <c r="BO653" s="11">
        <f t="shared" si="1334"/>
        <v>7</v>
      </c>
      <c r="BP653" s="12"/>
      <c r="BQ653" s="11"/>
      <c r="BR653" s="11">
        <f t="shared" si="1335"/>
        <v>7</v>
      </c>
      <c r="BS653" s="12"/>
      <c r="BT653" s="11"/>
      <c r="BU653" s="11">
        <f t="shared" si="1336"/>
        <v>7</v>
      </c>
      <c r="BV653" s="12"/>
      <c r="BW653" s="11"/>
      <c r="BX653" s="11">
        <f t="shared" si="1337"/>
        <v>7</v>
      </c>
      <c r="CC653" s="11">
        <f t="shared" si="1338"/>
        <v>0</v>
      </c>
    </row>
    <row r="654" spans="1:82" hidden="1" x14ac:dyDescent="0.25">
      <c r="A654" s="13" t="s">
        <v>672</v>
      </c>
      <c r="C654" s="11"/>
      <c r="D654" s="11">
        <v>10</v>
      </c>
      <c r="E654" s="12"/>
      <c r="F654" s="11"/>
      <c r="G654" s="11">
        <f t="shared" si="1314"/>
        <v>10</v>
      </c>
      <c r="H654" s="12"/>
      <c r="I654" s="11"/>
      <c r="J654" s="11">
        <f>G654+H654-I654</f>
        <v>10</v>
      </c>
      <c r="K654" s="12"/>
      <c r="L654" s="11"/>
      <c r="M654" s="11">
        <f>J654+K654-L654</f>
        <v>10</v>
      </c>
      <c r="N654" s="12"/>
      <c r="O654" s="11"/>
      <c r="P654" s="11">
        <f>M654+N654-O654</f>
        <v>10</v>
      </c>
      <c r="Q654" s="12"/>
      <c r="R654" s="11"/>
      <c r="S654" s="11">
        <f>P654+Q654-R654</f>
        <v>10</v>
      </c>
      <c r="T654" s="12"/>
      <c r="U654" s="11"/>
      <c r="V654" s="11">
        <f>S654+T654-U654</f>
        <v>10</v>
      </c>
      <c r="W654" s="12"/>
      <c r="X654" s="11"/>
      <c r="Y654" s="11">
        <f>V654+W654-X654</f>
        <v>10</v>
      </c>
      <c r="Z654" s="12"/>
      <c r="AA654" s="11"/>
      <c r="AB654" s="11">
        <f>Y654+Z654-AA654</f>
        <v>10</v>
      </c>
      <c r="AC654" s="12"/>
      <c r="AD654" s="11"/>
      <c r="AE654" s="11">
        <f>AB654+AC654-AD654</f>
        <v>10</v>
      </c>
      <c r="AF654" s="12"/>
      <c r="AG654" s="11"/>
      <c r="AH654" s="11">
        <f>AE654+AF654-AG654</f>
        <v>10</v>
      </c>
      <c r="AI654" s="12"/>
      <c r="AJ654" s="11"/>
      <c r="AK654" s="11">
        <f>AH654+AI654-AJ654</f>
        <v>10</v>
      </c>
      <c r="AL654" s="12"/>
      <c r="AM654" s="11"/>
      <c r="AN654" s="11">
        <f>AK654+AL654-AM654</f>
        <v>10</v>
      </c>
      <c r="AO654" s="12"/>
      <c r="AP654" s="11"/>
      <c r="AQ654" s="11">
        <f>AN654+AO654-AP654</f>
        <v>10</v>
      </c>
      <c r="AR654" s="12"/>
      <c r="AS654" s="11"/>
      <c r="AT654" s="11">
        <f>AQ654+AR654-AS654</f>
        <v>10</v>
      </c>
      <c r="AU654" s="12"/>
      <c r="AV654" s="11"/>
      <c r="AW654" s="11">
        <f>AT654+AU654-AV654</f>
        <v>10</v>
      </c>
      <c r="AX654" s="12"/>
      <c r="AY654" s="11"/>
      <c r="AZ654" s="11">
        <f>AW654+AX654-AY654</f>
        <v>10</v>
      </c>
      <c r="BA654" s="12"/>
      <c r="BB654" s="11"/>
      <c r="BC654" s="11">
        <f>AZ654+BA654-BB654</f>
        <v>10</v>
      </c>
      <c r="BD654" s="12"/>
      <c r="BE654" s="11"/>
      <c r="BF654" s="11">
        <f>BC654+BD654-BE654</f>
        <v>10</v>
      </c>
      <c r="BG654" s="12"/>
      <c r="BH654" s="11"/>
      <c r="BI654" s="11">
        <f>BF654+BG654-BH654</f>
        <v>10</v>
      </c>
      <c r="BJ654" s="12"/>
      <c r="BK654" s="11"/>
      <c r="BL654" s="11">
        <f>BI654+BJ654-BK654</f>
        <v>10</v>
      </c>
      <c r="BM654" s="12"/>
      <c r="BN654" s="11"/>
      <c r="BO654" s="11">
        <f>BL654+BM654-BN654</f>
        <v>10</v>
      </c>
      <c r="BP654" s="12"/>
      <c r="BQ654" s="11"/>
      <c r="BR654" s="11">
        <f>BO654+BP654-BQ654</f>
        <v>10</v>
      </c>
      <c r="BS654" s="12"/>
      <c r="BT654" s="11"/>
      <c r="BU654" s="11">
        <f>BR654+BS654-BT654</f>
        <v>10</v>
      </c>
      <c r="BV654" s="12"/>
      <c r="BW654" s="11"/>
      <c r="BX654" s="11">
        <f>BU654+BV654-BW654</f>
        <v>10</v>
      </c>
      <c r="CC654" s="11">
        <f t="shared" si="1338"/>
        <v>0</v>
      </c>
    </row>
    <row r="655" spans="1:82" hidden="1" x14ac:dyDescent="0.25">
      <c r="A655" s="13" t="s">
        <v>673</v>
      </c>
      <c r="C655" s="11"/>
      <c r="D655" s="11">
        <v>1</v>
      </c>
      <c r="E655" s="12"/>
      <c r="F655" s="11"/>
      <c r="G655" s="11">
        <f t="shared" si="1314"/>
        <v>1</v>
      </c>
      <c r="H655" s="12"/>
      <c r="I655" s="11"/>
      <c r="J655" s="11">
        <f t="shared" si="1315"/>
        <v>1</v>
      </c>
      <c r="K655" s="12"/>
      <c r="L655" s="11"/>
      <c r="M655" s="11">
        <f t="shared" ref="M655:M657" si="1339">J655+K655-L655</f>
        <v>1</v>
      </c>
      <c r="N655" s="12"/>
      <c r="O655" s="11"/>
      <c r="P655" s="11">
        <f t="shared" ref="P655:P657" si="1340">M655+N655-O655</f>
        <v>1</v>
      </c>
      <c r="Q655" s="12"/>
      <c r="R655" s="11"/>
      <c r="S655" s="11">
        <f t="shared" ref="S655:S657" si="1341">P655+Q655-R655</f>
        <v>1</v>
      </c>
      <c r="T655" s="12"/>
      <c r="U655" s="11"/>
      <c r="V655" s="11">
        <f t="shared" ref="V655:V657" si="1342">S655+T655-U655</f>
        <v>1</v>
      </c>
      <c r="W655" s="12"/>
      <c r="X655" s="11"/>
      <c r="Y655" s="11">
        <f t="shared" ref="Y655:Y657" si="1343">V655+W655-X655</f>
        <v>1</v>
      </c>
      <c r="Z655" s="12"/>
      <c r="AA655" s="11"/>
      <c r="AB655" s="11">
        <f t="shared" ref="AB655:AB657" si="1344">Y655+Z655-AA655</f>
        <v>1</v>
      </c>
      <c r="AC655" s="12"/>
      <c r="AD655" s="11"/>
      <c r="AE655" s="11">
        <f t="shared" ref="AE655:AE657" si="1345">AB655+AC655-AD655</f>
        <v>1</v>
      </c>
      <c r="AF655" s="12"/>
      <c r="AG655" s="11"/>
      <c r="AH655" s="11">
        <f t="shared" ref="AH655:AH657" si="1346">AE655+AF655-AG655</f>
        <v>1</v>
      </c>
      <c r="AI655" s="12"/>
      <c r="AJ655" s="11"/>
      <c r="AK655" s="11">
        <f t="shared" ref="AK655:AK657" si="1347">AH655+AI655-AJ655</f>
        <v>1</v>
      </c>
      <c r="AL655" s="12"/>
      <c r="AM655" s="11"/>
      <c r="AN655" s="11">
        <f t="shared" ref="AN655:AN657" si="1348">AK655+AL655-AM655</f>
        <v>1</v>
      </c>
      <c r="AO655" s="12"/>
      <c r="AP655" s="11"/>
      <c r="AQ655" s="11">
        <f t="shared" ref="AQ655:AQ657" si="1349">AN655+AO655-AP655</f>
        <v>1</v>
      </c>
      <c r="AR655" s="12"/>
      <c r="AS655" s="11"/>
      <c r="AT655" s="11">
        <f t="shared" ref="AT655:AT657" si="1350">AQ655+AR655-AS655</f>
        <v>1</v>
      </c>
      <c r="AU655" s="12"/>
      <c r="AV655" s="11"/>
      <c r="AW655" s="11">
        <f t="shared" ref="AW655:AW657" si="1351">AT655+AU655-AV655</f>
        <v>1</v>
      </c>
      <c r="AX655" s="12"/>
      <c r="AY655" s="11"/>
      <c r="AZ655" s="11">
        <f t="shared" ref="AZ655:AZ657" si="1352">AW655+AX655-AY655</f>
        <v>1</v>
      </c>
      <c r="BA655" s="12"/>
      <c r="BB655" s="11"/>
      <c r="BC655" s="11">
        <f t="shared" ref="BC655:BC657" si="1353">AZ655+BA655-BB655</f>
        <v>1</v>
      </c>
      <c r="BD655" s="12"/>
      <c r="BE655" s="11"/>
      <c r="BF655" s="11">
        <f t="shared" ref="BF655:BF657" si="1354">BC655+BD655-BE655</f>
        <v>1</v>
      </c>
      <c r="BG655" s="12"/>
      <c r="BH655" s="11"/>
      <c r="BI655" s="11">
        <f t="shared" ref="BI655:BI657" si="1355">BF655+BG655-BH655</f>
        <v>1</v>
      </c>
      <c r="BJ655" s="12"/>
      <c r="BK655" s="11"/>
      <c r="BL655" s="11">
        <f t="shared" ref="BL655:BL657" si="1356">BI655+BJ655-BK655</f>
        <v>1</v>
      </c>
      <c r="BM655" s="12"/>
      <c r="BN655" s="11"/>
      <c r="BO655" s="11">
        <f t="shared" ref="BO655:BO657" si="1357">BL655+BM655-BN655</f>
        <v>1</v>
      </c>
      <c r="BP655" s="12"/>
      <c r="BQ655" s="11"/>
      <c r="BR655" s="11">
        <f t="shared" ref="BR655:BR657" si="1358">BO655+BP655-BQ655</f>
        <v>1</v>
      </c>
      <c r="BS655" s="12"/>
      <c r="BT655" s="11"/>
      <c r="BU655" s="11">
        <f t="shared" ref="BU655:BU657" si="1359">BR655+BS655-BT655</f>
        <v>1</v>
      </c>
      <c r="BV655" s="12"/>
      <c r="BW655" s="11"/>
      <c r="BX655" s="11">
        <f t="shared" ref="BX655:BX657" si="1360">BU655+BV655-BW655</f>
        <v>1</v>
      </c>
      <c r="CC655" s="11">
        <f t="shared" si="1338"/>
        <v>0</v>
      </c>
    </row>
    <row r="656" spans="1:82" hidden="1" x14ac:dyDescent="0.25">
      <c r="A656" s="13" t="s">
        <v>674</v>
      </c>
      <c r="C656" s="11"/>
      <c r="D656" s="11">
        <v>1</v>
      </c>
      <c r="E656" s="12"/>
      <c r="F656" s="11"/>
      <c r="G656" s="11">
        <f t="shared" si="1314"/>
        <v>1</v>
      </c>
      <c r="H656" s="12"/>
      <c r="I656" s="11"/>
      <c r="J656" s="11">
        <f t="shared" si="1315"/>
        <v>1</v>
      </c>
      <c r="K656" s="12"/>
      <c r="L656" s="11"/>
      <c r="M656" s="11">
        <f t="shared" si="1339"/>
        <v>1</v>
      </c>
      <c r="N656" s="12"/>
      <c r="O656" s="11"/>
      <c r="P656" s="11">
        <f t="shared" si="1340"/>
        <v>1</v>
      </c>
      <c r="Q656" s="12"/>
      <c r="R656" s="11"/>
      <c r="S656" s="11">
        <f t="shared" si="1341"/>
        <v>1</v>
      </c>
      <c r="T656" s="12"/>
      <c r="U656" s="11"/>
      <c r="V656" s="11">
        <f t="shared" si="1342"/>
        <v>1</v>
      </c>
      <c r="W656" s="12"/>
      <c r="X656" s="11"/>
      <c r="Y656" s="11">
        <f t="shared" si="1343"/>
        <v>1</v>
      </c>
      <c r="Z656" s="12"/>
      <c r="AA656" s="11"/>
      <c r="AB656" s="11">
        <f t="shared" si="1344"/>
        <v>1</v>
      </c>
      <c r="AC656" s="12"/>
      <c r="AD656" s="11"/>
      <c r="AE656" s="11">
        <f t="shared" si="1345"/>
        <v>1</v>
      </c>
      <c r="AF656" s="12"/>
      <c r="AG656" s="11"/>
      <c r="AH656" s="11">
        <f t="shared" si="1346"/>
        <v>1</v>
      </c>
      <c r="AI656" s="12"/>
      <c r="AJ656" s="11"/>
      <c r="AK656" s="11">
        <f t="shared" si="1347"/>
        <v>1</v>
      </c>
      <c r="AL656" s="12"/>
      <c r="AM656" s="11"/>
      <c r="AN656" s="11">
        <f t="shared" si="1348"/>
        <v>1</v>
      </c>
      <c r="AO656" s="12"/>
      <c r="AP656" s="11"/>
      <c r="AQ656" s="11">
        <f t="shared" si="1349"/>
        <v>1</v>
      </c>
      <c r="AR656" s="12"/>
      <c r="AS656" s="11"/>
      <c r="AT656" s="11">
        <f t="shared" si="1350"/>
        <v>1</v>
      </c>
      <c r="AU656" s="12"/>
      <c r="AV656" s="11"/>
      <c r="AW656" s="11">
        <f t="shared" si="1351"/>
        <v>1</v>
      </c>
      <c r="AX656" s="12"/>
      <c r="AY656" s="11"/>
      <c r="AZ656" s="11">
        <f t="shared" si="1352"/>
        <v>1</v>
      </c>
      <c r="BA656" s="12"/>
      <c r="BB656" s="11"/>
      <c r="BC656" s="11">
        <f t="shared" si="1353"/>
        <v>1</v>
      </c>
      <c r="BD656" s="12"/>
      <c r="BE656" s="11"/>
      <c r="BF656" s="11">
        <f t="shared" si="1354"/>
        <v>1</v>
      </c>
      <c r="BG656" s="12"/>
      <c r="BH656" s="11"/>
      <c r="BI656" s="11">
        <f t="shared" si="1355"/>
        <v>1</v>
      </c>
      <c r="BJ656" s="12"/>
      <c r="BK656" s="11"/>
      <c r="BL656" s="11">
        <f t="shared" si="1356"/>
        <v>1</v>
      </c>
      <c r="BM656" s="12"/>
      <c r="BN656" s="11"/>
      <c r="BO656" s="11">
        <f t="shared" si="1357"/>
        <v>1</v>
      </c>
      <c r="BP656" s="12"/>
      <c r="BQ656" s="11"/>
      <c r="BR656" s="11">
        <f t="shared" si="1358"/>
        <v>1</v>
      </c>
      <c r="BS656" s="12"/>
      <c r="BT656" s="11"/>
      <c r="BU656" s="11">
        <f t="shared" si="1359"/>
        <v>1</v>
      </c>
      <c r="BV656" s="12"/>
      <c r="BW656" s="11"/>
      <c r="BX656" s="11">
        <f t="shared" si="1360"/>
        <v>1</v>
      </c>
      <c r="CC656" s="11">
        <f t="shared" si="1338"/>
        <v>0</v>
      </c>
    </row>
    <row r="657" spans="1:81" hidden="1" x14ac:dyDescent="0.25">
      <c r="A657" s="13" t="s">
        <v>675</v>
      </c>
      <c r="C657" s="11"/>
      <c r="D657" s="11">
        <v>2</v>
      </c>
      <c r="E657" s="12"/>
      <c r="F657" s="11"/>
      <c r="G657" s="11">
        <f t="shared" si="1314"/>
        <v>2</v>
      </c>
      <c r="H657" s="12"/>
      <c r="I657" s="11"/>
      <c r="J657" s="11">
        <f t="shared" si="1315"/>
        <v>2</v>
      </c>
      <c r="K657" s="12"/>
      <c r="L657" s="11"/>
      <c r="M657" s="11">
        <f t="shared" si="1339"/>
        <v>2</v>
      </c>
      <c r="N657" s="12"/>
      <c r="O657" s="11"/>
      <c r="P657" s="11">
        <f t="shared" si="1340"/>
        <v>2</v>
      </c>
      <c r="Q657" s="12"/>
      <c r="R657" s="11"/>
      <c r="S657" s="11">
        <f t="shared" si="1341"/>
        <v>2</v>
      </c>
      <c r="T657" s="12"/>
      <c r="U657" s="11"/>
      <c r="V657" s="11">
        <f t="shared" si="1342"/>
        <v>2</v>
      </c>
      <c r="W657" s="12"/>
      <c r="X657" s="11"/>
      <c r="Y657" s="11">
        <f t="shared" si="1343"/>
        <v>2</v>
      </c>
      <c r="Z657" s="12"/>
      <c r="AA657" s="11"/>
      <c r="AB657" s="11">
        <f t="shared" si="1344"/>
        <v>2</v>
      </c>
      <c r="AC657" s="12"/>
      <c r="AD657" s="11"/>
      <c r="AE657" s="11">
        <f t="shared" si="1345"/>
        <v>2</v>
      </c>
      <c r="AF657" s="12"/>
      <c r="AG657" s="11"/>
      <c r="AH657" s="11">
        <f t="shared" si="1346"/>
        <v>2</v>
      </c>
      <c r="AI657" s="12"/>
      <c r="AJ657" s="11"/>
      <c r="AK657" s="11">
        <f t="shared" si="1347"/>
        <v>2</v>
      </c>
      <c r="AL657" s="12"/>
      <c r="AM657" s="11"/>
      <c r="AN657" s="11">
        <f t="shared" si="1348"/>
        <v>2</v>
      </c>
      <c r="AO657" s="12"/>
      <c r="AP657" s="11"/>
      <c r="AQ657" s="11">
        <f t="shared" si="1349"/>
        <v>2</v>
      </c>
      <c r="AR657" s="12"/>
      <c r="AS657" s="11"/>
      <c r="AT657" s="11">
        <f t="shared" si="1350"/>
        <v>2</v>
      </c>
      <c r="AU657" s="12"/>
      <c r="AV657" s="11"/>
      <c r="AW657" s="11">
        <f t="shared" si="1351"/>
        <v>2</v>
      </c>
      <c r="AX657" s="12"/>
      <c r="AY657" s="11"/>
      <c r="AZ657" s="11">
        <f t="shared" si="1352"/>
        <v>2</v>
      </c>
      <c r="BA657" s="12"/>
      <c r="BB657" s="11"/>
      <c r="BC657" s="11">
        <f t="shared" si="1353"/>
        <v>2</v>
      </c>
      <c r="BD657" s="12"/>
      <c r="BE657" s="11"/>
      <c r="BF657" s="11">
        <f t="shared" si="1354"/>
        <v>2</v>
      </c>
      <c r="BG657" s="12"/>
      <c r="BH657" s="11"/>
      <c r="BI657" s="11">
        <f t="shared" si="1355"/>
        <v>2</v>
      </c>
      <c r="BJ657" s="12"/>
      <c r="BK657" s="11"/>
      <c r="BL657" s="11">
        <f t="shared" si="1356"/>
        <v>2</v>
      </c>
      <c r="BM657" s="12"/>
      <c r="BN657" s="11"/>
      <c r="BO657" s="11">
        <f t="shared" si="1357"/>
        <v>2</v>
      </c>
      <c r="BP657" s="12"/>
      <c r="BQ657" s="11"/>
      <c r="BR657" s="11">
        <f t="shared" si="1358"/>
        <v>2</v>
      </c>
      <c r="BS657" s="12"/>
      <c r="BT657" s="11"/>
      <c r="BU657" s="11">
        <f t="shared" si="1359"/>
        <v>2</v>
      </c>
      <c r="BV657" s="12"/>
      <c r="BW657" s="11"/>
      <c r="BX657" s="11">
        <f t="shared" si="1360"/>
        <v>2</v>
      </c>
      <c r="CC657" s="11">
        <f t="shared" si="1338"/>
        <v>0</v>
      </c>
    </row>
    <row r="658" spans="1:81" hidden="1" x14ac:dyDescent="0.25">
      <c r="A658" s="13" t="s">
        <v>676</v>
      </c>
      <c r="C658" s="11"/>
      <c r="D658" s="11">
        <v>2</v>
      </c>
      <c r="E658" s="12"/>
      <c r="F658" s="11"/>
      <c r="G658" s="11">
        <f t="shared" si="1314"/>
        <v>2</v>
      </c>
      <c r="H658" s="12"/>
      <c r="I658" s="11"/>
      <c r="J658" s="11">
        <f>G658+H658-I658</f>
        <v>2</v>
      </c>
      <c r="K658" s="12"/>
      <c r="L658" s="11"/>
      <c r="M658" s="11">
        <f>J658+K658-L658</f>
        <v>2</v>
      </c>
      <c r="N658" s="12"/>
      <c r="O658" s="11"/>
      <c r="P658" s="11">
        <f>M658+N658-O658</f>
        <v>2</v>
      </c>
      <c r="Q658" s="12"/>
      <c r="R658" s="11"/>
      <c r="S658" s="11">
        <f>P658+Q658-R658</f>
        <v>2</v>
      </c>
      <c r="T658" s="12"/>
      <c r="U658" s="11"/>
      <c r="V658" s="11">
        <f>S658+T658-U658</f>
        <v>2</v>
      </c>
      <c r="W658" s="12"/>
      <c r="X658" s="11"/>
      <c r="Y658" s="11">
        <f>V658+W658-X658</f>
        <v>2</v>
      </c>
      <c r="Z658" s="12"/>
      <c r="AA658" s="11"/>
      <c r="AB658" s="11">
        <f>Y658+Z658-AA658</f>
        <v>2</v>
      </c>
      <c r="AC658" s="12"/>
      <c r="AD658" s="11"/>
      <c r="AE658" s="11">
        <f>AB658+AC658-AD658</f>
        <v>2</v>
      </c>
      <c r="AF658" s="12"/>
      <c r="AG658" s="11"/>
      <c r="AH658" s="11">
        <f>AE658+AF658-AG658</f>
        <v>2</v>
      </c>
      <c r="AI658" s="12"/>
      <c r="AJ658" s="11"/>
      <c r="AK658" s="11">
        <f>AH658+AI658-AJ658</f>
        <v>2</v>
      </c>
      <c r="AL658" s="12"/>
      <c r="AM658" s="11"/>
      <c r="AN658" s="11">
        <f>AK658+AL658-AM658</f>
        <v>2</v>
      </c>
      <c r="AO658" s="12"/>
      <c r="AP658" s="11"/>
      <c r="AQ658" s="11">
        <f>AN658+AO658-AP658</f>
        <v>2</v>
      </c>
      <c r="AR658" s="12"/>
      <c r="AS658" s="11"/>
      <c r="AT658" s="11">
        <f>AQ658+AR658-AS658</f>
        <v>2</v>
      </c>
      <c r="AU658" s="12"/>
      <c r="AV658" s="11"/>
      <c r="AW658" s="11">
        <f>AT658+AU658-AV658</f>
        <v>2</v>
      </c>
      <c r="AX658" s="12"/>
      <c r="AY658" s="11"/>
      <c r="AZ658" s="11">
        <f>AW658+AX658-AY658</f>
        <v>2</v>
      </c>
      <c r="BA658" s="12"/>
      <c r="BB658" s="11"/>
      <c r="BC658" s="11">
        <f>AZ658+BA658-BB658</f>
        <v>2</v>
      </c>
      <c r="BD658" s="12"/>
      <c r="BE658" s="11"/>
      <c r="BF658" s="11">
        <f>BC658+BD658-BE658</f>
        <v>2</v>
      </c>
      <c r="BG658" s="12"/>
      <c r="BH658" s="11"/>
      <c r="BI658" s="11">
        <f>BF658+BG658-BH658</f>
        <v>2</v>
      </c>
      <c r="BJ658" s="12"/>
      <c r="BK658" s="11"/>
      <c r="BL658" s="11">
        <f>BI658+BJ658-BK658</f>
        <v>2</v>
      </c>
      <c r="BM658" s="12"/>
      <c r="BN658" s="11"/>
      <c r="BO658" s="11">
        <f>BL658+BM658-BN658</f>
        <v>2</v>
      </c>
      <c r="BP658" s="12"/>
      <c r="BQ658" s="11"/>
      <c r="BR658" s="11">
        <f>BO658+BP658-BQ658</f>
        <v>2</v>
      </c>
      <c r="BS658" s="12"/>
      <c r="BT658" s="11"/>
      <c r="BU658" s="11">
        <f>BR658+BS658-BT658</f>
        <v>2</v>
      </c>
      <c r="BV658" s="12"/>
      <c r="BW658" s="11"/>
      <c r="BX658" s="11">
        <f>BU658+BV658-BW658</f>
        <v>2</v>
      </c>
      <c r="CC658" s="11">
        <f t="shared" si="1338"/>
        <v>0</v>
      </c>
    </row>
    <row r="659" spans="1:81" hidden="1" x14ac:dyDescent="0.25">
      <c r="A659" s="13" t="s">
        <v>677</v>
      </c>
      <c r="C659" s="11"/>
      <c r="D659" s="11">
        <v>0</v>
      </c>
      <c r="E659" s="12"/>
      <c r="F659" s="11"/>
      <c r="G659" s="11">
        <f t="shared" si="1314"/>
        <v>0</v>
      </c>
      <c r="H659" s="12"/>
      <c r="I659" s="11"/>
      <c r="J659" s="11">
        <f t="shared" ref="J659:J682" si="1361">G659+H659-I659</f>
        <v>0</v>
      </c>
      <c r="K659" s="12"/>
      <c r="L659" s="11"/>
      <c r="M659" s="11">
        <f t="shared" ref="M659:M682" si="1362">J659+K659-L659</f>
        <v>0</v>
      </c>
      <c r="N659" s="12"/>
      <c r="O659" s="11"/>
      <c r="P659" s="11">
        <f t="shared" ref="P659:P682" si="1363">M659+N659-O659</f>
        <v>0</v>
      </c>
      <c r="Q659" s="12"/>
      <c r="R659" s="11"/>
      <c r="S659" s="11">
        <f t="shared" ref="S659:S682" si="1364">P659+Q659-R659</f>
        <v>0</v>
      </c>
      <c r="T659" s="12"/>
      <c r="U659" s="11"/>
      <c r="V659" s="11">
        <f t="shared" ref="V659:V682" si="1365">S659+T659-U659</f>
        <v>0</v>
      </c>
      <c r="W659" s="12"/>
      <c r="X659" s="11"/>
      <c r="Y659" s="11">
        <f t="shared" ref="Y659:Y682" si="1366">V659+W659-X659</f>
        <v>0</v>
      </c>
      <c r="Z659" s="12"/>
      <c r="AA659" s="11"/>
      <c r="AB659" s="11">
        <f t="shared" ref="AB659:AB682" si="1367">Y659+Z659-AA659</f>
        <v>0</v>
      </c>
      <c r="AC659" s="12"/>
      <c r="AD659" s="11"/>
      <c r="AE659" s="11">
        <f t="shared" ref="AE659:AE682" si="1368">AB659+AC659-AD659</f>
        <v>0</v>
      </c>
      <c r="AF659" s="12"/>
      <c r="AG659" s="11"/>
      <c r="AH659" s="11">
        <f t="shared" ref="AH659:AH682" si="1369">AE659+AF659-AG659</f>
        <v>0</v>
      </c>
      <c r="AI659" s="12"/>
      <c r="AJ659" s="11"/>
      <c r="AK659" s="11">
        <f t="shared" ref="AK659:AK682" si="1370">AH659+AI659-AJ659</f>
        <v>0</v>
      </c>
      <c r="AL659" s="12"/>
      <c r="AM659" s="11"/>
      <c r="AN659" s="11">
        <f t="shared" ref="AN659:AN682" si="1371">AK659+AL659-AM659</f>
        <v>0</v>
      </c>
      <c r="AO659" s="12"/>
      <c r="AP659" s="11"/>
      <c r="AQ659" s="11">
        <f t="shared" ref="AQ659:AQ682" si="1372">AN659+AO659-AP659</f>
        <v>0</v>
      </c>
      <c r="AR659" s="12"/>
      <c r="AS659" s="11"/>
      <c r="AT659" s="11">
        <f t="shared" ref="AT659:AT682" si="1373">AQ659+AR659-AS659</f>
        <v>0</v>
      </c>
      <c r="AU659" s="12"/>
      <c r="AV659" s="11"/>
      <c r="AW659" s="11">
        <f t="shared" ref="AW659:AW682" si="1374">AT659+AU659-AV659</f>
        <v>0</v>
      </c>
      <c r="AX659" s="12"/>
      <c r="AY659" s="11"/>
      <c r="AZ659" s="11">
        <f t="shared" ref="AZ659:AZ682" si="1375">AW659+AX659-AY659</f>
        <v>0</v>
      </c>
      <c r="BA659" s="12"/>
      <c r="BB659" s="11"/>
      <c r="BC659" s="11">
        <f t="shared" ref="BC659:BC682" si="1376">AZ659+BA659-BB659</f>
        <v>0</v>
      </c>
      <c r="BD659" s="12"/>
      <c r="BE659" s="11"/>
      <c r="BF659" s="11">
        <f t="shared" ref="BF659:BF682" si="1377">BC659+BD659-BE659</f>
        <v>0</v>
      </c>
      <c r="BG659" s="12"/>
      <c r="BH659" s="11"/>
      <c r="BI659" s="11">
        <f t="shared" ref="BI659:BI682" si="1378">BF659+BG659-BH659</f>
        <v>0</v>
      </c>
      <c r="BJ659" s="12"/>
      <c r="BK659" s="11"/>
      <c r="BL659" s="11">
        <f t="shared" ref="BL659:BL682" si="1379">BI659+BJ659-BK659</f>
        <v>0</v>
      </c>
      <c r="BM659" s="12"/>
      <c r="BN659" s="11"/>
      <c r="BO659" s="11">
        <f t="shared" ref="BO659:BO682" si="1380">BL659+BM659-BN659</f>
        <v>0</v>
      </c>
      <c r="BP659" s="12"/>
      <c r="BQ659" s="11"/>
      <c r="BR659" s="11">
        <f t="shared" ref="BR659:BR682" si="1381">BO659+BP659-BQ659</f>
        <v>0</v>
      </c>
      <c r="BS659" s="12"/>
      <c r="BT659" s="11"/>
      <c r="BU659" s="11">
        <f t="shared" ref="BU659:BU682" si="1382">BR659+BS659-BT659</f>
        <v>0</v>
      </c>
      <c r="BV659" s="12"/>
      <c r="BW659" s="11"/>
      <c r="BX659" s="11">
        <f t="shared" ref="BX659:BX682" si="1383">BU659+BV659-BW659</f>
        <v>0</v>
      </c>
      <c r="CC659" s="11">
        <f t="shared" si="1338"/>
        <v>0</v>
      </c>
    </row>
    <row r="660" spans="1:81" hidden="1" x14ac:dyDescent="0.25">
      <c r="A660" s="13" t="s">
        <v>678</v>
      </c>
      <c r="C660" s="11"/>
      <c r="D660" s="11">
        <v>0</v>
      </c>
      <c r="E660" s="12"/>
      <c r="F660" s="11"/>
      <c r="G660" s="11">
        <f t="shared" si="1314"/>
        <v>0</v>
      </c>
      <c r="H660" s="12"/>
      <c r="I660" s="11"/>
      <c r="J660" s="11">
        <f t="shared" si="1361"/>
        <v>0</v>
      </c>
      <c r="K660" s="12"/>
      <c r="L660" s="11"/>
      <c r="M660" s="11">
        <f t="shared" si="1362"/>
        <v>0</v>
      </c>
      <c r="N660" s="12"/>
      <c r="O660" s="11"/>
      <c r="P660" s="11">
        <f t="shared" si="1363"/>
        <v>0</v>
      </c>
      <c r="Q660" s="12"/>
      <c r="R660" s="11"/>
      <c r="S660" s="11">
        <f t="shared" si="1364"/>
        <v>0</v>
      </c>
      <c r="T660" s="12"/>
      <c r="U660" s="11"/>
      <c r="V660" s="11">
        <f t="shared" si="1365"/>
        <v>0</v>
      </c>
      <c r="W660" s="12"/>
      <c r="X660" s="11"/>
      <c r="Y660" s="11">
        <f t="shared" si="1366"/>
        <v>0</v>
      </c>
      <c r="Z660" s="12"/>
      <c r="AA660" s="11"/>
      <c r="AB660" s="11">
        <f t="shared" si="1367"/>
        <v>0</v>
      </c>
      <c r="AC660" s="12"/>
      <c r="AD660" s="11"/>
      <c r="AE660" s="11">
        <f t="shared" si="1368"/>
        <v>0</v>
      </c>
      <c r="AF660" s="12"/>
      <c r="AG660" s="11"/>
      <c r="AH660" s="11">
        <f t="shared" si="1369"/>
        <v>0</v>
      </c>
      <c r="AI660" s="12"/>
      <c r="AJ660" s="11"/>
      <c r="AK660" s="11">
        <f t="shared" si="1370"/>
        <v>0</v>
      </c>
      <c r="AL660" s="12"/>
      <c r="AM660" s="11"/>
      <c r="AN660" s="11">
        <f t="shared" si="1371"/>
        <v>0</v>
      </c>
      <c r="AO660" s="12"/>
      <c r="AP660" s="11"/>
      <c r="AQ660" s="11">
        <f t="shared" si="1372"/>
        <v>0</v>
      </c>
      <c r="AR660" s="12"/>
      <c r="AS660" s="11"/>
      <c r="AT660" s="11">
        <f t="shared" si="1373"/>
        <v>0</v>
      </c>
      <c r="AU660" s="12"/>
      <c r="AV660" s="11"/>
      <c r="AW660" s="11">
        <f t="shared" si="1374"/>
        <v>0</v>
      </c>
      <c r="AX660" s="12"/>
      <c r="AY660" s="11"/>
      <c r="AZ660" s="11">
        <f t="shared" si="1375"/>
        <v>0</v>
      </c>
      <c r="BA660" s="12"/>
      <c r="BB660" s="11"/>
      <c r="BC660" s="11">
        <f t="shared" si="1376"/>
        <v>0</v>
      </c>
      <c r="BD660" s="12"/>
      <c r="BE660" s="11"/>
      <c r="BF660" s="11">
        <f t="shared" si="1377"/>
        <v>0</v>
      </c>
      <c r="BG660" s="12"/>
      <c r="BH660" s="11"/>
      <c r="BI660" s="11">
        <f t="shared" si="1378"/>
        <v>0</v>
      </c>
      <c r="BJ660" s="12"/>
      <c r="BK660" s="11"/>
      <c r="BL660" s="11">
        <f t="shared" si="1379"/>
        <v>0</v>
      </c>
      <c r="BM660" s="12"/>
      <c r="BN660" s="11"/>
      <c r="BO660" s="11">
        <f t="shared" si="1380"/>
        <v>0</v>
      </c>
      <c r="BP660" s="12"/>
      <c r="BQ660" s="11"/>
      <c r="BR660" s="11">
        <f t="shared" si="1381"/>
        <v>0</v>
      </c>
      <c r="BS660" s="12"/>
      <c r="BT660" s="11"/>
      <c r="BU660" s="11">
        <f t="shared" si="1382"/>
        <v>0</v>
      </c>
      <c r="BV660" s="12"/>
      <c r="BW660" s="11"/>
      <c r="BX660" s="11">
        <f t="shared" si="1383"/>
        <v>0</v>
      </c>
      <c r="CC660" s="11">
        <f t="shared" si="1338"/>
        <v>0</v>
      </c>
    </row>
    <row r="661" spans="1:81" hidden="1" x14ac:dyDescent="0.25">
      <c r="A661" s="13" t="s">
        <v>679</v>
      </c>
      <c r="C661" s="11"/>
      <c r="D661" s="11">
        <v>5</v>
      </c>
      <c r="E661" s="12"/>
      <c r="F661" s="11"/>
      <c r="G661" s="11">
        <f t="shared" si="1314"/>
        <v>5</v>
      </c>
      <c r="H661" s="12"/>
      <c r="I661" s="11"/>
      <c r="J661" s="11">
        <f t="shared" si="1361"/>
        <v>5</v>
      </c>
      <c r="K661" s="12"/>
      <c r="L661" s="11"/>
      <c r="M661" s="11">
        <f t="shared" si="1362"/>
        <v>5</v>
      </c>
      <c r="N661" s="12"/>
      <c r="O661" s="11"/>
      <c r="P661" s="11">
        <f t="shared" si="1363"/>
        <v>5</v>
      </c>
      <c r="Q661" s="12"/>
      <c r="R661" s="11"/>
      <c r="S661" s="11">
        <f t="shared" si="1364"/>
        <v>5</v>
      </c>
      <c r="T661" s="12"/>
      <c r="U661" s="11"/>
      <c r="V661" s="11">
        <f t="shared" si="1365"/>
        <v>5</v>
      </c>
      <c r="W661" s="12"/>
      <c r="X661" s="11"/>
      <c r="Y661" s="11">
        <f t="shared" si="1366"/>
        <v>5</v>
      </c>
      <c r="Z661" s="12"/>
      <c r="AA661" s="11"/>
      <c r="AB661" s="11">
        <f t="shared" si="1367"/>
        <v>5</v>
      </c>
      <c r="AC661" s="12"/>
      <c r="AD661" s="11"/>
      <c r="AE661" s="11">
        <f t="shared" si="1368"/>
        <v>5</v>
      </c>
      <c r="AF661" s="12"/>
      <c r="AG661" s="11"/>
      <c r="AH661" s="11">
        <f t="shared" si="1369"/>
        <v>5</v>
      </c>
      <c r="AI661" s="12"/>
      <c r="AJ661" s="11"/>
      <c r="AK661" s="11">
        <f t="shared" si="1370"/>
        <v>5</v>
      </c>
      <c r="AL661" s="12"/>
      <c r="AM661" s="11"/>
      <c r="AN661" s="11">
        <f t="shared" si="1371"/>
        <v>5</v>
      </c>
      <c r="AO661" s="12"/>
      <c r="AP661" s="11"/>
      <c r="AQ661" s="11">
        <f t="shared" si="1372"/>
        <v>5</v>
      </c>
      <c r="AR661" s="12"/>
      <c r="AS661" s="11"/>
      <c r="AT661" s="11">
        <f t="shared" si="1373"/>
        <v>5</v>
      </c>
      <c r="AU661" s="12"/>
      <c r="AV661" s="11"/>
      <c r="AW661" s="11">
        <f t="shared" si="1374"/>
        <v>5</v>
      </c>
      <c r="AX661" s="12"/>
      <c r="AY661" s="11"/>
      <c r="AZ661" s="11">
        <f t="shared" si="1375"/>
        <v>5</v>
      </c>
      <c r="BA661" s="12"/>
      <c r="BB661" s="11"/>
      <c r="BC661" s="11">
        <f t="shared" si="1376"/>
        <v>5</v>
      </c>
      <c r="BD661" s="12"/>
      <c r="BE661" s="11"/>
      <c r="BF661" s="11">
        <f t="shared" si="1377"/>
        <v>5</v>
      </c>
      <c r="BG661" s="12"/>
      <c r="BH661" s="11"/>
      <c r="BI661" s="11">
        <f t="shared" si="1378"/>
        <v>5</v>
      </c>
      <c r="BJ661" s="12"/>
      <c r="BK661" s="11"/>
      <c r="BL661" s="11">
        <f t="shared" si="1379"/>
        <v>5</v>
      </c>
      <c r="BM661" s="12"/>
      <c r="BN661" s="11"/>
      <c r="BO661" s="11">
        <f t="shared" si="1380"/>
        <v>5</v>
      </c>
      <c r="BP661" s="12"/>
      <c r="BQ661" s="11"/>
      <c r="BR661" s="11">
        <f t="shared" si="1381"/>
        <v>5</v>
      </c>
      <c r="BS661" s="12"/>
      <c r="BT661" s="11"/>
      <c r="BU661" s="11">
        <f t="shared" si="1382"/>
        <v>5</v>
      </c>
      <c r="BV661" s="12"/>
      <c r="BW661" s="11"/>
      <c r="BX661" s="11">
        <f t="shared" si="1383"/>
        <v>5</v>
      </c>
      <c r="CC661" s="11">
        <f t="shared" si="1338"/>
        <v>0</v>
      </c>
    </row>
    <row r="662" spans="1:81" hidden="1" x14ac:dyDescent="0.25">
      <c r="A662" s="13" t="s">
        <v>680</v>
      </c>
      <c r="C662" s="11"/>
      <c r="D662" s="11">
        <v>2</v>
      </c>
      <c r="E662" s="12"/>
      <c r="F662" s="11"/>
      <c r="G662" s="11">
        <f t="shared" si="1314"/>
        <v>2</v>
      </c>
      <c r="H662" s="12"/>
      <c r="I662" s="11"/>
      <c r="J662" s="11">
        <f t="shared" si="1361"/>
        <v>2</v>
      </c>
      <c r="K662" s="12"/>
      <c r="L662" s="11"/>
      <c r="M662" s="11">
        <f t="shared" si="1362"/>
        <v>2</v>
      </c>
      <c r="N662" s="12"/>
      <c r="O662" s="11"/>
      <c r="P662" s="11">
        <f t="shared" si="1363"/>
        <v>2</v>
      </c>
      <c r="Q662" s="12"/>
      <c r="R662" s="11"/>
      <c r="S662" s="11">
        <f t="shared" si="1364"/>
        <v>2</v>
      </c>
      <c r="T662" s="12"/>
      <c r="U662" s="11"/>
      <c r="V662" s="11">
        <f t="shared" si="1365"/>
        <v>2</v>
      </c>
      <c r="W662" s="12"/>
      <c r="X662" s="11"/>
      <c r="Y662" s="11">
        <f t="shared" si="1366"/>
        <v>2</v>
      </c>
      <c r="Z662" s="12"/>
      <c r="AA662" s="11"/>
      <c r="AB662" s="11">
        <f t="shared" si="1367"/>
        <v>2</v>
      </c>
      <c r="AC662" s="12"/>
      <c r="AD662" s="11"/>
      <c r="AE662" s="11">
        <f t="shared" si="1368"/>
        <v>2</v>
      </c>
      <c r="AF662" s="12"/>
      <c r="AG662" s="11"/>
      <c r="AH662" s="11">
        <f t="shared" si="1369"/>
        <v>2</v>
      </c>
      <c r="AI662" s="12"/>
      <c r="AJ662" s="11"/>
      <c r="AK662" s="11">
        <f t="shared" si="1370"/>
        <v>2</v>
      </c>
      <c r="AL662" s="12"/>
      <c r="AM662" s="11"/>
      <c r="AN662" s="11">
        <f t="shared" si="1371"/>
        <v>2</v>
      </c>
      <c r="AO662" s="12"/>
      <c r="AP662" s="11"/>
      <c r="AQ662" s="11">
        <f t="shared" si="1372"/>
        <v>2</v>
      </c>
      <c r="AR662" s="12"/>
      <c r="AS662" s="11"/>
      <c r="AT662" s="11">
        <f t="shared" si="1373"/>
        <v>2</v>
      </c>
      <c r="AU662" s="12"/>
      <c r="AV662" s="11"/>
      <c r="AW662" s="11">
        <f t="shared" si="1374"/>
        <v>2</v>
      </c>
      <c r="AX662" s="12"/>
      <c r="AY662" s="11"/>
      <c r="AZ662" s="11">
        <f t="shared" si="1375"/>
        <v>2</v>
      </c>
      <c r="BA662" s="12"/>
      <c r="BB662" s="11"/>
      <c r="BC662" s="11">
        <f t="shared" si="1376"/>
        <v>2</v>
      </c>
      <c r="BD662" s="12"/>
      <c r="BE662" s="11"/>
      <c r="BF662" s="11">
        <f t="shared" si="1377"/>
        <v>2</v>
      </c>
      <c r="BG662" s="12"/>
      <c r="BH662" s="11"/>
      <c r="BI662" s="11">
        <f t="shared" si="1378"/>
        <v>2</v>
      </c>
      <c r="BJ662" s="12"/>
      <c r="BK662" s="11"/>
      <c r="BL662" s="11">
        <f t="shared" si="1379"/>
        <v>2</v>
      </c>
      <c r="BM662" s="12"/>
      <c r="BN662" s="11"/>
      <c r="BO662" s="11">
        <f t="shared" si="1380"/>
        <v>2</v>
      </c>
      <c r="BP662" s="12"/>
      <c r="BQ662" s="11"/>
      <c r="BR662" s="11">
        <f t="shared" si="1381"/>
        <v>2</v>
      </c>
      <c r="BS662" s="12"/>
      <c r="BT662" s="11"/>
      <c r="BU662" s="11">
        <f t="shared" si="1382"/>
        <v>2</v>
      </c>
      <c r="BV662" s="12"/>
      <c r="BW662" s="11"/>
      <c r="BX662" s="11">
        <f t="shared" si="1383"/>
        <v>2</v>
      </c>
      <c r="CC662" s="11">
        <f t="shared" si="1338"/>
        <v>0</v>
      </c>
    </row>
    <row r="663" spans="1:81" hidden="1" x14ac:dyDescent="0.25">
      <c r="A663" s="13" t="s">
        <v>681</v>
      </c>
      <c r="C663" s="11"/>
      <c r="D663" s="11">
        <v>0</v>
      </c>
      <c r="E663" s="12"/>
      <c r="F663" s="11"/>
      <c r="G663" s="11">
        <f t="shared" si="1314"/>
        <v>0</v>
      </c>
      <c r="H663" s="12"/>
      <c r="I663" s="11"/>
      <c r="J663" s="11">
        <f t="shared" si="1361"/>
        <v>0</v>
      </c>
      <c r="K663" s="12"/>
      <c r="L663" s="11"/>
      <c r="M663" s="11">
        <f t="shared" si="1362"/>
        <v>0</v>
      </c>
      <c r="N663" s="12"/>
      <c r="O663" s="11"/>
      <c r="P663" s="11">
        <f t="shared" si="1363"/>
        <v>0</v>
      </c>
      <c r="Q663" s="12"/>
      <c r="R663" s="11"/>
      <c r="S663" s="11">
        <f t="shared" si="1364"/>
        <v>0</v>
      </c>
      <c r="T663" s="12"/>
      <c r="U663" s="11"/>
      <c r="V663" s="11">
        <f t="shared" si="1365"/>
        <v>0</v>
      </c>
      <c r="W663" s="12"/>
      <c r="X663" s="11"/>
      <c r="Y663" s="11">
        <f t="shared" si="1366"/>
        <v>0</v>
      </c>
      <c r="Z663" s="12"/>
      <c r="AA663" s="11"/>
      <c r="AB663" s="11">
        <f t="shared" si="1367"/>
        <v>0</v>
      </c>
      <c r="AC663" s="12"/>
      <c r="AD663" s="11"/>
      <c r="AE663" s="11">
        <f t="shared" si="1368"/>
        <v>0</v>
      </c>
      <c r="AF663" s="12"/>
      <c r="AG663" s="11"/>
      <c r="AH663" s="11">
        <f t="shared" si="1369"/>
        <v>0</v>
      </c>
      <c r="AI663" s="12"/>
      <c r="AJ663" s="11"/>
      <c r="AK663" s="11">
        <f t="shared" si="1370"/>
        <v>0</v>
      </c>
      <c r="AL663" s="12"/>
      <c r="AM663" s="11"/>
      <c r="AN663" s="11">
        <f t="shared" si="1371"/>
        <v>0</v>
      </c>
      <c r="AO663" s="12"/>
      <c r="AP663" s="11"/>
      <c r="AQ663" s="11">
        <f t="shared" si="1372"/>
        <v>0</v>
      </c>
      <c r="AR663" s="12"/>
      <c r="AS663" s="11"/>
      <c r="AT663" s="11">
        <f t="shared" si="1373"/>
        <v>0</v>
      </c>
      <c r="AU663" s="12"/>
      <c r="AV663" s="11"/>
      <c r="AW663" s="11">
        <f t="shared" si="1374"/>
        <v>0</v>
      </c>
      <c r="AX663" s="12"/>
      <c r="AY663" s="11"/>
      <c r="AZ663" s="11">
        <f t="shared" si="1375"/>
        <v>0</v>
      </c>
      <c r="BA663" s="12"/>
      <c r="BB663" s="11"/>
      <c r="BC663" s="11">
        <f t="shared" si="1376"/>
        <v>0</v>
      </c>
      <c r="BD663" s="12"/>
      <c r="BE663" s="11"/>
      <c r="BF663" s="11">
        <f t="shared" si="1377"/>
        <v>0</v>
      </c>
      <c r="BG663" s="12"/>
      <c r="BH663" s="11"/>
      <c r="BI663" s="11">
        <f t="shared" si="1378"/>
        <v>0</v>
      </c>
      <c r="BJ663" s="12"/>
      <c r="BK663" s="11"/>
      <c r="BL663" s="11">
        <f t="shared" si="1379"/>
        <v>0</v>
      </c>
      <c r="BM663" s="12"/>
      <c r="BN663" s="11"/>
      <c r="BO663" s="11">
        <f t="shared" si="1380"/>
        <v>0</v>
      </c>
      <c r="BP663" s="12"/>
      <c r="BQ663" s="11"/>
      <c r="BR663" s="11">
        <f t="shared" si="1381"/>
        <v>0</v>
      </c>
      <c r="BS663" s="12"/>
      <c r="BT663" s="11"/>
      <c r="BU663" s="11">
        <f t="shared" si="1382"/>
        <v>0</v>
      </c>
      <c r="BV663" s="12"/>
      <c r="BW663" s="11"/>
      <c r="BX663" s="11">
        <f t="shared" si="1383"/>
        <v>0</v>
      </c>
      <c r="CC663" s="11">
        <f t="shared" si="1338"/>
        <v>0</v>
      </c>
    </row>
    <row r="664" spans="1:81" hidden="1" x14ac:dyDescent="0.25">
      <c r="A664" s="13" t="s">
        <v>682</v>
      </c>
      <c r="C664" s="11"/>
      <c r="D664" s="11">
        <v>2</v>
      </c>
      <c r="E664" s="12"/>
      <c r="F664" s="11"/>
      <c r="G664" s="11">
        <f t="shared" si="1314"/>
        <v>2</v>
      </c>
      <c r="H664" s="12"/>
      <c r="I664" s="11"/>
      <c r="J664" s="11">
        <f t="shared" si="1361"/>
        <v>2</v>
      </c>
      <c r="K664" s="12"/>
      <c r="L664" s="11"/>
      <c r="M664" s="11">
        <f t="shared" si="1362"/>
        <v>2</v>
      </c>
      <c r="N664" s="12"/>
      <c r="O664" s="11"/>
      <c r="P664" s="11">
        <f t="shared" si="1363"/>
        <v>2</v>
      </c>
      <c r="Q664" s="12"/>
      <c r="R664" s="11"/>
      <c r="S664" s="11">
        <f t="shared" si="1364"/>
        <v>2</v>
      </c>
      <c r="T664" s="12"/>
      <c r="U664" s="11"/>
      <c r="V664" s="11">
        <f t="shared" si="1365"/>
        <v>2</v>
      </c>
      <c r="W664" s="12"/>
      <c r="X664" s="11"/>
      <c r="Y664" s="11">
        <f t="shared" si="1366"/>
        <v>2</v>
      </c>
      <c r="Z664" s="12"/>
      <c r="AA664" s="11"/>
      <c r="AB664" s="11">
        <f t="shared" si="1367"/>
        <v>2</v>
      </c>
      <c r="AC664" s="12"/>
      <c r="AD664" s="11"/>
      <c r="AE664" s="11">
        <f t="shared" si="1368"/>
        <v>2</v>
      </c>
      <c r="AF664" s="12"/>
      <c r="AG664" s="11"/>
      <c r="AH664" s="11">
        <f t="shared" si="1369"/>
        <v>2</v>
      </c>
      <c r="AI664" s="12"/>
      <c r="AJ664" s="11"/>
      <c r="AK664" s="11">
        <f t="shared" si="1370"/>
        <v>2</v>
      </c>
      <c r="AL664" s="12"/>
      <c r="AM664" s="11"/>
      <c r="AN664" s="11">
        <f t="shared" si="1371"/>
        <v>2</v>
      </c>
      <c r="AO664" s="12"/>
      <c r="AP664" s="11"/>
      <c r="AQ664" s="11">
        <f t="shared" si="1372"/>
        <v>2</v>
      </c>
      <c r="AR664" s="12"/>
      <c r="AS664" s="11"/>
      <c r="AT664" s="11">
        <f t="shared" si="1373"/>
        <v>2</v>
      </c>
      <c r="AU664" s="12"/>
      <c r="AV664" s="11"/>
      <c r="AW664" s="11">
        <f t="shared" si="1374"/>
        <v>2</v>
      </c>
      <c r="AX664" s="12"/>
      <c r="AY664" s="11"/>
      <c r="AZ664" s="11">
        <f t="shared" si="1375"/>
        <v>2</v>
      </c>
      <c r="BA664" s="12"/>
      <c r="BB664" s="11"/>
      <c r="BC664" s="11">
        <f t="shared" si="1376"/>
        <v>2</v>
      </c>
      <c r="BD664" s="12"/>
      <c r="BE664" s="11"/>
      <c r="BF664" s="11">
        <f t="shared" si="1377"/>
        <v>2</v>
      </c>
      <c r="BG664" s="12"/>
      <c r="BH664" s="11"/>
      <c r="BI664" s="11">
        <f t="shared" si="1378"/>
        <v>2</v>
      </c>
      <c r="BJ664" s="12"/>
      <c r="BK664" s="11"/>
      <c r="BL664" s="11">
        <f t="shared" si="1379"/>
        <v>2</v>
      </c>
      <c r="BM664" s="12"/>
      <c r="BN664" s="11"/>
      <c r="BO664" s="11">
        <f t="shared" si="1380"/>
        <v>2</v>
      </c>
      <c r="BP664" s="12"/>
      <c r="BQ664" s="11"/>
      <c r="BR664" s="11">
        <f t="shared" si="1381"/>
        <v>2</v>
      </c>
      <c r="BS664" s="12"/>
      <c r="BT664" s="11"/>
      <c r="BU664" s="11">
        <f t="shared" si="1382"/>
        <v>2</v>
      </c>
      <c r="BV664" s="12"/>
      <c r="BW664" s="11"/>
      <c r="BX664" s="11">
        <f t="shared" si="1383"/>
        <v>2</v>
      </c>
      <c r="CC664" s="11">
        <f t="shared" si="1338"/>
        <v>0</v>
      </c>
    </row>
    <row r="665" spans="1:81" hidden="1" x14ac:dyDescent="0.25">
      <c r="A665" s="13" t="s">
        <v>683</v>
      </c>
      <c r="C665" s="11"/>
      <c r="D665" s="11">
        <v>1</v>
      </c>
      <c r="E665" s="12"/>
      <c r="F665" s="11"/>
      <c r="G665" s="11">
        <f t="shared" si="1314"/>
        <v>1</v>
      </c>
      <c r="H665" s="12"/>
      <c r="I665" s="11"/>
      <c r="J665" s="11">
        <f t="shared" si="1361"/>
        <v>1</v>
      </c>
      <c r="K665" s="12"/>
      <c r="L665" s="11"/>
      <c r="M665" s="11">
        <f t="shared" si="1362"/>
        <v>1</v>
      </c>
      <c r="N665" s="12"/>
      <c r="O665" s="11"/>
      <c r="P665" s="11">
        <f t="shared" si="1363"/>
        <v>1</v>
      </c>
      <c r="Q665" s="12"/>
      <c r="R665" s="11"/>
      <c r="S665" s="11">
        <f t="shared" si="1364"/>
        <v>1</v>
      </c>
      <c r="T665" s="12"/>
      <c r="U665" s="11"/>
      <c r="V665" s="11">
        <f t="shared" si="1365"/>
        <v>1</v>
      </c>
      <c r="W665" s="12"/>
      <c r="X665" s="11"/>
      <c r="Y665" s="11">
        <f t="shared" si="1366"/>
        <v>1</v>
      </c>
      <c r="Z665" s="12"/>
      <c r="AA665" s="11"/>
      <c r="AB665" s="11">
        <f t="shared" si="1367"/>
        <v>1</v>
      </c>
      <c r="AC665" s="12"/>
      <c r="AD665" s="11"/>
      <c r="AE665" s="11">
        <f t="shared" si="1368"/>
        <v>1</v>
      </c>
      <c r="AF665" s="12"/>
      <c r="AG665" s="11"/>
      <c r="AH665" s="11">
        <f t="shared" si="1369"/>
        <v>1</v>
      </c>
      <c r="AI665" s="12"/>
      <c r="AJ665" s="11"/>
      <c r="AK665" s="11">
        <f t="shared" si="1370"/>
        <v>1</v>
      </c>
      <c r="AL665" s="12"/>
      <c r="AM665" s="11"/>
      <c r="AN665" s="11">
        <f t="shared" si="1371"/>
        <v>1</v>
      </c>
      <c r="AO665" s="12"/>
      <c r="AP665" s="11"/>
      <c r="AQ665" s="11">
        <f t="shared" si="1372"/>
        <v>1</v>
      </c>
      <c r="AR665" s="12"/>
      <c r="AS665" s="11"/>
      <c r="AT665" s="11">
        <f t="shared" si="1373"/>
        <v>1</v>
      </c>
      <c r="AU665" s="12"/>
      <c r="AV665" s="11"/>
      <c r="AW665" s="11">
        <f t="shared" si="1374"/>
        <v>1</v>
      </c>
      <c r="AX665" s="12"/>
      <c r="AY665" s="11"/>
      <c r="AZ665" s="11">
        <f t="shared" si="1375"/>
        <v>1</v>
      </c>
      <c r="BA665" s="12"/>
      <c r="BB665" s="11"/>
      <c r="BC665" s="11">
        <f t="shared" si="1376"/>
        <v>1</v>
      </c>
      <c r="BD665" s="12"/>
      <c r="BE665" s="11"/>
      <c r="BF665" s="11">
        <f t="shared" si="1377"/>
        <v>1</v>
      </c>
      <c r="BG665" s="12"/>
      <c r="BH665" s="11"/>
      <c r="BI665" s="11">
        <f t="shared" si="1378"/>
        <v>1</v>
      </c>
      <c r="BJ665" s="12"/>
      <c r="BK665" s="11"/>
      <c r="BL665" s="11">
        <f t="shared" si="1379"/>
        <v>1</v>
      </c>
      <c r="BM665" s="12"/>
      <c r="BN665" s="11"/>
      <c r="BO665" s="11">
        <f t="shared" si="1380"/>
        <v>1</v>
      </c>
      <c r="BP665" s="12"/>
      <c r="BQ665" s="11"/>
      <c r="BR665" s="11">
        <f t="shared" si="1381"/>
        <v>1</v>
      </c>
      <c r="BS665" s="12"/>
      <c r="BT665" s="11"/>
      <c r="BU665" s="11">
        <f t="shared" si="1382"/>
        <v>1</v>
      </c>
      <c r="BV665" s="12"/>
      <c r="BW665" s="11"/>
      <c r="BX665" s="11">
        <f t="shared" si="1383"/>
        <v>1</v>
      </c>
      <c r="CC665" s="11">
        <f t="shared" si="1338"/>
        <v>0</v>
      </c>
    </row>
    <row r="666" spans="1:81" hidden="1" x14ac:dyDescent="0.25">
      <c r="A666" s="13" t="s">
        <v>684</v>
      </c>
      <c r="C666" s="11"/>
      <c r="D666" s="11">
        <v>2</v>
      </c>
      <c r="E666" s="12"/>
      <c r="F666" s="11"/>
      <c r="G666" s="11">
        <f t="shared" si="1314"/>
        <v>2</v>
      </c>
      <c r="H666" s="12"/>
      <c r="I666" s="11"/>
      <c r="J666" s="11">
        <f t="shared" si="1361"/>
        <v>2</v>
      </c>
      <c r="K666" s="12"/>
      <c r="L666" s="11"/>
      <c r="M666" s="11">
        <f t="shared" si="1362"/>
        <v>2</v>
      </c>
      <c r="N666" s="12"/>
      <c r="O666" s="11"/>
      <c r="P666" s="11">
        <f t="shared" si="1363"/>
        <v>2</v>
      </c>
      <c r="Q666" s="12"/>
      <c r="R666" s="11"/>
      <c r="S666" s="11">
        <f t="shared" si="1364"/>
        <v>2</v>
      </c>
      <c r="T666" s="12"/>
      <c r="U666" s="11"/>
      <c r="V666" s="11">
        <f t="shared" si="1365"/>
        <v>2</v>
      </c>
      <c r="W666" s="12"/>
      <c r="X666" s="11"/>
      <c r="Y666" s="11">
        <f t="shared" si="1366"/>
        <v>2</v>
      </c>
      <c r="Z666" s="12"/>
      <c r="AA666" s="11"/>
      <c r="AB666" s="11">
        <f t="shared" si="1367"/>
        <v>2</v>
      </c>
      <c r="AC666" s="12"/>
      <c r="AD666" s="11"/>
      <c r="AE666" s="11">
        <f t="shared" si="1368"/>
        <v>2</v>
      </c>
      <c r="AF666" s="12"/>
      <c r="AG666" s="11"/>
      <c r="AH666" s="11">
        <f t="shared" si="1369"/>
        <v>2</v>
      </c>
      <c r="AI666" s="12"/>
      <c r="AJ666" s="11"/>
      <c r="AK666" s="11">
        <f t="shared" si="1370"/>
        <v>2</v>
      </c>
      <c r="AL666" s="12"/>
      <c r="AM666" s="11"/>
      <c r="AN666" s="11">
        <f t="shared" si="1371"/>
        <v>2</v>
      </c>
      <c r="AO666" s="12"/>
      <c r="AP666" s="11"/>
      <c r="AQ666" s="11">
        <f t="shared" si="1372"/>
        <v>2</v>
      </c>
      <c r="AR666" s="12"/>
      <c r="AS666" s="11"/>
      <c r="AT666" s="11">
        <f t="shared" si="1373"/>
        <v>2</v>
      </c>
      <c r="AU666" s="12"/>
      <c r="AV666" s="11"/>
      <c r="AW666" s="11">
        <f t="shared" si="1374"/>
        <v>2</v>
      </c>
      <c r="AX666" s="12"/>
      <c r="AY666" s="11"/>
      <c r="AZ666" s="11">
        <f t="shared" si="1375"/>
        <v>2</v>
      </c>
      <c r="BA666" s="12"/>
      <c r="BB666" s="11"/>
      <c r="BC666" s="11">
        <f t="shared" si="1376"/>
        <v>2</v>
      </c>
      <c r="BD666" s="12"/>
      <c r="BE666" s="11"/>
      <c r="BF666" s="11">
        <f t="shared" si="1377"/>
        <v>2</v>
      </c>
      <c r="BG666" s="12"/>
      <c r="BH666" s="11"/>
      <c r="BI666" s="11">
        <f t="shared" si="1378"/>
        <v>2</v>
      </c>
      <c r="BJ666" s="12"/>
      <c r="BK666" s="11"/>
      <c r="BL666" s="11">
        <f t="shared" si="1379"/>
        <v>2</v>
      </c>
      <c r="BM666" s="12"/>
      <c r="BN666" s="11"/>
      <c r="BO666" s="11">
        <f t="shared" si="1380"/>
        <v>2</v>
      </c>
      <c r="BP666" s="12"/>
      <c r="BQ666" s="11"/>
      <c r="BR666" s="11">
        <f t="shared" si="1381"/>
        <v>2</v>
      </c>
      <c r="BS666" s="12"/>
      <c r="BT666" s="11"/>
      <c r="BU666" s="11">
        <f t="shared" si="1382"/>
        <v>2</v>
      </c>
      <c r="BV666" s="12"/>
      <c r="BW666" s="11"/>
      <c r="BX666" s="11">
        <f t="shared" si="1383"/>
        <v>2</v>
      </c>
      <c r="CC666" s="11">
        <f t="shared" si="1338"/>
        <v>0</v>
      </c>
    </row>
    <row r="667" spans="1:81" hidden="1" x14ac:dyDescent="0.25">
      <c r="A667" s="13" t="s">
        <v>685</v>
      </c>
      <c r="C667" s="11"/>
      <c r="D667" s="11">
        <v>2</v>
      </c>
      <c r="E667" s="12"/>
      <c r="F667" s="11"/>
      <c r="G667" s="11">
        <f t="shared" si="1314"/>
        <v>2</v>
      </c>
      <c r="H667" s="12"/>
      <c r="I667" s="11"/>
      <c r="J667" s="11">
        <f t="shared" si="1361"/>
        <v>2</v>
      </c>
      <c r="K667" s="12"/>
      <c r="L667" s="11"/>
      <c r="M667" s="11">
        <f t="shared" si="1362"/>
        <v>2</v>
      </c>
      <c r="N667" s="12"/>
      <c r="O667" s="11"/>
      <c r="P667" s="11">
        <f t="shared" si="1363"/>
        <v>2</v>
      </c>
      <c r="Q667" s="12"/>
      <c r="R667" s="11"/>
      <c r="S667" s="11">
        <f t="shared" si="1364"/>
        <v>2</v>
      </c>
      <c r="T667" s="12"/>
      <c r="U667" s="11"/>
      <c r="V667" s="11">
        <f t="shared" si="1365"/>
        <v>2</v>
      </c>
      <c r="W667" s="12"/>
      <c r="X667" s="11"/>
      <c r="Y667" s="11">
        <f t="shared" si="1366"/>
        <v>2</v>
      </c>
      <c r="Z667" s="12"/>
      <c r="AA667" s="11"/>
      <c r="AB667" s="11">
        <f t="shared" si="1367"/>
        <v>2</v>
      </c>
      <c r="AC667" s="12"/>
      <c r="AD667" s="11"/>
      <c r="AE667" s="11">
        <f t="shared" si="1368"/>
        <v>2</v>
      </c>
      <c r="AF667" s="12"/>
      <c r="AG667" s="11"/>
      <c r="AH667" s="11">
        <f t="shared" si="1369"/>
        <v>2</v>
      </c>
      <c r="AI667" s="12"/>
      <c r="AJ667" s="11"/>
      <c r="AK667" s="11">
        <f t="shared" si="1370"/>
        <v>2</v>
      </c>
      <c r="AL667" s="12"/>
      <c r="AM667" s="11"/>
      <c r="AN667" s="11">
        <f t="shared" si="1371"/>
        <v>2</v>
      </c>
      <c r="AO667" s="12"/>
      <c r="AP667" s="11"/>
      <c r="AQ667" s="11">
        <f t="shared" si="1372"/>
        <v>2</v>
      </c>
      <c r="AR667" s="12"/>
      <c r="AS667" s="11"/>
      <c r="AT667" s="11">
        <f t="shared" si="1373"/>
        <v>2</v>
      </c>
      <c r="AU667" s="12"/>
      <c r="AV667" s="11"/>
      <c r="AW667" s="11">
        <f t="shared" si="1374"/>
        <v>2</v>
      </c>
      <c r="AX667" s="12"/>
      <c r="AY667" s="11"/>
      <c r="AZ667" s="11">
        <f t="shared" si="1375"/>
        <v>2</v>
      </c>
      <c r="BA667" s="12"/>
      <c r="BB667" s="11"/>
      <c r="BC667" s="11">
        <f t="shared" si="1376"/>
        <v>2</v>
      </c>
      <c r="BD667" s="12"/>
      <c r="BE667" s="11"/>
      <c r="BF667" s="11">
        <f t="shared" si="1377"/>
        <v>2</v>
      </c>
      <c r="BG667" s="12"/>
      <c r="BH667" s="11"/>
      <c r="BI667" s="11">
        <f t="shared" si="1378"/>
        <v>2</v>
      </c>
      <c r="BJ667" s="12"/>
      <c r="BK667" s="11"/>
      <c r="BL667" s="11">
        <f t="shared" si="1379"/>
        <v>2</v>
      </c>
      <c r="BM667" s="12"/>
      <c r="BN667" s="11"/>
      <c r="BO667" s="11">
        <f t="shared" si="1380"/>
        <v>2</v>
      </c>
      <c r="BP667" s="12"/>
      <c r="BQ667" s="11"/>
      <c r="BR667" s="11">
        <f t="shared" si="1381"/>
        <v>2</v>
      </c>
      <c r="BS667" s="12"/>
      <c r="BT667" s="11"/>
      <c r="BU667" s="11">
        <f t="shared" si="1382"/>
        <v>2</v>
      </c>
      <c r="BV667" s="12"/>
      <c r="BW667" s="11"/>
      <c r="BX667" s="11">
        <f t="shared" si="1383"/>
        <v>2</v>
      </c>
      <c r="CC667" s="11">
        <f t="shared" si="1338"/>
        <v>0</v>
      </c>
    </row>
    <row r="668" spans="1:81" hidden="1" x14ac:dyDescent="0.25">
      <c r="A668" s="13" t="s">
        <v>686</v>
      </c>
      <c r="C668" s="11"/>
      <c r="D668" s="11">
        <v>1</v>
      </c>
      <c r="E668" s="12"/>
      <c r="F668" s="11"/>
      <c r="G668" s="11">
        <f t="shared" si="1314"/>
        <v>1</v>
      </c>
      <c r="H668" s="12"/>
      <c r="I668" s="11"/>
      <c r="J668" s="11">
        <f t="shared" si="1361"/>
        <v>1</v>
      </c>
      <c r="K668" s="12"/>
      <c r="L668" s="11"/>
      <c r="M668" s="11">
        <f t="shared" si="1362"/>
        <v>1</v>
      </c>
      <c r="N668" s="12"/>
      <c r="O668" s="11"/>
      <c r="P668" s="11">
        <f t="shared" si="1363"/>
        <v>1</v>
      </c>
      <c r="Q668" s="12"/>
      <c r="R668" s="11"/>
      <c r="S668" s="11">
        <f t="shared" si="1364"/>
        <v>1</v>
      </c>
      <c r="T668" s="12"/>
      <c r="U668" s="11"/>
      <c r="V668" s="11">
        <f t="shared" si="1365"/>
        <v>1</v>
      </c>
      <c r="W668" s="12"/>
      <c r="X668" s="11"/>
      <c r="Y668" s="11">
        <f t="shared" si="1366"/>
        <v>1</v>
      </c>
      <c r="Z668" s="12"/>
      <c r="AA668" s="11"/>
      <c r="AB668" s="11">
        <f t="shared" si="1367"/>
        <v>1</v>
      </c>
      <c r="AC668" s="12"/>
      <c r="AD668" s="11"/>
      <c r="AE668" s="11">
        <f t="shared" si="1368"/>
        <v>1</v>
      </c>
      <c r="AF668" s="12"/>
      <c r="AG668" s="11"/>
      <c r="AH668" s="11">
        <f t="shared" si="1369"/>
        <v>1</v>
      </c>
      <c r="AI668" s="12"/>
      <c r="AJ668" s="11"/>
      <c r="AK668" s="11">
        <f t="shared" si="1370"/>
        <v>1</v>
      </c>
      <c r="AL668" s="12"/>
      <c r="AM668" s="11"/>
      <c r="AN668" s="11">
        <f t="shared" si="1371"/>
        <v>1</v>
      </c>
      <c r="AO668" s="12"/>
      <c r="AP668" s="11"/>
      <c r="AQ668" s="11">
        <f t="shared" si="1372"/>
        <v>1</v>
      </c>
      <c r="AR668" s="12"/>
      <c r="AS668" s="11"/>
      <c r="AT668" s="11">
        <f t="shared" si="1373"/>
        <v>1</v>
      </c>
      <c r="AU668" s="12"/>
      <c r="AV668" s="11"/>
      <c r="AW668" s="11">
        <f t="shared" si="1374"/>
        <v>1</v>
      </c>
      <c r="AX668" s="12"/>
      <c r="AY668" s="11"/>
      <c r="AZ668" s="11">
        <f t="shared" si="1375"/>
        <v>1</v>
      </c>
      <c r="BA668" s="12"/>
      <c r="BB668" s="11"/>
      <c r="BC668" s="11">
        <f t="shared" si="1376"/>
        <v>1</v>
      </c>
      <c r="BD668" s="12"/>
      <c r="BE668" s="11"/>
      <c r="BF668" s="11">
        <f t="shared" si="1377"/>
        <v>1</v>
      </c>
      <c r="BG668" s="12"/>
      <c r="BH668" s="11"/>
      <c r="BI668" s="11">
        <f t="shared" si="1378"/>
        <v>1</v>
      </c>
      <c r="BJ668" s="12"/>
      <c r="BK668" s="11"/>
      <c r="BL668" s="11">
        <f t="shared" si="1379"/>
        <v>1</v>
      </c>
      <c r="BM668" s="12"/>
      <c r="BN668" s="11"/>
      <c r="BO668" s="11">
        <f t="shared" si="1380"/>
        <v>1</v>
      </c>
      <c r="BP668" s="12"/>
      <c r="BQ668" s="11"/>
      <c r="BR668" s="11">
        <f t="shared" si="1381"/>
        <v>1</v>
      </c>
      <c r="BS668" s="12"/>
      <c r="BT668" s="11"/>
      <c r="BU668" s="11">
        <f t="shared" si="1382"/>
        <v>1</v>
      </c>
      <c r="BV668" s="12"/>
      <c r="BW668" s="11"/>
      <c r="BX668" s="11">
        <f t="shared" si="1383"/>
        <v>1</v>
      </c>
      <c r="CC668" s="11">
        <f t="shared" si="1338"/>
        <v>0</v>
      </c>
    </row>
    <row r="669" spans="1:81" hidden="1" x14ac:dyDescent="0.25">
      <c r="A669" s="13" t="s">
        <v>687</v>
      </c>
      <c r="C669" s="11"/>
      <c r="D669" s="11">
        <v>7</v>
      </c>
      <c r="E669" s="12"/>
      <c r="F669" s="11"/>
      <c r="G669" s="11">
        <f t="shared" si="1314"/>
        <v>7</v>
      </c>
      <c r="H669" s="12"/>
      <c r="I669" s="11"/>
      <c r="J669" s="11">
        <f t="shared" si="1361"/>
        <v>7</v>
      </c>
      <c r="K669" s="12"/>
      <c r="L669" s="11"/>
      <c r="M669" s="11">
        <f t="shared" si="1362"/>
        <v>7</v>
      </c>
      <c r="N669" s="12"/>
      <c r="O669" s="11"/>
      <c r="P669" s="11">
        <f t="shared" si="1363"/>
        <v>7</v>
      </c>
      <c r="Q669" s="12"/>
      <c r="R669" s="11"/>
      <c r="S669" s="11">
        <f t="shared" si="1364"/>
        <v>7</v>
      </c>
      <c r="T669" s="12"/>
      <c r="U669" s="11"/>
      <c r="V669" s="11">
        <f t="shared" si="1365"/>
        <v>7</v>
      </c>
      <c r="W669" s="12"/>
      <c r="X669" s="11"/>
      <c r="Y669" s="11">
        <f t="shared" si="1366"/>
        <v>7</v>
      </c>
      <c r="Z669" s="12"/>
      <c r="AA669" s="11"/>
      <c r="AB669" s="11">
        <f t="shared" si="1367"/>
        <v>7</v>
      </c>
      <c r="AC669" s="12"/>
      <c r="AD669" s="11"/>
      <c r="AE669" s="11">
        <f t="shared" si="1368"/>
        <v>7</v>
      </c>
      <c r="AF669" s="12"/>
      <c r="AG669" s="11"/>
      <c r="AH669" s="11">
        <f t="shared" si="1369"/>
        <v>7</v>
      </c>
      <c r="AI669" s="12"/>
      <c r="AJ669" s="11"/>
      <c r="AK669" s="11">
        <f t="shared" si="1370"/>
        <v>7</v>
      </c>
      <c r="AL669" s="12"/>
      <c r="AM669" s="11"/>
      <c r="AN669" s="11">
        <f t="shared" si="1371"/>
        <v>7</v>
      </c>
      <c r="AO669" s="12"/>
      <c r="AP669" s="11"/>
      <c r="AQ669" s="11">
        <f t="shared" si="1372"/>
        <v>7</v>
      </c>
      <c r="AR669" s="12"/>
      <c r="AS669" s="11"/>
      <c r="AT669" s="11">
        <f t="shared" si="1373"/>
        <v>7</v>
      </c>
      <c r="AU669" s="12"/>
      <c r="AV669" s="11"/>
      <c r="AW669" s="11">
        <f t="shared" si="1374"/>
        <v>7</v>
      </c>
      <c r="AX669" s="12"/>
      <c r="AY669" s="11"/>
      <c r="AZ669" s="11">
        <f t="shared" si="1375"/>
        <v>7</v>
      </c>
      <c r="BA669" s="12"/>
      <c r="BB669" s="11"/>
      <c r="BC669" s="11">
        <f t="shared" si="1376"/>
        <v>7</v>
      </c>
      <c r="BD669" s="12"/>
      <c r="BE669" s="11"/>
      <c r="BF669" s="11">
        <f t="shared" si="1377"/>
        <v>7</v>
      </c>
      <c r="BG669" s="12"/>
      <c r="BH669" s="11"/>
      <c r="BI669" s="11">
        <f t="shared" si="1378"/>
        <v>7</v>
      </c>
      <c r="BJ669" s="12"/>
      <c r="BK669" s="11"/>
      <c r="BL669" s="11">
        <f t="shared" si="1379"/>
        <v>7</v>
      </c>
      <c r="BM669" s="12"/>
      <c r="BN669" s="11"/>
      <c r="BO669" s="11">
        <f t="shared" si="1380"/>
        <v>7</v>
      </c>
      <c r="BP669" s="12"/>
      <c r="BQ669" s="11"/>
      <c r="BR669" s="11">
        <f t="shared" si="1381"/>
        <v>7</v>
      </c>
      <c r="BS669" s="12"/>
      <c r="BT669" s="11"/>
      <c r="BU669" s="11">
        <f t="shared" si="1382"/>
        <v>7</v>
      </c>
      <c r="BV669" s="12"/>
      <c r="BW669" s="11"/>
      <c r="BX669" s="11">
        <f t="shared" si="1383"/>
        <v>7</v>
      </c>
      <c r="CC669" s="11">
        <f t="shared" si="1338"/>
        <v>0</v>
      </c>
    </row>
    <row r="670" spans="1:81" hidden="1" x14ac:dyDescent="0.25">
      <c r="A670" s="13" t="s">
        <v>688</v>
      </c>
      <c r="C670" s="11"/>
      <c r="D670" s="11">
        <v>12</v>
      </c>
      <c r="E670" s="12"/>
      <c r="F670" s="11"/>
      <c r="G670" s="11">
        <f t="shared" si="1314"/>
        <v>12</v>
      </c>
      <c r="H670" s="12"/>
      <c r="I670" s="11"/>
      <c r="J670" s="11">
        <f t="shared" si="1361"/>
        <v>12</v>
      </c>
      <c r="K670" s="12"/>
      <c r="L670" s="11"/>
      <c r="M670" s="11">
        <f t="shared" si="1362"/>
        <v>12</v>
      </c>
      <c r="N670" s="12"/>
      <c r="O670" s="11"/>
      <c r="P670" s="11">
        <f t="shared" si="1363"/>
        <v>12</v>
      </c>
      <c r="Q670" s="12"/>
      <c r="R670" s="11"/>
      <c r="S670" s="11">
        <f t="shared" si="1364"/>
        <v>12</v>
      </c>
      <c r="T670" s="12"/>
      <c r="U670" s="11"/>
      <c r="V670" s="11">
        <f t="shared" si="1365"/>
        <v>12</v>
      </c>
      <c r="W670" s="12"/>
      <c r="X670" s="11"/>
      <c r="Y670" s="11">
        <f t="shared" si="1366"/>
        <v>12</v>
      </c>
      <c r="Z670" s="12"/>
      <c r="AA670" s="11"/>
      <c r="AB670" s="11">
        <f t="shared" si="1367"/>
        <v>12</v>
      </c>
      <c r="AC670" s="12"/>
      <c r="AD670" s="11"/>
      <c r="AE670" s="11">
        <f t="shared" si="1368"/>
        <v>12</v>
      </c>
      <c r="AF670" s="12"/>
      <c r="AG670" s="11"/>
      <c r="AH670" s="11">
        <f t="shared" si="1369"/>
        <v>12</v>
      </c>
      <c r="AI670" s="12"/>
      <c r="AJ670" s="11"/>
      <c r="AK670" s="11">
        <f t="shared" si="1370"/>
        <v>12</v>
      </c>
      <c r="AL670" s="12"/>
      <c r="AM670" s="11"/>
      <c r="AN670" s="11">
        <f t="shared" si="1371"/>
        <v>12</v>
      </c>
      <c r="AO670" s="12"/>
      <c r="AP670" s="11"/>
      <c r="AQ670" s="11">
        <f t="shared" si="1372"/>
        <v>12</v>
      </c>
      <c r="AR670" s="12"/>
      <c r="AS670" s="11"/>
      <c r="AT670" s="11">
        <f t="shared" si="1373"/>
        <v>12</v>
      </c>
      <c r="AU670" s="12"/>
      <c r="AV670" s="11"/>
      <c r="AW670" s="11">
        <f t="shared" si="1374"/>
        <v>12</v>
      </c>
      <c r="AX670" s="12"/>
      <c r="AY670" s="11"/>
      <c r="AZ670" s="11">
        <f t="shared" si="1375"/>
        <v>12</v>
      </c>
      <c r="BA670" s="12"/>
      <c r="BB670" s="11"/>
      <c r="BC670" s="11">
        <f t="shared" si="1376"/>
        <v>12</v>
      </c>
      <c r="BD670" s="12"/>
      <c r="BE670" s="11"/>
      <c r="BF670" s="11">
        <f t="shared" si="1377"/>
        <v>12</v>
      </c>
      <c r="BG670" s="12"/>
      <c r="BH670" s="11"/>
      <c r="BI670" s="11">
        <f t="shared" si="1378"/>
        <v>12</v>
      </c>
      <c r="BJ670" s="12"/>
      <c r="BK670" s="11"/>
      <c r="BL670" s="11">
        <f t="shared" si="1379"/>
        <v>12</v>
      </c>
      <c r="BM670" s="12"/>
      <c r="BN670" s="11"/>
      <c r="BO670" s="11">
        <f t="shared" si="1380"/>
        <v>12</v>
      </c>
      <c r="BP670" s="12"/>
      <c r="BQ670" s="11"/>
      <c r="BR670" s="11">
        <f t="shared" si="1381"/>
        <v>12</v>
      </c>
      <c r="BS670" s="12"/>
      <c r="BT670" s="11"/>
      <c r="BU670" s="11">
        <f t="shared" si="1382"/>
        <v>12</v>
      </c>
      <c r="BV670" s="12"/>
      <c r="BW670" s="11"/>
      <c r="BX670" s="11">
        <f t="shared" si="1383"/>
        <v>12</v>
      </c>
      <c r="CC670" s="11">
        <f t="shared" si="1338"/>
        <v>0</v>
      </c>
    </row>
    <row r="671" spans="1:81" hidden="1" x14ac:dyDescent="0.25">
      <c r="A671" s="13" t="s">
        <v>689</v>
      </c>
      <c r="C671" s="11"/>
      <c r="D671" s="11">
        <v>1</v>
      </c>
      <c r="E671" s="12"/>
      <c r="F671" s="11"/>
      <c r="G671" s="11">
        <f t="shared" si="1314"/>
        <v>1</v>
      </c>
      <c r="H671" s="12"/>
      <c r="I671" s="11"/>
      <c r="J671" s="11">
        <f t="shared" si="1361"/>
        <v>1</v>
      </c>
      <c r="K671" s="12"/>
      <c r="L671" s="11"/>
      <c r="M671" s="11">
        <f t="shared" si="1362"/>
        <v>1</v>
      </c>
      <c r="N671" s="12"/>
      <c r="O671" s="11"/>
      <c r="P671" s="11">
        <f t="shared" si="1363"/>
        <v>1</v>
      </c>
      <c r="Q671" s="12"/>
      <c r="R671" s="11"/>
      <c r="S671" s="11">
        <f t="shared" si="1364"/>
        <v>1</v>
      </c>
      <c r="T671" s="12"/>
      <c r="U671" s="11"/>
      <c r="V671" s="11">
        <f t="shared" si="1365"/>
        <v>1</v>
      </c>
      <c r="W671" s="12"/>
      <c r="X671" s="11"/>
      <c r="Y671" s="11">
        <f t="shared" si="1366"/>
        <v>1</v>
      </c>
      <c r="Z671" s="12"/>
      <c r="AA671" s="11"/>
      <c r="AB671" s="11">
        <f t="shared" si="1367"/>
        <v>1</v>
      </c>
      <c r="AC671" s="12"/>
      <c r="AD671" s="11"/>
      <c r="AE671" s="11">
        <f t="shared" si="1368"/>
        <v>1</v>
      </c>
      <c r="AF671" s="12"/>
      <c r="AG671" s="11"/>
      <c r="AH671" s="11">
        <f t="shared" si="1369"/>
        <v>1</v>
      </c>
      <c r="AI671" s="12"/>
      <c r="AJ671" s="11"/>
      <c r="AK671" s="11">
        <f t="shared" si="1370"/>
        <v>1</v>
      </c>
      <c r="AL671" s="12"/>
      <c r="AM671" s="11"/>
      <c r="AN671" s="11">
        <f t="shared" si="1371"/>
        <v>1</v>
      </c>
      <c r="AO671" s="12"/>
      <c r="AP671" s="11"/>
      <c r="AQ671" s="11">
        <f t="shared" si="1372"/>
        <v>1</v>
      </c>
      <c r="AR671" s="12"/>
      <c r="AS671" s="11"/>
      <c r="AT671" s="11">
        <f t="shared" si="1373"/>
        <v>1</v>
      </c>
      <c r="AU671" s="12"/>
      <c r="AV671" s="11"/>
      <c r="AW671" s="11">
        <f t="shared" si="1374"/>
        <v>1</v>
      </c>
      <c r="AX671" s="12"/>
      <c r="AY671" s="11"/>
      <c r="AZ671" s="11">
        <f t="shared" si="1375"/>
        <v>1</v>
      </c>
      <c r="BA671" s="12"/>
      <c r="BB671" s="11"/>
      <c r="BC671" s="11">
        <f t="shared" si="1376"/>
        <v>1</v>
      </c>
      <c r="BD671" s="12"/>
      <c r="BE671" s="11"/>
      <c r="BF671" s="11">
        <f t="shared" si="1377"/>
        <v>1</v>
      </c>
      <c r="BG671" s="12"/>
      <c r="BH671" s="11"/>
      <c r="BI671" s="11">
        <f t="shared" si="1378"/>
        <v>1</v>
      </c>
      <c r="BJ671" s="12"/>
      <c r="BK671" s="11"/>
      <c r="BL671" s="11">
        <f t="shared" si="1379"/>
        <v>1</v>
      </c>
      <c r="BM671" s="12"/>
      <c r="BN671" s="11"/>
      <c r="BO671" s="11">
        <f t="shared" si="1380"/>
        <v>1</v>
      </c>
      <c r="BP671" s="12"/>
      <c r="BQ671" s="11"/>
      <c r="BR671" s="11">
        <f t="shared" si="1381"/>
        <v>1</v>
      </c>
      <c r="BS671" s="12"/>
      <c r="BT671" s="11"/>
      <c r="BU671" s="11">
        <f t="shared" si="1382"/>
        <v>1</v>
      </c>
      <c r="BV671" s="12"/>
      <c r="BW671" s="11"/>
      <c r="BX671" s="11">
        <f t="shared" si="1383"/>
        <v>1</v>
      </c>
      <c r="CC671" s="11">
        <f t="shared" si="1338"/>
        <v>0</v>
      </c>
    </row>
    <row r="672" spans="1:81" hidden="1" x14ac:dyDescent="0.25">
      <c r="A672" s="13" t="s">
        <v>690</v>
      </c>
      <c r="C672" s="11"/>
      <c r="D672" s="11">
        <v>1</v>
      </c>
      <c r="E672" s="12"/>
      <c r="F672" s="11"/>
      <c r="G672" s="11">
        <f t="shared" si="1314"/>
        <v>1</v>
      </c>
      <c r="H672" s="12"/>
      <c r="I672" s="11"/>
      <c r="J672" s="11">
        <f t="shared" si="1361"/>
        <v>1</v>
      </c>
      <c r="K672" s="12"/>
      <c r="L672" s="11"/>
      <c r="M672" s="11">
        <f t="shared" si="1362"/>
        <v>1</v>
      </c>
      <c r="N672" s="12"/>
      <c r="O672" s="11"/>
      <c r="P672" s="11">
        <f t="shared" si="1363"/>
        <v>1</v>
      </c>
      <c r="Q672" s="12"/>
      <c r="R672" s="11"/>
      <c r="S672" s="11">
        <f t="shared" si="1364"/>
        <v>1</v>
      </c>
      <c r="T672" s="12"/>
      <c r="U672" s="11"/>
      <c r="V672" s="11">
        <f t="shared" si="1365"/>
        <v>1</v>
      </c>
      <c r="W672" s="12"/>
      <c r="X672" s="11"/>
      <c r="Y672" s="11">
        <f t="shared" si="1366"/>
        <v>1</v>
      </c>
      <c r="Z672" s="12"/>
      <c r="AA672" s="11"/>
      <c r="AB672" s="11">
        <f t="shared" si="1367"/>
        <v>1</v>
      </c>
      <c r="AC672" s="12"/>
      <c r="AD672" s="11"/>
      <c r="AE672" s="11">
        <f t="shared" si="1368"/>
        <v>1</v>
      </c>
      <c r="AF672" s="12"/>
      <c r="AG672" s="11"/>
      <c r="AH672" s="11">
        <f t="shared" si="1369"/>
        <v>1</v>
      </c>
      <c r="AI672" s="12"/>
      <c r="AJ672" s="11"/>
      <c r="AK672" s="11">
        <f t="shared" si="1370"/>
        <v>1</v>
      </c>
      <c r="AL672" s="12"/>
      <c r="AM672" s="11"/>
      <c r="AN672" s="11">
        <f t="shared" si="1371"/>
        <v>1</v>
      </c>
      <c r="AO672" s="12"/>
      <c r="AP672" s="11"/>
      <c r="AQ672" s="11">
        <f t="shared" si="1372"/>
        <v>1</v>
      </c>
      <c r="AR672" s="12"/>
      <c r="AS672" s="11"/>
      <c r="AT672" s="11">
        <f t="shared" si="1373"/>
        <v>1</v>
      </c>
      <c r="AU672" s="12"/>
      <c r="AV672" s="11"/>
      <c r="AW672" s="11">
        <f t="shared" si="1374"/>
        <v>1</v>
      </c>
      <c r="AX672" s="12"/>
      <c r="AY672" s="11"/>
      <c r="AZ672" s="11">
        <f t="shared" si="1375"/>
        <v>1</v>
      </c>
      <c r="BA672" s="12"/>
      <c r="BB672" s="11"/>
      <c r="BC672" s="11">
        <f t="shared" si="1376"/>
        <v>1</v>
      </c>
      <c r="BD672" s="12"/>
      <c r="BE672" s="11"/>
      <c r="BF672" s="11">
        <f t="shared" si="1377"/>
        <v>1</v>
      </c>
      <c r="BG672" s="12"/>
      <c r="BH672" s="11"/>
      <c r="BI672" s="11">
        <f t="shared" si="1378"/>
        <v>1</v>
      </c>
      <c r="BJ672" s="12"/>
      <c r="BK672" s="11"/>
      <c r="BL672" s="11">
        <f t="shared" si="1379"/>
        <v>1</v>
      </c>
      <c r="BM672" s="12"/>
      <c r="BN672" s="11"/>
      <c r="BO672" s="11">
        <f t="shared" si="1380"/>
        <v>1</v>
      </c>
      <c r="BP672" s="12"/>
      <c r="BQ672" s="11"/>
      <c r="BR672" s="11">
        <f t="shared" si="1381"/>
        <v>1</v>
      </c>
      <c r="BS672" s="12"/>
      <c r="BT672" s="11"/>
      <c r="BU672" s="11">
        <f t="shared" si="1382"/>
        <v>1</v>
      </c>
      <c r="BV672" s="12"/>
      <c r="BW672" s="11"/>
      <c r="BX672" s="11">
        <f t="shared" si="1383"/>
        <v>1</v>
      </c>
      <c r="CC672" s="11">
        <f t="shared" si="1338"/>
        <v>0</v>
      </c>
    </row>
    <row r="673" spans="1:82" hidden="1" x14ac:dyDescent="0.25">
      <c r="A673" s="13" t="s">
        <v>691</v>
      </c>
      <c r="C673" s="11"/>
      <c r="D673" s="11">
        <v>1</v>
      </c>
      <c r="E673" s="12"/>
      <c r="F673" s="11"/>
      <c r="G673" s="11">
        <f t="shared" si="1314"/>
        <v>1</v>
      </c>
      <c r="H673" s="12"/>
      <c r="I673" s="11"/>
      <c r="J673" s="11">
        <f t="shared" si="1361"/>
        <v>1</v>
      </c>
      <c r="K673" s="12"/>
      <c r="L673" s="11"/>
      <c r="M673" s="11">
        <f t="shared" si="1362"/>
        <v>1</v>
      </c>
      <c r="N673" s="12"/>
      <c r="O673" s="11"/>
      <c r="P673" s="11">
        <f t="shared" si="1363"/>
        <v>1</v>
      </c>
      <c r="Q673" s="12"/>
      <c r="R673" s="11"/>
      <c r="S673" s="11">
        <f t="shared" si="1364"/>
        <v>1</v>
      </c>
      <c r="T673" s="12"/>
      <c r="U673" s="11"/>
      <c r="V673" s="11">
        <f t="shared" si="1365"/>
        <v>1</v>
      </c>
      <c r="W673" s="12"/>
      <c r="X673" s="11"/>
      <c r="Y673" s="11">
        <f t="shared" si="1366"/>
        <v>1</v>
      </c>
      <c r="Z673" s="12"/>
      <c r="AA673" s="11"/>
      <c r="AB673" s="11">
        <f t="shared" si="1367"/>
        <v>1</v>
      </c>
      <c r="AC673" s="12"/>
      <c r="AD673" s="11"/>
      <c r="AE673" s="11">
        <f t="shared" si="1368"/>
        <v>1</v>
      </c>
      <c r="AF673" s="12"/>
      <c r="AG673" s="11"/>
      <c r="AH673" s="11">
        <f t="shared" si="1369"/>
        <v>1</v>
      </c>
      <c r="AI673" s="12"/>
      <c r="AJ673" s="11"/>
      <c r="AK673" s="11">
        <f t="shared" si="1370"/>
        <v>1</v>
      </c>
      <c r="AL673" s="12"/>
      <c r="AM673" s="11"/>
      <c r="AN673" s="11">
        <f t="shared" si="1371"/>
        <v>1</v>
      </c>
      <c r="AO673" s="12"/>
      <c r="AP673" s="11"/>
      <c r="AQ673" s="11">
        <f t="shared" si="1372"/>
        <v>1</v>
      </c>
      <c r="AR673" s="12"/>
      <c r="AS673" s="11"/>
      <c r="AT673" s="11">
        <f t="shared" si="1373"/>
        <v>1</v>
      </c>
      <c r="AU673" s="12"/>
      <c r="AV673" s="11"/>
      <c r="AW673" s="11">
        <f t="shared" si="1374"/>
        <v>1</v>
      </c>
      <c r="AX673" s="12"/>
      <c r="AY673" s="11"/>
      <c r="AZ673" s="11">
        <f t="shared" si="1375"/>
        <v>1</v>
      </c>
      <c r="BA673" s="12"/>
      <c r="BB673" s="11"/>
      <c r="BC673" s="11">
        <f t="shared" si="1376"/>
        <v>1</v>
      </c>
      <c r="BD673" s="12"/>
      <c r="BE673" s="11"/>
      <c r="BF673" s="11">
        <f t="shared" si="1377"/>
        <v>1</v>
      </c>
      <c r="BG673" s="12"/>
      <c r="BH673" s="11"/>
      <c r="BI673" s="11">
        <f t="shared" si="1378"/>
        <v>1</v>
      </c>
      <c r="BJ673" s="12"/>
      <c r="BK673" s="11"/>
      <c r="BL673" s="11">
        <f t="shared" si="1379"/>
        <v>1</v>
      </c>
      <c r="BM673" s="12"/>
      <c r="BN673" s="11"/>
      <c r="BO673" s="11">
        <f t="shared" si="1380"/>
        <v>1</v>
      </c>
      <c r="BP673" s="12"/>
      <c r="BQ673" s="11"/>
      <c r="BR673" s="11">
        <f t="shared" si="1381"/>
        <v>1</v>
      </c>
      <c r="BS673" s="12"/>
      <c r="BT673" s="11"/>
      <c r="BU673" s="11">
        <f t="shared" si="1382"/>
        <v>1</v>
      </c>
      <c r="BV673" s="12"/>
      <c r="BW673" s="11"/>
      <c r="BX673" s="11">
        <f t="shared" si="1383"/>
        <v>1</v>
      </c>
      <c r="CC673" s="11">
        <f t="shared" si="1338"/>
        <v>0</v>
      </c>
    </row>
    <row r="674" spans="1:82" hidden="1" x14ac:dyDescent="0.25">
      <c r="A674" s="13" t="s">
        <v>692</v>
      </c>
      <c r="C674" s="11"/>
      <c r="D674" s="11">
        <v>1</v>
      </c>
      <c r="E674" s="12"/>
      <c r="F674" s="11"/>
      <c r="G674" s="11">
        <f t="shared" si="1314"/>
        <v>1</v>
      </c>
      <c r="H674" s="12"/>
      <c r="I674" s="11"/>
      <c r="J674" s="11">
        <f t="shared" si="1361"/>
        <v>1</v>
      </c>
      <c r="K674" s="12"/>
      <c r="L674" s="11"/>
      <c r="M674" s="11">
        <f t="shared" si="1362"/>
        <v>1</v>
      </c>
      <c r="N674" s="12"/>
      <c r="O674" s="11"/>
      <c r="P674" s="11">
        <f t="shared" si="1363"/>
        <v>1</v>
      </c>
      <c r="Q674" s="12"/>
      <c r="R674" s="11"/>
      <c r="S674" s="11">
        <f t="shared" si="1364"/>
        <v>1</v>
      </c>
      <c r="T674" s="12"/>
      <c r="U674" s="11"/>
      <c r="V674" s="11">
        <f t="shared" si="1365"/>
        <v>1</v>
      </c>
      <c r="W674" s="12"/>
      <c r="X674" s="11"/>
      <c r="Y674" s="11">
        <f t="shared" si="1366"/>
        <v>1</v>
      </c>
      <c r="Z674" s="12"/>
      <c r="AA674" s="11"/>
      <c r="AB674" s="11">
        <f t="shared" si="1367"/>
        <v>1</v>
      </c>
      <c r="AC674" s="12"/>
      <c r="AD674" s="11"/>
      <c r="AE674" s="11">
        <f t="shared" si="1368"/>
        <v>1</v>
      </c>
      <c r="AF674" s="12"/>
      <c r="AG674" s="11"/>
      <c r="AH674" s="11">
        <f t="shared" si="1369"/>
        <v>1</v>
      </c>
      <c r="AI674" s="12"/>
      <c r="AJ674" s="11"/>
      <c r="AK674" s="11">
        <f t="shared" si="1370"/>
        <v>1</v>
      </c>
      <c r="AL674" s="12"/>
      <c r="AM674" s="11"/>
      <c r="AN674" s="11">
        <f t="shared" si="1371"/>
        <v>1</v>
      </c>
      <c r="AO674" s="12"/>
      <c r="AP674" s="11"/>
      <c r="AQ674" s="11">
        <f t="shared" si="1372"/>
        <v>1</v>
      </c>
      <c r="AR674" s="12"/>
      <c r="AS674" s="11"/>
      <c r="AT674" s="11">
        <f t="shared" si="1373"/>
        <v>1</v>
      </c>
      <c r="AU674" s="12"/>
      <c r="AV674" s="11"/>
      <c r="AW674" s="11">
        <f t="shared" si="1374"/>
        <v>1</v>
      </c>
      <c r="AX674" s="12"/>
      <c r="AY674" s="11"/>
      <c r="AZ674" s="11">
        <f t="shared" si="1375"/>
        <v>1</v>
      </c>
      <c r="BA674" s="12"/>
      <c r="BB674" s="11"/>
      <c r="BC674" s="11">
        <f t="shared" si="1376"/>
        <v>1</v>
      </c>
      <c r="BD674" s="12"/>
      <c r="BE674" s="11"/>
      <c r="BF674" s="11">
        <f t="shared" si="1377"/>
        <v>1</v>
      </c>
      <c r="BG674" s="12"/>
      <c r="BH674" s="11"/>
      <c r="BI674" s="11">
        <f t="shared" si="1378"/>
        <v>1</v>
      </c>
      <c r="BJ674" s="12"/>
      <c r="BK674" s="11"/>
      <c r="BL674" s="11">
        <f t="shared" si="1379"/>
        <v>1</v>
      </c>
      <c r="BM674" s="12"/>
      <c r="BN674" s="11"/>
      <c r="BO674" s="11">
        <f t="shared" si="1380"/>
        <v>1</v>
      </c>
      <c r="BP674" s="12"/>
      <c r="BQ674" s="11"/>
      <c r="BR674" s="11">
        <f t="shared" si="1381"/>
        <v>1</v>
      </c>
      <c r="BS674" s="12"/>
      <c r="BT674" s="11"/>
      <c r="BU674" s="11">
        <f t="shared" si="1382"/>
        <v>1</v>
      </c>
      <c r="BV674" s="12"/>
      <c r="BW674" s="11"/>
      <c r="BX674" s="11">
        <f t="shared" si="1383"/>
        <v>1</v>
      </c>
      <c r="CC674" s="11">
        <f t="shared" si="1338"/>
        <v>0</v>
      </c>
    </row>
    <row r="675" spans="1:82" hidden="1" x14ac:dyDescent="0.25">
      <c r="A675" s="13" t="s">
        <v>693</v>
      </c>
      <c r="C675" s="11"/>
      <c r="D675" s="11">
        <v>2</v>
      </c>
      <c r="E675" s="12"/>
      <c r="F675" s="11"/>
      <c r="G675" s="11">
        <f t="shared" si="1314"/>
        <v>2</v>
      </c>
      <c r="H675" s="12"/>
      <c r="I675" s="11"/>
      <c r="J675" s="11">
        <f t="shared" si="1361"/>
        <v>2</v>
      </c>
      <c r="K675" s="12"/>
      <c r="L675" s="11"/>
      <c r="M675" s="11">
        <f t="shared" si="1362"/>
        <v>2</v>
      </c>
      <c r="N675" s="12"/>
      <c r="O675" s="11"/>
      <c r="P675" s="11">
        <f t="shared" si="1363"/>
        <v>2</v>
      </c>
      <c r="Q675" s="12"/>
      <c r="R675" s="11"/>
      <c r="S675" s="11">
        <f t="shared" si="1364"/>
        <v>2</v>
      </c>
      <c r="T675" s="12"/>
      <c r="U675" s="11"/>
      <c r="V675" s="11">
        <f t="shared" si="1365"/>
        <v>2</v>
      </c>
      <c r="W675" s="12"/>
      <c r="X675" s="11"/>
      <c r="Y675" s="11">
        <f t="shared" si="1366"/>
        <v>2</v>
      </c>
      <c r="Z675" s="12"/>
      <c r="AA675" s="11"/>
      <c r="AB675" s="11">
        <f t="shared" si="1367"/>
        <v>2</v>
      </c>
      <c r="AC675" s="12"/>
      <c r="AD675" s="11"/>
      <c r="AE675" s="11">
        <f t="shared" si="1368"/>
        <v>2</v>
      </c>
      <c r="AF675" s="12"/>
      <c r="AG675" s="11"/>
      <c r="AH675" s="11">
        <f t="shared" si="1369"/>
        <v>2</v>
      </c>
      <c r="AI675" s="12"/>
      <c r="AJ675" s="11"/>
      <c r="AK675" s="11">
        <f t="shared" si="1370"/>
        <v>2</v>
      </c>
      <c r="AL675" s="12"/>
      <c r="AM675" s="11"/>
      <c r="AN675" s="11">
        <f t="shared" si="1371"/>
        <v>2</v>
      </c>
      <c r="AO675" s="12"/>
      <c r="AP675" s="11"/>
      <c r="AQ675" s="11">
        <f t="shared" si="1372"/>
        <v>2</v>
      </c>
      <c r="AR675" s="12"/>
      <c r="AS675" s="11"/>
      <c r="AT675" s="11">
        <f t="shared" si="1373"/>
        <v>2</v>
      </c>
      <c r="AU675" s="12"/>
      <c r="AV675" s="11"/>
      <c r="AW675" s="11">
        <f t="shared" si="1374"/>
        <v>2</v>
      </c>
      <c r="AX675" s="12"/>
      <c r="AY675" s="11"/>
      <c r="AZ675" s="11">
        <f t="shared" si="1375"/>
        <v>2</v>
      </c>
      <c r="BA675" s="12"/>
      <c r="BB675" s="11"/>
      <c r="BC675" s="11">
        <f t="shared" si="1376"/>
        <v>2</v>
      </c>
      <c r="BD675" s="12"/>
      <c r="BE675" s="11"/>
      <c r="BF675" s="11">
        <f t="shared" si="1377"/>
        <v>2</v>
      </c>
      <c r="BG675" s="12"/>
      <c r="BH675" s="11"/>
      <c r="BI675" s="11">
        <f t="shared" si="1378"/>
        <v>2</v>
      </c>
      <c r="BJ675" s="12"/>
      <c r="BK675" s="11"/>
      <c r="BL675" s="11">
        <f t="shared" si="1379"/>
        <v>2</v>
      </c>
      <c r="BM675" s="12"/>
      <c r="BN675" s="11"/>
      <c r="BO675" s="11">
        <f t="shared" si="1380"/>
        <v>2</v>
      </c>
      <c r="BP675" s="12"/>
      <c r="BQ675" s="11"/>
      <c r="BR675" s="11">
        <f t="shared" si="1381"/>
        <v>2</v>
      </c>
      <c r="BS675" s="12"/>
      <c r="BT675" s="11"/>
      <c r="BU675" s="11">
        <f t="shared" si="1382"/>
        <v>2</v>
      </c>
      <c r="BV675" s="12"/>
      <c r="BW675" s="11"/>
      <c r="BX675" s="11">
        <f t="shared" si="1383"/>
        <v>2</v>
      </c>
      <c r="CC675" s="11">
        <f t="shared" si="1338"/>
        <v>0</v>
      </c>
    </row>
    <row r="676" spans="1:82" hidden="1" x14ac:dyDescent="0.25">
      <c r="A676" s="13" t="s">
        <v>694</v>
      </c>
      <c r="C676" s="11"/>
      <c r="D676" s="11">
        <v>1</v>
      </c>
      <c r="E676" s="12"/>
      <c r="F676" s="11"/>
      <c r="G676" s="11">
        <f t="shared" si="1314"/>
        <v>1</v>
      </c>
      <c r="H676" s="12"/>
      <c r="I676" s="11"/>
      <c r="J676" s="11">
        <f t="shared" si="1361"/>
        <v>1</v>
      </c>
      <c r="K676" s="12"/>
      <c r="L676" s="11"/>
      <c r="M676" s="11">
        <f t="shared" si="1362"/>
        <v>1</v>
      </c>
      <c r="N676" s="12"/>
      <c r="O676" s="11"/>
      <c r="P676" s="11">
        <f t="shared" si="1363"/>
        <v>1</v>
      </c>
      <c r="Q676" s="12"/>
      <c r="R676" s="11"/>
      <c r="S676" s="11">
        <f t="shared" si="1364"/>
        <v>1</v>
      </c>
      <c r="T676" s="12"/>
      <c r="U676" s="11"/>
      <c r="V676" s="11">
        <f t="shared" si="1365"/>
        <v>1</v>
      </c>
      <c r="W676" s="12"/>
      <c r="X676" s="11"/>
      <c r="Y676" s="11">
        <f t="shared" si="1366"/>
        <v>1</v>
      </c>
      <c r="Z676" s="12"/>
      <c r="AA676" s="11"/>
      <c r="AB676" s="11">
        <f t="shared" si="1367"/>
        <v>1</v>
      </c>
      <c r="AC676" s="12"/>
      <c r="AD676" s="11"/>
      <c r="AE676" s="11">
        <f t="shared" si="1368"/>
        <v>1</v>
      </c>
      <c r="AF676" s="12"/>
      <c r="AG676" s="11"/>
      <c r="AH676" s="11">
        <f t="shared" si="1369"/>
        <v>1</v>
      </c>
      <c r="AI676" s="12"/>
      <c r="AJ676" s="11"/>
      <c r="AK676" s="11">
        <f t="shared" si="1370"/>
        <v>1</v>
      </c>
      <c r="AL676" s="12"/>
      <c r="AM676" s="11"/>
      <c r="AN676" s="11">
        <f t="shared" si="1371"/>
        <v>1</v>
      </c>
      <c r="AO676" s="12"/>
      <c r="AP676" s="11"/>
      <c r="AQ676" s="11">
        <f t="shared" si="1372"/>
        <v>1</v>
      </c>
      <c r="AR676" s="12"/>
      <c r="AS676" s="11"/>
      <c r="AT676" s="11">
        <f t="shared" si="1373"/>
        <v>1</v>
      </c>
      <c r="AU676" s="12"/>
      <c r="AV676" s="11"/>
      <c r="AW676" s="11">
        <f t="shared" si="1374"/>
        <v>1</v>
      </c>
      <c r="AX676" s="12"/>
      <c r="AY676" s="11"/>
      <c r="AZ676" s="11">
        <f t="shared" si="1375"/>
        <v>1</v>
      </c>
      <c r="BA676" s="12"/>
      <c r="BB676" s="11"/>
      <c r="BC676" s="11">
        <f t="shared" si="1376"/>
        <v>1</v>
      </c>
      <c r="BD676" s="12"/>
      <c r="BE676" s="11"/>
      <c r="BF676" s="11">
        <f t="shared" si="1377"/>
        <v>1</v>
      </c>
      <c r="BG676" s="12"/>
      <c r="BH676" s="11"/>
      <c r="BI676" s="11">
        <f t="shared" si="1378"/>
        <v>1</v>
      </c>
      <c r="BJ676" s="12"/>
      <c r="BK676" s="11"/>
      <c r="BL676" s="11">
        <f t="shared" si="1379"/>
        <v>1</v>
      </c>
      <c r="BM676" s="12"/>
      <c r="BN676" s="11"/>
      <c r="BO676" s="11">
        <f t="shared" si="1380"/>
        <v>1</v>
      </c>
      <c r="BP676" s="12"/>
      <c r="BQ676" s="11"/>
      <c r="BR676" s="11">
        <f t="shared" si="1381"/>
        <v>1</v>
      </c>
      <c r="BS676" s="12"/>
      <c r="BT676" s="11"/>
      <c r="BU676" s="11">
        <f t="shared" si="1382"/>
        <v>1</v>
      </c>
      <c r="BV676" s="12"/>
      <c r="BW676" s="11"/>
      <c r="BX676" s="11">
        <f t="shared" si="1383"/>
        <v>1</v>
      </c>
      <c r="CC676" s="11">
        <f t="shared" si="1338"/>
        <v>0</v>
      </c>
    </row>
    <row r="677" spans="1:82" hidden="1" x14ac:dyDescent="0.25">
      <c r="A677" s="13" t="s">
        <v>695</v>
      </c>
      <c r="C677" s="11"/>
      <c r="D677" s="11">
        <v>2</v>
      </c>
      <c r="E677" s="12"/>
      <c r="F677" s="11"/>
      <c r="G677" s="11">
        <f t="shared" si="1314"/>
        <v>2</v>
      </c>
      <c r="H677" s="12"/>
      <c r="I677" s="11"/>
      <c r="J677" s="11">
        <f t="shared" si="1361"/>
        <v>2</v>
      </c>
      <c r="K677" s="12"/>
      <c r="L677" s="11"/>
      <c r="M677" s="11">
        <f t="shared" si="1362"/>
        <v>2</v>
      </c>
      <c r="N677" s="12"/>
      <c r="O677" s="11"/>
      <c r="P677" s="11">
        <f t="shared" si="1363"/>
        <v>2</v>
      </c>
      <c r="Q677" s="12"/>
      <c r="R677" s="11"/>
      <c r="S677" s="11">
        <f t="shared" si="1364"/>
        <v>2</v>
      </c>
      <c r="T677" s="12"/>
      <c r="U677" s="11"/>
      <c r="V677" s="11">
        <f t="shared" si="1365"/>
        <v>2</v>
      </c>
      <c r="W677" s="12"/>
      <c r="X677" s="11"/>
      <c r="Y677" s="11">
        <f t="shared" si="1366"/>
        <v>2</v>
      </c>
      <c r="Z677" s="12"/>
      <c r="AA677" s="11"/>
      <c r="AB677" s="11">
        <f t="shared" si="1367"/>
        <v>2</v>
      </c>
      <c r="AC677" s="12"/>
      <c r="AD677" s="11"/>
      <c r="AE677" s="11">
        <f t="shared" si="1368"/>
        <v>2</v>
      </c>
      <c r="AF677" s="12"/>
      <c r="AG677" s="11"/>
      <c r="AH677" s="11">
        <f t="shared" si="1369"/>
        <v>2</v>
      </c>
      <c r="AI677" s="12"/>
      <c r="AJ677" s="11"/>
      <c r="AK677" s="11">
        <f t="shared" si="1370"/>
        <v>2</v>
      </c>
      <c r="AL677" s="12"/>
      <c r="AM677" s="11"/>
      <c r="AN677" s="11">
        <f t="shared" si="1371"/>
        <v>2</v>
      </c>
      <c r="AO677" s="12"/>
      <c r="AP677" s="11"/>
      <c r="AQ677" s="11">
        <f t="shared" si="1372"/>
        <v>2</v>
      </c>
      <c r="AR677" s="12"/>
      <c r="AS677" s="11"/>
      <c r="AT677" s="11">
        <f t="shared" si="1373"/>
        <v>2</v>
      </c>
      <c r="AU677" s="12"/>
      <c r="AV677" s="11"/>
      <c r="AW677" s="11">
        <f t="shared" si="1374"/>
        <v>2</v>
      </c>
      <c r="AX677" s="12"/>
      <c r="AY677" s="11"/>
      <c r="AZ677" s="11">
        <f t="shared" si="1375"/>
        <v>2</v>
      </c>
      <c r="BA677" s="12"/>
      <c r="BB677" s="11"/>
      <c r="BC677" s="11">
        <f t="shared" si="1376"/>
        <v>2</v>
      </c>
      <c r="BD677" s="12"/>
      <c r="BE677" s="11"/>
      <c r="BF677" s="11">
        <f t="shared" si="1377"/>
        <v>2</v>
      </c>
      <c r="BG677" s="12"/>
      <c r="BH677" s="11"/>
      <c r="BI677" s="11">
        <f t="shared" si="1378"/>
        <v>2</v>
      </c>
      <c r="BJ677" s="12"/>
      <c r="BK677" s="11"/>
      <c r="BL677" s="11">
        <f t="shared" si="1379"/>
        <v>2</v>
      </c>
      <c r="BM677" s="12"/>
      <c r="BN677" s="11"/>
      <c r="BO677" s="11">
        <f t="shared" si="1380"/>
        <v>2</v>
      </c>
      <c r="BP677" s="12"/>
      <c r="BQ677" s="11"/>
      <c r="BR677" s="11">
        <f t="shared" si="1381"/>
        <v>2</v>
      </c>
      <c r="BS677" s="12"/>
      <c r="BT677" s="11"/>
      <c r="BU677" s="11">
        <f t="shared" si="1382"/>
        <v>2</v>
      </c>
      <c r="BV677" s="12"/>
      <c r="BW677" s="11"/>
      <c r="BX677" s="11">
        <f t="shared" si="1383"/>
        <v>2</v>
      </c>
      <c r="CC677" s="11">
        <f t="shared" si="1338"/>
        <v>0</v>
      </c>
    </row>
    <row r="678" spans="1:82" hidden="1" x14ac:dyDescent="0.25">
      <c r="A678" s="13" t="s">
        <v>696</v>
      </c>
      <c r="C678" s="11"/>
      <c r="D678" s="11">
        <v>2</v>
      </c>
      <c r="E678" s="12"/>
      <c r="F678" s="11"/>
      <c r="G678" s="11">
        <f t="shared" si="1314"/>
        <v>2</v>
      </c>
      <c r="H678" s="12"/>
      <c r="I678" s="11"/>
      <c r="J678" s="11">
        <f t="shared" si="1361"/>
        <v>2</v>
      </c>
      <c r="K678" s="12"/>
      <c r="L678" s="11"/>
      <c r="M678" s="11">
        <f t="shared" si="1362"/>
        <v>2</v>
      </c>
      <c r="N678" s="12"/>
      <c r="O678" s="11"/>
      <c r="P678" s="11">
        <f t="shared" si="1363"/>
        <v>2</v>
      </c>
      <c r="Q678" s="12"/>
      <c r="R678" s="11"/>
      <c r="S678" s="11">
        <f t="shared" si="1364"/>
        <v>2</v>
      </c>
      <c r="T678" s="12"/>
      <c r="U678" s="11"/>
      <c r="V678" s="11">
        <f t="shared" si="1365"/>
        <v>2</v>
      </c>
      <c r="W678" s="12"/>
      <c r="X678" s="11"/>
      <c r="Y678" s="11">
        <f t="shared" si="1366"/>
        <v>2</v>
      </c>
      <c r="Z678" s="12"/>
      <c r="AA678" s="11"/>
      <c r="AB678" s="11">
        <f t="shared" si="1367"/>
        <v>2</v>
      </c>
      <c r="AC678" s="12"/>
      <c r="AD678" s="11"/>
      <c r="AE678" s="11">
        <f t="shared" si="1368"/>
        <v>2</v>
      </c>
      <c r="AF678" s="12"/>
      <c r="AG678" s="11"/>
      <c r="AH678" s="11">
        <f t="shared" si="1369"/>
        <v>2</v>
      </c>
      <c r="AI678" s="12"/>
      <c r="AJ678" s="11"/>
      <c r="AK678" s="11">
        <f t="shared" si="1370"/>
        <v>2</v>
      </c>
      <c r="AL678" s="12"/>
      <c r="AM678" s="11"/>
      <c r="AN678" s="11">
        <f t="shared" si="1371"/>
        <v>2</v>
      </c>
      <c r="AO678" s="12"/>
      <c r="AP678" s="11"/>
      <c r="AQ678" s="11">
        <f t="shared" si="1372"/>
        <v>2</v>
      </c>
      <c r="AR678" s="12"/>
      <c r="AS678" s="11"/>
      <c r="AT678" s="11">
        <f t="shared" si="1373"/>
        <v>2</v>
      </c>
      <c r="AU678" s="12"/>
      <c r="AV678" s="11"/>
      <c r="AW678" s="11">
        <f t="shared" si="1374"/>
        <v>2</v>
      </c>
      <c r="AX678" s="12"/>
      <c r="AY678" s="11"/>
      <c r="AZ678" s="11">
        <f t="shared" si="1375"/>
        <v>2</v>
      </c>
      <c r="BA678" s="12"/>
      <c r="BB678" s="11"/>
      <c r="BC678" s="11">
        <f t="shared" si="1376"/>
        <v>2</v>
      </c>
      <c r="BD678" s="12"/>
      <c r="BE678" s="11"/>
      <c r="BF678" s="11">
        <f t="shared" si="1377"/>
        <v>2</v>
      </c>
      <c r="BG678" s="12"/>
      <c r="BH678" s="11"/>
      <c r="BI678" s="11">
        <f t="shared" si="1378"/>
        <v>2</v>
      </c>
      <c r="BJ678" s="12"/>
      <c r="BK678" s="11"/>
      <c r="BL678" s="11">
        <f t="shared" si="1379"/>
        <v>2</v>
      </c>
      <c r="BM678" s="12"/>
      <c r="BN678" s="11"/>
      <c r="BO678" s="11">
        <f t="shared" si="1380"/>
        <v>2</v>
      </c>
      <c r="BP678" s="12"/>
      <c r="BQ678" s="11"/>
      <c r="BR678" s="11">
        <f t="shared" si="1381"/>
        <v>2</v>
      </c>
      <c r="BS678" s="12"/>
      <c r="BT678" s="11"/>
      <c r="BU678" s="11">
        <f t="shared" si="1382"/>
        <v>2</v>
      </c>
      <c r="BV678" s="12"/>
      <c r="BW678" s="11"/>
      <c r="BX678" s="11">
        <f t="shared" si="1383"/>
        <v>2</v>
      </c>
      <c r="CC678" s="11">
        <f t="shared" si="1338"/>
        <v>0</v>
      </c>
    </row>
    <row r="679" spans="1:82" hidden="1" x14ac:dyDescent="0.25">
      <c r="A679" s="13" t="s">
        <v>697</v>
      </c>
      <c r="C679" s="11"/>
      <c r="D679" s="11">
        <v>0</v>
      </c>
      <c r="E679" s="12"/>
      <c r="F679" s="11"/>
      <c r="G679" s="11">
        <f t="shared" si="1314"/>
        <v>0</v>
      </c>
      <c r="H679" s="12"/>
      <c r="I679" s="11"/>
      <c r="J679" s="11">
        <f t="shared" si="1361"/>
        <v>0</v>
      </c>
      <c r="K679" s="12"/>
      <c r="L679" s="11"/>
      <c r="M679" s="11">
        <f t="shared" si="1362"/>
        <v>0</v>
      </c>
      <c r="N679" s="12"/>
      <c r="O679" s="11"/>
      <c r="P679" s="11">
        <f t="shared" si="1363"/>
        <v>0</v>
      </c>
      <c r="Q679" s="12"/>
      <c r="R679" s="11"/>
      <c r="S679" s="11">
        <f t="shared" si="1364"/>
        <v>0</v>
      </c>
      <c r="T679" s="12"/>
      <c r="U679" s="11"/>
      <c r="V679" s="11">
        <f t="shared" si="1365"/>
        <v>0</v>
      </c>
      <c r="W679" s="12"/>
      <c r="X679" s="11"/>
      <c r="Y679" s="11">
        <f t="shared" si="1366"/>
        <v>0</v>
      </c>
      <c r="Z679" s="12"/>
      <c r="AA679" s="11"/>
      <c r="AB679" s="11">
        <f t="shared" si="1367"/>
        <v>0</v>
      </c>
      <c r="AC679" s="12"/>
      <c r="AD679" s="11"/>
      <c r="AE679" s="11">
        <f t="shared" si="1368"/>
        <v>0</v>
      </c>
      <c r="AF679" s="12"/>
      <c r="AG679" s="11"/>
      <c r="AH679" s="11">
        <f t="shared" si="1369"/>
        <v>0</v>
      </c>
      <c r="AI679" s="12"/>
      <c r="AJ679" s="11"/>
      <c r="AK679" s="11">
        <f t="shared" si="1370"/>
        <v>0</v>
      </c>
      <c r="AL679" s="12"/>
      <c r="AM679" s="11"/>
      <c r="AN679" s="11">
        <f t="shared" si="1371"/>
        <v>0</v>
      </c>
      <c r="AO679" s="12"/>
      <c r="AP679" s="11"/>
      <c r="AQ679" s="11">
        <f t="shared" si="1372"/>
        <v>0</v>
      </c>
      <c r="AR679" s="12"/>
      <c r="AS679" s="11"/>
      <c r="AT679" s="11">
        <f t="shared" si="1373"/>
        <v>0</v>
      </c>
      <c r="AU679" s="12"/>
      <c r="AV679" s="11"/>
      <c r="AW679" s="11">
        <f t="shared" si="1374"/>
        <v>0</v>
      </c>
      <c r="AX679" s="12"/>
      <c r="AY679" s="11"/>
      <c r="AZ679" s="11">
        <f t="shared" si="1375"/>
        <v>0</v>
      </c>
      <c r="BA679" s="12"/>
      <c r="BB679" s="11"/>
      <c r="BC679" s="11">
        <f t="shared" si="1376"/>
        <v>0</v>
      </c>
      <c r="BD679" s="12"/>
      <c r="BE679" s="11"/>
      <c r="BF679" s="11">
        <f t="shared" si="1377"/>
        <v>0</v>
      </c>
      <c r="BG679" s="12"/>
      <c r="BH679" s="11"/>
      <c r="BI679" s="11">
        <f t="shared" si="1378"/>
        <v>0</v>
      </c>
      <c r="BJ679" s="12"/>
      <c r="BK679" s="11"/>
      <c r="BL679" s="11">
        <f t="shared" si="1379"/>
        <v>0</v>
      </c>
      <c r="BM679" s="12"/>
      <c r="BN679" s="11"/>
      <c r="BO679" s="11">
        <f t="shared" si="1380"/>
        <v>0</v>
      </c>
      <c r="BP679" s="12"/>
      <c r="BQ679" s="11"/>
      <c r="BR679" s="11">
        <f t="shared" si="1381"/>
        <v>0</v>
      </c>
      <c r="BS679" s="12"/>
      <c r="BT679" s="11"/>
      <c r="BU679" s="11">
        <f t="shared" si="1382"/>
        <v>0</v>
      </c>
      <c r="BV679" s="12"/>
      <c r="BW679" s="11"/>
      <c r="BX679" s="11">
        <f t="shared" si="1383"/>
        <v>0</v>
      </c>
      <c r="CC679" s="11">
        <f t="shared" si="1338"/>
        <v>0</v>
      </c>
    </row>
    <row r="680" spans="1:82" hidden="1" x14ac:dyDescent="0.25">
      <c r="A680" s="13" t="s">
        <v>698</v>
      </c>
      <c r="C680" s="11"/>
      <c r="D680" s="11">
        <v>0</v>
      </c>
      <c r="E680" s="12"/>
      <c r="F680" s="11"/>
      <c r="G680" s="11">
        <f t="shared" si="1314"/>
        <v>0</v>
      </c>
      <c r="H680" s="12"/>
      <c r="I680" s="11"/>
      <c r="J680" s="11">
        <f t="shared" si="1361"/>
        <v>0</v>
      </c>
      <c r="K680" s="12"/>
      <c r="L680" s="11"/>
      <c r="M680" s="11">
        <f t="shared" si="1362"/>
        <v>0</v>
      </c>
      <c r="N680" s="12"/>
      <c r="O680" s="11"/>
      <c r="P680" s="11">
        <f t="shared" si="1363"/>
        <v>0</v>
      </c>
      <c r="Q680" s="12"/>
      <c r="R680" s="11"/>
      <c r="S680" s="11">
        <f t="shared" si="1364"/>
        <v>0</v>
      </c>
      <c r="T680" s="12"/>
      <c r="U680" s="11"/>
      <c r="V680" s="11">
        <f t="shared" si="1365"/>
        <v>0</v>
      </c>
      <c r="W680" s="12"/>
      <c r="X680" s="11"/>
      <c r="Y680" s="11">
        <f t="shared" si="1366"/>
        <v>0</v>
      </c>
      <c r="Z680" s="12"/>
      <c r="AA680" s="11"/>
      <c r="AB680" s="11">
        <f t="shared" si="1367"/>
        <v>0</v>
      </c>
      <c r="AC680" s="12"/>
      <c r="AD680" s="11"/>
      <c r="AE680" s="11">
        <f t="shared" si="1368"/>
        <v>0</v>
      </c>
      <c r="AF680" s="12"/>
      <c r="AG680" s="11"/>
      <c r="AH680" s="11">
        <f t="shared" si="1369"/>
        <v>0</v>
      </c>
      <c r="AI680" s="12"/>
      <c r="AJ680" s="11"/>
      <c r="AK680" s="11">
        <f t="shared" si="1370"/>
        <v>0</v>
      </c>
      <c r="AL680" s="12"/>
      <c r="AM680" s="11"/>
      <c r="AN680" s="11">
        <f t="shared" si="1371"/>
        <v>0</v>
      </c>
      <c r="AO680" s="12"/>
      <c r="AP680" s="11"/>
      <c r="AQ680" s="11">
        <f t="shared" si="1372"/>
        <v>0</v>
      </c>
      <c r="AR680" s="12"/>
      <c r="AS680" s="11"/>
      <c r="AT680" s="11">
        <f t="shared" si="1373"/>
        <v>0</v>
      </c>
      <c r="AU680" s="12"/>
      <c r="AV680" s="11"/>
      <c r="AW680" s="11">
        <f t="shared" si="1374"/>
        <v>0</v>
      </c>
      <c r="AX680" s="12"/>
      <c r="AY680" s="11"/>
      <c r="AZ680" s="11">
        <f t="shared" si="1375"/>
        <v>0</v>
      </c>
      <c r="BA680" s="12"/>
      <c r="BB680" s="11"/>
      <c r="BC680" s="11">
        <f t="shared" si="1376"/>
        <v>0</v>
      </c>
      <c r="BD680" s="12"/>
      <c r="BE680" s="11"/>
      <c r="BF680" s="11">
        <f t="shared" si="1377"/>
        <v>0</v>
      </c>
      <c r="BG680" s="12"/>
      <c r="BH680" s="11"/>
      <c r="BI680" s="11">
        <f t="shared" si="1378"/>
        <v>0</v>
      </c>
      <c r="BJ680" s="12"/>
      <c r="BK680" s="11"/>
      <c r="BL680" s="11">
        <f t="shared" si="1379"/>
        <v>0</v>
      </c>
      <c r="BM680" s="12"/>
      <c r="BN680" s="11"/>
      <c r="BO680" s="11">
        <f t="shared" si="1380"/>
        <v>0</v>
      </c>
      <c r="BP680" s="12"/>
      <c r="BQ680" s="11"/>
      <c r="BR680" s="11">
        <f t="shared" si="1381"/>
        <v>0</v>
      </c>
      <c r="BS680" s="12"/>
      <c r="BT680" s="11"/>
      <c r="BU680" s="11">
        <f t="shared" si="1382"/>
        <v>0</v>
      </c>
      <c r="BV680" s="12"/>
      <c r="BW680" s="11"/>
      <c r="BX680" s="11">
        <f t="shared" si="1383"/>
        <v>0</v>
      </c>
      <c r="CC680" s="11">
        <f t="shared" si="1338"/>
        <v>0</v>
      </c>
    </row>
    <row r="681" spans="1:82" hidden="1" x14ac:dyDescent="0.25">
      <c r="A681" s="13" t="s">
        <v>699</v>
      </c>
      <c r="C681" s="11"/>
      <c r="D681" s="11">
        <v>4</v>
      </c>
      <c r="E681" s="12"/>
      <c r="F681" s="11"/>
      <c r="G681" s="11">
        <f t="shared" si="1314"/>
        <v>4</v>
      </c>
      <c r="H681" s="12"/>
      <c r="I681" s="11"/>
      <c r="J681" s="11">
        <f t="shared" si="1361"/>
        <v>4</v>
      </c>
      <c r="K681" s="12"/>
      <c r="L681" s="11"/>
      <c r="M681" s="11">
        <f t="shared" si="1362"/>
        <v>4</v>
      </c>
      <c r="N681" s="12"/>
      <c r="O681" s="11"/>
      <c r="P681" s="11">
        <f t="shared" si="1363"/>
        <v>4</v>
      </c>
      <c r="Q681" s="12"/>
      <c r="R681" s="11"/>
      <c r="S681" s="11">
        <f t="shared" si="1364"/>
        <v>4</v>
      </c>
      <c r="T681" s="12"/>
      <c r="U681" s="11"/>
      <c r="V681" s="11">
        <f t="shared" si="1365"/>
        <v>4</v>
      </c>
      <c r="W681" s="12"/>
      <c r="X681" s="11"/>
      <c r="Y681" s="11">
        <f t="shared" si="1366"/>
        <v>4</v>
      </c>
      <c r="Z681" s="12"/>
      <c r="AA681" s="11"/>
      <c r="AB681" s="11">
        <f t="shared" si="1367"/>
        <v>4</v>
      </c>
      <c r="AC681" s="12"/>
      <c r="AD681" s="11"/>
      <c r="AE681" s="11">
        <f t="shared" si="1368"/>
        <v>4</v>
      </c>
      <c r="AF681" s="12"/>
      <c r="AG681" s="11"/>
      <c r="AH681" s="11">
        <f t="shared" si="1369"/>
        <v>4</v>
      </c>
      <c r="AI681" s="12"/>
      <c r="AJ681" s="11"/>
      <c r="AK681" s="11">
        <f t="shared" si="1370"/>
        <v>4</v>
      </c>
      <c r="AL681" s="12"/>
      <c r="AM681" s="11"/>
      <c r="AN681" s="11">
        <f t="shared" si="1371"/>
        <v>4</v>
      </c>
      <c r="AO681" s="12"/>
      <c r="AP681" s="11"/>
      <c r="AQ681" s="11">
        <f t="shared" si="1372"/>
        <v>4</v>
      </c>
      <c r="AR681" s="12"/>
      <c r="AS681" s="11"/>
      <c r="AT681" s="11">
        <f t="shared" si="1373"/>
        <v>4</v>
      </c>
      <c r="AU681" s="12"/>
      <c r="AV681" s="11"/>
      <c r="AW681" s="11">
        <f t="shared" si="1374"/>
        <v>4</v>
      </c>
      <c r="AX681" s="12"/>
      <c r="AY681" s="11"/>
      <c r="AZ681" s="11">
        <f t="shared" si="1375"/>
        <v>4</v>
      </c>
      <c r="BA681" s="12"/>
      <c r="BB681" s="11"/>
      <c r="BC681" s="11">
        <f t="shared" si="1376"/>
        <v>4</v>
      </c>
      <c r="BD681" s="12"/>
      <c r="BE681" s="11"/>
      <c r="BF681" s="11">
        <f t="shared" si="1377"/>
        <v>4</v>
      </c>
      <c r="BG681" s="12"/>
      <c r="BH681" s="11"/>
      <c r="BI681" s="11">
        <f t="shared" si="1378"/>
        <v>4</v>
      </c>
      <c r="BJ681" s="12"/>
      <c r="BK681" s="11"/>
      <c r="BL681" s="11">
        <f t="shared" si="1379"/>
        <v>4</v>
      </c>
      <c r="BM681" s="12"/>
      <c r="BN681" s="11"/>
      <c r="BO681" s="11">
        <f t="shared" si="1380"/>
        <v>4</v>
      </c>
      <c r="BP681" s="12"/>
      <c r="BQ681" s="11"/>
      <c r="BR681" s="11">
        <f t="shared" si="1381"/>
        <v>4</v>
      </c>
      <c r="BS681" s="12"/>
      <c r="BT681" s="11"/>
      <c r="BU681" s="11">
        <f t="shared" si="1382"/>
        <v>4</v>
      </c>
      <c r="BV681" s="12"/>
      <c r="BW681" s="11"/>
      <c r="BX681" s="11">
        <f t="shared" si="1383"/>
        <v>4</v>
      </c>
      <c r="CC681" s="11">
        <f t="shared" si="1338"/>
        <v>0</v>
      </c>
    </row>
    <row r="682" spans="1:82" hidden="1" x14ac:dyDescent="0.25">
      <c r="A682" s="13" t="s">
        <v>700</v>
      </c>
      <c r="C682" s="11"/>
      <c r="D682" s="11">
        <v>2</v>
      </c>
      <c r="E682" s="12"/>
      <c r="F682" s="11"/>
      <c r="G682" s="11">
        <f t="shared" si="1314"/>
        <v>2</v>
      </c>
      <c r="H682" s="12"/>
      <c r="I682" s="11"/>
      <c r="J682" s="11">
        <f t="shared" si="1361"/>
        <v>2</v>
      </c>
      <c r="K682" s="12"/>
      <c r="L682" s="11"/>
      <c r="M682" s="11">
        <f t="shared" si="1362"/>
        <v>2</v>
      </c>
      <c r="N682" s="12"/>
      <c r="O682" s="11"/>
      <c r="P682" s="11">
        <f t="shared" si="1363"/>
        <v>2</v>
      </c>
      <c r="Q682" s="12"/>
      <c r="R682" s="11"/>
      <c r="S682" s="11">
        <f t="shared" si="1364"/>
        <v>2</v>
      </c>
      <c r="T682" s="12"/>
      <c r="U682" s="11"/>
      <c r="V682" s="11">
        <f t="shared" si="1365"/>
        <v>2</v>
      </c>
      <c r="W682" s="12"/>
      <c r="X682" s="11"/>
      <c r="Y682" s="11">
        <f t="shared" si="1366"/>
        <v>2</v>
      </c>
      <c r="Z682" s="12"/>
      <c r="AA682" s="11"/>
      <c r="AB682" s="11">
        <f t="shared" si="1367"/>
        <v>2</v>
      </c>
      <c r="AC682" s="12"/>
      <c r="AD682" s="11"/>
      <c r="AE682" s="11">
        <f t="shared" si="1368"/>
        <v>2</v>
      </c>
      <c r="AF682" s="12"/>
      <c r="AG682" s="11"/>
      <c r="AH682" s="11">
        <f t="shared" si="1369"/>
        <v>2</v>
      </c>
      <c r="AI682" s="12"/>
      <c r="AJ682" s="11"/>
      <c r="AK682" s="11">
        <f t="shared" si="1370"/>
        <v>2</v>
      </c>
      <c r="AL682" s="12"/>
      <c r="AM682" s="11"/>
      <c r="AN682" s="11">
        <f t="shared" si="1371"/>
        <v>2</v>
      </c>
      <c r="AO682" s="12"/>
      <c r="AP682" s="11"/>
      <c r="AQ682" s="11">
        <f t="shared" si="1372"/>
        <v>2</v>
      </c>
      <c r="AR682" s="12"/>
      <c r="AS682" s="11"/>
      <c r="AT682" s="11">
        <f t="shared" si="1373"/>
        <v>2</v>
      </c>
      <c r="AU682" s="12"/>
      <c r="AV682" s="11"/>
      <c r="AW682" s="11">
        <f t="shared" si="1374"/>
        <v>2</v>
      </c>
      <c r="AX682" s="12"/>
      <c r="AY682" s="11"/>
      <c r="AZ682" s="11">
        <f t="shared" si="1375"/>
        <v>2</v>
      </c>
      <c r="BA682" s="12"/>
      <c r="BB682" s="11"/>
      <c r="BC682" s="11">
        <f t="shared" si="1376"/>
        <v>2</v>
      </c>
      <c r="BD682" s="12"/>
      <c r="BE682" s="11"/>
      <c r="BF682" s="11">
        <f t="shared" si="1377"/>
        <v>2</v>
      </c>
      <c r="BG682" s="12"/>
      <c r="BH682" s="11"/>
      <c r="BI682" s="11">
        <f t="shared" si="1378"/>
        <v>2</v>
      </c>
      <c r="BJ682" s="12"/>
      <c r="BK682" s="11"/>
      <c r="BL682" s="11">
        <f t="shared" si="1379"/>
        <v>2</v>
      </c>
      <c r="BM682" s="12"/>
      <c r="BN682" s="11"/>
      <c r="BO682" s="11">
        <f t="shared" si="1380"/>
        <v>2</v>
      </c>
      <c r="BP682" s="12"/>
      <c r="BQ682" s="11"/>
      <c r="BR682" s="11">
        <f t="shared" si="1381"/>
        <v>2</v>
      </c>
      <c r="BS682" s="12"/>
      <c r="BT682" s="11"/>
      <c r="BU682" s="11">
        <f t="shared" si="1382"/>
        <v>2</v>
      </c>
      <c r="BV682" s="12"/>
      <c r="BW682" s="11"/>
      <c r="BX682" s="11">
        <f t="shared" si="1383"/>
        <v>2</v>
      </c>
      <c r="CC682" s="11">
        <f t="shared" si="1338"/>
        <v>0</v>
      </c>
    </row>
    <row r="683" spans="1:82" hidden="1" x14ac:dyDescent="0.25">
      <c r="A683" s="31"/>
      <c r="B683" s="2"/>
      <c r="C683" s="3"/>
      <c r="D683" s="3"/>
      <c r="CC683" s="3"/>
      <c r="CD683" s="3"/>
    </row>
    <row r="684" spans="1:82" hidden="1" x14ac:dyDescent="0.25">
      <c r="A684" s="31"/>
      <c r="B684" s="2"/>
      <c r="C684" s="3"/>
      <c r="D684" s="3"/>
      <c r="CC684" s="3"/>
      <c r="CD684" s="3"/>
    </row>
    <row r="685" spans="1:82" hidden="1" x14ac:dyDescent="0.25">
      <c r="B685" s="2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  <c r="BS685" s="1"/>
      <c r="BT685" s="1"/>
      <c r="BU685" s="1"/>
      <c r="BV685" s="1"/>
      <c r="BW685" s="1"/>
      <c r="BX685" s="1"/>
      <c r="CC685" s="1"/>
      <c r="CD685" s="1"/>
    </row>
    <row r="686" spans="1:82" hidden="1" x14ac:dyDescent="0.25">
      <c r="A686" s="13" t="s">
        <v>701</v>
      </c>
      <c r="C686" s="11"/>
      <c r="D686" s="11">
        <v>2</v>
      </c>
      <c r="E686" s="12"/>
      <c r="F686" s="11"/>
      <c r="G686" s="11">
        <f t="shared" ref="G686:G740" si="1384">D686+E686-F686</f>
        <v>2</v>
      </c>
      <c r="H686" s="12"/>
      <c r="I686" s="11"/>
      <c r="J686" s="11">
        <f t="shared" ref="J686:J740" si="1385">G686+H686-I686</f>
        <v>2</v>
      </c>
      <c r="K686" s="12"/>
      <c r="L686" s="11"/>
      <c r="M686" s="11">
        <f t="shared" ref="M686:M740" si="1386">J686+K686-L686</f>
        <v>2</v>
      </c>
      <c r="N686" s="12"/>
      <c r="O686" s="11"/>
      <c r="P686" s="11">
        <f t="shared" ref="P686:P740" si="1387">M686+N686-O686</f>
        <v>2</v>
      </c>
      <c r="Q686" s="12"/>
      <c r="R686" s="11"/>
      <c r="S686" s="11">
        <f t="shared" ref="S686:S740" si="1388">P686+Q686-R686</f>
        <v>2</v>
      </c>
      <c r="T686" s="12"/>
      <c r="U686" s="11"/>
      <c r="V686" s="11">
        <f t="shared" ref="V686:V740" si="1389">S686+T686-U686</f>
        <v>2</v>
      </c>
      <c r="W686" s="12"/>
      <c r="X686" s="11"/>
      <c r="Y686" s="11">
        <f t="shared" ref="Y686:Y740" si="1390">V686+W686-X686</f>
        <v>2</v>
      </c>
      <c r="Z686" s="12"/>
      <c r="AA686" s="11"/>
      <c r="AB686" s="11">
        <f t="shared" ref="AB686:AB740" si="1391">Y686+Z686-AA686</f>
        <v>2</v>
      </c>
      <c r="AC686" s="12"/>
      <c r="AD686" s="11"/>
      <c r="AE686" s="11">
        <f t="shared" ref="AE686:AE740" si="1392">AB686+AC686-AD686</f>
        <v>2</v>
      </c>
      <c r="AF686" s="12"/>
      <c r="AG686" s="11"/>
      <c r="AH686" s="11">
        <f t="shared" ref="AH686:AH740" si="1393">AE686+AF686-AG686</f>
        <v>2</v>
      </c>
      <c r="AI686" s="12"/>
      <c r="AJ686" s="11"/>
      <c r="AK686" s="11">
        <f t="shared" ref="AK686:AK740" si="1394">AH686+AI686-AJ686</f>
        <v>2</v>
      </c>
      <c r="AL686" s="12"/>
      <c r="AM686" s="11"/>
      <c r="AN686" s="11">
        <f t="shared" ref="AN686:AN740" si="1395">AK686+AL686-AM686</f>
        <v>2</v>
      </c>
      <c r="AO686" s="12"/>
      <c r="AP686" s="11"/>
      <c r="AQ686" s="11">
        <f t="shared" ref="AQ686:AQ740" si="1396">AN686+AO686-AP686</f>
        <v>2</v>
      </c>
      <c r="AR686" s="12"/>
      <c r="AS686" s="11"/>
      <c r="AT686" s="11">
        <f t="shared" ref="AT686:AT740" si="1397">AQ686+AR686-AS686</f>
        <v>2</v>
      </c>
      <c r="AU686" s="12"/>
      <c r="AV686" s="11"/>
      <c r="AW686" s="11">
        <f t="shared" ref="AW686:AW740" si="1398">AT686+AU686-AV686</f>
        <v>2</v>
      </c>
      <c r="AX686" s="12"/>
      <c r="AY686" s="11"/>
      <c r="AZ686" s="11">
        <f t="shared" ref="AZ686:AZ740" si="1399">AW686+AX686-AY686</f>
        <v>2</v>
      </c>
      <c r="BA686" s="12"/>
      <c r="BB686" s="11"/>
      <c r="BC686" s="11">
        <f t="shared" ref="BC686:BC740" si="1400">AZ686+BA686-BB686</f>
        <v>2</v>
      </c>
      <c r="BD686" s="12"/>
      <c r="BE686" s="11"/>
      <c r="BF686" s="11">
        <f t="shared" ref="BF686:BF740" si="1401">BC686+BD686-BE686</f>
        <v>2</v>
      </c>
      <c r="BG686" s="12"/>
      <c r="BH686" s="11"/>
      <c r="BI686" s="11">
        <f t="shared" ref="BI686:BI740" si="1402">BF686+BG686-BH686</f>
        <v>2</v>
      </c>
      <c r="BJ686" s="12"/>
      <c r="BK686" s="11"/>
      <c r="BL686" s="11">
        <f t="shared" ref="BL686:BL740" si="1403">BI686+BJ686-BK686</f>
        <v>2</v>
      </c>
      <c r="BM686" s="12"/>
      <c r="BN686" s="11"/>
      <c r="BO686" s="11">
        <f t="shared" ref="BO686:BO740" si="1404">BL686+BM686-BN686</f>
        <v>2</v>
      </c>
      <c r="BP686" s="12"/>
      <c r="BQ686" s="11"/>
      <c r="BR686" s="11">
        <f t="shared" ref="BR686:BR740" si="1405">BO686+BP686-BQ686</f>
        <v>2</v>
      </c>
      <c r="BS686" s="12"/>
      <c r="BT686" s="11"/>
      <c r="BU686" s="11">
        <f t="shared" ref="BU686:BU740" si="1406">BR686+BS686-BT686</f>
        <v>2</v>
      </c>
      <c r="BV686" s="12"/>
      <c r="BW686" s="11"/>
      <c r="BX686" s="11">
        <f t="shared" ref="BX686:BX740" si="1407">BU686+BV686-BW686</f>
        <v>2</v>
      </c>
      <c r="CC686" s="11">
        <f t="shared" ref="CC686:CC740" si="1408">D686-BX686</f>
        <v>0</v>
      </c>
    </row>
    <row r="687" spans="1:82" hidden="1" x14ac:dyDescent="0.25">
      <c r="A687" s="13" t="s">
        <v>702</v>
      </c>
      <c r="C687" s="11"/>
      <c r="D687" s="11">
        <v>20</v>
      </c>
      <c r="E687" s="12"/>
      <c r="F687" s="11"/>
      <c r="G687" s="11">
        <f t="shared" si="1384"/>
        <v>20</v>
      </c>
      <c r="H687" s="12"/>
      <c r="I687" s="11"/>
      <c r="J687" s="11">
        <f t="shared" si="1385"/>
        <v>20</v>
      </c>
      <c r="K687" s="12"/>
      <c r="L687" s="11"/>
      <c r="M687" s="11">
        <f t="shared" si="1386"/>
        <v>20</v>
      </c>
      <c r="N687" s="12"/>
      <c r="O687" s="11"/>
      <c r="P687" s="11">
        <f t="shared" si="1387"/>
        <v>20</v>
      </c>
      <c r="Q687" s="12"/>
      <c r="R687" s="11"/>
      <c r="S687" s="11">
        <f t="shared" si="1388"/>
        <v>20</v>
      </c>
      <c r="T687" s="12"/>
      <c r="U687" s="11"/>
      <c r="V687" s="11">
        <f t="shared" si="1389"/>
        <v>20</v>
      </c>
      <c r="W687" s="12"/>
      <c r="X687" s="11"/>
      <c r="Y687" s="11">
        <f t="shared" si="1390"/>
        <v>20</v>
      </c>
      <c r="Z687" s="12"/>
      <c r="AA687" s="11"/>
      <c r="AB687" s="11">
        <f t="shared" si="1391"/>
        <v>20</v>
      </c>
      <c r="AC687" s="12"/>
      <c r="AD687" s="11"/>
      <c r="AE687" s="11">
        <f t="shared" si="1392"/>
        <v>20</v>
      </c>
      <c r="AF687" s="12"/>
      <c r="AG687" s="11"/>
      <c r="AH687" s="11">
        <f t="shared" si="1393"/>
        <v>20</v>
      </c>
      <c r="AI687" s="12"/>
      <c r="AJ687" s="11"/>
      <c r="AK687" s="11">
        <f t="shared" si="1394"/>
        <v>20</v>
      </c>
      <c r="AL687" s="12"/>
      <c r="AM687" s="11"/>
      <c r="AN687" s="11">
        <f t="shared" si="1395"/>
        <v>20</v>
      </c>
      <c r="AO687" s="12"/>
      <c r="AP687" s="11"/>
      <c r="AQ687" s="11">
        <f t="shared" si="1396"/>
        <v>20</v>
      </c>
      <c r="AR687" s="12"/>
      <c r="AS687" s="11"/>
      <c r="AT687" s="11">
        <f t="shared" si="1397"/>
        <v>20</v>
      </c>
      <c r="AU687" s="12"/>
      <c r="AV687" s="11"/>
      <c r="AW687" s="11">
        <f t="shared" si="1398"/>
        <v>20</v>
      </c>
      <c r="AX687" s="12"/>
      <c r="AY687" s="11"/>
      <c r="AZ687" s="11">
        <f t="shared" si="1399"/>
        <v>20</v>
      </c>
      <c r="BA687" s="12"/>
      <c r="BB687" s="11"/>
      <c r="BC687" s="11">
        <f t="shared" si="1400"/>
        <v>20</v>
      </c>
      <c r="BD687" s="12"/>
      <c r="BE687" s="11"/>
      <c r="BF687" s="11">
        <f t="shared" si="1401"/>
        <v>20</v>
      </c>
      <c r="BG687" s="12"/>
      <c r="BH687" s="11"/>
      <c r="BI687" s="11">
        <f t="shared" si="1402"/>
        <v>20</v>
      </c>
      <c r="BJ687" s="12"/>
      <c r="BK687" s="11"/>
      <c r="BL687" s="11">
        <f t="shared" si="1403"/>
        <v>20</v>
      </c>
      <c r="BM687" s="12"/>
      <c r="BN687" s="11"/>
      <c r="BO687" s="11">
        <f t="shared" si="1404"/>
        <v>20</v>
      </c>
      <c r="BP687" s="12"/>
      <c r="BQ687" s="11"/>
      <c r="BR687" s="11">
        <f t="shared" si="1405"/>
        <v>20</v>
      </c>
      <c r="BS687" s="12"/>
      <c r="BT687" s="11"/>
      <c r="BU687" s="11">
        <f t="shared" si="1406"/>
        <v>20</v>
      </c>
      <c r="BV687" s="12"/>
      <c r="BW687" s="11"/>
      <c r="BX687" s="11">
        <f t="shared" si="1407"/>
        <v>20</v>
      </c>
      <c r="CC687" s="11">
        <f t="shared" si="1408"/>
        <v>0</v>
      </c>
    </row>
    <row r="688" spans="1:82" hidden="1" x14ac:dyDescent="0.25">
      <c r="A688" s="13" t="s">
        <v>703</v>
      </c>
      <c r="C688" s="11"/>
      <c r="D688" s="11">
        <v>3</v>
      </c>
      <c r="E688" s="12"/>
      <c r="F688" s="11"/>
      <c r="G688" s="11">
        <f t="shared" si="1384"/>
        <v>3</v>
      </c>
      <c r="H688" s="12"/>
      <c r="I688" s="11"/>
      <c r="J688" s="11">
        <f t="shared" si="1385"/>
        <v>3</v>
      </c>
      <c r="K688" s="12"/>
      <c r="L688" s="11"/>
      <c r="M688" s="11">
        <f t="shared" si="1386"/>
        <v>3</v>
      </c>
      <c r="N688" s="12"/>
      <c r="O688" s="11"/>
      <c r="P688" s="11">
        <f t="shared" si="1387"/>
        <v>3</v>
      </c>
      <c r="Q688" s="12"/>
      <c r="R688" s="11"/>
      <c r="S688" s="11">
        <f t="shared" si="1388"/>
        <v>3</v>
      </c>
      <c r="T688" s="12"/>
      <c r="U688" s="11"/>
      <c r="V688" s="11">
        <f t="shared" si="1389"/>
        <v>3</v>
      </c>
      <c r="W688" s="12"/>
      <c r="X688" s="11"/>
      <c r="Y688" s="11">
        <f t="shared" si="1390"/>
        <v>3</v>
      </c>
      <c r="Z688" s="12"/>
      <c r="AA688" s="11"/>
      <c r="AB688" s="11">
        <f t="shared" si="1391"/>
        <v>3</v>
      </c>
      <c r="AC688" s="12"/>
      <c r="AD688" s="11"/>
      <c r="AE688" s="11">
        <f t="shared" si="1392"/>
        <v>3</v>
      </c>
      <c r="AF688" s="12"/>
      <c r="AG688" s="11"/>
      <c r="AH688" s="11">
        <f t="shared" si="1393"/>
        <v>3</v>
      </c>
      <c r="AI688" s="12"/>
      <c r="AJ688" s="11"/>
      <c r="AK688" s="11">
        <f t="shared" si="1394"/>
        <v>3</v>
      </c>
      <c r="AL688" s="12"/>
      <c r="AM688" s="11"/>
      <c r="AN688" s="11">
        <f t="shared" si="1395"/>
        <v>3</v>
      </c>
      <c r="AO688" s="12"/>
      <c r="AP688" s="11"/>
      <c r="AQ688" s="11">
        <f t="shared" si="1396"/>
        <v>3</v>
      </c>
      <c r="AR688" s="12"/>
      <c r="AS688" s="11"/>
      <c r="AT688" s="11">
        <f t="shared" si="1397"/>
        <v>3</v>
      </c>
      <c r="AU688" s="12"/>
      <c r="AV688" s="11"/>
      <c r="AW688" s="11">
        <f t="shared" si="1398"/>
        <v>3</v>
      </c>
      <c r="AX688" s="12"/>
      <c r="AY688" s="11"/>
      <c r="AZ688" s="11">
        <f t="shared" si="1399"/>
        <v>3</v>
      </c>
      <c r="BA688" s="12"/>
      <c r="BB688" s="11"/>
      <c r="BC688" s="11">
        <f t="shared" si="1400"/>
        <v>3</v>
      </c>
      <c r="BD688" s="12"/>
      <c r="BE688" s="11"/>
      <c r="BF688" s="11">
        <f t="shared" si="1401"/>
        <v>3</v>
      </c>
      <c r="BG688" s="12"/>
      <c r="BH688" s="11"/>
      <c r="BI688" s="11">
        <f t="shared" si="1402"/>
        <v>3</v>
      </c>
      <c r="BJ688" s="12"/>
      <c r="BK688" s="11"/>
      <c r="BL688" s="11">
        <f t="shared" si="1403"/>
        <v>3</v>
      </c>
      <c r="BM688" s="12"/>
      <c r="BN688" s="11"/>
      <c r="BO688" s="11">
        <f t="shared" si="1404"/>
        <v>3</v>
      </c>
      <c r="BP688" s="12"/>
      <c r="BQ688" s="11"/>
      <c r="BR688" s="11">
        <f t="shared" si="1405"/>
        <v>3</v>
      </c>
      <c r="BS688" s="12"/>
      <c r="BT688" s="11"/>
      <c r="BU688" s="11">
        <f t="shared" si="1406"/>
        <v>3</v>
      </c>
      <c r="BV688" s="12"/>
      <c r="BW688" s="11"/>
      <c r="BX688" s="11">
        <f t="shared" si="1407"/>
        <v>3</v>
      </c>
      <c r="CC688" s="11">
        <f t="shared" si="1408"/>
        <v>0</v>
      </c>
    </row>
    <row r="689" spans="1:81" hidden="1" x14ac:dyDescent="0.25">
      <c r="A689" s="13" t="s">
        <v>704</v>
      </c>
      <c r="C689" s="11"/>
      <c r="D689" s="11">
        <v>1</v>
      </c>
      <c r="E689" s="12"/>
      <c r="F689" s="11"/>
      <c r="G689" s="11">
        <f t="shared" si="1384"/>
        <v>1</v>
      </c>
      <c r="H689" s="12"/>
      <c r="I689" s="11"/>
      <c r="J689" s="11">
        <f t="shared" si="1385"/>
        <v>1</v>
      </c>
      <c r="K689" s="12"/>
      <c r="L689" s="11"/>
      <c r="M689" s="11">
        <f t="shared" si="1386"/>
        <v>1</v>
      </c>
      <c r="N689" s="12"/>
      <c r="O689" s="11"/>
      <c r="P689" s="11">
        <f t="shared" si="1387"/>
        <v>1</v>
      </c>
      <c r="Q689" s="12"/>
      <c r="R689" s="11"/>
      <c r="S689" s="11">
        <f t="shared" si="1388"/>
        <v>1</v>
      </c>
      <c r="T689" s="12"/>
      <c r="U689" s="11"/>
      <c r="V689" s="11">
        <f t="shared" si="1389"/>
        <v>1</v>
      </c>
      <c r="W689" s="12"/>
      <c r="X689" s="11"/>
      <c r="Y689" s="11">
        <f t="shared" si="1390"/>
        <v>1</v>
      </c>
      <c r="Z689" s="12"/>
      <c r="AA689" s="11"/>
      <c r="AB689" s="11">
        <f t="shared" si="1391"/>
        <v>1</v>
      </c>
      <c r="AC689" s="12"/>
      <c r="AD689" s="11"/>
      <c r="AE689" s="11">
        <f t="shared" si="1392"/>
        <v>1</v>
      </c>
      <c r="AF689" s="12"/>
      <c r="AG689" s="11"/>
      <c r="AH689" s="11">
        <f t="shared" si="1393"/>
        <v>1</v>
      </c>
      <c r="AI689" s="12"/>
      <c r="AJ689" s="11"/>
      <c r="AK689" s="11">
        <f t="shared" si="1394"/>
        <v>1</v>
      </c>
      <c r="AL689" s="12"/>
      <c r="AM689" s="11"/>
      <c r="AN689" s="11">
        <f t="shared" si="1395"/>
        <v>1</v>
      </c>
      <c r="AO689" s="12"/>
      <c r="AP689" s="11"/>
      <c r="AQ689" s="11">
        <f t="shared" si="1396"/>
        <v>1</v>
      </c>
      <c r="AR689" s="12"/>
      <c r="AS689" s="11"/>
      <c r="AT689" s="11">
        <f t="shared" si="1397"/>
        <v>1</v>
      </c>
      <c r="AU689" s="12"/>
      <c r="AV689" s="11"/>
      <c r="AW689" s="11">
        <f t="shared" si="1398"/>
        <v>1</v>
      </c>
      <c r="AX689" s="12"/>
      <c r="AY689" s="11"/>
      <c r="AZ689" s="11">
        <f t="shared" si="1399"/>
        <v>1</v>
      </c>
      <c r="BA689" s="12"/>
      <c r="BB689" s="11"/>
      <c r="BC689" s="11">
        <f t="shared" si="1400"/>
        <v>1</v>
      </c>
      <c r="BD689" s="12"/>
      <c r="BE689" s="11"/>
      <c r="BF689" s="11">
        <f t="shared" si="1401"/>
        <v>1</v>
      </c>
      <c r="BG689" s="12"/>
      <c r="BH689" s="11"/>
      <c r="BI689" s="11">
        <f t="shared" si="1402"/>
        <v>1</v>
      </c>
      <c r="BJ689" s="12"/>
      <c r="BK689" s="11"/>
      <c r="BL689" s="11">
        <f t="shared" si="1403"/>
        <v>1</v>
      </c>
      <c r="BM689" s="12"/>
      <c r="BN689" s="11"/>
      <c r="BO689" s="11">
        <f t="shared" si="1404"/>
        <v>1</v>
      </c>
      <c r="BP689" s="12"/>
      <c r="BQ689" s="11"/>
      <c r="BR689" s="11">
        <f t="shared" si="1405"/>
        <v>1</v>
      </c>
      <c r="BS689" s="12"/>
      <c r="BT689" s="11"/>
      <c r="BU689" s="11">
        <f t="shared" si="1406"/>
        <v>1</v>
      </c>
      <c r="BV689" s="12"/>
      <c r="BW689" s="11"/>
      <c r="BX689" s="11">
        <f t="shared" si="1407"/>
        <v>1</v>
      </c>
      <c r="CC689" s="11">
        <f t="shared" si="1408"/>
        <v>0</v>
      </c>
    </row>
    <row r="690" spans="1:81" hidden="1" x14ac:dyDescent="0.25">
      <c r="A690" s="13" t="s">
        <v>705</v>
      </c>
      <c r="C690" s="11"/>
      <c r="D690" s="11">
        <v>8</v>
      </c>
      <c r="E690" s="12"/>
      <c r="F690" s="11"/>
      <c r="G690" s="11">
        <f t="shared" si="1384"/>
        <v>8</v>
      </c>
      <c r="H690" s="12"/>
      <c r="I690" s="11"/>
      <c r="J690" s="11">
        <f t="shared" si="1385"/>
        <v>8</v>
      </c>
      <c r="K690" s="12"/>
      <c r="L690" s="11"/>
      <c r="M690" s="11">
        <f t="shared" si="1386"/>
        <v>8</v>
      </c>
      <c r="N690" s="12"/>
      <c r="O690" s="11"/>
      <c r="P690" s="11">
        <f t="shared" si="1387"/>
        <v>8</v>
      </c>
      <c r="Q690" s="12"/>
      <c r="R690" s="11"/>
      <c r="S690" s="11">
        <f t="shared" si="1388"/>
        <v>8</v>
      </c>
      <c r="T690" s="12"/>
      <c r="U690" s="11"/>
      <c r="V690" s="11">
        <f t="shared" si="1389"/>
        <v>8</v>
      </c>
      <c r="W690" s="12"/>
      <c r="X690" s="11"/>
      <c r="Y690" s="11">
        <f t="shared" si="1390"/>
        <v>8</v>
      </c>
      <c r="Z690" s="12"/>
      <c r="AA690" s="11"/>
      <c r="AB690" s="11">
        <f t="shared" si="1391"/>
        <v>8</v>
      </c>
      <c r="AC690" s="12"/>
      <c r="AD690" s="11"/>
      <c r="AE690" s="11">
        <f t="shared" si="1392"/>
        <v>8</v>
      </c>
      <c r="AF690" s="12"/>
      <c r="AG690" s="11"/>
      <c r="AH690" s="11">
        <f t="shared" si="1393"/>
        <v>8</v>
      </c>
      <c r="AI690" s="12"/>
      <c r="AJ690" s="11"/>
      <c r="AK690" s="11">
        <f t="shared" si="1394"/>
        <v>8</v>
      </c>
      <c r="AL690" s="12"/>
      <c r="AM690" s="11"/>
      <c r="AN690" s="11">
        <f t="shared" si="1395"/>
        <v>8</v>
      </c>
      <c r="AO690" s="12"/>
      <c r="AP690" s="11"/>
      <c r="AQ690" s="11">
        <f t="shared" si="1396"/>
        <v>8</v>
      </c>
      <c r="AR690" s="12"/>
      <c r="AS690" s="11"/>
      <c r="AT690" s="11">
        <f t="shared" si="1397"/>
        <v>8</v>
      </c>
      <c r="AU690" s="12"/>
      <c r="AV690" s="11"/>
      <c r="AW690" s="11">
        <f t="shared" si="1398"/>
        <v>8</v>
      </c>
      <c r="AX690" s="12"/>
      <c r="AY690" s="11"/>
      <c r="AZ690" s="11">
        <f t="shared" si="1399"/>
        <v>8</v>
      </c>
      <c r="BA690" s="12"/>
      <c r="BB690" s="11"/>
      <c r="BC690" s="11">
        <f t="shared" si="1400"/>
        <v>8</v>
      </c>
      <c r="BD690" s="12"/>
      <c r="BE690" s="11"/>
      <c r="BF690" s="11">
        <f t="shared" si="1401"/>
        <v>8</v>
      </c>
      <c r="BG690" s="12"/>
      <c r="BH690" s="11"/>
      <c r="BI690" s="11">
        <f t="shared" si="1402"/>
        <v>8</v>
      </c>
      <c r="BJ690" s="12"/>
      <c r="BK690" s="11"/>
      <c r="BL690" s="11">
        <f t="shared" si="1403"/>
        <v>8</v>
      </c>
      <c r="BM690" s="12"/>
      <c r="BN690" s="11"/>
      <c r="BO690" s="11">
        <f t="shared" si="1404"/>
        <v>8</v>
      </c>
      <c r="BP690" s="12"/>
      <c r="BQ690" s="11"/>
      <c r="BR690" s="11">
        <f t="shared" si="1405"/>
        <v>8</v>
      </c>
      <c r="BS690" s="12"/>
      <c r="BT690" s="11"/>
      <c r="BU690" s="11">
        <f t="shared" si="1406"/>
        <v>8</v>
      </c>
      <c r="BV690" s="12"/>
      <c r="BW690" s="11"/>
      <c r="BX690" s="11">
        <f t="shared" si="1407"/>
        <v>8</v>
      </c>
      <c r="CC690" s="11">
        <f t="shared" si="1408"/>
        <v>0</v>
      </c>
    </row>
    <row r="691" spans="1:81" hidden="1" x14ac:dyDescent="0.25">
      <c r="A691" s="13" t="s">
        <v>706</v>
      </c>
      <c r="C691" s="11"/>
      <c r="D691" s="11">
        <v>87</v>
      </c>
      <c r="E691" s="12"/>
      <c r="F691" s="11"/>
      <c r="G691" s="11">
        <f t="shared" si="1384"/>
        <v>87</v>
      </c>
      <c r="H691" s="12"/>
      <c r="I691" s="11"/>
      <c r="J691" s="11">
        <f t="shared" si="1385"/>
        <v>87</v>
      </c>
      <c r="K691" s="12"/>
      <c r="L691" s="11"/>
      <c r="M691" s="11">
        <f t="shared" si="1386"/>
        <v>87</v>
      </c>
      <c r="N691" s="12"/>
      <c r="O691" s="11"/>
      <c r="P691" s="11">
        <f t="shared" si="1387"/>
        <v>87</v>
      </c>
      <c r="Q691" s="12"/>
      <c r="R691" s="11"/>
      <c r="S691" s="11">
        <f t="shared" si="1388"/>
        <v>87</v>
      </c>
      <c r="T691" s="12"/>
      <c r="U691" s="11"/>
      <c r="V691" s="11">
        <f t="shared" si="1389"/>
        <v>87</v>
      </c>
      <c r="W691" s="12"/>
      <c r="X691" s="11"/>
      <c r="Y691" s="11">
        <f t="shared" si="1390"/>
        <v>87</v>
      </c>
      <c r="Z691" s="12"/>
      <c r="AA691" s="11"/>
      <c r="AB691" s="11">
        <f t="shared" si="1391"/>
        <v>87</v>
      </c>
      <c r="AC691" s="12"/>
      <c r="AD691" s="11"/>
      <c r="AE691" s="11">
        <f t="shared" si="1392"/>
        <v>87</v>
      </c>
      <c r="AF691" s="12"/>
      <c r="AG691" s="11"/>
      <c r="AH691" s="11">
        <f t="shared" si="1393"/>
        <v>87</v>
      </c>
      <c r="AI691" s="12"/>
      <c r="AJ691" s="11"/>
      <c r="AK691" s="11">
        <f t="shared" si="1394"/>
        <v>87</v>
      </c>
      <c r="AL691" s="12"/>
      <c r="AM691" s="11"/>
      <c r="AN691" s="11">
        <f t="shared" si="1395"/>
        <v>87</v>
      </c>
      <c r="AO691" s="12"/>
      <c r="AP691" s="11"/>
      <c r="AQ691" s="11">
        <f t="shared" si="1396"/>
        <v>87</v>
      </c>
      <c r="AR691" s="12"/>
      <c r="AS691" s="11"/>
      <c r="AT691" s="11">
        <f t="shared" si="1397"/>
        <v>87</v>
      </c>
      <c r="AU691" s="12"/>
      <c r="AV691" s="11"/>
      <c r="AW691" s="11">
        <f t="shared" si="1398"/>
        <v>87</v>
      </c>
      <c r="AX691" s="12"/>
      <c r="AY691" s="11"/>
      <c r="AZ691" s="11">
        <f t="shared" si="1399"/>
        <v>87</v>
      </c>
      <c r="BA691" s="12"/>
      <c r="BB691" s="11"/>
      <c r="BC691" s="11">
        <f t="shared" si="1400"/>
        <v>87</v>
      </c>
      <c r="BD691" s="12"/>
      <c r="BE691" s="11"/>
      <c r="BF691" s="11">
        <f t="shared" si="1401"/>
        <v>87</v>
      </c>
      <c r="BG691" s="12"/>
      <c r="BH691" s="11"/>
      <c r="BI691" s="11">
        <f t="shared" si="1402"/>
        <v>87</v>
      </c>
      <c r="BJ691" s="12"/>
      <c r="BK691" s="11"/>
      <c r="BL691" s="11">
        <f t="shared" si="1403"/>
        <v>87</v>
      </c>
      <c r="BM691" s="12"/>
      <c r="BN691" s="11"/>
      <c r="BO691" s="11">
        <f t="shared" si="1404"/>
        <v>87</v>
      </c>
      <c r="BP691" s="12"/>
      <c r="BQ691" s="11"/>
      <c r="BR691" s="11">
        <f t="shared" si="1405"/>
        <v>87</v>
      </c>
      <c r="BS691" s="12"/>
      <c r="BT691" s="11"/>
      <c r="BU691" s="11">
        <f t="shared" si="1406"/>
        <v>87</v>
      </c>
      <c r="BV691" s="12"/>
      <c r="BW691" s="11"/>
      <c r="BX691" s="11">
        <f t="shared" si="1407"/>
        <v>87</v>
      </c>
      <c r="CC691" s="11">
        <f t="shared" si="1408"/>
        <v>0</v>
      </c>
    </row>
    <row r="692" spans="1:81" hidden="1" x14ac:dyDescent="0.25">
      <c r="A692" s="13" t="s">
        <v>707</v>
      </c>
      <c r="C692" s="11"/>
      <c r="D692" s="11">
        <v>0</v>
      </c>
      <c r="E692" s="12"/>
      <c r="F692" s="11"/>
      <c r="G692" s="11">
        <f t="shared" si="1384"/>
        <v>0</v>
      </c>
      <c r="H692" s="12"/>
      <c r="I692" s="11"/>
      <c r="J692" s="11">
        <f t="shared" si="1385"/>
        <v>0</v>
      </c>
      <c r="K692" s="12"/>
      <c r="L692" s="11"/>
      <c r="M692" s="11">
        <f t="shared" si="1386"/>
        <v>0</v>
      </c>
      <c r="N692" s="12"/>
      <c r="O692" s="11"/>
      <c r="P692" s="11">
        <f t="shared" si="1387"/>
        <v>0</v>
      </c>
      <c r="Q692" s="12"/>
      <c r="R692" s="11"/>
      <c r="S692" s="11">
        <f t="shared" si="1388"/>
        <v>0</v>
      </c>
      <c r="T692" s="12"/>
      <c r="U692" s="11"/>
      <c r="V692" s="11">
        <f t="shared" si="1389"/>
        <v>0</v>
      </c>
      <c r="W692" s="12"/>
      <c r="X692" s="11"/>
      <c r="Y692" s="11">
        <f t="shared" si="1390"/>
        <v>0</v>
      </c>
      <c r="Z692" s="12"/>
      <c r="AA692" s="11"/>
      <c r="AB692" s="11">
        <f t="shared" si="1391"/>
        <v>0</v>
      </c>
      <c r="AC692" s="12"/>
      <c r="AD692" s="11"/>
      <c r="AE692" s="11">
        <f t="shared" si="1392"/>
        <v>0</v>
      </c>
      <c r="AF692" s="12"/>
      <c r="AG692" s="11"/>
      <c r="AH692" s="11">
        <f t="shared" si="1393"/>
        <v>0</v>
      </c>
      <c r="AI692" s="12"/>
      <c r="AJ692" s="11"/>
      <c r="AK692" s="11">
        <f t="shared" si="1394"/>
        <v>0</v>
      </c>
      <c r="AL692" s="12"/>
      <c r="AM692" s="11"/>
      <c r="AN692" s="11">
        <f t="shared" si="1395"/>
        <v>0</v>
      </c>
      <c r="AO692" s="12"/>
      <c r="AP692" s="11"/>
      <c r="AQ692" s="11">
        <f t="shared" si="1396"/>
        <v>0</v>
      </c>
      <c r="AR692" s="12"/>
      <c r="AS692" s="11"/>
      <c r="AT692" s="11">
        <f t="shared" si="1397"/>
        <v>0</v>
      </c>
      <c r="AU692" s="12"/>
      <c r="AV692" s="11"/>
      <c r="AW692" s="11">
        <f t="shared" si="1398"/>
        <v>0</v>
      </c>
      <c r="AX692" s="12"/>
      <c r="AY692" s="11"/>
      <c r="AZ692" s="11">
        <f t="shared" si="1399"/>
        <v>0</v>
      </c>
      <c r="BA692" s="12"/>
      <c r="BB692" s="11"/>
      <c r="BC692" s="11">
        <f t="shared" si="1400"/>
        <v>0</v>
      </c>
      <c r="BD692" s="12"/>
      <c r="BE692" s="11"/>
      <c r="BF692" s="11">
        <f t="shared" si="1401"/>
        <v>0</v>
      </c>
      <c r="BG692" s="12"/>
      <c r="BH692" s="11"/>
      <c r="BI692" s="11">
        <f t="shared" si="1402"/>
        <v>0</v>
      </c>
      <c r="BJ692" s="12"/>
      <c r="BK692" s="11"/>
      <c r="BL692" s="11">
        <f t="shared" si="1403"/>
        <v>0</v>
      </c>
      <c r="BM692" s="12"/>
      <c r="BN692" s="11"/>
      <c r="BO692" s="11">
        <f t="shared" si="1404"/>
        <v>0</v>
      </c>
      <c r="BP692" s="12"/>
      <c r="BQ692" s="11"/>
      <c r="BR692" s="11">
        <f t="shared" si="1405"/>
        <v>0</v>
      </c>
      <c r="BS692" s="12"/>
      <c r="BT692" s="11"/>
      <c r="BU692" s="11">
        <f t="shared" si="1406"/>
        <v>0</v>
      </c>
      <c r="BV692" s="12"/>
      <c r="BW692" s="11"/>
      <c r="BX692" s="11">
        <f t="shared" si="1407"/>
        <v>0</v>
      </c>
      <c r="CC692" s="11">
        <f t="shared" si="1408"/>
        <v>0</v>
      </c>
    </row>
    <row r="693" spans="1:81" hidden="1" x14ac:dyDescent="0.25">
      <c r="A693" s="13" t="s">
        <v>708</v>
      </c>
      <c r="C693" s="11"/>
      <c r="D693" s="11">
        <v>0</v>
      </c>
      <c r="E693" s="12"/>
      <c r="F693" s="11"/>
      <c r="G693" s="11">
        <f t="shared" si="1384"/>
        <v>0</v>
      </c>
      <c r="H693" s="12"/>
      <c r="I693" s="11"/>
      <c r="J693" s="11">
        <f t="shared" si="1385"/>
        <v>0</v>
      </c>
      <c r="K693" s="12"/>
      <c r="L693" s="11"/>
      <c r="M693" s="11">
        <f t="shared" si="1386"/>
        <v>0</v>
      </c>
      <c r="N693" s="12"/>
      <c r="O693" s="11"/>
      <c r="P693" s="11">
        <f t="shared" si="1387"/>
        <v>0</v>
      </c>
      <c r="Q693" s="12"/>
      <c r="R693" s="11"/>
      <c r="S693" s="11">
        <f t="shared" si="1388"/>
        <v>0</v>
      </c>
      <c r="T693" s="12"/>
      <c r="U693" s="11"/>
      <c r="V693" s="11">
        <f t="shared" si="1389"/>
        <v>0</v>
      </c>
      <c r="W693" s="12"/>
      <c r="X693" s="11"/>
      <c r="Y693" s="11">
        <f t="shared" si="1390"/>
        <v>0</v>
      </c>
      <c r="Z693" s="12"/>
      <c r="AA693" s="11"/>
      <c r="AB693" s="11">
        <f t="shared" si="1391"/>
        <v>0</v>
      </c>
      <c r="AC693" s="12"/>
      <c r="AD693" s="11"/>
      <c r="AE693" s="11">
        <f t="shared" si="1392"/>
        <v>0</v>
      </c>
      <c r="AF693" s="12"/>
      <c r="AG693" s="11"/>
      <c r="AH693" s="11">
        <f t="shared" si="1393"/>
        <v>0</v>
      </c>
      <c r="AI693" s="12"/>
      <c r="AJ693" s="11"/>
      <c r="AK693" s="11">
        <f t="shared" si="1394"/>
        <v>0</v>
      </c>
      <c r="AL693" s="12"/>
      <c r="AM693" s="11"/>
      <c r="AN693" s="11">
        <f t="shared" si="1395"/>
        <v>0</v>
      </c>
      <c r="AO693" s="12"/>
      <c r="AP693" s="11"/>
      <c r="AQ693" s="11">
        <f t="shared" si="1396"/>
        <v>0</v>
      </c>
      <c r="AR693" s="12"/>
      <c r="AS693" s="11"/>
      <c r="AT693" s="11">
        <f t="shared" si="1397"/>
        <v>0</v>
      </c>
      <c r="AU693" s="12"/>
      <c r="AV693" s="11"/>
      <c r="AW693" s="11">
        <f t="shared" si="1398"/>
        <v>0</v>
      </c>
      <c r="AX693" s="12"/>
      <c r="AY693" s="11"/>
      <c r="AZ693" s="11">
        <f t="shared" si="1399"/>
        <v>0</v>
      </c>
      <c r="BA693" s="12"/>
      <c r="BB693" s="11"/>
      <c r="BC693" s="11">
        <f t="shared" si="1400"/>
        <v>0</v>
      </c>
      <c r="BD693" s="12"/>
      <c r="BE693" s="11"/>
      <c r="BF693" s="11">
        <f t="shared" si="1401"/>
        <v>0</v>
      </c>
      <c r="BG693" s="12"/>
      <c r="BH693" s="11"/>
      <c r="BI693" s="11">
        <f t="shared" si="1402"/>
        <v>0</v>
      </c>
      <c r="BJ693" s="12"/>
      <c r="BK693" s="11"/>
      <c r="BL693" s="11">
        <f t="shared" si="1403"/>
        <v>0</v>
      </c>
      <c r="BM693" s="12"/>
      <c r="BN693" s="11"/>
      <c r="BO693" s="11">
        <f t="shared" si="1404"/>
        <v>0</v>
      </c>
      <c r="BP693" s="12"/>
      <c r="BQ693" s="11"/>
      <c r="BR693" s="11">
        <f t="shared" si="1405"/>
        <v>0</v>
      </c>
      <c r="BS693" s="12"/>
      <c r="BT693" s="11"/>
      <c r="BU693" s="11">
        <f t="shared" si="1406"/>
        <v>0</v>
      </c>
      <c r="BV693" s="12"/>
      <c r="BW693" s="11"/>
      <c r="BX693" s="11">
        <f t="shared" si="1407"/>
        <v>0</v>
      </c>
      <c r="CC693" s="11">
        <f t="shared" si="1408"/>
        <v>0</v>
      </c>
    </row>
    <row r="694" spans="1:81" hidden="1" x14ac:dyDescent="0.25">
      <c r="A694" s="13" t="s">
        <v>709</v>
      </c>
      <c r="C694" s="11"/>
      <c r="D694" s="11">
        <v>4</v>
      </c>
      <c r="E694" s="12"/>
      <c r="F694" s="11"/>
      <c r="G694" s="11">
        <f t="shared" si="1384"/>
        <v>4</v>
      </c>
      <c r="H694" s="12"/>
      <c r="I694" s="11"/>
      <c r="J694" s="11">
        <f t="shared" si="1385"/>
        <v>4</v>
      </c>
      <c r="K694" s="12"/>
      <c r="L694" s="11">
        <v>1</v>
      </c>
      <c r="M694" s="11">
        <f t="shared" si="1386"/>
        <v>3</v>
      </c>
      <c r="N694" s="12"/>
      <c r="O694" s="11"/>
      <c r="P694" s="11">
        <f t="shared" si="1387"/>
        <v>3</v>
      </c>
      <c r="Q694" s="12"/>
      <c r="R694" s="11"/>
      <c r="S694" s="11">
        <f t="shared" si="1388"/>
        <v>3</v>
      </c>
      <c r="T694" s="12"/>
      <c r="U694" s="11"/>
      <c r="V694" s="11">
        <f t="shared" si="1389"/>
        <v>3</v>
      </c>
      <c r="W694" s="12"/>
      <c r="X694" s="11"/>
      <c r="Y694" s="11">
        <f t="shared" si="1390"/>
        <v>3</v>
      </c>
      <c r="Z694" s="12"/>
      <c r="AA694" s="11"/>
      <c r="AB694" s="11">
        <f t="shared" si="1391"/>
        <v>3</v>
      </c>
      <c r="AC694" s="12"/>
      <c r="AD694" s="11"/>
      <c r="AE694" s="11">
        <f t="shared" si="1392"/>
        <v>3</v>
      </c>
      <c r="AF694" s="12"/>
      <c r="AG694" s="11"/>
      <c r="AH694" s="11">
        <f t="shared" si="1393"/>
        <v>3</v>
      </c>
      <c r="AI694" s="12"/>
      <c r="AJ694" s="11">
        <v>1</v>
      </c>
      <c r="AK694" s="11">
        <f t="shared" si="1394"/>
        <v>2</v>
      </c>
      <c r="AL694" s="12"/>
      <c r="AM694" s="11"/>
      <c r="AN694" s="11">
        <f t="shared" si="1395"/>
        <v>2</v>
      </c>
      <c r="AO694" s="12"/>
      <c r="AP694" s="11"/>
      <c r="AQ694" s="11">
        <f t="shared" si="1396"/>
        <v>2</v>
      </c>
      <c r="AR694" s="12"/>
      <c r="AS694" s="11"/>
      <c r="AT694" s="11">
        <f t="shared" si="1397"/>
        <v>2</v>
      </c>
      <c r="AU694" s="12"/>
      <c r="AV694" s="11"/>
      <c r="AW694" s="11">
        <f t="shared" si="1398"/>
        <v>2</v>
      </c>
      <c r="AX694" s="12"/>
      <c r="AY694" s="11"/>
      <c r="AZ694" s="11">
        <f t="shared" si="1399"/>
        <v>2</v>
      </c>
      <c r="BA694" s="12"/>
      <c r="BB694" s="11"/>
      <c r="BC694" s="11">
        <f t="shared" si="1400"/>
        <v>2</v>
      </c>
      <c r="BD694" s="12"/>
      <c r="BE694" s="11"/>
      <c r="BF694" s="11">
        <f t="shared" si="1401"/>
        <v>2</v>
      </c>
      <c r="BG694" s="12"/>
      <c r="BH694" s="11"/>
      <c r="BI694" s="11">
        <f t="shared" si="1402"/>
        <v>2</v>
      </c>
      <c r="BJ694" s="12"/>
      <c r="BK694" s="11"/>
      <c r="BL694" s="11">
        <f t="shared" si="1403"/>
        <v>2</v>
      </c>
      <c r="BM694" s="12"/>
      <c r="BN694" s="11"/>
      <c r="BO694" s="11">
        <f t="shared" si="1404"/>
        <v>2</v>
      </c>
      <c r="BP694" s="12"/>
      <c r="BQ694" s="11"/>
      <c r="BR694" s="11">
        <f t="shared" si="1405"/>
        <v>2</v>
      </c>
      <c r="BS694" s="12"/>
      <c r="BT694" s="11"/>
      <c r="BU694" s="11">
        <f t="shared" si="1406"/>
        <v>2</v>
      </c>
      <c r="BV694" s="12"/>
      <c r="BW694" s="11"/>
      <c r="BX694" s="11">
        <f t="shared" si="1407"/>
        <v>2</v>
      </c>
      <c r="CC694" s="11">
        <f t="shared" si="1408"/>
        <v>2</v>
      </c>
    </row>
    <row r="695" spans="1:81" hidden="1" x14ac:dyDescent="0.25">
      <c r="A695" s="13" t="s">
        <v>710</v>
      </c>
      <c r="C695" s="11"/>
      <c r="D695" s="11">
        <v>0</v>
      </c>
      <c r="E695" s="12"/>
      <c r="F695" s="11"/>
      <c r="G695" s="11">
        <f t="shared" si="1384"/>
        <v>0</v>
      </c>
      <c r="H695" s="12"/>
      <c r="I695" s="11"/>
      <c r="J695" s="11">
        <f t="shared" si="1385"/>
        <v>0</v>
      </c>
      <c r="K695" s="12"/>
      <c r="L695" s="11"/>
      <c r="M695" s="11">
        <f t="shared" si="1386"/>
        <v>0</v>
      </c>
      <c r="N695" s="12"/>
      <c r="O695" s="11"/>
      <c r="P695" s="11">
        <f t="shared" si="1387"/>
        <v>0</v>
      </c>
      <c r="Q695" s="12"/>
      <c r="R695" s="11"/>
      <c r="S695" s="11">
        <f t="shared" si="1388"/>
        <v>0</v>
      </c>
      <c r="T695" s="12"/>
      <c r="U695" s="11"/>
      <c r="V695" s="11">
        <f t="shared" si="1389"/>
        <v>0</v>
      </c>
      <c r="W695" s="12"/>
      <c r="X695" s="11"/>
      <c r="Y695" s="11">
        <f t="shared" si="1390"/>
        <v>0</v>
      </c>
      <c r="Z695" s="12"/>
      <c r="AA695" s="11"/>
      <c r="AB695" s="11">
        <f t="shared" si="1391"/>
        <v>0</v>
      </c>
      <c r="AC695" s="12"/>
      <c r="AD695" s="11"/>
      <c r="AE695" s="11">
        <f t="shared" si="1392"/>
        <v>0</v>
      </c>
      <c r="AF695" s="12"/>
      <c r="AG695" s="11"/>
      <c r="AH695" s="11">
        <f t="shared" si="1393"/>
        <v>0</v>
      </c>
      <c r="AI695" s="12"/>
      <c r="AJ695" s="11"/>
      <c r="AK695" s="11">
        <f t="shared" si="1394"/>
        <v>0</v>
      </c>
      <c r="AL695" s="12"/>
      <c r="AM695" s="11"/>
      <c r="AN695" s="11">
        <f t="shared" si="1395"/>
        <v>0</v>
      </c>
      <c r="AO695" s="12"/>
      <c r="AP695" s="11"/>
      <c r="AQ695" s="11">
        <f t="shared" si="1396"/>
        <v>0</v>
      </c>
      <c r="AR695" s="12"/>
      <c r="AS695" s="11"/>
      <c r="AT695" s="11">
        <f t="shared" si="1397"/>
        <v>0</v>
      </c>
      <c r="AU695" s="12"/>
      <c r="AV695" s="11"/>
      <c r="AW695" s="11">
        <f t="shared" si="1398"/>
        <v>0</v>
      </c>
      <c r="AX695" s="12"/>
      <c r="AY695" s="11"/>
      <c r="AZ695" s="11">
        <f t="shared" si="1399"/>
        <v>0</v>
      </c>
      <c r="BA695" s="12"/>
      <c r="BB695" s="11"/>
      <c r="BC695" s="11">
        <f t="shared" si="1400"/>
        <v>0</v>
      </c>
      <c r="BD695" s="12"/>
      <c r="BE695" s="11"/>
      <c r="BF695" s="11">
        <f t="shared" si="1401"/>
        <v>0</v>
      </c>
      <c r="BG695" s="12"/>
      <c r="BH695" s="11"/>
      <c r="BI695" s="11">
        <f t="shared" si="1402"/>
        <v>0</v>
      </c>
      <c r="BJ695" s="12"/>
      <c r="BK695" s="11"/>
      <c r="BL695" s="11">
        <f t="shared" si="1403"/>
        <v>0</v>
      </c>
      <c r="BM695" s="12"/>
      <c r="BN695" s="11"/>
      <c r="BO695" s="11">
        <f t="shared" si="1404"/>
        <v>0</v>
      </c>
      <c r="BP695" s="12"/>
      <c r="BQ695" s="11"/>
      <c r="BR695" s="11">
        <f t="shared" si="1405"/>
        <v>0</v>
      </c>
      <c r="BS695" s="12"/>
      <c r="BT695" s="11"/>
      <c r="BU695" s="11">
        <f t="shared" si="1406"/>
        <v>0</v>
      </c>
      <c r="BV695" s="12"/>
      <c r="BW695" s="11"/>
      <c r="BX695" s="11">
        <f t="shared" si="1407"/>
        <v>0</v>
      </c>
      <c r="CC695" s="11">
        <f t="shared" si="1408"/>
        <v>0</v>
      </c>
    </row>
    <row r="696" spans="1:81" hidden="1" x14ac:dyDescent="0.25">
      <c r="A696" s="13" t="s">
        <v>711</v>
      </c>
      <c r="B696" s="10">
        <v>77</v>
      </c>
      <c r="C696" s="11"/>
      <c r="D696" s="11">
        <v>0</v>
      </c>
      <c r="E696" s="12"/>
      <c r="F696" s="11"/>
      <c r="G696" s="11">
        <f t="shared" si="1384"/>
        <v>0</v>
      </c>
      <c r="H696" s="12"/>
      <c r="I696" s="11"/>
      <c r="J696" s="11">
        <f t="shared" si="1385"/>
        <v>0</v>
      </c>
      <c r="K696" s="12"/>
      <c r="L696" s="11"/>
      <c r="M696" s="11">
        <f t="shared" si="1386"/>
        <v>0</v>
      </c>
      <c r="N696" s="12"/>
      <c r="O696" s="11"/>
      <c r="P696" s="11">
        <f t="shared" si="1387"/>
        <v>0</v>
      </c>
      <c r="Q696" s="12"/>
      <c r="R696" s="11"/>
      <c r="S696" s="11">
        <f t="shared" si="1388"/>
        <v>0</v>
      </c>
      <c r="T696" s="12"/>
      <c r="U696" s="11"/>
      <c r="V696" s="11">
        <f t="shared" si="1389"/>
        <v>0</v>
      </c>
      <c r="W696" s="12"/>
      <c r="X696" s="11"/>
      <c r="Y696" s="11">
        <f t="shared" si="1390"/>
        <v>0</v>
      </c>
      <c r="Z696" s="12"/>
      <c r="AA696" s="11"/>
      <c r="AB696" s="11">
        <f t="shared" si="1391"/>
        <v>0</v>
      </c>
      <c r="AC696" s="12"/>
      <c r="AD696" s="11"/>
      <c r="AE696" s="11">
        <f t="shared" si="1392"/>
        <v>0</v>
      </c>
      <c r="AF696" s="12"/>
      <c r="AG696" s="11"/>
      <c r="AH696" s="11">
        <f t="shared" si="1393"/>
        <v>0</v>
      </c>
      <c r="AI696" s="12"/>
      <c r="AJ696" s="11"/>
      <c r="AK696" s="11">
        <f t="shared" si="1394"/>
        <v>0</v>
      </c>
      <c r="AL696" s="12"/>
      <c r="AM696" s="11"/>
      <c r="AN696" s="11">
        <f t="shared" si="1395"/>
        <v>0</v>
      </c>
      <c r="AO696" s="12"/>
      <c r="AP696" s="11"/>
      <c r="AQ696" s="11">
        <f t="shared" si="1396"/>
        <v>0</v>
      </c>
      <c r="AR696" s="12"/>
      <c r="AS696" s="11"/>
      <c r="AT696" s="11">
        <f t="shared" si="1397"/>
        <v>0</v>
      </c>
      <c r="AU696" s="12"/>
      <c r="AV696" s="11"/>
      <c r="AW696" s="11">
        <f t="shared" si="1398"/>
        <v>0</v>
      </c>
      <c r="AX696" s="12"/>
      <c r="AY696" s="11"/>
      <c r="AZ696" s="11">
        <f t="shared" si="1399"/>
        <v>0</v>
      </c>
      <c r="BA696" s="12"/>
      <c r="BB696" s="11"/>
      <c r="BC696" s="11">
        <f t="shared" si="1400"/>
        <v>0</v>
      </c>
      <c r="BD696" s="12"/>
      <c r="BE696" s="11"/>
      <c r="BF696" s="11">
        <f t="shared" si="1401"/>
        <v>0</v>
      </c>
      <c r="BG696" s="12"/>
      <c r="BH696" s="11"/>
      <c r="BI696" s="11">
        <f t="shared" si="1402"/>
        <v>0</v>
      </c>
      <c r="BJ696" s="12"/>
      <c r="BK696" s="11"/>
      <c r="BL696" s="11">
        <f t="shared" si="1403"/>
        <v>0</v>
      </c>
      <c r="BM696" s="12"/>
      <c r="BN696" s="11"/>
      <c r="BO696" s="11">
        <f t="shared" si="1404"/>
        <v>0</v>
      </c>
      <c r="BP696" s="12"/>
      <c r="BQ696" s="11"/>
      <c r="BR696" s="11">
        <f t="shared" si="1405"/>
        <v>0</v>
      </c>
      <c r="BS696" s="12"/>
      <c r="BT696" s="11"/>
      <c r="BU696" s="11">
        <f t="shared" si="1406"/>
        <v>0</v>
      </c>
      <c r="BV696" s="12"/>
      <c r="BW696" s="11"/>
      <c r="BX696" s="11">
        <f t="shared" si="1407"/>
        <v>0</v>
      </c>
      <c r="CC696" s="11">
        <f t="shared" si="1408"/>
        <v>0</v>
      </c>
    </row>
    <row r="697" spans="1:81" hidden="1" x14ac:dyDescent="0.25">
      <c r="A697" s="13" t="s">
        <v>712</v>
      </c>
      <c r="C697" s="11"/>
      <c r="D697" s="11">
        <v>0</v>
      </c>
      <c r="E697" s="12"/>
      <c r="F697" s="11"/>
      <c r="G697" s="11">
        <f t="shared" si="1384"/>
        <v>0</v>
      </c>
      <c r="H697" s="12"/>
      <c r="I697" s="11"/>
      <c r="J697" s="11">
        <f t="shared" si="1385"/>
        <v>0</v>
      </c>
      <c r="K697" s="12"/>
      <c r="L697" s="11"/>
      <c r="M697" s="11">
        <f t="shared" si="1386"/>
        <v>0</v>
      </c>
      <c r="N697" s="12"/>
      <c r="O697" s="11"/>
      <c r="P697" s="11">
        <f t="shared" si="1387"/>
        <v>0</v>
      </c>
      <c r="Q697" s="12"/>
      <c r="R697" s="11"/>
      <c r="S697" s="11">
        <f t="shared" si="1388"/>
        <v>0</v>
      </c>
      <c r="T697" s="12"/>
      <c r="U697" s="11"/>
      <c r="V697" s="11">
        <f t="shared" si="1389"/>
        <v>0</v>
      </c>
      <c r="W697" s="12"/>
      <c r="X697" s="11"/>
      <c r="Y697" s="11">
        <f t="shared" si="1390"/>
        <v>0</v>
      </c>
      <c r="Z697" s="12"/>
      <c r="AA697" s="11"/>
      <c r="AB697" s="11">
        <f t="shared" si="1391"/>
        <v>0</v>
      </c>
      <c r="AC697" s="12"/>
      <c r="AD697" s="11"/>
      <c r="AE697" s="11">
        <f t="shared" si="1392"/>
        <v>0</v>
      </c>
      <c r="AF697" s="12"/>
      <c r="AG697" s="11"/>
      <c r="AH697" s="11">
        <f t="shared" si="1393"/>
        <v>0</v>
      </c>
      <c r="AI697" s="12"/>
      <c r="AJ697" s="11"/>
      <c r="AK697" s="11">
        <f t="shared" si="1394"/>
        <v>0</v>
      </c>
      <c r="AL697" s="12"/>
      <c r="AM697" s="11"/>
      <c r="AN697" s="11">
        <f t="shared" si="1395"/>
        <v>0</v>
      </c>
      <c r="AO697" s="12"/>
      <c r="AP697" s="11"/>
      <c r="AQ697" s="11">
        <f t="shared" si="1396"/>
        <v>0</v>
      </c>
      <c r="AR697" s="12"/>
      <c r="AS697" s="11"/>
      <c r="AT697" s="11">
        <f t="shared" si="1397"/>
        <v>0</v>
      </c>
      <c r="AU697" s="12"/>
      <c r="AV697" s="11"/>
      <c r="AW697" s="11">
        <f t="shared" si="1398"/>
        <v>0</v>
      </c>
      <c r="AX697" s="12"/>
      <c r="AY697" s="11"/>
      <c r="AZ697" s="11">
        <f t="shared" si="1399"/>
        <v>0</v>
      </c>
      <c r="BA697" s="12"/>
      <c r="BB697" s="11"/>
      <c r="BC697" s="11">
        <f t="shared" si="1400"/>
        <v>0</v>
      </c>
      <c r="BD697" s="12"/>
      <c r="BE697" s="11"/>
      <c r="BF697" s="11">
        <f t="shared" si="1401"/>
        <v>0</v>
      </c>
      <c r="BG697" s="12"/>
      <c r="BH697" s="11"/>
      <c r="BI697" s="11">
        <f t="shared" si="1402"/>
        <v>0</v>
      </c>
      <c r="BJ697" s="12"/>
      <c r="BK697" s="11"/>
      <c r="BL697" s="11">
        <f t="shared" si="1403"/>
        <v>0</v>
      </c>
      <c r="BM697" s="12"/>
      <c r="BN697" s="11"/>
      <c r="BO697" s="11">
        <f t="shared" si="1404"/>
        <v>0</v>
      </c>
      <c r="BP697" s="12"/>
      <c r="BQ697" s="11"/>
      <c r="BR697" s="11">
        <f t="shared" si="1405"/>
        <v>0</v>
      </c>
      <c r="BS697" s="12"/>
      <c r="BT697" s="11"/>
      <c r="BU697" s="11">
        <f t="shared" si="1406"/>
        <v>0</v>
      </c>
      <c r="BV697" s="12"/>
      <c r="BW697" s="11"/>
      <c r="BX697" s="11">
        <f t="shared" si="1407"/>
        <v>0</v>
      </c>
      <c r="CC697" s="11">
        <f t="shared" si="1408"/>
        <v>0</v>
      </c>
    </row>
    <row r="698" spans="1:81" hidden="1" x14ac:dyDescent="0.25">
      <c r="A698" s="13" t="s">
        <v>713</v>
      </c>
      <c r="B698" s="10">
        <v>40</v>
      </c>
      <c r="C698" s="11"/>
      <c r="D698" s="11">
        <v>0</v>
      </c>
      <c r="E698" s="12"/>
      <c r="F698" s="11"/>
      <c r="G698" s="11">
        <f t="shared" si="1384"/>
        <v>0</v>
      </c>
      <c r="H698" s="12"/>
      <c r="I698" s="11"/>
      <c r="J698" s="11">
        <f t="shared" si="1385"/>
        <v>0</v>
      </c>
      <c r="K698" s="12"/>
      <c r="L698" s="11"/>
      <c r="M698" s="11">
        <f t="shared" si="1386"/>
        <v>0</v>
      </c>
      <c r="N698" s="12"/>
      <c r="O698" s="11"/>
      <c r="P698" s="11">
        <f t="shared" si="1387"/>
        <v>0</v>
      </c>
      <c r="Q698" s="12"/>
      <c r="R698" s="11"/>
      <c r="S698" s="11">
        <f t="shared" si="1388"/>
        <v>0</v>
      </c>
      <c r="T698" s="12"/>
      <c r="U698" s="11"/>
      <c r="V698" s="11">
        <f t="shared" si="1389"/>
        <v>0</v>
      </c>
      <c r="W698" s="12"/>
      <c r="X698" s="11"/>
      <c r="Y698" s="11">
        <f t="shared" si="1390"/>
        <v>0</v>
      </c>
      <c r="Z698" s="12"/>
      <c r="AA698" s="11"/>
      <c r="AB698" s="11">
        <f t="shared" si="1391"/>
        <v>0</v>
      </c>
      <c r="AC698" s="12"/>
      <c r="AD698" s="11"/>
      <c r="AE698" s="11">
        <f t="shared" si="1392"/>
        <v>0</v>
      </c>
      <c r="AF698" s="12"/>
      <c r="AG698" s="11"/>
      <c r="AH698" s="11">
        <f t="shared" si="1393"/>
        <v>0</v>
      </c>
      <c r="AI698" s="12"/>
      <c r="AJ698" s="11"/>
      <c r="AK698" s="11">
        <f t="shared" si="1394"/>
        <v>0</v>
      </c>
      <c r="AL698" s="12"/>
      <c r="AM698" s="11"/>
      <c r="AN698" s="11">
        <f t="shared" si="1395"/>
        <v>0</v>
      </c>
      <c r="AO698" s="12"/>
      <c r="AP698" s="11"/>
      <c r="AQ698" s="11">
        <f t="shared" si="1396"/>
        <v>0</v>
      </c>
      <c r="AR698" s="12"/>
      <c r="AS698" s="11"/>
      <c r="AT698" s="11">
        <f t="shared" si="1397"/>
        <v>0</v>
      </c>
      <c r="AU698" s="12"/>
      <c r="AV698" s="11"/>
      <c r="AW698" s="11">
        <f t="shared" si="1398"/>
        <v>0</v>
      </c>
      <c r="AX698" s="12"/>
      <c r="AY698" s="11"/>
      <c r="AZ698" s="11">
        <f t="shared" si="1399"/>
        <v>0</v>
      </c>
      <c r="BA698" s="12"/>
      <c r="BB698" s="11"/>
      <c r="BC698" s="11">
        <f t="shared" si="1400"/>
        <v>0</v>
      </c>
      <c r="BD698" s="12"/>
      <c r="BE698" s="11"/>
      <c r="BF698" s="11">
        <f t="shared" si="1401"/>
        <v>0</v>
      </c>
      <c r="BG698" s="12"/>
      <c r="BH698" s="11"/>
      <c r="BI698" s="11">
        <f t="shared" si="1402"/>
        <v>0</v>
      </c>
      <c r="BJ698" s="12"/>
      <c r="BK698" s="11"/>
      <c r="BL698" s="11">
        <f t="shared" si="1403"/>
        <v>0</v>
      </c>
      <c r="BM698" s="12"/>
      <c r="BN698" s="11"/>
      <c r="BO698" s="11">
        <f t="shared" si="1404"/>
        <v>0</v>
      </c>
      <c r="BP698" s="12"/>
      <c r="BQ698" s="11"/>
      <c r="BR698" s="11">
        <f t="shared" si="1405"/>
        <v>0</v>
      </c>
      <c r="BS698" s="12"/>
      <c r="BT698" s="11"/>
      <c r="BU698" s="11">
        <f t="shared" si="1406"/>
        <v>0</v>
      </c>
      <c r="BV698" s="12"/>
      <c r="BW698" s="11"/>
      <c r="BX698" s="11">
        <f t="shared" si="1407"/>
        <v>0</v>
      </c>
      <c r="CC698" s="11">
        <f t="shared" si="1408"/>
        <v>0</v>
      </c>
    </row>
    <row r="699" spans="1:81" hidden="1" x14ac:dyDescent="0.25">
      <c r="A699" s="13" t="s">
        <v>714</v>
      </c>
      <c r="C699" s="11"/>
      <c r="D699" s="11">
        <v>14</v>
      </c>
      <c r="E699" s="12"/>
      <c r="F699" s="11"/>
      <c r="G699" s="11">
        <f t="shared" si="1384"/>
        <v>14</v>
      </c>
      <c r="H699" s="12"/>
      <c r="I699" s="11"/>
      <c r="J699" s="11">
        <f t="shared" si="1385"/>
        <v>14</v>
      </c>
      <c r="K699" s="12"/>
      <c r="L699" s="11"/>
      <c r="M699" s="11">
        <f t="shared" si="1386"/>
        <v>14</v>
      </c>
      <c r="N699" s="12"/>
      <c r="O699" s="11"/>
      <c r="P699" s="11">
        <f t="shared" si="1387"/>
        <v>14</v>
      </c>
      <c r="Q699" s="12"/>
      <c r="R699" s="11"/>
      <c r="S699" s="11">
        <f t="shared" si="1388"/>
        <v>14</v>
      </c>
      <c r="T699" s="12"/>
      <c r="U699" s="11"/>
      <c r="V699" s="11">
        <f t="shared" si="1389"/>
        <v>14</v>
      </c>
      <c r="W699" s="12"/>
      <c r="X699" s="11"/>
      <c r="Y699" s="11">
        <f t="shared" si="1390"/>
        <v>14</v>
      </c>
      <c r="Z699" s="12"/>
      <c r="AA699" s="11"/>
      <c r="AB699" s="11">
        <f t="shared" si="1391"/>
        <v>14</v>
      </c>
      <c r="AC699" s="12"/>
      <c r="AD699" s="11"/>
      <c r="AE699" s="11">
        <f t="shared" si="1392"/>
        <v>14</v>
      </c>
      <c r="AF699" s="12"/>
      <c r="AG699" s="11"/>
      <c r="AH699" s="11">
        <f t="shared" si="1393"/>
        <v>14</v>
      </c>
      <c r="AI699" s="12"/>
      <c r="AJ699" s="11"/>
      <c r="AK699" s="11">
        <f t="shared" si="1394"/>
        <v>14</v>
      </c>
      <c r="AL699" s="12"/>
      <c r="AM699" s="11"/>
      <c r="AN699" s="11">
        <f t="shared" si="1395"/>
        <v>14</v>
      </c>
      <c r="AO699" s="12"/>
      <c r="AP699" s="11"/>
      <c r="AQ699" s="11">
        <f t="shared" si="1396"/>
        <v>14</v>
      </c>
      <c r="AR699" s="12"/>
      <c r="AS699" s="11"/>
      <c r="AT699" s="11">
        <f t="shared" si="1397"/>
        <v>14</v>
      </c>
      <c r="AU699" s="12"/>
      <c r="AV699" s="11"/>
      <c r="AW699" s="11">
        <f t="shared" si="1398"/>
        <v>14</v>
      </c>
      <c r="AX699" s="12"/>
      <c r="AY699" s="11"/>
      <c r="AZ699" s="11">
        <f t="shared" si="1399"/>
        <v>14</v>
      </c>
      <c r="BA699" s="12"/>
      <c r="BB699" s="11"/>
      <c r="BC699" s="11">
        <f t="shared" si="1400"/>
        <v>14</v>
      </c>
      <c r="BD699" s="12"/>
      <c r="BE699" s="11"/>
      <c r="BF699" s="11">
        <f t="shared" si="1401"/>
        <v>14</v>
      </c>
      <c r="BG699" s="12"/>
      <c r="BH699" s="11"/>
      <c r="BI699" s="11">
        <f t="shared" si="1402"/>
        <v>14</v>
      </c>
      <c r="BJ699" s="12"/>
      <c r="BK699" s="11"/>
      <c r="BL699" s="11">
        <f t="shared" si="1403"/>
        <v>14</v>
      </c>
      <c r="BM699" s="12"/>
      <c r="BN699" s="11"/>
      <c r="BO699" s="11">
        <f t="shared" si="1404"/>
        <v>14</v>
      </c>
      <c r="BP699" s="12"/>
      <c r="BQ699" s="11"/>
      <c r="BR699" s="11">
        <f t="shared" si="1405"/>
        <v>14</v>
      </c>
      <c r="BS699" s="12"/>
      <c r="BT699" s="11"/>
      <c r="BU699" s="11">
        <f t="shared" si="1406"/>
        <v>14</v>
      </c>
      <c r="BV699" s="12"/>
      <c r="BW699" s="11"/>
      <c r="BX699" s="11">
        <f t="shared" si="1407"/>
        <v>14</v>
      </c>
      <c r="CC699" s="11">
        <f t="shared" si="1408"/>
        <v>0</v>
      </c>
    </row>
    <row r="700" spans="1:81" hidden="1" x14ac:dyDescent="0.25">
      <c r="A700" s="13" t="s">
        <v>715</v>
      </c>
      <c r="C700" s="11"/>
      <c r="D700" s="11">
        <v>0</v>
      </c>
      <c r="E700" s="12"/>
      <c r="F700" s="11"/>
      <c r="G700" s="11">
        <f t="shared" si="1384"/>
        <v>0</v>
      </c>
      <c r="H700" s="12"/>
      <c r="I700" s="11"/>
      <c r="J700" s="11">
        <f t="shared" si="1385"/>
        <v>0</v>
      </c>
      <c r="K700" s="12"/>
      <c r="L700" s="11"/>
      <c r="M700" s="11">
        <f t="shared" si="1386"/>
        <v>0</v>
      </c>
      <c r="N700" s="12"/>
      <c r="O700" s="11"/>
      <c r="P700" s="11">
        <f t="shared" si="1387"/>
        <v>0</v>
      </c>
      <c r="Q700" s="12"/>
      <c r="R700" s="11"/>
      <c r="S700" s="11">
        <f t="shared" si="1388"/>
        <v>0</v>
      </c>
      <c r="T700" s="12"/>
      <c r="U700" s="11"/>
      <c r="V700" s="11">
        <f t="shared" si="1389"/>
        <v>0</v>
      </c>
      <c r="W700" s="12"/>
      <c r="X700" s="11"/>
      <c r="Y700" s="11">
        <f t="shared" si="1390"/>
        <v>0</v>
      </c>
      <c r="Z700" s="12"/>
      <c r="AA700" s="11"/>
      <c r="AB700" s="11">
        <f t="shared" si="1391"/>
        <v>0</v>
      </c>
      <c r="AC700" s="12"/>
      <c r="AD700" s="11"/>
      <c r="AE700" s="11">
        <f t="shared" si="1392"/>
        <v>0</v>
      </c>
      <c r="AF700" s="12"/>
      <c r="AG700" s="11"/>
      <c r="AH700" s="11">
        <f t="shared" si="1393"/>
        <v>0</v>
      </c>
      <c r="AI700" s="12"/>
      <c r="AJ700" s="11"/>
      <c r="AK700" s="11">
        <f t="shared" si="1394"/>
        <v>0</v>
      </c>
      <c r="AL700" s="12"/>
      <c r="AM700" s="11"/>
      <c r="AN700" s="11">
        <f t="shared" si="1395"/>
        <v>0</v>
      </c>
      <c r="AO700" s="12"/>
      <c r="AP700" s="11"/>
      <c r="AQ700" s="11">
        <f t="shared" si="1396"/>
        <v>0</v>
      </c>
      <c r="AR700" s="12"/>
      <c r="AS700" s="11"/>
      <c r="AT700" s="11">
        <f t="shared" si="1397"/>
        <v>0</v>
      </c>
      <c r="AU700" s="12"/>
      <c r="AV700" s="11"/>
      <c r="AW700" s="11">
        <f t="shared" si="1398"/>
        <v>0</v>
      </c>
      <c r="AX700" s="12"/>
      <c r="AY700" s="11"/>
      <c r="AZ700" s="11">
        <f t="shared" si="1399"/>
        <v>0</v>
      </c>
      <c r="BA700" s="12"/>
      <c r="BB700" s="11"/>
      <c r="BC700" s="11">
        <f t="shared" si="1400"/>
        <v>0</v>
      </c>
      <c r="BD700" s="12"/>
      <c r="BE700" s="11"/>
      <c r="BF700" s="11">
        <f t="shared" si="1401"/>
        <v>0</v>
      </c>
      <c r="BG700" s="12"/>
      <c r="BH700" s="11"/>
      <c r="BI700" s="11">
        <f t="shared" si="1402"/>
        <v>0</v>
      </c>
      <c r="BJ700" s="12"/>
      <c r="BK700" s="11"/>
      <c r="BL700" s="11">
        <f t="shared" si="1403"/>
        <v>0</v>
      </c>
      <c r="BM700" s="12"/>
      <c r="BN700" s="11"/>
      <c r="BO700" s="11">
        <f t="shared" si="1404"/>
        <v>0</v>
      </c>
      <c r="BP700" s="12"/>
      <c r="BQ700" s="11"/>
      <c r="BR700" s="11">
        <f t="shared" si="1405"/>
        <v>0</v>
      </c>
      <c r="BS700" s="12"/>
      <c r="BT700" s="11"/>
      <c r="BU700" s="11">
        <f t="shared" si="1406"/>
        <v>0</v>
      </c>
      <c r="BV700" s="12"/>
      <c r="BW700" s="11"/>
      <c r="BX700" s="11">
        <f t="shared" si="1407"/>
        <v>0</v>
      </c>
      <c r="CC700" s="11">
        <f t="shared" si="1408"/>
        <v>0</v>
      </c>
    </row>
    <row r="701" spans="1:81" hidden="1" x14ac:dyDescent="0.25">
      <c r="A701" s="13" t="s">
        <v>716</v>
      </c>
      <c r="C701" s="11"/>
      <c r="D701" s="11">
        <v>0</v>
      </c>
      <c r="E701" s="12"/>
      <c r="F701" s="11"/>
      <c r="G701" s="11">
        <f t="shared" si="1384"/>
        <v>0</v>
      </c>
      <c r="H701" s="12"/>
      <c r="I701" s="11"/>
      <c r="J701" s="11">
        <f t="shared" si="1385"/>
        <v>0</v>
      </c>
      <c r="K701" s="12"/>
      <c r="L701" s="11"/>
      <c r="M701" s="11">
        <f t="shared" si="1386"/>
        <v>0</v>
      </c>
      <c r="N701" s="12"/>
      <c r="O701" s="11"/>
      <c r="P701" s="11">
        <f t="shared" si="1387"/>
        <v>0</v>
      </c>
      <c r="Q701" s="12"/>
      <c r="R701" s="11"/>
      <c r="S701" s="11">
        <f t="shared" si="1388"/>
        <v>0</v>
      </c>
      <c r="T701" s="12"/>
      <c r="U701" s="11"/>
      <c r="V701" s="11">
        <f t="shared" si="1389"/>
        <v>0</v>
      </c>
      <c r="W701" s="12"/>
      <c r="X701" s="11"/>
      <c r="Y701" s="11">
        <f t="shared" si="1390"/>
        <v>0</v>
      </c>
      <c r="Z701" s="12"/>
      <c r="AA701" s="11"/>
      <c r="AB701" s="11">
        <f t="shared" si="1391"/>
        <v>0</v>
      </c>
      <c r="AC701" s="12"/>
      <c r="AD701" s="11"/>
      <c r="AE701" s="11">
        <f t="shared" si="1392"/>
        <v>0</v>
      </c>
      <c r="AF701" s="12"/>
      <c r="AG701" s="11"/>
      <c r="AH701" s="11">
        <f t="shared" si="1393"/>
        <v>0</v>
      </c>
      <c r="AI701" s="12"/>
      <c r="AJ701" s="11"/>
      <c r="AK701" s="11">
        <f t="shared" si="1394"/>
        <v>0</v>
      </c>
      <c r="AL701" s="12"/>
      <c r="AM701" s="11"/>
      <c r="AN701" s="11">
        <f t="shared" si="1395"/>
        <v>0</v>
      </c>
      <c r="AO701" s="12"/>
      <c r="AP701" s="11"/>
      <c r="AQ701" s="11">
        <f t="shared" si="1396"/>
        <v>0</v>
      </c>
      <c r="AR701" s="12"/>
      <c r="AS701" s="11"/>
      <c r="AT701" s="11">
        <f t="shared" si="1397"/>
        <v>0</v>
      </c>
      <c r="AU701" s="12"/>
      <c r="AV701" s="11"/>
      <c r="AW701" s="11">
        <f t="shared" si="1398"/>
        <v>0</v>
      </c>
      <c r="AX701" s="12"/>
      <c r="AY701" s="11"/>
      <c r="AZ701" s="11">
        <f t="shared" si="1399"/>
        <v>0</v>
      </c>
      <c r="BA701" s="12"/>
      <c r="BB701" s="11"/>
      <c r="BC701" s="11">
        <f t="shared" si="1400"/>
        <v>0</v>
      </c>
      <c r="BD701" s="12"/>
      <c r="BE701" s="11"/>
      <c r="BF701" s="11">
        <f t="shared" si="1401"/>
        <v>0</v>
      </c>
      <c r="BG701" s="12"/>
      <c r="BH701" s="11"/>
      <c r="BI701" s="11">
        <f t="shared" si="1402"/>
        <v>0</v>
      </c>
      <c r="BJ701" s="12"/>
      <c r="BK701" s="11"/>
      <c r="BL701" s="11">
        <f t="shared" si="1403"/>
        <v>0</v>
      </c>
      <c r="BM701" s="12"/>
      <c r="BN701" s="11"/>
      <c r="BO701" s="11">
        <f t="shared" si="1404"/>
        <v>0</v>
      </c>
      <c r="BP701" s="12"/>
      <c r="BQ701" s="11"/>
      <c r="BR701" s="11">
        <f t="shared" si="1405"/>
        <v>0</v>
      </c>
      <c r="BS701" s="12"/>
      <c r="BT701" s="11"/>
      <c r="BU701" s="11">
        <f t="shared" si="1406"/>
        <v>0</v>
      </c>
      <c r="BV701" s="12"/>
      <c r="BW701" s="11"/>
      <c r="BX701" s="11">
        <f t="shared" si="1407"/>
        <v>0</v>
      </c>
      <c r="CC701" s="11">
        <f t="shared" si="1408"/>
        <v>0</v>
      </c>
    </row>
    <row r="702" spans="1:81" hidden="1" x14ac:dyDescent="0.25">
      <c r="A702" s="13" t="s">
        <v>717</v>
      </c>
      <c r="B702" s="10">
        <v>64</v>
      </c>
      <c r="C702" s="11"/>
      <c r="D702" s="11">
        <v>2</v>
      </c>
      <c r="E702" s="12"/>
      <c r="F702" s="11"/>
      <c r="G702" s="11">
        <f t="shared" si="1384"/>
        <v>2</v>
      </c>
      <c r="H702" s="12"/>
      <c r="I702" s="11"/>
      <c r="J702" s="11">
        <f t="shared" si="1385"/>
        <v>2</v>
      </c>
      <c r="K702" s="12"/>
      <c r="L702" s="11"/>
      <c r="M702" s="11">
        <f t="shared" si="1386"/>
        <v>2</v>
      </c>
      <c r="N702" s="12"/>
      <c r="O702" s="11"/>
      <c r="P702" s="11">
        <f t="shared" si="1387"/>
        <v>2</v>
      </c>
      <c r="Q702" s="12"/>
      <c r="R702" s="11"/>
      <c r="S702" s="11">
        <f t="shared" si="1388"/>
        <v>2</v>
      </c>
      <c r="T702" s="12"/>
      <c r="U702" s="11"/>
      <c r="V702" s="11">
        <f t="shared" si="1389"/>
        <v>2</v>
      </c>
      <c r="W702" s="12"/>
      <c r="X702" s="11"/>
      <c r="Y702" s="11">
        <f t="shared" si="1390"/>
        <v>2</v>
      </c>
      <c r="Z702" s="12"/>
      <c r="AA702" s="11"/>
      <c r="AB702" s="11">
        <f t="shared" si="1391"/>
        <v>2</v>
      </c>
      <c r="AC702" s="12"/>
      <c r="AD702" s="11"/>
      <c r="AE702" s="11">
        <f t="shared" si="1392"/>
        <v>2</v>
      </c>
      <c r="AF702" s="12"/>
      <c r="AG702" s="11"/>
      <c r="AH702" s="11">
        <f t="shared" si="1393"/>
        <v>2</v>
      </c>
      <c r="AI702" s="12"/>
      <c r="AJ702" s="11"/>
      <c r="AK702" s="11">
        <f t="shared" si="1394"/>
        <v>2</v>
      </c>
      <c r="AL702" s="12"/>
      <c r="AM702" s="11"/>
      <c r="AN702" s="11">
        <f t="shared" si="1395"/>
        <v>2</v>
      </c>
      <c r="AO702" s="12"/>
      <c r="AP702" s="11"/>
      <c r="AQ702" s="11">
        <f t="shared" si="1396"/>
        <v>2</v>
      </c>
      <c r="AR702" s="12"/>
      <c r="AS702" s="11"/>
      <c r="AT702" s="11">
        <f t="shared" si="1397"/>
        <v>2</v>
      </c>
      <c r="AU702" s="12"/>
      <c r="AV702" s="11"/>
      <c r="AW702" s="11">
        <f t="shared" si="1398"/>
        <v>2</v>
      </c>
      <c r="AX702" s="12"/>
      <c r="AY702" s="11"/>
      <c r="AZ702" s="11">
        <f t="shared" si="1399"/>
        <v>2</v>
      </c>
      <c r="BA702" s="12"/>
      <c r="BB702" s="11"/>
      <c r="BC702" s="11">
        <f t="shared" si="1400"/>
        <v>2</v>
      </c>
      <c r="BD702" s="12"/>
      <c r="BE702" s="11"/>
      <c r="BF702" s="11">
        <f t="shared" si="1401"/>
        <v>2</v>
      </c>
      <c r="BG702" s="12"/>
      <c r="BH702" s="11"/>
      <c r="BI702" s="11">
        <f t="shared" si="1402"/>
        <v>2</v>
      </c>
      <c r="BJ702" s="12"/>
      <c r="BK702" s="11"/>
      <c r="BL702" s="11">
        <f t="shared" si="1403"/>
        <v>2</v>
      </c>
      <c r="BM702" s="12"/>
      <c r="BN702" s="11"/>
      <c r="BO702" s="11">
        <f t="shared" si="1404"/>
        <v>2</v>
      </c>
      <c r="BP702" s="12"/>
      <c r="BQ702" s="11"/>
      <c r="BR702" s="11">
        <f t="shared" si="1405"/>
        <v>2</v>
      </c>
      <c r="BS702" s="12"/>
      <c r="BT702" s="11"/>
      <c r="BU702" s="11">
        <f t="shared" si="1406"/>
        <v>2</v>
      </c>
      <c r="BV702" s="12"/>
      <c r="BW702" s="11"/>
      <c r="BX702" s="11">
        <f t="shared" si="1407"/>
        <v>2</v>
      </c>
      <c r="CC702" s="11">
        <f t="shared" si="1408"/>
        <v>0</v>
      </c>
    </row>
    <row r="703" spans="1:81" hidden="1" x14ac:dyDescent="0.25">
      <c r="A703" s="13" t="s">
        <v>718</v>
      </c>
      <c r="C703" s="11"/>
      <c r="D703" s="11">
        <v>10</v>
      </c>
      <c r="E703" s="12"/>
      <c r="F703" s="11"/>
      <c r="G703" s="11">
        <f t="shared" si="1384"/>
        <v>10</v>
      </c>
      <c r="H703" s="12"/>
      <c r="I703" s="11"/>
      <c r="J703" s="11">
        <f t="shared" si="1385"/>
        <v>10</v>
      </c>
      <c r="K703" s="12"/>
      <c r="L703" s="11">
        <v>1</v>
      </c>
      <c r="M703" s="11">
        <f t="shared" si="1386"/>
        <v>9</v>
      </c>
      <c r="N703" s="12"/>
      <c r="O703" s="11"/>
      <c r="P703" s="11">
        <f t="shared" si="1387"/>
        <v>9</v>
      </c>
      <c r="Q703" s="12"/>
      <c r="R703" s="11"/>
      <c r="S703" s="11">
        <f t="shared" si="1388"/>
        <v>9</v>
      </c>
      <c r="T703" s="12"/>
      <c r="U703" s="11"/>
      <c r="V703" s="11">
        <f t="shared" si="1389"/>
        <v>9</v>
      </c>
      <c r="W703" s="12"/>
      <c r="X703" s="11"/>
      <c r="Y703" s="11">
        <f t="shared" si="1390"/>
        <v>9</v>
      </c>
      <c r="Z703" s="12"/>
      <c r="AA703" s="11"/>
      <c r="AB703" s="11">
        <f t="shared" si="1391"/>
        <v>9</v>
      </c>
      <c r="AC703" s="12"/>
      <c r="AD703" s="11"/>
      <c r="AE703" s="11">
        <f t="shared" si="1392"/>
        <v>9</v>
      </c>
      <c r="AF703" s="12"/>
      <c r="AG703" s="11"/>
      <c r="AH703" s="11">
        <f t="shared" si="1393"/>
        <v>9</v>
      </c>
      <c r="AI703" s="12"/>
      <c r="AJ703" s="11"/>
      <c r="AK703" s="11">
        <f t="shared" si="1394"/>
        <v>9</v>
      </c>
      <c r="AL703" s="12"/>
      <c r="AM703" s="11"/>
      <c r="AN703" s="11">
        <f t="shared" si="1395"/>
        <v>9</v>
      </c>
      <c r="AO703" s="12"/>
      <c r="AP703" s="11"/>
      <c r="AQ703" s="11">
        <f t="shared" si="1396"/>
        <v>9</v>
      </c>
      <c r="AR703" s="12"/>
      <c r="AS703" s="11"/>
      <c r="AT703" s="11">
        <f t="shared" si="1397"/>
        <v>9</v>
      </c>
      <c r="AU703" s="12"/>
      <c r="AV703" s="11"/>
      <c r="AW703" s="11">
        <f t="shared" si="1398"/>
        <v>9</v>
      </c>
      <c r="AX703" s="12"/>
      <c r="AY703" s="11"/>
      <c r="AZ703" s="11">
        <f t="shared" si="1399"/>
        <v>9</v>
      </c>
      <c r="BA703" s="12"/>
      <c r="BB703" s="11"/>
      <c r="BC703" s="11">
        <f t="shared" si="1400"/>
        <v>9</v>
      </c>
      <c r="BD703" s="12"/>
      <c r="BE703" s="11"/>
      <c r="BF703" s="11">
        <f t="shared" si="1401"/>
        <v>9</v>
      </c>
      <c r="BG703" s="12"/>
      <c r="BH703" s="11"/>
      <c r="BI703" s="11">
        <f t="shared" si="1402"/>
        <v>9</v>
      </c>
      <c r="BJ703" s="12"/>
      <c r="BK703" s="11"/>
      <c r="BL703" s="11">
        <f t="shared" si="1403"/>
        <v>9</v>
      </c>
      <c r="BM703" s="12"/>
      <c r="BN703" s="11"/>
      <c r="BO703" s="11">
        <f t="shared" si="1404"/>
        <v>9</v>
      </c>
      <c r="BP703" s="12"/>
      <c r="BQ703" s="11"/>
      <c r="BR703" s="11">
        <f t="shared" si="1405"/>
        <v>9</v>
      </c>
      <c r="BS703" s="12"/>
      <c r="BT703" s="11"/>
      <c r="BU703" s="11">
        <f t="shared" si="1406"/>
        <v>9</v>
      </c>
      <c r="BV703" s="12"/>
      <c r="BW703" s="11"/>
      <c r="BX703" s="11">
        <f t="shared" si="1407"/>
        <v>9</v>
      </c>
      <c r="CC703" s="11">
        <f t="shared" si="1408"/>
        <v>1</v>
      </c>
    </row>
    <row r="704" spans="1:81" hidden="1" x14ac:dyDescent="0.25">
      <c r="A704" s="13" t="s">
        <v>719</v>
      </c>
      <c r="B704" s="10">
        <v>100</v>
      </c>
      <c r="C704" s="11"/>
      <c r="D704" s="11">
        <v>0</v>
      </c>
      <c r="E704" s="12"/>
      <c r="F704" s="11"/>
      <c r="G704" s="11">
        <f t="shared" si="1384"/>
        <v>0</v>
      </c>
      <c r="H704" s="12"/>
      <c r="I704" s="11"/>
      <c r="J704" s="11">
        <f t="shared" si="1385"/>
        <v>0</v>
      </c>
      <c r="K704" s="12"/>
      <c r="L704" s="11"/>
      <c r="M704" s="11">
        <f t="shared" si="1386"/>
        <v>0</v>
      </c>
      <c r="N704" s="12"/>
      <c r="O704" s="11"/>
      <c r="P704" s="11">
        <f t="shared" si="1387"/>
        <v>0</v>
      </c>
      <c r="Q704" s="12"/>
      <c r="R704" s="11"/>
      <c r="S704" s="11">
        <f t="shared" si="1388"/>
        <v>0</v>
      </c>
      <c r="T704" s="12"/>
      <c r="U704" s="11"/>
      <c r="V704" s="11">
        <f t="shared" si="1389"/>
        <v>0</v>
      </c>
      <c r="W704" s="12"/>
      <c r="X704" s="11"/>
      <c r="Y704" s="11">
        <f t="shared" si="1390"/>
        <v>0</v>
      </c>
      <c r="Z704" s="12"/>
      <c r="AA704" s="11"/>
      <c r="AB704" s="11">
        <f t="shared" si="1391"/>
        <v>0</v>
      </c>
      <c r="AC704" s="12"/>
      <c r="AD704" s="11"/>
      <c r="AE704" s="11">
        <f t="shared" si="1392"/>
        <v>0</v>
      </c>
      <c r="AF704" s="12"/>
      <c r="AG704" s="11"/>
      <c r="AH704" s="11">
        <f t="shared" si="1393"/>
        <v>0</v>
      </c>
      <c r="AI704" s="12"/>
      <c r="AJ704" s="11"/>
      <c r="AK704" s="11">
        <f t="shared" si="1394"/>
        <v>0</v>
      </c>
      <c r="AL704" s="12"/>
      <c r="AM704" s="11"/>
      <c r="AN704" s="11">
        <f t="shared" si="1395"/>
        <v>0</v>
      </c>
      <c r="AO704" s="12"/>
      <c r="AP704" s="11"/>
      <c r="AQ704" s="11">
        <f t="shared" si="1396"/>
        <v>0</v>
      </c>
      <c r="AR704" s="12"/>
      <c r="AS704" s="11"/>
      <c r="AT704" s="11">
        <f t="shared" si="1397"/>
        <v>0</v>
      </c>
      <c r="AU704" s="12"/>
      <c r="AV704" s="11"/>
      <c r="AW704" s="11">
        <f t="shared" si="1398"/>
        <v>0</v>
      </c>
      <c r="AX704" s="12"/>
      <c r="AY704" s="11"/>
      <c r="AZ704" s="11">
        <f t="shared" si="1399"/>
        <v>0</v>
      </c>
      <c r="BA704" s="12"/>
      <c r="BB704" s="11"/>
      <c r="BC704" s="11">
        <f t="shared" si="1400"/>
        <v>0</v>
      </c>
      <c r="BD704" s="12"/>
      <c r="BE704" s="11"/>
      <c r="BF704" s="11">
        <f t="shared" si="1401"/>
        <v>0</v>
      </c>
      <c r="BG704" s="12"/>
      <c r="BH704" s="11"/>
      <c r="BI704" s="11">
        <f t="shared" si="1402"/>
        <v>0</v>
      </c>
      <c r="BJ704" s="12"/>
      <c r="BK704" s="11"/>
      <c r="BL704" s="11">
        <f t="shared" si="1403"/>
        <v>0</v>
      </c>
      <c r="BM704" s="12"/>
      <c r="BN704" s="11"/>
      <c r="BO704" s="11">
        <f t="shared" si="1404"/>
        <v>0</v>
      </c>
      <c r="BP704" s="12"/>
      <c r="BQ704" s="11"/>
      <c r="BR704" s="11">
        <f t="shared" si="1405"/>
        <v>0</v>
      </c>
      <c r="BS704" s="12"/>
      <c r="BT704" s="11"/>
      <c r="BU704" s="11">
        <f t="shared" si="1406"/>
        <v>0</v>
      </c>
      <c r="BV704" s="12"/>
      <c r="BW704" s="11"/>
      <c r="BX704" s="11">
        <f t="shared" si="1407"/>
        <v>0</v>
      </c>
      <c r="CC704" s="11">
        <f t="shared" si="1408"/>
        <v>0</v>
      </c>
    </row>
    <row r="705" spans="1:81" hidden="1" x14ac:dyDescent="0.25">
      <c r="A705" s="13" t="s">
        <v>720</v>
      </c>
      <c r="C705" s="11"/>
      <c r="D705" s="11">
        <v>4</v>
      </c>
      <c r="E705" s="12"/>
      <c r="F705" s="11"/>
      <c r="G705" s="11">
        <f t="shared" si="1384"/>
        <v>4</v>
      </c>
      <c r="H705" s="12"/>
      <c r="I705" s="11"/>
      <c r="J705" s="11">
        <f t="shared" si="1385"/>
        <v>4</v>
      </c>
      <c r="K705" s="12"/>
      <c r="L705" s="11"/>
      <c r="M705" s="11">
        <f t="shared" si="1386"/>
        <v>4</v>
      </c>
      <c r="N705" s="12"/>
      <c r="O705" s="11"/>
      <c r="P705" s="11">
        <f t="shared" si="1387"/>
        <v>4</v>
      </c>
      <c r="Q705" s="12"/>
      <c r="R705" s="11"/>
      <c r="S705" s="11">
        <f t="shared" si="1388"/>
        <v>4</v>
      </c>
      <c r="T705" s="12"/>
      <c r="U705" s="11"/>
      <c r="V705" s="11">
        <f t="shared" si="1389"/>
        <v>4</v>
      </c>
      <c r="W705" s="12"/>
      <c r="X705" s="11"/>
      <c r="Y705" s="11">
        <f t="shared" si="1390"/>
        <v>4</v>
      </c>
      <c r="Z705" s="12"/>
      <c r="AA705" s="11"/>
      <c r="AB705" s="11">
        <f t="shared" si="1391"/>
        <v>4</v>
      </c>
      <c r="AC705" s="12"/>
      <c r="AD705" s="11"/>
      <c r="AE705" s="11">
        <f t="shared" si="1392"/>
        <v>4</v>
      </c>
      <c r="AF705" s="12"/>
      <c r="AG705" s="11"/>
      <c r="AH705" s="11">
        <f t="shared" si="1393"/>
        <v>4</v>
      </c>
      <c r="AI705" s="12"/>
      <c r="AJ705" s="11"/>
      <c r="AK705" s="11">
        <f t="shared" si="1394"/>
        <v>4</v>
      </c>
      <c r="AL705" s="12"/>
      <c r="AM705" s="11"/>
      <c r="AN705" s="11">
        <f t="shared" si="1395"/>
        <v>4</v>
      </c>
      <c r="AO705" s="12"/>
      <c r="AP705" s="11"/>
      <c r="AQ705" s="11">
        <f t="shared" si="1396"/>
        <v>4</v>
      </c>
      <c r="AR705" s="12"/>
      <c r="AS705" s="11"/>
      <c r="AT705" s="11">
        <f t="shared" si="1397"/>
        <v>4</v>
      </c>
      <c r="AU705" s="12"/>
      <c r="AV705" s="11">
        <v>1</v>
      </c>
      <c r="AW705" s="11">
        <f t="shared" si="1398"/>
        <v>3</v>
      </c>
      <c r="AX705" s="12"/>
      <c r="AY705" s="11"/>
      <c r="AZ705" s="11">
        <f t="shared" si="1399"/>
        <v>3</v>
      </c>
      <c r="BA705" s="12"/>
      <c r="BB705" s="11"/>
      <c r="BC705" s="11">
        <f t="shared" si="1400"/>
        <v>3</v>
      </c>
      <c r="BD705" s="12"/>
      <c r="BE705" s="11"/>
      <c r="BF705" s="11">
        <f t="shared" si="1401"/>
        <v>3</v>
      </c>
      <c r="BG705" s="12"/>
      <c r="BH705" s="11"/>
      <c r="BI705" s="11">
        <f t="shared" si="1402"/>
        <v>3</v>
      </c>
      <c r="BJ705" s="12"/>
      <c r="BK705" s="11"/>
      <c r="BL705" s="11">
        <f t="shared" si="1403"/>
        <v>3</v>
      </c>
      <c r="BM705" s="12"/>
      <c r="BN705" s="11"/>
      <c r="BO705" s="11">
        <f t="shared" si="1404"/>
        <v>3</v>
      </c>
      <c r="BP705" s="12"/>
      <c r="BQ705" s="11"/>
      <c r="BR705" s="11">
        <f t="shared" si="1405"/>
        <v>3</v>
      </c>
      <c r="BS705" s="12"/>
      <c r="BT705" s="11"/>
      <c r="BU705" s="11">
        <f t="shared" si="1406"/>
        <v>3</v>
      </c>
      <c r="BV705" s="12"/>
      <c r="BW705" s="11"/>
      <c r="BX705" s="11">
        <f t="shared" si="1407"/>
        <v>3</v>
      </c>
      <c r="CC705" s="11">
        <f t="shared" si="1408"/>
        <v>1</v>
      </c>
    </row>
    <row r="706" spans="1:81" hidden="1" x14ac:dyDescent="0.25">
      <c r="A706" s="13" t="s">
        <v>721</v>
      </c>
      <c r="C706" s="11"/>
      <c r="D706" s="11">
        <v>7</v>
      </c>
      <c r="E706" s="12"/>
      <c r="F706" s="11"/>
      <c r="G706" s="11">
        <f t="shared" si="1384"/>
        <v>7</v>
      </c>
      <c r="H706" s="12"/>
      <c r="I706" s="11"/>
      <c r="J706" s="11">
        <f t="shared" si="1385"/>
        <v>7</v>
      </c>
      <c r="K706" s="12"/>
      <c r="L706" s="11"/>
      <c r="M706" s="11">
        <f t="shared" si="1386"/>
        <v>7</v>
      </c>
      <c r="N706" s="12"/>
      <c r="O706" s="11"/>
      <c r="P706" s="11">
        <f t="shared" si="1387"/>
        <v>7</v>
      </c>
      <c r="Q706" s="12"/>
      <c r="R706" s="11"/>
      <c r="S706" s="11">
        <f t="shared" si="1388"/>
        <v>7</v>
      </c>
      <c r="T706" s="12"/>
      <c r="U706" s="11"/>
      <c r="V706" s="11">
        <f t="shared" si="1389"/>
        <v>7</v>
      </c>
      <c r="W706" s="12"/>
      <c r="X706" s="11"/>
      <c r="Y706" s="11">
        <f t="shared" si="1390"/>
        <v>7</v>
      </c>
      <c r="Z706" s="12"/>
      <c r="AA706" s="11"/>
      <c r="AB706" s="11">
        <f t="shared" si="1391"/>
        <v>7</v>
      </c>
      <c r="AC706" s="12"/>
      <c r="AD706" s="11"/>
      <c r="AE706" s="11">
        <f t="shared" si="1392"/>
        <v>7</v>
      </c>
      <c r="AF706" s="12"/>
      <c r="AG706" s="11"/>
      <c r="AH706" s="11">
        <f t="shared" si="1393"/>
        <v>7</v>
      </c>
      <c r="AI706" s="12"/>
      <c r="AJ706" s="11"/>
      <c r="AK706" s="11">
        <f t="shared" si="1394"/>
        <v>7</v>
      </c>
      <c r="AL706" s="12"/>
      <c r="AM706" s="11"/>
      <c r="AN706" s="11">
        <f t="shared" si="1395"/>
        <v>7</v>
      </c>
      <c r="AO706" s="12"/>
      <c r="AP706" s="11"/>
      <c r="AQ706" s="11">
        <f t="shared" si="1396"/>
        <v>7</v>
      </c>
      <c r="AR706" s="12"/>
      <c r="AS706" s="11"/>
      <c r="AT706" s="11">
        <f t="shared" si="1397"/>
        <v>7</v>
      </c>
      <c r="AU706" s="12"/>
      <c r="AV706" s="11"/>
      <c r="AW706" s="11">
        <f t="shared" si="1398"/>
        <v>7</v>
      </c>
      <c r="AX706" s="12"/>
      <c r="AY706" s="11"/>
      <c r="AZ706" s="11">
        <f t="shared" si="1399"/>
        <v>7</v>
      </c>
      <c r="BA706" s="12"/>
      <c r="BB706" s="11"/>
      <c r="BC706" s="11">
        <f t="shared" si="1400"/>
        <v>7</v>
      </c>
      <c r="BD706" s="12"/>
      <c r="BE706" s="11"/>
      <c r="BF706" s="11">
        <f t="shared" si="1401"/>
        <v>7</v>
      </c>
      <c r="BG706" s="12"/>
      <c r="BH706" s="11"/>
      <c r="BI706" s="11">
        <f t="shared" si="1402"/>
        <v>7</v>
      </c>
      <c r="BJ706" s="12"/>
      <c r="BK706" s="11"/>
      <c r="BL706" s="11">
        <f t="shared" si="1403"/>
        <v>7</v>
      </c>
      <c r="BM706" s="12"/>
      <c r="BN706" s="11"/>
      <c r="BO706" s="11">
        <f t="shared" si="1404"/>
        <v>7</v>
      </c>
      <c r="BP706" s="12"/>
      <c r="BQ706" s="11"/>
      <c r="BR706" s="11">
        <f t="shared" si="1405"/>
        <v>7</v>
      </c>
      <c r="BS706" s="12"/>
      <c r="BT706" s="11"/>
      <c r="BU706" s="11">
        <f t="shared" si="1406"/>
        <v>7</v>
      </c>
      <c r="BV706" s="12"/>
      <c r="BW706" s="11"/>
      <c r="BX706" s="11">
        <f t="shared" si="1407"/>
        <v>7</v>
      </c>
      <c r="CC706" s="11">
        <f t="shared" si="1408"/>
        <v>0</v>
      </c>
    </row>
    <row r="707" spans="1:81" hidden="1" x14ac:dyDescent="0.25">
      <c r="A707" s="13" t="s">
        <v>722</v>
      </c>
      <c r="C707" s="11"/>
      <c r="D707" s="11">
        <v>1</v>
      </c>
      <c r="E707" s="12"/>
      <c r="F707" s="11"/>
      <c r="G707" s="11">
        <f t="shared" si="1384"/>
        <v>1</v>
      </c>
      <c r="H707" s="12"/>
      <c r="I707" s="11"/>
      <c r="J707" s="11">
        <f t="shared" si="1385"/>
        <v>1</v>
      </c>
      <c r="K707" s="12"/>
      <c r="L707" s="11"/>
      <c r="M707" s="11">
        <f t="shared" si="1386"/>
        <v>1</v>
      </c>
      <c r="N707" s="12"/>
      <c r="O707" s="11"/>
      <c r="P707" s="11">
        <f t="shared" si="1387"/>
        <v>1</v>
      </c>
      <c r="Q707" s="12"/>
      <c r="R707" s="11"/>
      <c r="S707" s="11">
        <f t="shared" si="1388"/>
        <v>1</v>
      </c>
      <c r="T707" s="12"/>
      <c r="U707" s="11"/>
      <c r="V707" s="11">
        <f t="shared" si="1389"/>
        <v>1</v>
      </c>
      <c r="W707" s="12"/>
      <c r="X707" s="11"/>
      <c r="Y707" s="11">
        <f t="shared" si="1390"/>
        <v>1</v>
      </c>
      <c r="Z707" s="12"/>
      <c r="AA707" s="11"/>
      <c r="AB707" s="11">
        <f t="shared" si="1391"/>
        <v>1</v>
      </c>
      <c r="AC707" s="12"/>
      <c r="AD707" s="11"/>
      <c r="AE707" s="11">
        <f t="shared" si="1392"/>
        <v>1</v>
      </c>
      <c r="AF707" s="12"/>
      <c r="AG707" s="11"/>
      <c r="AH707" s="11">
        <f t="shared" si="1393"/>
        <v>1</v>
      </c>
      <c r="AI707" s="12"/>
      <c r="AJ707" s="11"/>
      <c r="AK707" s="11">
        <f t="shared" si="1394"/>
        <v>1</v>
      </c>
      <c r="AL707" s="12"/>
      <c r="AM707" s="11"/>
      <c r="AN707" s="11">
        <f t="shared" si="1395"/>
        <v>1</v>
      </c>
      <c r="AO707" s="12"/>
      <c r="AP707" s="11"/>
      <c r="AQ707" s="11">
        <f t="shared" si="1396"/>
        <v>1</v>
      </c>
      <c r="AR707" s="12"/>
      <c r="AS707" s="11"/>
      <c r="AT707" s="11">
        <f t="shared" si="1397"/>
        <v>1</v>
      </c>
      <c r="AU707" s="12"/>
      <c r="AV707" s="11"/>
      <c r="AW707" s="11">
        <f t="shared" si="1398"/>
        <v>1</v>
      </c>
      <c r="AX707" s="12"/>
      <c r="AY707" s="11"/>
      <c r="AZ707" s="11">
        <f t="shared" si="1399"/>
        <v>1</v>
      </c>
      <c r="BA707" s="12"/>
      <c r="BB707" s="11"/>
      <c r="BC707" s="11">
        <f t="shared" si="1400"/>
        <v>1</v>
      </c>
      <c r="BD707" s="12"/>
      <c r="BE707" s="11"/>
      <c r="BF707" s="11">
        <f t="shared" si="1401"/>
        <v>1</v>
      </c>
      <c r="BG707" s="12"/>
      <c r="BH707" s="11"/>
      <c r="BI707" s="11">
        <f t="shared" si="1402"/>
        <v>1</v>
      </c>
      <c r="BJ707" s="12"/>
      <c r="BK707" s="11"/>
      <c r="BL707" s="11">
        <f t="shared" si="1403"/>
        <v>1</v>
      </c>
      <c r="BM707" s="12"/>
      <c r="BN707" s="11"/>
      <c r="BO707" s="11">
        <f t="shared" si="1404"/>
        <v>1</v>
      </c>
      <c r="BP707" s="12"/>
      <c r="BQ707" s="11"/>
      <c r="BR707" s="11">
        <f t="shared" si="1405"/>
        <v>1</v>
      </c>
      <c r="BS707" s="12"/>
      <c r="BT707" s="11"/>
      <c r="BU707" s="11">
        <f t="shared" si="1406"/>
        <v>1</v>
      </c>
      <c r="BV707" s="12"/>
      <c r="BW707" s="11"/>
      <c r="BX707" s="11">
        <f t="shared" si="1407"/>
        <v>1</v>
      </c>
      <c r="CC707" s="11">
        <f t="shared" si="1408"/>
        <v>0</v>
      </c>
    </row>
    <row r="708" spans="1:81" hidden="1" x14ac:dyDescent="0.25">
      <c r="A708" s="13" t="s">
        <v>723</v>
      </c>
      <c r="C708" s="11"/>
      <c r="D708" s="11">
        <v>7</v>
      </c>
      <c r="E708" s="12"/>
      <c r="F708" s="11"/>
      <c r="G708" s="11">
        <f t="shared" si="1384"/>
        <v>7</v>
      </c>
      <c r="H708" s="12"/>
      <c r="I708" s="11"/>
      <c r="J708" s="11">
        <f t="shared" si="1385"/>
        <v>7</v>
      </c>
      <c r="K708" s="12"/>
      <c r="L708" s="11"/>
      <c r="M708" s="11">
        <f t="shared" si="1386"/>
        <v>7</v>
      </c>
      <c r="N708" s="12"/>
      <c r="O708" s="11"/>
      <c r="P708" s="11">
        <f t="shared" si="1387"/>
        <v>7</v>
      </c>
      <c r="Q708" s="12"/>
      <c r="R708" s="11"/>
      <c r="S708" s="11">
        <f t="shared" si="1388"/>
        <v>7</v>
      </c>
      <c r="T708" s="12"/>
      <c r="U708" s="11"/>
      <c r="V708" s="11">
        <f t="shared" si="1389"/>
        <v>7</v>
      </c>
      <c r="W708" s="12"/>
      <c r="X708" s="11"/>
      <c r="Y708" s="11">
        <f t="shared" si="1390"/>
        <v>7</v>
      </c>
      <c r="Z708" s="12"/>
      <c r="AA708" s="11"/>
      <c r="AB708" s="11">
        <f t="shared" si="1391"/>
        <v>7</v>
      </c>
      <c r="AC708" s="12"/>
      <c r="AD708" s="11"/>
      <c r="AE708" s="11">
        <f t="shared" si="1392"/>
        <v>7</v>
      </c>
      <c r="AF708" s="12"/>
      <c r="AG708" s="11"/>
      <c r="AH708" s="11">
        <f t="shared" si="1393"/>
        <v>7</v>
      </c>
      <c r="AI708" s="12"/>
      <c r="AJ708" s="11"/>
      <c r="AK708" s="11">
        <f t="shared" si="1394"/>
        <v>7</v>
      </c>
      <c r="AL708" s="12"/>
      <c r="AM708" s="11"/>
      <c r="AN708" s="11">
        <f t="shared" si="1395"/>
        <v>7</v>
      </c>
      <c r="AO708" s="12"/>
      <c r="AP708" s="11"/>
      <c r="AQ708" s="11">
        <f t="shared" si="1396"/>
        <v>7</v>
      </c>
      <c r="AR708" s="12"/>
      <c r="AS708" s="11"/>
      <c r="AT708" s="11">
        <f t="shared" si="1397"/>
        <v>7</v>
      </c>
      <c r="AU708" s="12"/>
      <c r="AV708" s="11"/>
      <c r="AW708" s="11">
        <f t="shared" si="1398"/>
        <v>7</v>
      </c>
      <c r="AX708" s="12"/>
      <c r="AY708" s="11"/>
      <c r="AZ708" s="11">
        <f t="shared" si="1399"/>
        <v>7</v>
      </c>
      <c r="BA708" s="12"/>
      <c r="BB708" s="11"/>
      <c r="BC708" s="11">
        <f t="shared" si="1400"/>
        <v>7</v>
      </c>
      <c r="BD708" s="12"/>
      <c r="BE708" s="11"/>
      <c r="BF708" s="11">
        <f t="shared" si="1401"/>
        <v>7</v>
      </c>
      <c r="BG708" s="12"/>
      <c r="BH708" s="11"/>
      <c r="BI708" s="11">
        <f t="shared" si="1402"/>
        <v>7</v>
      </c>
      <c r="BJ708" s="12"/>
      <c r="BK708" s="11"/>
      <c r="BL708" s="11">
        <f t="shared" si="1403"/>
        <v>7</v>
      </c>
      <c r="BM708" s="12"/>
      <c r="BN708" s="11"/>
      <c r="BO708" s="11">
        <f t="shared" si="1404"/>
        <v>7</v>
      </c>
      <c r="BP708" s="12"/>
      <c r="BQ708" s="11"/>
      <c r="BR708" s="11">
        <f t="shared" si="1405"/>
        <v>7</v>
      </c>
      <c r="BS708" s="12"/>
      <c r="BT708" s="11"/>
      <c r="BU708" s="11">
        <f t="shared" si="1406"/>
        <v>7</v>
      </c>
      <c r="BV708" s="12"/>
      <c r="BW708" s="11"/>
      <c r="BX708" s="11">
        <f t="shared" si="1407"/>
        <v>7</v>
      </c>
      <c r="CC708" s="11">
        <f t="shared" si="1408"/>
        <v>0</v>
      </c>
    </row>
    <row r="709" spans="1:81" hidden="1" x14ac:dyDescent="0.25">
      <c r="A709" s="13" t="s">
        <v>724</v>
      </c>
      <c r="C709" s="11"/>
      <c r="D709" s="11">
        <v>0</v>
      </c>
      <c r="E709" s="12"/>
      <c r="F709" s="11"/>
      <c r="G709" s="11">
        <f t="shared" si="1384"/>
        <v>0</v>
      </c>
      <c r="H709" s="12"/>
      <c r="I709" s="11"/>
      <c r="J709" s="11">
        <f t="shared" si="1385"/>
        <v>0</v>
      </c>
      <c r="K709" s="12"/>
      <c r="L709" s="11"/>
      <c r="M709" s="11">
        <f t="shared" si="1386"/>
        <v>0</v>
      </c>
      <c r="N709" s="12"/>
      <c r="O709" s="11"/>
      <c r="P709" s="11">
        <f t="shared" si="1387"/>
        <v>0</v>
      </c>
      <c r="Q709" s="12"/>
      <c r="R709" s="11"/>
      <c r="S709" s="11">
        <f t="shared" si="1388"/>
        <v>0</v>
      </c>
      <c r="T709" s="12"/>
      <c r="U709" s="11"/>
      <c r="V709" s="11">
        <f t="shared" si="1389"/>
        <v>0</v>
      </c>
      <c r="W709" s="12"/>
      <c r="X709" s="11"/>
      <c r="Y709" s="11">
        <f t="shared" si="1390"/>
        <v>0</v>
      </c>
      <c r="Z709" s="12"/>
      <c r="AA709" s="11"/>
      <c r="AB709" s="11">
        <f t="shared" si="1391"/>
        <v>0</v>
      </c>
      <c r="AC709" s="12"/>
      <c r="AD709" s="11"/>
      <c r="AE709" s="11">
        <f t="shared" si="1392"/>
        <v>0</v>
      </c>
      <c r="AF709" s="12"/>
      <c r="AG709" s="11"/>
      <c r="AH709" s="11">
        <f t="shared" si="1393"/>
        <v>0</v>
      </c>
      <c r="AI709" s="12"/>
      <c r="AJ709" s="11"/>
      <c r="AK709" s="11">
        <f t="shared" si="1394"/>
        <v>0</v>
      </c>
      <c r="AL709" s="12"/>
      <c r="AM709" s="11"/>
      <c r="AN709" s="11">
        <f t="shared" si="1395"/>
        <v>0</v>
      </c>
      <c r="AO709" s="12"/>
      <c r="AP709" s="11"/>
      <c r="AQ709" s="11">
        <f t="shared" si="1396"/>
        <v>0</v>
      </c>
      <c r="AR709" s="12"/>
      <c r="AS709" s="11"/>
      <c r="AT709" s="11">
        <f t="shared" si="1397"/>
        <v>0</v>
      </c>
      <c r="AU709" s="12"/>
      <c r="AV709" s="11"/>
      <c r="AW709" s="11">
        <f t="shared" si="1398"/>
        <v>0</v>
      </c>
      <c r="AX709" s="12"/>
      <c r="AY709" s="11"/>
      <c r="AZ709" s="11">
        <f t="shared" si="1399"/>
        <v>0</v>
      </c>
      <c r="BA709" s="12"/>
      <c r="BB709" s="11"/>
      <c r="BC709" s="11">
        <f t="shared" si="1400"/>
        <v>0</v>
      </c>
      <c r="BD709" s="12"/>
      <c r="BE709" s="11"/>
      <c r="BF709" s="11">
        <f t="shared" si="1401"/>
        <v>0</v>
      </c>
      <c r="BG709" s="12"/>
      <c r="BH709" s="11"/>
      <c r="BI709" s="11">
        <f t="shared" si="1402"/>
        <v>0</v>
      </c>
      <c r="BJ709" s="12"/>
      <c r="BK709" s="11"/>
      <c r="BL709" s="11">
        <f t="shared" si="1403"/>
        <v>0</v>
      </c>
      <c r="BM709" s="12"/>
      <c r="BN709" s="11"/>
      <c r="BO709" s="11">
        <f t="shared" si="1404"/>
        <v>0</v>
      </c>
      <c r="BP709" s="12"/>
      <c r="BQ709" s="11"/>
      <c r="BR709" s="11">
        <f t="shared" si="1405"/>
        <v>0</v>
      </c>
      <c r="BS709" s="12"/>
      <c r="BT709" s="11"/>
      <c r="BU709" s="11">
        <f t="shared" si="1406"/>
        <v>0</v>
      </c>
      <c r="BV709" s="12"/>
      <c r="BW709" s="11"/>
      <c r="BX709" s="11">
        <f t="shared" si="1407"/>
        <v>0</v>
      </c>
      <c r="CC709" s="11">
        <f t="shared" si="1408"/>
        <v>0</v>
      </c>
    </row>
    <row r="710" spans="1:81" hidden="1" x14ac:dyDescent="0.25">
      <c r="A710" s="13" t="s">
        <v>725</v>
      </c>
      <c r="B710" s="10">
        <v>124</v>
      </c>
      <c r="C710" s="11"/>
      <c r="D710" s="11">
        <v>0</v>
      </c>
      <c r="E710" s="12"/>
      <c r="F710" s="11"/>
      <c r="G710" s="11">
        <f t="shared" si="1384"/>
        <v>0</v>
      </c>
      <c r="H710" s="12"/>
      <c r="I710" s="11"/>
      <c r="J710" s="11">
        <f t="shared" si="1385"/>
        <v>0</v>
      </c>
      <c r="K710" s="12"/>
      <c r="L710" s="11"/>
      <c r="M710" s="11">
        <f t="shared" si="1386"/>
        <v>0</v>
      </c>
      <c r="N710" s="12"/>
      <c r="O710" s="11"/>
      <c r="P710" s="11">
        <f t="shared" si="1387"/>
        <v>0</v>
      </c>
      <c r="Q710" s="12"/>
      <c r="R710" s="11"/>
      <c r="S710" s="11">
        <f t="shared" si="1388"/>
        <v>0</v>
      </c>
      <c r="T710" s="12"/>
      <c r="U710" s="11"/>
      <c r="V710" s="11">
        <f t="shared" si="1389"/>
        <v>0</v>
      </c>
      <c r="W710" s="12"/>
      <c r="X710" s="11"/>
      <c r="Y710" s="11">
        <f t="shared" si="1390"/>
        <v>0</v>
      </c>
      <c r="Z710" s="12"/>
      <c r="AA710" s="11"/>
      <c r="AB710" s="11">
        <f t="shared" si="1391"/>
        <v>0</v>
      </c>
      <c r="AC710" s="12"/>
      <c r="AD710" s="11"/>
      <c r="AE710" s="11">
        <f t="shared" si="1392"/>
        <v>0</v>
      </c>
      <c r="AF710" s="12"/>
      <c r="AG710" s="11"/>
      <c r="AH710" s="11">
        <f t="shared" si="1393"/>
        <v>0</v>
      </c>
      <c r="AI710" s="12"/>
      <c r="AJ710" s="11"/>
      <c r="AK710" s="11">
        <f t="shared" si="1394"/>
        <v>0</v>
      </c>
      <c r="AL710" s="12"/>
      <c r="AM710" s="11"/>
      <c r="AN710" s="11">
        <f t="shared" si="1395"/>
        <v>0</v>
      </c>
      <c r="AO710" s="12"/>
      <c r="AP710" s="11"/>
      <c r="AQ710" s="11">
        <f t="shared" si="1396"/>
        <v>0</v>
      </c>
      <c r="AR710" s="12"/>
      <c r="AS710" s="11"/>
      <c r="AT710" s="11">
        <f t="shared" si="1397"/>
        <v>0</v>
      </c>
      <c r="AU710" s="12"/>
      <c r="AV710" s="11"/>
      <c r="AW710" s="11">
        <f t="shared" si="1398"/>
        <v>0</v>
      </c>
      <c r="AX710" s="12"/>
      <c r="AY710" s="11"/>
      <c r="AZ710" s="11">
        <f t="shared" si="1399"/>
        <v>0</v>
      </c>
      <c r="BA710" s="12"/>
      <c r="BB710" s="11"/>
      <c r="BC710" s="11">
        <f t="shared" si="1400"/>
        <v>0</v>
      </c>
      <c r="BD710" s="12"/>
      <c r="BE710" s="11"/>
      <c r="BF710" s="11">
        <f t="shared" si="1401"/>
        <v>0</v>
      </c>
      <c r="BG710" s="12"/>
      <c r="BH710" s="11"/>
      <c r="BI710" s="11">
        <f t="shared" si="1402"/>
        <v>0</v>
      </c>
      <c r="BJ710" s="12"/>
      <c r="BK710" s="11"/>
      <c r="BL710" s="11">
        <f t="shared" si="1403"/>
        <v>0</v>
      </c>
      <c r="BM710" s="12"/>
      <c r="BN710" s="11"/>
      <c r="BO710" s="11">
        <f t="shared" si="1404"/>
        <v>0</v>
      </c>
      <c r="BP710" s="12"/>
      <c r="BQ710" s="11"/>
      <c r="BR710" s="11">
        <f t="shared" si="1405"/>
        <v>0</v>
      </c>
      <c r="BS710" s="12"/>
      <c r="BT710" s="11"/>
      <c r="BU710" s="11">
        <f t="shared" si="1406"/>
        <v>0</v>
      </c>
      <c r="BV710" s="12"/>
      <c r="BW710" s="11"/>
      <c r="BX710" s="11">
        <f t="shared" si="1407"/>
        <v>0</v>
      </c>
      <c r="CC710" s="11">
        <f t="shared" si="1408"/>
        <v>0</v>
      </c>
    </row>
    <row r="711" spans="1:81" hidden="1" x14ac:dyDescent="0.25">
      <c r="A711" s="13" t="s">
        <v>726</v>
      </c>
      <c r="C711" s="11"/>
      <c r="D711" s="11">
        <v>0</v>
      </c>
      <c r="E711" s="12"/>
      <c r="F711" s="11"/>
      <c r="G711" s="11">
        <f t="shared" si="1384"/>
        <v>0</v>
      </c>
      <c r="H711" s="12"/>
      <c r="I711" s="11"/>
      <c r="J711" s="11">
        <f t="shared" si="1385"/>
        <v>0</v>
      </c>
      <c r="K711" s="12"/>
      <c r="L711" s="11"/>
      <c r="M711" s="11">
        <f t="shared" si="1386"/>
        <v>0</v>
      </c>
      <c r="N711" s="12"/>
      <c r="O711" s="11"/>
      <c r="P711" s="11">
        <f t="shared" si="1387"/>
        <v>0</v>
      </c>
      <c r="Q711" s="12"/>
      <c r="R711" s="11"/>
      <c r="S711" s="11">
        <f t="shared" si="1388"/>
        <v>0</v>
      </c>
      <c r="T711" s="12"/>
      <c r="U711" s="11"/>
      <c r="V711" s="11">
        <f t="shared" si="1389"/>
        <v>0</v>
      </c>
      <c r="W711" s="12"/>
      <c r="X711" s="11"/>
      <c r="Y711" s="11">
        <f t="shared" si="1390"/>
        <v>0</v>
      </c>
      <c r="Z711" s="12"/>
      <c r="AA711" s="11"/>
      <c r="AB711" s="11">
        <f t="shared" si="1391"/>
        <v>0</v>
      </c>
      <c r="AC711" s="12"/>
      <c r="AD711" s="11"/>
      <c r="AE711" s="11">
        <f t="shared" si="1392"/>
        <v>0</v>
      </c>
      <c r="AF711" s="12"/>
      <c r="AG711" s="11"/>
      <c r="AH711" s="11">
        <f t="shared" si="1393"/>
        <v>0</v>
      </c>
      <c r="AI711" s="12"/>
      <c r="AJ711" s="11"/>
      <c r="AK711" s="11">
        <f t="shared" si="1394"/>
        <v>0</v>
      </c>
      <c r="AL711" s="12"/>
      <c r="AM711" s="11"/>
      <c r="AN711" s="11">
        <f t="shared" si="1395"/>
        <v>0</v>
      </c>
      <c r="AO711" s="12"/>
      <c r="AP711" s="11"/>
      <c r="AQ711" s="11">
        <f t="shared" si="1396"/>
        <v>0</v>
      </c>
      <c r="AR711" s="12"/>
      <c r="AS711" s="11"/>
      <c r="AT711" s="11">
        <f t="shared" si="1397"/>
        <v>0</v>
      </c>
      <c r="AU711" s="12"/>
      <c r="AV711" s="11"/>
      <c r="AW711" s="11">
        <f t="shared" si="1398"/>
        <v>0</v>
      </c>
      <c r="AX711" s="12"/>
      <c r="AY711" s="11"/>
      <c r="AZ711" s="11">
        <f t="shared" si="1399"/>
        <v>0</v>
      </c>
      <c r="BA711" s="12"/>
      <c r="BB711" s="11"/>
      <c r="BC711" s="11">
        <f t="shared" si="1400"/>
        <v>0</v>
      </c>
      <c r="BD711" s="12"/>
      <c r="BE711" s="11"/>
      <c r="BF711" s="11">
        <f t="shared" si="1401"/>
        <v>0</v>
      </c>
      <c r="BG711" s="12"/>
      <c r="BH711" s="11"/>
      <c r="BI711" s="11">
        <f t="shared" si="1402"/>
        <v>0</v>
      </c>
      <c r="BJ711" s="12"/>
      <c r="BK711" s="11"/>
      <c r="BL711" s="11">
        <f t="shared" si="1403"/>
        <v>0</v>
      </c>
      <c r="BM711" s="12"/>
      <c r="BN711" s="11"/>
      <c r="BO711" s="11">
        <f t="shared" si="1404"/>
        <v>0</v>
      </c>
      <c r="BP711" s="12"/>
      <c r="BQ711" s="11"/>
      <c r="BR711" s="11">
        <f t="shared" si="1405"/>
        <v>0</v>
      </c>
      <c r="BS711" s="12"/>
      <c r="BT711" s="11"/>
      <c r="BU711" s="11">
        <f t="shared" si="1406"/>
        <v>0</v>
      </c>
      <c r="BV711" s="12"/>
      <c r="BW711" s="11"/>
      <c r="BX711" s="11">
        <f t="shared" si="1407"/>
        <v>0</v>
      </c>
      <c r="CC711" s="11">
        <f t="shared" si="1408"/>
        <v>0</v>
      </c>
    </row>
    <row r="712" spans="1:81" hidden="1" x14ac:dyDescent="0.25">
      <c r="A712" s="13" t="s">
        <v>727</v>
      </c>
      <c r="C712" s="11"/>
      <c r="D712" s="11">
        <v>1</v>
      </c>
      <c r="E712" s="12"/>
      <c r="F712" s="11"/>
      <c r="G712" s="11">
        <f t="shared" si="1384"/>
        <v>1</v>
      </c>
      <c r="H712" s="12"/>
      <c r="I712" s="11"/>
      <c r="J712" s="11">
        <f t="shared" si="1385"/>
        <v>1</v>
      </c>
      <c r="K712" s="12"/>
      <c r="L712" s="11"/>
      <c r="M712" s="11">
        <f t="shared" si="1386"/>
        <v>1</v>
      </c>
      <c r="N712" s="12"/>
      <c r="O712" s="11"/>
      <c r="P712" s="11">
        <f t="shared" si="1387"/>
        <v>1</v>
      </c>
      <c r="Q712" s="12"/>
      <c r="R712" s="11"/>
      <c r="S712" s="11">
        <f t="shared" si="1388"/>
        <v>1</v>
      </c>
      <c r="T712" s="12"/>
      <c r="U712" s="11"/>
      <c r="V712" s="11">
        <f t="shared" si="1389"/>
        <v>1</v>
      </c>
      <c r="W712" s="12"/>
      <c r="X712" s="11"/>
      <c r="Y712" s="11">
        <f t="shared" si="1390"/>
        <v>1</v>
      </c>
      <c r="Z712" s="12"/>
      <c r="AA712" s="11"/>
      <c r="AB712" s="11">
        <f t="shared" si="1391"/>
        <v>1</v>
      </c>
      <c r="AC712" s="12"/>
      <c r="AD712" s="11"/>
      <c r="AE712" s="11">
        <f t="shared" si="1392"/>
        <v>1</v>
      </c>
      <c r="AF712" s="12"/>
      <c r="AG712" s="11"/>
      <c r="AH712" s="11">
        <f t="shared" si="1393"/>
        <v>1</v>
      </c>
      <c r="AI712" s="12"/>
      <c r="AJ712" s="11"/>
      <c r="AK712" s="11">
        <f t="shared" si="1394"/>
        <v>1</v>
      </c>
      <c r="AL712" s="12"/>
      <c r="AM712" s="11"/>
      <c r="AN712" s="11">
        <f t="shared" si="1395"/>
        <v>1</v>
      </c>
      <c r="AO712" s="12"/>
      <c r="AP712" s="11"/>
      <c r="AQ712" s="11">
        <f t="shared" si="1396"/>
        <v>1</v>
      </c>
      <c r="AR712" s="12"/>
      <c r="AS712" s="11"/>
      <c r="AT712" s="11">
        <f t="shared" si="1397"/>
        <v>1</v>
      </c>
      <c r="AU712" s="12"/>
      <c r="AV712" s="11"/>
      <c r="AW712" s="11">
        <f t="shared" si="1398"/>
        <v>1</v>
      </c>
      <c r="AX712" s="12"/>
      <c r="AY712" s="11"/>
      <c r="AZ712" s="11">
        <f t="shared" si="1399"/>
        <v>1</v>
      </c>
      <c r="BA712" s="12"/>
      <c r="BB712" s="11"/>
      <c r="BC712" s="11">
        <f t="shared" si="1400"/>
        <v>1</v>
      </c>
      <c r="BD712" s="12"/>
      <c r="BE712" s="11"/>
      <c r="BF712" s="11">
        <f t="shared" si="1401"/>
        <v>1</v>
      </c>
      <c r="BG712" s="12"/>
      <c r="BH712" s="11"/>
      <c r="BI712" s="11">
        <f t="shared" si="1402"/>
        <v>1</v>
      </c>
      <c r="BJ712" s="12"/>
      <c r="BK712" s="11"/>
      <c r="BL712" s="11">
        <f t="shared" si="1403"/>
        <v>1</v>
      </c>
      <c r="BM712" s="12"/>
      <c r="BN712" s="11"/>
      <c r="BO712" s="11">
        <f t="shared" si="1404"/>
        <v>1</v>
      </c>
      <c r="BP712" s="12"/>
      <c r="BQ712" s="11"/>
      <c r="BR712" s="11">
        <f t="shared" si="1405"/>
        <v>1</v>
      </c>
      <c r="BS712" s="12"/>
      <c r="BT712" s="11"/>
      <c r="BU712" s="11">
        <f t="shared" si="1406"/>
        <v>1</v>
      </c>
      <c r="BV712" s="12"/>
      <c r="BW712" s="11"/>
      <c r="BX712" s="11">
        <f t="shared" si="1407"/>
        <v>1</v>
      </c>
      <c r="CC712" s="11">
        <f t="shared" si="1408"/>
        <v>0</v>
      </c>
    </row>
    <row r="713" spans="1:81" hidden="1" x14ac:dyDescent="0.25">
      <c r="A713" s="13" t="s">
        <v>728</v>
      </c>
      <c r="C713" s="11"/>
      <c r="D713" s="11">
        <v>0</v>
      </c>
      <c r="E713" s="12"/>
      <c r="F713" s="11"/>
      <c r="G713" s="11">
        <f t="shared" si="1384"/>
        <v>0</v>
      </c>
      <c r="H713" s="12"/>
      <c r="I713" s="11"/>
      <c r="J713" s="11">
        <f t="shared" si="1385"/>
        <v>0</v>
      </c>
      <c r="K713" s="12"/>
      <c r="L713" s="11"/>
      <c r="M713" s="11">
        <f t="shared" si="1386"/>
        <v>0</v>
      </c>
      <c r="N713" s="12"/>
      <c r="O713" s="11"/>
      <c r="P713" s="11">
        <f t="shared" si="1387"/>
        <v>0</v>
      </c>
      <c r="Q713" s="12"/>
      <c r="R713" s="11"/>
      <c r="S713" s="11">
        <f t="shared" si="1388"/>
        <v>0</v>
      </c>
      <c r="T713" s="12"/>
      <c r="U713" s="11"/>
      <c r="V713" s="11">
        <f t="shared" si="1389"/>
        <v>0</v>
      </c>
      <c r="W713" s="12"/>
      <c r="X713" s="11"/>
      <c r="Y713" s="11">
        <f t="shared" si="1390"/>
        <v>0</v>
      </c>
      <c r="Z713" s="12"/>
      <c r="AA713" s="11"/>
      <c r="AB713" s="11">
        <f t="shared" si="1391"/>
        <v>0</v>
      </c>
      <c r="AC713" s="12"/>
      <c r="AD713" s="11"/>
      <c r="AE713" s="11">
        <f t="shared" si="1392"/>
        <v>0</v>
      </c>
      <c r="AF713" s="12"/>
      <c r="AG713" s="11"/>
      <c r="AH713" s="11">
        <f t="shared" si="1393"/>
        <v>0</v>
      </c>
      <c r="AI713" s="12"/>
      <c r="AJ713" s="11"/>
      <c r="AK713" s="11">
        <f t="shared" si="1394"/>
        <v>0</v>
      </c>
      <c r="AL713" s="12"/>
      <c r="AM713" s="11"/>
      <c r="AN713" s="11">
        <f t="shared" si="1395"/>
        <v>0</v>
      </c>
      <c r="AO713" s="12"/>
      <c r="AP713" s="11"/>
      <c r="AQ713" s="11">
        <f t="shared" si="1396"/>
        <v>0</v>
      </c>
      <c r="AR713" s="12"/>
      <c r="AS713" s="11"/>
      <c r="AT713" s="11">
        <f t="shared" si="1397"/>
        <v>0</v>
      </c>
      <c r="AU713" s="12"/>
      <c r="AV713" s="11"/>
      <c r="AW713" s="11">
        <f t="shared" si="1398"/>
        <v>0</v>
      </c>
      <c r="AX713" s="12"/>
      <c r="AY713" s="11"/>
      <c r="AZ713" s="11">
        <f t="shared" si="1399"/>
        <v>0</v>
      </c>
      <c r="BA713" s="12"/>
      <c r="BB713" s="11"/>
      <c r="BC713" s="11">
        <f t="shared" si="1400"/>
        <v>0</v>
      </c>
      <c r="BD713" s="12"/>
      <c r="BE713" s="11"/>
      <c r="BF713" s="11">
        <f t="shared" si="1401"/>
        <v>0</v>
      </c>
      <c r="BG713" s="12"/>
      <c r="BH713" s="11"/>
      <c r="BI713" s="11">
        <f t="shared" si="1402"/>
        <v>0</v>
      </c>
      <c r="BJ713" s="12"/>
      <c r="BK713" s="11"/>
      <c r="BL713" s="11">
        <f t="shared" si="1403"/>
        <v>0</v>
      </c>
      <c r="BM713" s="12"/>
      <c r="BN713" s="11"/>
      <c r="BO713" s="11">
        <f t="shared" si="1404"/>
        <v>0</v>
      </c>
      <c r="BP713" s="12"/>
      <c r="BQ713" s="11"/>
      <c r="BR713" s="11">
        <f t="shared" si="1405"/>
        <v>0</v>
      </c>
      <c r="BS713" s="12"/>
      <c r="BT713" s="11"/>
      <c r="BU713" s="11">
        <f t="shared" si="1406"/>
        <v>0</v>
      </c>
      <c r="BV713" s="12"/>
      <c r="BW713" s="11"/>
      <c r="BX713" s="11">
        <f t="shared" si="1407"/>
        <v>0</v>
      </c>
      <c r="CC713" s="11">
        <f t="shared" si="1408"/>
        <v>0</v>
      </c>
    </row>
    <row r="714" spans="1:81" hidden="1" x14ac:dyDescent="0.25">
      <c r="A714" s="13" t="s">
        <v>729</v>
      </c>
      <c r="C714" s="11"/>
      <c r="D714" s="11">
        <v>1</v>
      </c>
      <c r="E714" s="12"/>
      <c r="F714" s="11"/>
      <c r="G714" s="11">
        <f t="shared" si="1384"/>
        <v>1</v>
      </c>
      <c r="H714" s="12"/>
      <c r="I714" s="11"/>
      <c r="J714" s="11">
        <f t="shared" si="1385"/>
        <v>1</v>
      </c>
      <c r="K714" s="12"/>
      <c r="L714" s="11"/>
      <c r="M714" s="11">
        <f t="shared" si="1386"/>
        <v>1</v>
      </c>
      <c r="N714" s="12"/>
      <c r="O714" s="11"/>
      <c r="P714" s="11">
        <f t="shared" si="1387"/>
        <v>1</v>
      </c>
      <c r="Q714" s="12"/>
      <c r="R714" s="11"/>
      <c r="S714" s="11">
        <f t="shared" si="1388"/>
        <v>1</v>
      </c>
      <c r="T714" s="12"/>
      <c r="U714" s="11"/>
      <c r="V714" s="11">
        <f t="shared" si="1389"/>
        <v>1</v>
      </c>
      <c r="W714" s="12"/>
      <c r="X714" s="11"/>
      <c r="Y714" s="11">
        <f t="shared" si="1390"/>
        <v>1</v>
      </c>
      <c r="Z714" s="12"/>
      <c r="AA714" s="11"/>
      <c r="AB714" s="11">
        <f t="shared" si="1391"/>
        <v>1</v>
      </c>
      <c r="AC714" s="12"/>
      <c r="AD714" s="11"/>
      <c r="AE714" s="11">
        <f t="shared" si="1392"/>
        <v>1</v>
      </c>
      <c r="AF714" s="12"/>
      <c r="AG714" s="11"/>
      <c r="AH714" s="11">
        <f t="shared" si="1393"/>
        <v>1</v>
      </c>
      <c r="AI714" s="12"/>
      <c r="AJ714" s="11"/>
      <c r="AK714" s="11">
        <f t="shared" si="1394"/>
        <v>1</v>
      </c>
      <c r="AL714" s="12"/>
      <c r="AM714" s="11"/>
      <c r="AN714" s="11">
        <f t="shared" si="1395"/>
        <v>1</v>
      </c>
      <c r="AO714" s="12"/>
      <c r="AP714" s="11"/>
      <c r="AQ714" s="11">
        <f t="shared" si="1396"/>
        <v>1</v>
      </c>
      <c r="AR714" s="12"/>
      <c r="AS714" s="11"/>
      <c r="AT714" s="11">
        <f t="shared" si="1397"/>
        <v>1</v>
      </c>
      <c r="AU714" s="12"/>
      <c r="AV714" s="11"/>
      <c r="AW714" s="11">
        <f t="shared" si="1398"/>
        <v>1</v>
      </c>
      <c r="AX714" s="12"/>
      <c r="AY714" s="11"/>
      <c r="AZ714" s="11">
        <f t="shared" si="1399"/>
        <v>1</v>
      </c>
      <c r="BA714" s="12"/>
      <c r="BB714" s="11"/>
      <c r="BC714" s="11">
        <f t="shared" si="1400"/>
        <v>1</v>
      </c>
      <c r="BD714" s="12"/>
      <c r="BE714" s="11">
        <v>1</v>
      </c>
      <c r="BF714" s="11">
        <f t="shared" si="1401"/>
        <v>0</v>
      </c>
      <c r="BG714" s="12"/>
      <c r="BH714" s="11"/>
      <c r="BI714" s="11">
        <f t="shared" si="1402"/>
        <v>0</v>
      </c>
      <c r="BJ714" s="12"/>
      <c r="BK714" s="11"/>
      <c r="BL714" s="11">
        <f t="shared" si="1403"/>
        <v>0</v>
      </c>
      <c r="BM714" s="12"/>
      <c r="BN714" s="11"/>
      <c r="BO714" s="11">
        <f t="shared" si="1404"/>
        <v>0</v>
      </c>
      <c r="BP714" s="12"/>
      <c r="BQ714" s="11"/>
      <c r="BR714" s="11">
        <f t="shared" si="1405"/>
        <v>0</v>
      </c>
      <c r="BS714" s="12"/>
      <c r="BT714" s="11"/>
      <c r="BU714" s="11">
        <f t="shared" si="1406"/>
        <v>0</v>
      </c>
      <c r="BV714" s="12"/>
      <c r="BW714" s="11"/>
      <c r="BX714" s="11">
        <f t="shared" si="1407"/>
        <v>0</v>
      </c>
      <c r="CC714" s="11">
        <f t="shared" si="1408"/>
        <v>1</v>
      </c>
    </row>
    <row r="715" spans="1:81" hidden="1" x14ac:dyDescent="0.25">
      <c r="A715" s="13" t="s">
        <v>730</v>
      </c>
      <c r="C715" s="11"/>
      <c r="D715" s="11">
        <v>5</v>
      </c>
      <c r="E715" s="12"/>
      <c r="F715" s="11"/>
      <c r="G715" s="11">
        <f t="shared" si="1384"/>
        <v>5</v>
      </c>
      <c r="H715" s="12"/>
      <c r="I715" s="11"/>
      <c r="J715" s="11">
        <f t="shared" si="1385"/>
        <v>5</v>
      </c>
      <c r="K715" s="12"/>
      <c r="L715" s="11"/>
      <c r="M715" s="11">
        <f t="shared" si="1386"/>
        <v>5</v>
      </c>
      <c r="N715" s="12"/>
      <c r="O715" s="11"/>
      <c r="P715" s="11">
        <f t="shared" si="1387"/>
        <v>5</v>
      </c>
      <c r="Q715" s="12"/>
      <c r="R715" s="11"/>
      <c r="S715" s="11">
        <f t="shared" si="1388"/>
        <v>5</v>
      </c>
      <c r="T715" s="12"/>
      <c r="U715" s="11"/>
      <c r="V715" s="11">
        <f t="shared" si="1389"/>
        <v>5</v>
      </c>
      <c r="W715" s="12"/>
      <c r="X715" s="11"/>
      <c r="Y715" s="11">
        <f t="shared" si="1390"/>
        <v>5</v>
      </c>
      <c r="Z715" s="12"/>
      <c r="AA715" s="11"/>
      <c r="AB715" s="11">
        <f t="shared" si="1391"/>
        <v>5</v>
      </c>
      <c r="AC715" s="12"/>
      <c r="AD715" s="11"/>
      <c r="AE715" s="11">
        <f t="shared" si="1392"/>
        <v>5</v>
      </c>
      <c r="AF715" s="12"/>
      <c r="AG715" s="11"/>
      <c r="AH715" s="11">
        <f t="shared" si="1393"/>
        <v>5</v>
      </c>
      <c r="AI715" s="12"/>
      <c r="AJ715" s="11"/>
      <c r="AK715" s="11">
        <f t="shared" si="1394"/>
        <v>5</v>
      </c>
      <c r="AL715" s="12"/>
      <c r="AM715" s="11"/>
      <c r="AN715" s="11">
        <f t="shared" si="1395"/>
        <v>5</v>
      </c>
      <c r="AO715" s="12"/>
      <c r="AP715" s="11"/>
      <c r="AQ715" s="11">
        <f t="shared" si="1396"/>
        <v>5</v>
      </c>
      <c r="AR715" s="12"/>
      <c r="AS715" s="11"/>
      <c r="AT715" s="11">
        <f t="shared" si="1397"/>
        <v>5</v>
      </c>
      <c r="AU715" s="12"/>
      <c r="AV715" s="11"/>
      <c r="AW715" s="11">
        <f t="shared" si="1398"/>
        <v>5</v>
      </c>
      <c r="AX715" s="12"/>
      <c r="AY715" s="11"/>
      <c r="AZ715" s="11">
        <f t="shared" si="1399"/>
        <v>5</v>
      </c>
      <c r="BA715" s="12"/>
      <c r="BB715" s="11"/>
      <c r="BC715" s="11">
        <f t="shared" si="1400"/>
        <v>5</v>
      </c>
      <c r="BD715" s="12"/>
      <c r="BE715" s="11"/>
      <c r="BF715" s="11">
        <f t="shared" si="1401"/>
        <v>5</v>
      </c>
      <c r="BG715" s="12"/>
      <c r="BH715" s="11"/>
      <c r="BI715" s="11">
        <f t="shared" si="1402"/>
        <v>5</v>
      </c>
      <c r="BJ715" s="12"/>
      <c r="BK715" s="11"/>
      <c r="BL715" s="11">
        <f t="shared" si="1403"/>
        <v>5</v>
      </c>
      <c r="BM715" s="12"/>
      <c r="BN715" s="11"/>
      <c r="BO715" s="11">
        <f t="shared" si="1404"/>
        <v>5</v>
      </c>
      <c r="BP715" s="12"/>
      <c r="BQ715" s="11"/>
      <c r="BR715" s="11">
        <f t="shared" si="1405"/>
        <v>5</v>
      </c>
      <c r="BS715" s="12"/>
      <c r="BT715" s="11"/>
      <c r="BU715" s="11">
        <f t="shared" si="1406"/>
        <v>5</v>
      </c>
      <c r="BV715" s="12"/>
      <c r="BW715" s="11"/>
      <c r="BX715" s="11">
        <f t="shared" si="1407"/>
        <v>5</v>
      </c>
      <c r="CC715" s="11">
        <f t="shared" si="1408"/>
        <v>0</v>
      </c>
    </row>
    <row r="716" spans="1:81" hidden="1" x14ac:dyDescent="0.25">
      <c r="A716" s="13" t="s">
        <v>731</v>
      </c>
      <c r="C716" s="11"/>
      <c r="D716" s="11">
        <v>5</v>
      </c>
      <c r="E716" s="12"/>
      <c r="F716" s="11"/>
      <c r="G716" s="11">
        <f t="shared" si="1384"/>
        <v>5</v>
      </c>
      <c r="H716" s="12"/>
      <c r="I716" s="11"/>
      <c r="J716" s="11">
        <f t="shared" si="1385"/>
        <v>5</v>
      </c>
      <c r="K716" s="12"/>
      <c r="L716" s="11"/>
      <c r="M716" s="11">
        <f t="shared" si="1386"/>
        <v>5</v>
      </c>
      <c r="N716" s="12"/>
      <c r="O716" s="11"/>
      <c r="P716" s="11">
        <f t="shared" si="1387"/>
        <v>5</v>
      </c>
      <c r="Q716" s="12"/>
      <c r="R716" s="11"/>
      <c r="S716" s="11">
        <f t="shared" si="1388"/>
        <v>5</v>
      </c>
      <c r="T716" s="12"/>
      <c r="U716" s="11"/>
      <c r="V716" s="11">
        <f t="shared" si="1389"/>
        <v>5</v>
      </c>
      <c r="W716" s="12"/>
      <c r="X716" s="11"/>
      <c r="Y716" s="11">
        <f t="shared" si="1390"/>
        <v>5</v>
      </c>
      <c r="Z716" s="12"/>
      <c r="AA716" s="11"/>
      <c r="AB716" s="11">
        <f t="shared" si="1391"/>
        <v>5</v>
      </c>
      <c r="AC716" s="12"/>
      <c r="AD716" s="11"/>
      <c r="AE716" s="11">
        <f t="shared" si="1392"/>
        <v>5</v>
      </c>
      <c r="AF716" s="12"/>
      <c r="AG716" s="11"/>
      <c r="AH716" s="11">
        <f t="shared" si="1393"/>
        <v>5</v>
      </c>
      <c r="AI716" s="12"/>
      <c r="AJ716" s="11"/>
      <c r="AK716" s="11">
        <f t="shared" si="1394"/>
        <v>5</v>
      </c>
      <c r="AL716" s="12"/>
      <c r="AM716" s="11"/>
      <c r="AN716" s="11">
        <f t="shared" si="1395"/>
        <v>5</v>
      </c>
      <c r="AO716" s="12"/>
      <c r="AP716" s="11"/>
      <c r="AQ716" s="11">
        <f t="shared" si="1396"/>
        <v>5</v>
      </c>
      <c r="AR716" s="12"/>
      <c r="AS716" s="11"/>
      <c r="AT716" s="11">
        <f t="shared" si="1397"/>
        <v>5</v>
      </c>
      <c r="AU716" s="12"/>
      <c r="AV716" s="11"/>
      <c r="AW716" s="11">
        <f t="shared" si="1398"/>
        <v>5</v>
      </c>
      <c r="AX716" s="12"/>
      <c r="AY716" s="11"/>
      <c r="AZ716" s="11">
        <f t="shared" si="1399"/>
        <v>5</v>
      </c>
      <c r="BA716" s="12"/>
      <c r="BB716" s="11"/>
      <c r="BC716" s="11">
        <f t="shared" si="1400"/>
        <v>5</v>
      </c>
      <c r="BD716" s="12"/>
      <c r="BE716" s="11"/>
      <c r="BF716" s="11">
        <f t="shared" si="1401"/>
        <v>5</v>
      </c>
      <c r="BG716" s="12"/>
      <c r="BH716" s="11"/>
      <c r="BI716" s="11">
        <f t="shared" si="1402"/>
        <v>5</v>
      </c>
      <c r="BJ716" s="12"/>
      <c r="BK716" s="11"/>
      <c r="BL716" s="11">
        <f t="shared" si="1403"/>
        <v>5</v>
      </c>
      <c r="BM716" s="12"/>
      <c r="BN716" s="11"/>
      <c r="BO716" s="11">
        <f t="shared" si="1404"/>
        <v>5</v>
      </c>
      <c r="BP716" s="12"/>
      <c r="BQ716" s="11"/>
      <c r="BR716" s="11">
        <f t="shared" si="1405"/>
        <v>5</v>
      </c>
      <c r="BS716" s="12"/>
      <c r="BT716" s="11"/>
      <c r="BU716" s="11">
        <f t="shared" si="1406"/>
        <v>5</v>
      </c>
      <c r="BV716" s="12"/>
      <c r="BW716" s="11"/>
      <c r="BX716" s="11">
        <f t="shared" si="1407"/>
        <v>5</v>
      </c>
      <c r="CC716" s="11">
        <f t="shared" si="1408"/>
        <v>0</v>
      </c>
    </row>
    <row r="717" spans="1:81" hidden="1" x14ac:dyDescent="0.25">
      <c r="A717" s="13" t="s">
        <v>732</v>
      </c>
      <c r="C717" s="11"/>
      <c r="D717" s="11">
        <v>0</v>
      </c>
      <c r="E717" s="12"/>
      <c r="F717" s="11"/>
      <c r="G717" s="11">
        <f t="shared" si="1384"/>
        <v>0</v>
      </c>
      <c r="H717" s="12"/>
      <c r="I717" s="11"/>
      <c r="J717" s="11">
        <f t="shared" si="1385"/>
        <v>0</v>
      </c>
      <c r="K717" s="12"/>
      <c r="L717" s="11"/>
      <c r="M717" s="11">
        <f t="shared" si="1386"/>
        <v>0</v>
      </c>
      <c r="N717" s="12"/>
      <c r="O717" s="11"/>
      <c r="P717" s="11">
        <f t="shared" si="1387"/>
        <v>0</v>
      </c>
      <c r="Q717" s="12"/>
      <c r="R717" s="11"/>
      <c r="S717" s="11">
        <f t="shared" si="1388"/>
        <v>0</v>
      </c>
      <c r="T717" s="12"/>
      <c r="U717" s="11"/>
      <c r="V717" s="11">
        <f t="shared" si="1389"/>
        <v>0</v>
      </c>
      <c r="W717" s="12"/>
      <c r="X717" s="11"/>
      <c r="Y717" s="11">
        <f t="shared" si="1390"/>
        <v>0</v>
      </c>
      <c r="Z717" s="12"/>
      <c r="AA717" s="11"/>
      <c r="AB717" s="11">
        <f t="shared" si="1391"/>
        <v>0</v>
      </c>
      <c r="AC717" s="12"/>
      <c r="AD717" s="11"/>
      <c r="AE717" s="11">
        <f t="shared" si="1392"/>
        <v>0</v>
      </c>
      <c r="AF717" s="12"/>
      <c r="AG717" s="11"/>
      <c r="AH717" s="11">
        <f t="shared" si="1393"/>
        <v>0</v>
      </c>
      <c r="AI717" s="12"/>
      <c r="AJ717" s="11"/>
      <c r="AK717" s="11">
        <f t="shared" si="1394"/>
        <v>0</v>
      </c>
      <c r="AL717" s="12"/>
      <c r="AM717" s="11"/>
      <c r="AN717" s="11">
        <f t="shared" si="1395"/>
        <v>0</v>
      </c>
      <c r="AO717" s="12"/>
      <c r="AP717" s="11"/>
      <c r="AQ717" s="11">
        <f t="shared" si="1396"/>
        <v>0</v>
      </c>
      <c r="AR717" s="12"/>
      <c r="AS717" s="11"/>
      <c r="AT717" s="11">
        <f t="shared" si="1397"/>
        <v>0</v>
      </c>
      <c r="AU717" s="12"/>
      <c r="AV717" s="11"/>
      <c r="AW717" s="11">
        <f t="shared" si="1398"/>
        <v>0</v>
      </c>
      <c r="AX717" s="12"/>
      <c r="AY717" s="11"/>
      <c r="AZ717" s="11">
        <f t="shared" si="1399"/>
        <v>0</v>
      </c>
      <c r="BA717" s="12"/>
      <c r="BB717" s="11"/>
      <c r="BC717" s="11">
        <f t="shared" si="1400"/>
        <v>0</v>
      </c>
      <c r="BD717" s="12"/>
      <c r="BE717" s="11"/>
      <c r="BF717" s="11">
        <f t="shared" si="1401"/>
        <v>0</v>
      </c>
      <c r="BG717" s="12"/>
      <c r="BH717" s="11"/>
      <c r="BI717" s="11">
        <f t="shared" si="1402"/>
        <v>0</v>
      </c>
      <c r="BJ717" s="12"/>
      <c r="BK717" s="11"/>
      <c r="BL717" s="11">
        <f t="shared" si="1403"/>
        <v>0</v>
      </c>
      <c r="BM717" s="12"/>
      <c r="BN717" s="11"/>
      <c r="BO717" s="11">
        <f t="shared" si="1404"/>
        <v>0</v>
      </c>
      <c r="BP717" s="12"/>
      <c r="BQ717" s="11"/>
      <c r="BR717" s="11">
        <f t="shared" si="1405"/>
        <v>0</v>
      </c>
      <c r="BS717" s="12"/>
      <c r="BT717" s="11"/>
      <c r="BU717" s="11">
        <f t="shared" si="1406"/>
        <v>0</v>
      </c>
      <c r="BV717" s="12"/>
      <c r="BW717" s="11"/>
      <c r="BX717" s="11">
        <f t="shared" si="1407"/>
        <v>0</v>
      </c>
      <c r="CC717" s="11">
        <f t="shared" si="1408"/>
        <v>0</v>
      </c>
    </row>
    <row r="718" spans="1:81" hidden="1" x14ac:dyDescent="0.25">
      <c r="A718" s="13" t="s">
        <v>733</v>
      </c>
      <c r="C718" s="11"/>
      <c r="D718" s="11">
        <v>3</v>
      </c>
      <c r="E718" s="12"/>
      <c r="F718" s="11"/>
      <c r="G718" s="11">
        <f t="shared" si="1384"/>
        <v>3</v>
      </c>
      <c r="H718" s="12"/>
      <c r="I718" s="11"/>
      <c r="J718" s="11">
        <f t="shared" si="1385"/>
        <v>3</v>
      </c>
      <c r="K718" s="12"/>
      <c r="L718" s="11"/>
      <c r="M718" s="11">
        <f t="shared" si="1386"/>
        <v>3</v>
      </c>
      <c r="N718" s="12"/>
      <c r="O718" s="11"/>
      <c r="P718" s="11">
        <f t="shared" si="1387"/>
        <v>3</v>
      </c>
      <c r="Q718" s="12"/>
      <c r="R718" s="11"/>
      <c r="S718" s="11">
        <f t="shared" si="1388"/>
        <v>3</v>
      </c>
      <c r="T718" s="12"/>
      <c r="U718" s="11"/>
      <c r="V718" s="11">
        <f t="shared" si="1389"/>
        <v>3</v>
      </c>
      <c r="W718" s="12"/>
      <c r="X718" s="11"/>
      <c r="Y718" s="11">
        <f t="shared" si="1390"/>
        <v>3</v>
      </c>
      <c r="Z718" s="12"/>
      <c r="AA718" s="11"/>
      <c r="AB718" s="11">
        <f t="shared" si="1391"/>
        <v>3</v>
      </c>
      <c r="AC718" s="12"/>
      <c r="AD718" s="11"/>
      <c r="AE718" s="11">
        <f t="shared" si="1392"/>
        <v>3</v>
      </c>
      <c r="AF718" s="12"/>
      <c r="AG718" s="11"/>
      <c r="AH718" s="11">
        <f t="shared" si="1393"/>
        <v>3</v>
      </c>
      <c r="AI718" s="12"/>
      <c r="AJ718" s="11"/>
      <c r="AK718" s="11">
        <f t="shared" si="1394"/>
        <v>3</v>
      </c>
      <c r="AL718" s="12"/>
      <c r="AM718" s="11"/>
      <c r="AN718" s="11">
        <f t="shared" si="1395"/>
        <v>3</v>
      </c>
      <c r="AO718" s="12"/>
      <c r="AP718" s="11"/>
      <c r="AQ718" s="11">
        <f t="shared" si="1396"/>
        <v>3</v>
      </c>
      <c r="AR718" s="12"/>
      <c r="AS718" s="11"/>
      <c r="AT718" s="11">
        <f t="shared" si="1397"/>
        <v>3</v>
      </c>
      <c r="AU718" s="12"/>
      <c r="AV718" s="11"/>
      <c r="AW718" s="11">
        <f t="shared" si="1398"/>
        <v>3</v>
      </c>
      <c r="AX718" s="12"/>
      <c r="AY718" s="11"/>
      <c r="AZ718" s="11">
        <f t="shared" si="1399"/>
        <v>3</v>
      </c>
      <c r="BA718" s="12"/>
      <c r="BB718" s="11"/>
      <c r="BC718" s="11">
        <f t="shared" si="1400"/>
        <v>3</v>
      </c>
      <c r="BD718" s="12"/>
      <c r="BE718" s="11"/>
      <c r="BF718" s="11">
        <f t="shared" si="1401"/>
        <v>3</v>
      </c>
      <c r="BG718" s="12"/>
      <c r="BH718" s="11"/>
      <c r="BI718" s="11">
        <f t="shared" si="1402"/>
        <v>3</v>
      </c>
      <c r="BJ718" s="12"/>
      <c r="BK718" s="11"/>
      <c r="BL718" s="11">
        <f t="shared" si="1403"/>
        <v>3</v>
      </c>
      <c r="BM718" s="12"/>
      <c r="BN718" s="11"/>
      <c r="BO718" s="11">
        <f t="shared" si="1404"/>
        <v>3</v>
      </c>
      <c r="BP718" s="12"/>
      <c r="BQ718" s="11"/>
      <c r="BR718" s="11">
        <f t="shared" si="1405"/>
        <v>3</v>
      </c>
      <c r="BS718" s="12"/>
      <c r="BT718" s="11"/>
      <c r="BU718" s="11">
        <f t="shared" si="1406"/>
        <v>3</v>
      </c>
      <c r="BV718" s="12"/>
      <c r="BW718" s="11"/>
      <c r="BX718" s="11">
        <f t="shared" si="1407"/>
        <v>3</v>
      </c>
      <c r="CC718" s="11">
        <f t="shared" si="1408"/>
        <v>0</v>
      </c>
    </row>
    <row r="719" spans="1:81" hidden="1" x14ac:dyDescent="0.25">
      <c r="A719" s="13" t="s">
        <v>734</v>
      </c>
      <c r="C719" s="11"/>
      <c r="D719" s="11">
        <v>2</v>
      </c>
      <c r="E719" s="12"/>
      <c r="F719" s="11"/>
      <c r="G719" s="11">
        <f t="shared" si="1384"/>
        <v>2</v>
      </c>
      <c r="H719" s="12"/>
      <c r="I719" s="11"/>
      <c r="J719" s="11">
        <f t="shared" si="1385"/>
        <v>2</v>
      </c>
      <c r="K719" s="12"/>
      <c r="L719" s="11"/>
      <c r="M719" s="11">
        <f t="shared" si="1386"/>
        <v>2</v>
      </c>
      <c r="N719" s="12"/>
      <c r="O719" s="11"/>
      <c r="P719" s="11">
        <f t="shared" si="1387"/>
        <v>2</v>
      </c>
      <c r="Q719" s="12"/>
      <c r="R719" s="11"/>
      <c r="S719" s="11">
        <f t="shared" si="1388"/>
        <v>2</v>
      </c>
      <c r="T719" s="12"/>
      <c r="U719" s="11"/>
      <c r="V719" s="11">
        <f t="shared" si="1389"/>
        <v>2</v>
      </c>
      <c r="W719" s="12"/>
      <c r="X719" s="11"/>
      <c r="Y719" s="11">
        <f t="shared" si="1390"/>
        <v>2</v>
      </c>
      <c r="Z719" s="12"/>
      <c r="AA719" s="11"/>
      <c r="AB719" s="11">
        <f t="shared" si="1391"/>
        <v>2</v>
      </c>
      <c r="AC719" s="12"/>
      <c r="AD719" s="11"/>
      <c r="AE719" s="11">
        <f t="shared" si="1392"/>
        <v>2</v>
      </c>
      <c r="AF719" s="12"/>
      <c r="AG719" s="11"/>
      <c r="AH719" s="11">
        <f t="shared" si="1393"/>
        <v>2</v>
      </c>
      <c r="AI719" s="12"/>
      <c r="AJ719" s="11"/>
      <c r="AK719" s="11">
        <f t="shared" si="1394"/>
        <v>2</v>
      </c>
      <c r="AL719" s="12"/>
      <c r="AM719" s="11"/>
      <c r="AN719" s="11">
        <f t="shared" si="1395"/>
        <v>2</v>
      </c>
      <c r="AO719" s="12"/>
      <c r="AP719" s="11"/>
      <c r="AQ719" s="11">
        <f t="shared" si="1396"/>
        <v>2</v>
      </c>
      <c r="AR719" s="12"/>
      <c r="AS719" s="11"/>
      <c r="AT719" s="11">
        <f t="shared" si="1397"/>
        <v>2</v>
      </c>
      <c r="AU719" s="12"/>
      <c r="AV719" s="11"/>
      <c r="AW719" s="11">
        <f t="shared" si="1398"/>
        <v>2</v>
      </c>
      <c r="AX719" s="12"/>
      <c r="AY719" s="11"/>
      <c r="AZ719" s="11">
        <f t="shared" si="1399"/>
        <v>2</v>
      </c>
      <c r="BA719" s="12"/>
      <c r="BB719" s="11"/>
      <c r="BC719" s="11">
        <f t="shared" si="1400"/>
        <v>2</v>
      </c>
      <c r="BD719" s="12"/>
      <c r="BE719" s="11"/>
      <c r="BF719" s="11">
        <f t="shared" si="1401"/>
        <v>2</v>
      </c>
      <c r="BG719" s="12"/>
      <c r="BH719" s="11"/>
      <c r="BI719" s="11">
        <f t="shared" si="1402"/>
        <v>2</v>
      </c>
      <c r="BJ719" s="12"/>
      <c r="BK719" s="11"/>
      <c r="BL719" s="11">
        <f t="shared" si="1403"/>
        <v>2</v>
      </c>
      <c r="BM719" s="12"/>
      <c r="BN719" s="11"/>
      <c r="BO719" s="11">
        <f t="shared" si="1404"/>
        <v>2</v>
      </c>
      <c r="BP719" s="12"/>
      <c r="BQ719" s="11"/>
      <c r="BR719" s="11">
        <f t="shared" si="1405"/>
        <v>2</v>
      </c>
      <c r="BS719" s="12"/>
      <c r="BT719" s="11"/>
      <c r="BU719" s="11">
        <f t="shared" si="1406"/>
        <v>2</v>
      </c>
      <c r="BV719" s="12"/>
      <c r="BW719" s="11"/>
      <c r="BX719" s="11">
        <f t="shared" si="1407"/>
        <v>2</v>
      </c>
      <c r="CC719" s="11">
        <f t="shared" si="1408"/>
        <v>0</v>
      </c>
    </row>
    <row r="720" spans="1:81" hidden="1" x14ac:dyDescent="0.25">
      <c r="A720" s="13" t="s">
        <v>735</v>
      </c>
      <c r="C720" s="11"/>
      <c r="D720" s="11">
        <v>1</v>
      </c>
      <c r="E720" s="12"/>
      <c r="F720" s="11"/>
      <c r="G720" s="11">
        <f t="shared" si="1384"/>
        <v>1</v>
      </c>
      <c r="H720" s="12"/>
      <c r="I720" s="11"/>
      <c r="J720" s="11">
        <f t="shared" si="1385"/>
        <v>1</v>
      </c>
      <c r="K720" s="12"/>
      <c r="L720" s="11"/>
      <c r="M720" s="11">
        <f t="shared" si="1386"/>
        <v>1</v>
      </c>
      <c r="N720" s="12"/>
      <c r="O720" s="11"/>
      <c r="P720" s="11">
        <f t="shared" si="1387"/>
        <v>1</v>
      </c>
      <c r="Q720" s="12"/>
      <c r="R720" s="11"/>
      <c r="S720" s="11">
        <f t="shared" si="1388"/>
        <v>1</v>
      </c>
      <c r="T720" s="12"/>
      <c r="U720" s="11"/>
      <c r="V720" s="11">
        <f t="shared" si="1389"/>
        <v>1</v>
      </c>
      <c r="W720" s="12"/>
      <c r="X720" s="11"/>
      <c r="Y720" s="11">
        <f t="shared" si="1390"/>
        <v>1</v>
      </c>
      <c r="Z720" s="12"/>
      <c r="AA720" s="11"/>
      <c r="AB720" s="11">
        <f t="shared" si="1391"/>
        <v>1</v>
      </c>
      <c r="AC720" s="12"/>
      <c r="AD720" s="11"/>
      <c r="AE720" s="11">
        <f t="shared" si="1392"/>
        <v>1</v>
      </c>
      <c r="AF720" s="12"/>
      <c r="AG720" s="11"/>
      <c r="AH720" s="11">
        <f t="shared" si="1393"/>
        <v>1</v>
      </c>
      <c r="AI720" s="12"/>
      <c r="AJ720" s="11"/>
      <c r="AK720" s="11">
        <f t="shared" si="1394"/>
        <v>1</v>
      </c>
      <c r="AL720" s="12"/>
      <c r="AM720" s="11"/>
      <c r="AN720" s="11">
        <f t="shared" si="1395"/>
        <v>1</v>
      </c>
      <c r="AO720" s="12"/>
      <c r="AP720" s="11"/>
      <c r="AQ720" s="11">
        <f t="shared" si="1396"/>
        <v>1</v>
      </c>
      <c r="AR720" s="12"/>
      <c r="AS720" s="11"/>
      <c r="AT720" s="11">
        <f t="shared" si="1397"/>
        <v>1</v>
      </c>
      <c r="AU720" s="12"/>
      <c r="AV720" s="11"/>
      <c r="AW720" s="11">
        <f t="shared" si="1398"/>
        <v>1</v>
      </c>
      <c r="AX720" s="12"/>
      <c r="AY720" s="11"/>
      <c r="AZ720" s="11">
        <f t="shared" si="1399"/>
        <v>1</v>
      </c>
      <c r="BA720" s="12"/>
      <c r="BB720" s="11"/>
      <c r="BC720" s="11">
        <f t="shared" si="1400"/>
        <v>1</v>
      </c>
      <c r="BD720" s="12"/>
      <c r="BE720" s="11"/>
      <c r="BF720" s="11">
        <f t="shared" si="1401"/>
        <v>1</v>
      </c>
      <c r="BG720" s="12"/>
      <c r="BH720" s="11"/>
      <c r="BI720" s="11">
        <f t="shared" si="1402"/>
        <v>1</v>
      </c>
      <c r="BJ720" s="12"/>
      <c r="BK720" s="11"/>
      <c r="BL720" s="11">
        <f t="shared" si="1403"/>
        <v>1</v>
      </c>
      <c r="BM720" s="12"/>
      <c r="BN720" s="11"/>
      <c r="BO720" s="11">
        <f t="shared" si="1404"/>
        <v>1</v>
      </c>
      <c r="BP720" s="12"/>
      <c r="BQ720" s="11"/>
      <c r="BR720" s="11">
        <f t="shared" si="1405"/>
        <v>1</v>
      </c>
      <c r="BS720" s="12"/>
      <c r="BT720" s="11"/>
      <c r="BU720" s="11">
        <f t="shared" si="1406"/>
        <v>1</v>
      </c>
      <c r="BV720" s="12"/>
      <c r="BW720" s="11"/>
      <c r="BX720" s="11">
        <f t="shared" si="1407"/>
        <v>1</v>
      </c>
      <c r="CC720" s="11">
        <f t="shared" si="1408"/>
        <v>0</v>
      </c>
    </row>
    <row r="721" spans="1:81" hidden="1" x14ac:dyDescent="0.25">
      <c r="A721" s="13" t="s">
        <v>736</v>
      </c>
      <c r="C721" s="11"/>
      <c r="D721" s="11">
        <v>1</v>
      </c>
      <c r="E721" s="12"/>
      <c r="F721" s="11"/>
      <c r="G721" s="11">
        <f t="shared" si="1384"/>
        <v>1</v>
      </c>
      <c r="H721" s="12"/>
      <c r="I721" s="11"/>
      <c r="J721" s="11">
        <f t="shared" si="1385"/>
        <v>1</v>
      </c>
      <c r="K721" s="12"/>
      <c r="L721" s="11"/>
      <c r="M721" s="11">
        <f t="shared" si="1386"/>
        <v>1</v>
      </c>
      <c r="N721" s="12"/>
      <c r="O721" s="11"/>
      <c r="P721" s="11">
        <f t="shared" si="1387"/>
        <v>1</v>
      </c>
      <c r="Q721" s="12"/>
      <c r="R721" s="11"/>
      <c r="S721" s="11">
        <f t="shared" si="1388"/>
        <v>1</v>
      </c>
      <c r="T721" s="12"/>
      <c r="U721" s="11"/>
      <c r="V721" s="11">
        <f t="shared" si="1389"/>
        <v>1</v>
      </c>
      <c r="W721" s="12"/>
      <c r="X721" s="11"/>
      <c r="Y721" s="11">
        <f t="shared" si="1390"/>
        <v>1</v>
      </c>
      <c r="Z721" s="12"/>
      <c r="AA721" s="11"/>
      <c r="AB721" s="11">
        <f t="shared" si="1391"/>
        <v>1</v>
      </c>
      <c r="AC721" s="12"/>
      <c r="AD721" s="11"/>
      <c r="AE721" s="11">
        <f t="shared" si="1392"/>
        <v>1</v>
      </c>
      <c r="AF721" s="12"/>
      <c r="AG721" s="11"/>
      <c r="AH721" s="11">
        <f t="shared" si="1393"/>
        <v>1</v>
      </c>
      <c r="AI721" s="12"/>
      <c r="AJ721" s="11"/>
      <c r="AK721" s="11">
        <f t="shared" si="1394"/>
        <v>1</v>
      </c>
      <c r="AL721" s="12"/>
      <c r="AM721" s="11"/>
      <c r="AN721" s="11">
        <f t="shared" si="1395"/>
        <v>1</v>
      </c>
      <c r="AO721" s="12"/>
      <c r="AP721" s="11"/>
      <c r="AQ721" s="11">
        <f t="shared" si="1396"/>
        <v>1</v>
      </c>
      <c r="AR721" s="12"/>
      <c r="AS721" s="11"/>
      <c r="AT721" s="11">
        <f t="shared" si="1397"/>
        <v>1</v>
      </c>
      <c r="AU721" s="12"/>
      <c r="AV721" s="11"/>
      <c r="AW721" s="11">
        <f t="shared" si="1398"/>
        <v>1</v>
      </c>
      <c r="AX721" s="12"/>
      <c r="AY721" s="11"/>
      <c r="AZ721" s="11">
        <f t="shared" si="1399"/>
        <v>1</v>
      </c>
      <c r="BA721" s="12"/>
      <c r="BB721" s="11"/>
      <c r="BC721" s="11">
        <f t="shared" si="1400"/>
        <v>1</v>
      </c>
      <c r="BD721" s="12"/>
      <c r="BE721" s="11"/>
      <c r="BF721" s="11">
        <f t="shared" si="1401"/>
        <v>1</v>
      </c>
      <c r="BG721" s="12"/>
      <c r="BH721" s="11"/>
      <c r="BI721" s="11">
        <f t="shared" si="1402"/>
        <v>1</v>
      </c>
      <c r="BJ721" s="12"/>
      <c r="BK721" s="11"/>
      <c r="BL721" s="11">
        <f t="shared" si="1403"/>
        <v>1</v>
      </c>
      <c r="BM721" s="12"/>
      <c r="BN721" s="11"/>
      <c r="BO721" s="11">
        <f t="shared" si="1404"/>
        <v>1</v>
      </c>
      <c r="BP721" s="12"/>
      <c r="BQ721" s="11"/>
      <c r="BR721" s="11">
        <f t="shared" si="1405"/>
        <v>1</v>
      </c>
      <c r="BS721" s="12"/>
      <c r="BT721" s="11"/>
      <c r="BU721" s="11">
        <f t="shared" si="1406"/>
        <v>1</v>
      </c>
      <c r="BV721" s="12"/>
      <c r="BW721" s="11"/>
      <c r="BX721" s="11">
        <f t="shared" si="1407"/>
        <v>1</v>
      </c>
      <c r="CC721" s="11">
        <f t="shared" si="1408"/>
        <v>0</v>
      </c>
    </row>
    <row r="722" spans="1:81" hidden="1" x14ac:dyDescent="0.25">
      <c r="A722" s="13" t="s">
        <v>737</v>
      </c>
      <c r="C722" s="11"/>
      <c r="D722" s="11">
        <v>2</v>
      </c>
      <c r="E722" s="12"/>
      <c r="F722" s="11"/>
      <c r="G722" s="11">
        <f t="shared" si="1384"/>
        <v>2</v>
      </c>
      <c r="H722" s="12"/>
      <c r="I722" s="11"/>
      <c r="J722" s="11">
        <f t="shared" si="1385"/>
        <v>2</v>
      </c>
      <c r="K722" s="12"/>
      <c r="L722" s="11"/>
      <c r="M722" s="11">
        <f t="shared" si="1386"/>
        <v>2</v>
      </c>
      <c r="N722" s="12"/>
      <c r="O722" s="11"/>
      <c r="P722" s="11">
        <f t="shared" si="1387"/>
        <v>2</v>
      </c>
      <c r="Q722" s="12"/>
      <c r="R722" s="11"/>
      <c r="S722" s="11">
        <f t="shared" si="1388"/>
        <v>2</v>
      </c>
      <c r="T722" s="12"/>
      <c r="U722" s="11"/>
      <c r="V722" s="11">
        <f t="shared" si="1389"/>
        <v>2</v>
      </c>
      <c r="W722" s="12"/>
      <c r="X722" s="11"/>
      <c r="Y722" s="11">
        <f t="shared" si="1390"/>
        <v>2</v>
      </c>
      <c r="Z722" s="12"/>
      <c r="AA722" s="11"/>
      <c r="AB722" s="11">
        <f t="shared" si="1391"/>
        <v>2</v>
      </c>
      <c r="AC722" s="12"/>
      <c r="AD722" s="11"/>
      <c r="AE722" s="11">
        <f t="shared" si="1392"/>
        <v>2</v>
      </c>
      <c r="AF722" s="12"/>
      <c r="AG722" s="11"/>
      <c r="AH722" s="11">
        <f t="shared" si="1393"/>
        <v>2</v>
      </c>
      <c r="AI722" s="12"/>
      <c r="AJ722" s="11"/>
      <c r="AK722" s="11">
        <f t="shared" si="1394"/>
        <v>2</v>
      </c>
      <c r="AL722" s="12"/>
      <c r="AM722" s="11"/>
      <c r="AN722" s="11">
        <f t="shared" si="1395"/>
        <v>2</v>
      </c>
      <c r="AO722" s="12"/>
      <c r="AP722" s="11"/>
      <c r="AQ722" s="11">
        <f t="shared" si="1396"/>
        <v>2</v>
      </c>
      <c r="AR722" s="12"/>
      <c r="AS722" s="11"/>
      <c r="AT722" s="11">
        <f t="shared" si="1397"/>
        <v>2</v>
      </c>
      <c r="AU722" s="12"/>
      <c r="AV722" s="11"/>
      <c r="AW722" s="11">
        <f t="shared" si="1398"/>
        <v>2</v>
      </c>
      <c r="AX722" s="12"/>
      <c r="AY722" s="11"/>
      <c r="AZ722" s="11">
        <f t="shared" si="1399"/>
        <v>2</v>
      </c>
      <c r="BA722" s="12"/>
      <c r="BB722" s="11"/>
      <c r="BC722" s="11">
        <f t="shared" si="1400"/>
        <v>2</v>
      </c>
      <c r="BD722" s="12"/>
      <c r="BE722" s="11"/>
      <c r="BF722" s="11">
        <f t="shared" si="1401"/>
        <v>2</v>
      </c>
      <c r="BG722" s="12"/>
      <c r="BH722" s="11"/>
      <c r="BI722" s="11">
        <f t="shared" si="1402"/>
        <v>2</v>
      </c>
      <c r="BJ722" s="12"/>
      <c r="BK722" s="11"/>
      <c r="BL722" s="11">
        <f t="shared" si="1403"/>
        <v>2</v>
      </c>
      <c r="BM722" s="12"/>
      <c r="BN722" s="11"/>
      <c r="BO722" s="11">
        <f t="shared" si="1404"/>
        <v>2</v>
      </c>
      <c r="BP722" s="12"/>
      <c r="BQ722" s="11"/>
      <c r="BR722" s="11">
        <f t="shared" si="1405"/>
        <v>2</v>
      </c>
      <c r="BS722" s="12"/>
      <c r="BT722" s="11"/>
      <c r="BU722" s="11">
        <f t="shared" si="1406"/>
        <v>2</v>
      </c>
      <c r="BV722" s="12"/>
      <c r="BW722" s="11"/>
      <c r="BX722" s="11">
        <f t="shared" si="1407"/>
        <v>2</v>
      </c>
      <c r="CC722" s="11">
        <f t="shared" si="1408"/>
        <v>0</v>
      </c>
    </row>
    <row r="723" spans="1:81" hidden="1" x14ac:dyDescent="0.25">
      <c r="A723" s="13" t="s">
        <v>738</v>
      </c>
      <c r="C723" s="11"/>
      <c r="D723" s="11">
        <v>3</v>
      </c>
      <c r="E723" s="12"/>
      <c r="F723" s="11"/>
      <c r="G723" s="11">
        <f t="shared" si="1384"/>
        <v>3</v>
      </c>
      <c r="H723" s="12"/>
      <c r="I723" s="11"/>
      <c r="J723" s="11">
        <f t="shared" si="1385"/>
        <v>3</v>
      </c>
      <c r="K723" s="12"/>
      <c r="L723" s="11"/>
      <c r="M723" s="11">
        <f t="shared" si="1386"/>
        <v>3</v>
      </c>
      <c r="N723" s="12"/>
      <c r="O723" s="11"/>
      <c r="P723" s="11">
        <f t="shared" si="1387"/>
        <v>3</v>
      </c>
      <c r="Q723" s="12"/>
      <c r="R723" s="11"/>
      <c r="S723" s="11">
        <f t="shared" si="1388"/>
        <v>3</v>
      </c>
      <c r="T723" s="12"/>
      <c r="U723" s="11"/>
      <c r="V723" s="11">
        <f t="shared" si="1389"/>
        <v>3</v>
      </c>
      <c r="W723" s="12"/>
      <c r="X723" s="11"/>
      <c r="Y723" s="11">
        <f t="shared" si="1390"/>
        <v>3</v>
      </c>
      <c r="Z723" s="12"/>
      <c r="AA723" s="11"/>
      <c r="AB723" s="11">
        <f t="shared" si="1391"/>
        <v>3</v>
      </c>
      <c r="AC723" s="12"/>
      <c r="AD723" s="11"/>
      <c r="AE723" s="11">
        <f t="shared" si="1392"/>
        <v>3</v>
      </c>
      <c r="AF723" s="12"/>
      <c r="AG723" s="11"/>
      <c r="AH723" s="11">
        <f t="shared" si="1393"/>
        <v>3</v>
      </c>
      <c r="AI723" s="12"/>
      <c r="AJ723" s="11">
        <v>1</v>
      </c>
      <c r="AK723" s="11">
        <f t="shared" si="1394"/>
        <v>2</v>
      </c>
      <c r="AL723" s="12"/>
      <c r="AM723" s="11"/>
      <c r="AN723" s="11">
        <f t="shared" si="1395"/>
        <v>2</v>
      </c>
      <c r="AO723" s="12"/>
      <c r="AP723" s="11"/>
      <c r="AQ723" s="11">
        <f t="shared" si="1396"/>
        <v>2</v>
      </c>
      <c r="AR723" s="12"/>
      <c r="AS723" s="11"/>
      <c r="AT723" s="11">
        <f t="shared" si="1397"/>
        <v>2</v>
      </c>
      <c r="AU723" s="12"/>
      <c r="AV723" s="11"/>
      <c r="AW723" s="11">
        <f t="shared" si="1398"/>
        <v>2</v>
      </c>
      <c r="AX723" s="12"/>
      <c r="AY723" s="11"/>
      <c r="AZ723" s="11">
        <f t="shared" si="1399"/>
        <v>2</v>
      </c>
      <c r="BA723" s="12"/>
      <c r="BB723" s="11"/>
      <c r="BC723" s="11">
        <f t="shared" si="1400"/>
        <v>2</v>
      </c>
      <c r="BD723" s="12"/>
      <c r="BE723" s="11"/>
      <c r="BF723" s="11">
        <f t="shared" si="1401"/>
        <v>2</v>
      </c>
      <c r="BG723" s="12"/>
      <c r="BH723" s="11"/>
      <c r="BI723" s="11">
        <f t="shared" si="1402"/>
        <v>2</v>
      </c>
      <c r="BJ723" s="12"/>
      <c r="BK723" s="11"/>
      <c r="BL723" s="11">
        <f t="shared" si="1403"/>
        <v>2</v>
      </c>
      <c r="BM723" s="12"/>
      <c r="BN723" s="11"/>
      <c r="BO723" s="11">
        <f t="shared" si="1404"/>
        <v>2</v>
      </c>
      <c r="BP723" s="12"/>
      <c r="BQ723" s="11"/>
      <c r="BR723" s="11">
        <f t="shared" si="1405"/>
        <v>2</v>
      </c>
      <c r="BS723" s="12"/>
      <c r="BT723" s="11"/>
      <c r="BU723" s="11">
        <f t="shared" si="1406"/>
        <v>2</v>
      </c>
      <c r="BV723" s="12"/>
      <c r="BW723" s="11"/>
      <c r="BX723" s="11">
        <f t="shared" si="1407"/>
        <v>2</v>
      </c>
      <c r="CC723" s="11">
        <f t="shared" si="1408"/>
        <v>1</v>
      </c>
    </row>
    <row r="724" spans="1:81" hidden="1" x14ac:dyDescent="0.25">
      <c r="A724" s="13" t="s">
        <v>739</v>
      </c>
      <c r="C724" s="11"/>
      <c r="D724" s="11">
        <v>3</v>
      </c>
      <c r="E724" s="12"/>
      <c r="F724" s="11"/>
      <c r="G724" s="11">
        <f t="shared" si="1384"/>
        <v>3</v>
      </c>
      <c r="H724" s="12"/>
      <c r="I724" s="11"/>
      <c r="J724" s="11">
        <f t="shared" si="1385"/>
        <v>3</v>
      </c>
      <c r="K724" s="12"/>
      <c r="L724" s="11"/>
      <c r="M724" s="11">
        <f t="shared" si="1386"/>
        <v>3</v>
      </c>
      <c r="N724" s="12"/>
      <c r="O724" s="11"/>
      <c r="P724" s="11">
        <f t="shared" si="1387"/>
        <v>3</v>
      </c>
      <c r="Q724" s="12"/>
      <c r="R724" s="11"/>
      <c r="S724" s="11">
        <f t="shared" si="1388"/>
        <v>3</v>
      </c>
      <c r="T724" s="12"/>
      <c r="U724" s="11"/>
      <c r="V724" s="11">
        <f t="shared" si="1389"/>
        <v>3</v>
      </c>
      <c r="W724" s="12"/>
      <c r="X724" s="11"/>
      <c r="Y724" s="11">
        <f t="shared" si="1390"/>
        <v>3</v>
      </c>
      <c r="Z724" s="12"/>
      <c r="AA724" s="11"/>
      <c r="AB724" s="11">
        <f t="shared" si="1391"/>
        <v>3</v>
      </c>
      <c r="AC724" s="12"/>
      <c r="AD724" s="11"/>
      <c r="AE724" s="11">
        <f t="shared" si="1392"/>
        <v>3</v>
      </c>
      <c r="AF724" s="12"/>
      <c r="AG724" s="11"/>
      <c r="AH724" s="11">
        <f t="shared" si="1393"/>
        <v>3</v>
      </c>
      <c r="AI724" s="12"/>
      <c r="AJ724" s="11">
        <v>1</v>
      </c>
      <c r="AK724" s="11">
        <f t="shared" si="1394"/>
        <v>2</v>
      </c>
      <c r="AL724" s="12"/>
      <c r="AM724" s="11"/>
      <c r="AN724" s="11">
        <f t="shared" si="1395"/>
        <v>2</v>
      </c>
      <c r="AO724" s="12"/>
      <c r="AP724" s="11"/>
      <c r="AQ724" s="11">
        <f t="shared" si="1396"/>
        <v>2</v>
      </c>
      <c r="AR724" s="12"/>
      <c r="AS724" s="11"/>
      <c r="AT724" s="11">
        <f t="shared" si="1397"/>
        <v>2</v>
      </c>
      <c r="AU724" s="12"/>
      <c r="AV724" s="11"/>
      <c r="AW724" s="11">
        <f t="shared" si="1398"/>
        <v>2</v>
      </c>
      <c r="AX724" s="12"/>
      <c r="AY724" s="11"/>
      <c r="AZ724" s="11">
        <f t="shared" si="1399"/>
        <v>2</v>
      </c>
      <c r="BA724" s="12"/>
      <c r="BB724" s="11"/>
      <c r="BC724" s="11">
        <f t="shared" si="1400"/>
        <v>2</v>
      </c>
      <c r="BD724" s="12"/>
      <c r="BE724" s="11"/>
      <c r="BF724" s="11">
        <f t="shared" si="1401"/>
        <v>2</v>
      </c>
      <c r="BG724" s="12"/>
      <c r="BH724" s="11"/>
      <c r="BI724" s="11">
        <f t="shared" si="1402"/>
        <v>2</v>
      </c>
      <c r="BJ724" s="12"/>
      <c r="BK724" s="11"/>
      <c r="BL724" s="11">
        <f t="shared" si="1403"/>
        <v>2</v>
      </c>
      <c r="BM724" s="12"/>
      <c r="BN724" s="11"/>
      <c r="BO724" s="11">
        <f t="shared" si="1404"/>
        <v>2</v>
      </c>
      <c r="BP724" s="12"/>
      <c r="BQ724" s="11"/>
      <c r="BR724" s="11">
        <f t="shared" si="1405"/>
        <v>2</v>
      </c>
      <c r="BS724" s="12"/>
      <c r="BT724" s="11"/>
      <c r="BU724" s="11">
        <f t="shared" si="1406"/>
        <v>2</v>
      </c>
      <c r="BV724" s="12"/>
      <c r="BW724" s="11"/>
      <c r="BX724" s="11">
        <f t="shared" si="1407"/>
        <v>2</v>
      </c>
      <c r="CC724" s="11">
        <f t="shared" si="1408"/>
        <v>1</v>
      </c>
    </row>
    <row r="725" spans="1:81" hidden="1" x14ac:dyDescent="0.25">
      <c r="A725" s="13" t="s">
        <v>740</v>
      </c>
      <c r="C725" s="11"/>
      <c r="D725" s="11">
        <v>0</v>
      </c>
      <c r="E725" s="12"/>
      <c r="F725" s="11"/>
      <c r="G725" s="11">
        <f t="shared" si="1384"/>
        <v>0</v>
      </c>
      <c r="H725" s="12"/>
      <c r="I725" s="11"/>
      <c r="J725" s="11">
        <f t="shared" si="1385"/>
        <v>0</v>
      </c>
      <c r="K725" s="12"/>
      <c r="L725" s="11"/>
      <c r="M725" s="11">
        <f t="shared" si="1386"/>
        <v>0</v>
      </c>
      <c r="N725" s="12"/>
      <c r="O725" s="11"/>
      <c r="P725" s="11">
        <f t="shared" si="1387"/>
        <v>0</v>
      </c>
      <c r="Q725" s="12"/>
      <c r="R725" s="11"/>
      <c r="S725" s="11">
        <f t="shared" si="1388"/>
        <v>0</v>
      </c>
      <c r="T725" s="12"/>
      <c r="U725" s="11"/>
      <c r="V725" s="11">
        <f t="shared" si="1389"/>
        <v>0</v>
      </c>
      <c r="W725" s="12"/>
      <c r="X725" s="11"/>
      <c r="Y725" s="11">
        <f t="shared" si="1390"/>
        <v>0</v>
      </c>
      <c r="Z725" s="12"/>
      <c r="AA725" s="11"/>
      <c r="AB725" s="11">
        <f t="shared" si="1391"/>
        <v>0</v>
      </c>
      <c r="AC725" s="12"/>
      <c r="AD725" s="11"/>
      <c r="AE725" s="11">
        <f t="shared" si="1392"/>
        <v>0</v>
      </c>
      <c r="AF725" s="12"/>
      <c r="AG725" s="11"/>
      <c r="AH725" s="11">
        <f t="shared" si="1393"/>
        <v>0</v>
      </c>
      <c r="AI725" s="12"/>
      <c r="AJ725" s="11"/>
      <c r="AK725" s="11">
        <f t="shared" si="1394"/>
        <v>0</v>
      </c>
      <c r="AL725" s="12"/>
      <c r="AM725" s="11"/>
      <c r="AN725" s="11">
        <f t="shared" si="1395"/>
        <v>0</v>
      </c>
      <c r="AO725" s="12"/>
      <c r="AP725" s="11"/>
      <c r="AQ725" s="11">
        <f t="shared" si="1396"/>
        <v>0</v>
      </c>
      <c r="AR725" s="12"/>
      <c r="AS725" s="11"/>
      <c r="AT725" s="11">
        <f t="shared" si="1397"/>
        <v>0</v>
      </c>
      <c r="AU725" s="12"/>
      <c r="AV725" s="11"/>
      <c r="AW725" s="11">
        <f t="shared" si="1398"/>
        <v>0</v>
      </c>
      <c r="AX725" s="12"/>
      <c r="AY725" s="11"/>
      <c r="AZ725" s="11">
        <f t="shared" si="1399"/>
        <v>0</v>
      </c>
      <c r="BA725" s="12"/>
      <c r="BB725" s="11"/>
      <c r="BC725" s="11">
        <f t="shared" si="1400"/>
        <v>0</v>
      </c>
      <c r="BD725" s="12"/>
      <c r="BE725" s="11"/>
      <c r="BF725" s="11">
        <f t="shared" si="1401"/>
        <v>0</v>
      </c>
      <c r="BG725" s="12"/>
      <c r="BH725" s="11"/>
      <c r="BI725" s="11">
        <f t="shared" si="1402"/>
        <v>0</v>
      </c>
      <c r="BJ725" s="12"/>
      <c r="BK725" s="11"/>
      <c r="BL725" s="11">
        <f t="shared" si="1403"/>
        <v>0</v>
      </c>
      <c r="BM725" s="12"/>
      <c r="BN725" s="11"/>
      <c r="BO725" s="11">
        <f t="shared" si="1404"/>
        <v>0</v>
      </c>
      <c r="BP725" s="12"/>
      <c r="BQ725" s="11"/>
      <c r="BR725" s="11">
        <f t="shared" si="1405"/>
        <v>0</v>
      </c>
      <c r="BS725" s="12"/>
      <c r="BT725" s="11"/>
      <c r="BU725" s="11">
        <f t="shared" si="1406"/>
        <v>0</v>
      </c>
      <c r="BV725" s="12"/>
      <c r="BW725" s="11"/>
      <c r="BX725" s="11">
        <f t="shared" si="1407"/>
        <v>0</v>
      </c>
      <c r="CC725" s="11">
        <f t="shared" si="1408"/>
        <v>0</v>
      </c>
    </row>
    <row r="726" spans="1:81" hidden="1" x14ac:dyDescent="0.25">
      <c r="A726" s="13" t="s">
        <v>741</v>
      </c>
      <c r="C726" s="11"/>
      <c r="D726" s="11">
        <v>0</v>
      </c>
      <c r="E726" s="12"/>
      <c r="F726" s="11"/>
      <c r="G726" s="11">
        <f t="shared" si="1384"/>
        <v>0</v>
      </c>
      <c r="H726" s="12"/>
      <c r="I726" s="11"/>
      <c r="J726" s="11">
        <f t="shared" si="1385"/>
        <v>0</v>
      </c>
      <c r="K726" s="12"/>
      <c r="L726" s="11"/>
      <c r="M726" s="11">
        <f t="shared" si="1386"/>
        <v>0</v>
      </c>
      <c r="N726" s="12"/>
      <c r="O726" s="11"/>
      <c r="P726" s="11">
        <f t="shared" si="1387"/>
        <v>0</v>
      </c>
      <c r="Q726" s="12"/>
      <c r="R726" s="11"/>
      <c r="S726" s="11">
        <f t="shared" si="1388"/>
        <v>0</v>
      </c>
      <c r="T726" s="12"/>
      <c r="U726" s="11"/>
      <c r="V726" s="11">
        <f t="shared" si="1389"/>
        <v>0</v>
      </c>
      <c r="W726" s="12"/>
      <c r="X726" s="11"/>
      <c r="Y726" s="11">
        <f t="shared" si="1390"/>
        <v>0</v>
      </c>
      <c r="Z726" s="12"/>
      <c r="AA726" s="11"/>
      <c r="AB726" s="11">
        <f t="shared" si="1391"/>
        <v>0</v>
      </c>
      <c r="AC726" s="12"/>
      <c r="AD726" s="11"/>
      <c r="AE726" s="11">
        <f t="shared" si="1392"/>
        <v>0</v>
      </c>
      <c r="AF726" s="12"/>
      <c r="AG726" s="11"/>
      <c r="AH726" s="11">
        <f t="shared" si="1393"/>
        <v>0</v>
      </c>
      <c r="AI726" s="12"/>
      <c r="AJ726" s="11"/>
      <c r="AK726" s="11">
        <f t="shared" si="1394"/>
        <v>0</v>
      </c>
      <c r="AL726" s="12"/>
      <c r="AM726" s="11"/>
      <c r="AN726" s="11">
        <f t="shared" si="1395"/>
        <v>0</v>
      </c>
      <c r="AO726" s="12"/>
      <c r="AP726" s="11"/>
      <c r="AQ726" s="11">
        <f t="shared" si="1396"/>
        <v>0</v>
      </c>
      <c r="AR726" s="12"/>
      <c r="AS726" s="11"/>
      <c r="AT726" s="11">
        <f t="shared" si="1397"/>
        <v>0</v>
      </c>
      <c r="AU726" s="12"/>
      <c r="AV726" s="11"/>
      <c r="AW726" s="11">
        <f t="shared" si="1398"/>
        <v>0</v>
      </c>
      <c r="AX726" s="12"/>
      <c r="AY726" s="11"/>
      <c r="AZ726" s="11">
        <f t="shared" si="1399"/>
        <v>0</v>
      </c>
      <c r="BA726" s="12"/>
      <c r="BB726" s="11"/>
      <c r="BC726" s="11">
        <f t="shared" si="1400"/>
        <v>0</v>
      </c>
      <c r="BD726" s="12"/>
      <c r="BE726" s="11"/>
      <c r="BF726" s="11">
        <f t="shared" si="1401"/>
        <v>0</v>
      </c>
      <c r="BG726" s="12"/>
      <c r="BH726" s="11"/>
      <c r="BI726" s="11">
        <f t="shared" si="1402"/>
        <v>0</v>
      </c>
      <c r="BJ726" s="12"/>
      <c r="BK726" s="11"/>
      <c r="BL726" s="11">
        <f t="shared" si="1403"/>
        <v>0</v>
      </c>
      <c r="BM726" s="12"/>
      <c r="BN726" s="11"/>
      <c r="BO726" s="11">
        <f t="shared" si="1404"/>
        <v>0</v>
      </c>
      <c r="BP726" s="12"/>
      <c r="BQ726" s="11"/>
      <c r="BR726" s="11">
        <f t="shared" si="1405"/>
        <v>0</v>
      </c>
      <c r="BS726" s="12"/>
      <c r="BT726" s="11"/>
      <c r="BU726" s="11">
        <f t="shared" si="1406"/>
        <v>0</v>
      </c>
      <c r="BV726" s="12"/>
      <c r="BW726" s="11"/>
      <c r="BX726" s="11">
        <f t="shared" si="1407"/>
        <v>0</v>
      </c>
      <c r="CC726" s="11">
        <f t="shared" si="1408"/>
        <v>0</v>
      </c>
    </row>
    <row r="727" spans="1:81" hidden="1" x14ac:dyDescent="0.25">
      <c r="A727" s="13" t="s">
        <v>742</v>
      </c>
      <c r="C727" s="11"/>
      <c r="D727" s="11">
        <v>2</v>
      </c>
      <c r="E727" s="12"/>
      <c r="F727" s="11"/>
      <c r="G727" s="11">
        <f t="shared" si="1384"/>
        <v>2</v>
      </c>
      <c r="H727" s="12"/>
      <c r="I727" s="11"/>
      <c r="J727" s="11">
        <f t="shared" si="1385"/>
        <v>2</v>
      </c>
      <c r="K727" s="12"/>
      <c r="L727" s="11"/>
      <c r="M727" s="11">
        <f t="shared" si="1386"/>
        <v>2</v>
      </c>
      <c r="N727" s="12"/>
      <c r="O727" s="11"/>
      <c r="P727" s="11">
        <f t="shared" si="1387"/>
        <v>2</v>
      </c>
      <c r="Q727" s="12"/>
      <c r="R727" s="11"/>
      <c r="S727" s="11">
        <f t="shared" si="1388"/>
        <v>2</v>
      </c>
      <c r="T727" s="12"/>
      <c r="U727" s="11"/>
      <c r="V727" s="11">
        <f t="shared" si="1389"/>
        <v>2</v>
      </c>
      <c r="W727" s="12"/>
      <c r="X727" s="11"/>
      <c r="Y727" s="11">
        <f t="shared" si="1390"/>
        <v>2</v>
      </c>
      <c r="Z727" s="12"/>
      <c r="AA727" s="11"/>
      <c r="AB727" s="11">
        <f t="shared" si="1391"/>
        <v>2</v>
      </c>
      <c r="AC727" s="12"/>
      <c r="AD727" s="11"/>
      <c r="AE727" s="11">
        <f t="shared" si="1392"/>
        <v>2</v>
      </c>
      <c r="AF727" s="12"/>
      <c r="AG727" s="11"/>
      <c r="AH727" s="11">
        <f t="shared" si="1393"/>
        <v>2</v>
      </c>
      <c r="AI727" s="12"/>
      <c r="AJ727" s="11"/>
      <c r="AK727" s="11">
        <f t="shared" si="1394"/>
        <v>2</v>
      </c>
      <c r="AL727" s="12"/>
      <c r="AM727" s="11"/>
      <c r="AN727" s="11">
        <f t="shared" si="1395"/>
        <v>2</v>
      </c>
      <c r="AO727" s="12"/>
      <c r="AP727" s="11"/>
      <c r="AQ727" s="11">
        <f t="shared" si="1396"/>
        <v>2</v>
      </c>
      <c r="AR727" s="12"/>
      <c r="AS727" s="11"/>
      <c r="AT727" s="11">
        <f t="shared" si="1397"/>
        <v>2</v>
      </c>
      <c r="AU727" s="12"/>
      <c r="AV727" s="11"/>
      <c r="AW727" s="11">
        <f t="shared" si="1398"/>
        <v>2</v>
      </c>
      <c r="AX727" s="12"/>
      <c r="AY727" s="11"/>
      <c r="AZ727" s="11">
        <f t="shared" si="1399"/>
        <v>2</v>
      </c>
      <c r="BA727" s="12"/>
      <c r="BB727" s="11"/>
      <c r="BC727" s="11">
        <f t="shared" si="1400"/>
        <v>2</v>
      </c>
      <c r="BD727" s="12"/>
      <c r="BE727" s="11">
        <v>1</v>
      </c>
      <c r="BF727" s="11">
        <f t="shared" si="1401"/>
        <v>1</v>
      </c>
      <c r="BG727" s="12"/>
      <c r="BH727" s="11"/>
      <c r="BI727" s="11">
        <f t="shared" si="1402"/>
        <v>1</v>
      </c>
      <c r="BJ727" s="12"/>
      <c r="BK727" s="11"/>
      <c r="BL727" s="11">
        <f t="shared" si="1403"/>
        <v>1</v>
      </c>
      <c r="BM727" s="12"/>
      <c r="BN727" s="11"/>
      <c r="BO727" s="11">
        <f t="shared" si="1404"/>
        <v>1</v>
      </c>
      <c r="BP727" s="12"/>
      <c r="BQ727" s="11"/>
      <c r="BR727" s="11">
        <f t="shared" si="1405"/>
        <v>1</v>
      </c>
      <c r="BS727" s="12"/>
      <c r="BT727" s="11"/>
      <c r="BU727" s="11">
        <f t="shared" si="1406"/>
        <v>1</v>
      </c>
      <c r="BV727" s="12"/>
      <c r="BW727" s="11"/>
      <c r="BX727" s="11">
        <f t="shared" si="1407"/>
        <v>1</v>
      </c>
      <c r="CC727" s="11">
        <f t="shared" si="1408"/>
        <v>1</v>
      </c>
    </row>
    <row r="728" spans="1:81" hidden="1" x14ac:dyDescent="0.25">
      <c r="A728" s="13" t="s">
        <v>743</v>
      </c>
      <c r="C728" s="11"/>
      <c r="D728" s="11">
        <v>0</v>
      </c>
      <c r="E728" s="12"/>
      <c r="F728" s="11"/>
      <c r="G728" s="11">
        <f t="shared" si="1384"/>
        <v>0</v>
      </c>
      <c r="H728" s="12"/>
      <c r="I728" s="11"/>
      <c r="J728" s="11">
        <f t="shared" si="1385"/>
        <v>0</v>
      </c>
      <c r="K728" s="12"/>
      <c r="L728" s="11"/>
      <c r="M728" s="11">
        <f t="shared" si="1386"/>
        <v>0</v>
      </c>
      <c r="N728" s="12"/>
      <c r="O728" s="11"/>
      <c r="P728" s="11">
        <f t="shared" si="1387"/>
        <v>0</v>
      </c>
      <c r="Q728" s="12"/>
      <c r="R728" s="11"/>
      <c r="S728" s="11">
        <f t="shared" si="1388"/>
        <v>0</v>
      </c>
      <c r="T728" s="12"/>
      <c r="U728" s="11"/>
      <c r="V728" s="11">
        <f t="shared" si="1389"/>
        <v>0</v>
      </c>
      <c r="W728" s="12"/>
      <c r="X728" s="11"/>
      <c r="Y728" s="11">
        <f t="shared" si="1390"/>
        <v>0</v>
      </c>
      <c r="Z728" s="12"/>
      <c r="AA728" s="11"/>
      <c r="AB728" s="11">
        <f t="shared" si="1391"/>
        <v>0</v>
      </c>
      <c r="AC728" s="12"/>
      <c r="AD728" s="11"/>
      <c r="AE728" s="11">
        <f t="shared" si="1392"/>
        <v>0</v>
      </c>
      <c r="AF728" s="12"/>
      <c r="AG728" s="11"/>
      <c r="AH728" s="11">
        <f t="shared" si="1393"/>
        <v>0</v>
      </c>
      <c r="AI728" s="12"/>
      <c r="AJ728" s="11"/>
      <c r="AK728" s="11">
        <f t="shared" si="1394"/>
        <v>0</v>
      </c>
      <c r="AL728" s="12"/>
      <c r="AM728" s="11"/>
      <c r="AN728" s="11">
        <f t="shared" si="1395"/>
        <v>0</v>
      </c>
      <c r="AO728" s="12"/>
      <c r="AP728" s="11"/>
      <c r="AQ728" s="11">
        <f t="shared" si="1396"/>
        <v>0</v>
      </c>
      <c r="AR728" s="12"/>
      <c r="AS728" s="11"/>
      <c r="AT728" s="11">
        <f t="shared" si="1397"/>
        <v>0</v>
      </c>
      <c r="AU728" s="12"/>
      <c r="AV728" s="11"/>
      <c r="AW728" s="11">
        <f t="shared" si="1398"/>
        <v>0</v>
      </c>
      <c r="AX728" s="12"/>
      <c r="AY728" s="11"/>
      <c r="AZ728" s="11">
        <f t="shared" si="1399"/>
        <v>0</v>
      </c>
      <c r="BA728" s="12"/>
      <c r="BB728" s="11"/>
      <c r="BC728" s="11">
        <f t="shared" si="1400"/>
        <v>0</v>
      </c>
      <c r="BD728" s="12"/>
      <c r="BE728" s="11"/>
      <c r="BF728" s="11">
        <f t="shared" si="1401"/>
        <v>0</v>
      </c>
      <c r="BG728" s="12"/>
      <c r="BH728" s="11"/>
      <c r="BI728" s="11">
        <f t="shared" si="1402"/>
        <v>0</v>
      </c>
      <c r="BJ728" s="12"/>
      <c r="BK728" s="11"/>
      <c r="BL728" s="11">
        <f t="shared" si="1403"/>
        <v>0</v>
      </c>
      <c r="BM728" s="12"/>
      <c r="BN728" s="11"/>
      <c r="BO728" s="11">
        <f t="shared" si="1404"/>
        <v>0</v>
      </c>
      <c r="BP728" s="12"/>
      <c r="BQ728" s="11"/>
      <c r="BR728" s="11">
        <f t="shared" si="1405"/>
        <v>0</v>
      </c>
      <c r="BS728" s="12"/>
      <c r="BT728" s="11"/>
      <c r="BU728" s="11">
        <f t="shared" si="1406"/>
        <v>0</v>
      </c>
      <c r="BV728" s="12"/>
      <c r="BW728" s="11"/>
      <c r="BX728" s="11">
        <f t="shared" si="1407"/>
        <v>0</v>
      </c>
      <c r="CC728" s="11">
        <f t="shared" si="1408"/>
        <v>0</v>
      </c>
    </row>
    <row r="729" spans="1:81" hidden="1" x14ac:dyDescent="0.25">
      <c r="A729" s="13" t="s">
        <v>744</v>
      </c>
      <c r="C729" s="11"/>
      <c r="D729" s="11">
        <v>0</v>
      </c>
      <c r="E729" s="12"/>
      <c r="F729" s="11"/>
      <c r="G729" s="11">
        <f t="shared" si="1384"/>
        <v>0</v>
      </c>
      <c r="H729" s="12"/>
      <c r="I729" s="11"/>
      <c r="J729" s="11">
        <f t="shared" si="1385"/>
        <v>0</v>
      </c>
      <c r="K729" s="12"/>
      <c r="L729" s="11"/>
      <c r="M729" s="11">
        <f t="shared" si="1386"/>
        <v>0</v>
      </c>
      <c r="N729" s="12"/>
      <c r="O729" s="11"/>
      <c r="P729" s="11">
        <f t="shared" si="1387"/>
        <v>0</v>
      </c>
      <c r="Q729" s="12"/>
      <c r="R729" s="11"/>
      <c r="S729" s="11">
        <f t="shared" si="1388"/>
        <v>0</v>
      </c>
      <c r="T729" s="12"/>
      <c r="U729" s="11"/>
      <c r="V729" s="11">
        <f t="shared" si="1389"/>
        <v>0</v>
      </c>
      <c r="W729" s="12"/>
      <c r="X729" s="11"/>
      <c r="Y729" s="11">
        <f t="shared" si="1390"/>
        <v>0</v>
      </c>
      <c r="Z729" s="12"/>
      <c r="AA729" s="11"/>
      <c r="AB729" s="11">
        <f t="shared" si="1391"/>
        <v>0</v>
      </c>
      <c r="AC729" s="12"/>
      <c r="AD729" s="11"/>
      <c r="AE729" s="11">
        <f t="shared" si="1392"/>
        <v>0</v>
      </c>
      <c r="AF729" s="12"/>
      <c r="AG729" s="11"/>
      <c r="AH729" s="11">
        <f t="shared" si="1393"/>
        <v>0</v>
      </c>
      <c r="AI729" s="12"/>
      <c r="AJ729" s="11"/>
      <c r="AK729" s="11">
        <f t="shared" si="1394"/>
        <v>0</v>
      </c>
      <c r="AL729" s="12"/>
      <c r="AM729" s="11"/>
      <c r="AN729" s="11">
        <f t="shared" si="1395"/>
        <v>0</v>
      </c>
      <c r="AO729" s="12"/>
      <c r="AP729" s="11"/>
      <c r="AQ729" s="11">
        <f t="shared" si="1396"/>
        <v>0</v>
      </c>
      <c r="AR729" s="12"/>
      <c r="AS729" s="11"/>
      <c r="AT729" s="11">
        <f t="shared" si="1397"/>
        <v>0</v>
      </c>
      <c r="AU729" s="12"/>
      <c r="AV729" s="11"/>
      <c r="AW729" s="11">
        <f t="shared" si="1398"/>
        <v>0</v>
      </c>
      <c r="AX729" s="12"/>
      <c r="AY729" s="11"/>
      <c r="AZ729" s="11">
        <f t="shared" si="1399"/>
        <v>0</v>
      </c>
      <c r="BA729" s="12"/>
      <c r="BB729" s="11"/>
      <c r="BC729" s="11">
        <f t="shared" si="1400"/>
        <v>0</v>
      </c>
      <c r="BD729" s="12"/>
      <c r="BE729" s="11"/>
      <c r="BF729" s="11">
        <f t="shared" si="1401"/>
        <v>0</v>
      </c>
      <c r="BG729" s="12"/>
      <c r="BH729" s="11"/>
      <c r="BI729" s="11">
        <f t="shared" si="1402"/>
        <v>0</v>
      </c>
      <c r="BJ729" s="12"/>
      <c r="BK729" s="11"/>
      <c r="BL729" s="11">
        <f t="shared" si="1403"/>
        <v>0</v>
      </c>
      <c r="BM729" s="12"/>
      <c r="BN729" s="11"/>
      <c r="BO729" s="11">
        <f t="shared" si="1404"/>
        <v>0</v>
      </c>
      <c r="BP729" s="12"/>
      <c r="BQ729" s="11"/>
      <c r="BR729" s="11">
        <f t="shared" si="1405"/>
        <v>0</v>
      </c>
      <c r="BS729" s="12"/>
      <c r="BT729" s="11"/>
      <c r="BU729" s="11">
        <f t="shared" si="1406"/>
        <v>0</v>
      </c>
      <c r="BV729" s="12"/>
      <c r="BW729" s="11"/>
      <c r="BX729" s="11">
        <f t="shared" si="1407"/>
        <v>0</v>
      </c>
      <c r="CC729" s="11">
        <f t="shared" si="1408"/>
        <v>0</v>
      </c>
    </row>
    <row r="730" spans="1:81" hidden="1" x14ac:dyDescent="0.25">
      <c r="A730" s="13" t="s">
        <v>745</v>
      </c>
      <c r="C730" s="11"/>
      <c r="D730" s="11">
        <v>0</v>
      </c>
      <c r="E730" s="12"/>
      <c r="F730" s="11"/>
      <c r="G730" s="11">
        <f t="shared" si="1384"/>
        <v>0</v>
      </c>
      <c r="H730" s="12"/>
      <c r="I730" s="11"/>
      <c r="J730" s="11">
        <f t="shared" si="1385"/>
        <v>0</v>
      </c>
      <c r="K730" s="12"/>
      <c r="L730" s="11"/>
      <c r="M730" s="11">
        <f t="shared" si="1386"/>
        <v>0</v>
      </c>
      <c r="N730" s="12"/>
      <c r="O730" s="11"/>
      <c r="P730" s="11">
        <f t="shared" si="1387"/>
        <v>0</v>
      </c>
      <c r="Q730" s="12"/>
      <c r="R730" s="11"/>
      <c r="S730" s="11">
        <f t="shared" si="1388"/>
        <v>0</v>
      </c>
      <c r="T730" s="12"/>
      <c r="U730" s="11"/>
      <c r="V730" s="11">
        <f t="shared" si="1389"/>
        <v>0</v>
      </c>
      <c r="W730" s="12"/>
      <c r="X730" s="11"/>
      <c r="Y730" s="11">
        <f t="shared" si="1390"/>
        <v>0</v>
      </c>
      <c r="Z730" s="12"/>
      <c r="AA730" s="11"/>
      <c r="AB730" s="11">
        <f t="shared" si="1391"/>
        <v>0</v>
      </c>
      <c r="AC730" s="12"/>
      <c r="AD730" s="11"/>
      <c r="AE730" s="11">
        <f t="shared" si="1392"/>
        <v>0</v>
      </c>
      <c r="AF730" s="12"/>
      <c r="AG730" s="11"/>
      <c r="AH730" s="11">
        <f t="shared" si="1393"/>
        <v>0</v>
      </c>
      <c r="AI730" s="12"/>
      <c r="AJ730" s="11"/>
      <c r="AK730" s="11">
        <f t="shared" si="1394"/>
        <v>0</v>
      </c>
      <c r="AL730" s="12"/>
      <c r="AM730" s="11"/>
      <c r="AN730" s="11">
        <f t="shared" si="1395"/>
        <v>0</v>
      </c>
      <c r="AO730" s="12"/>
      <c r="AP730" s="11"/>
      <c r="AQ730" s="11">
        <f t="shared" si="1396"/>
        <v>0</v>
      </c>
      <c r="AR730" s="12"/>
      <c r="AS730" s="11"/>
      <c r="AT730" s="11">
        <f t="shared" si="1397"/>
        <v>0</v>
      </c>
      <c r="AU730" s="12"/>
      <c r="AV730" s="11"/>
      <c r="AW730" s="11">
        <f t="shared" si="1398"/>
        <v>0</v>
      </c>
      <c r="AX730" s="12"/>
      <c r="AY730" s="11"/>
      <c r="AZ730" s="11">
        <f t="shared" si="1399"/>
        <v>0</v>
      </c>
      <c r="BA730" s="12"/>
      <c r="BB730" s="11"/>
      <c r="BC730" s="11">
        <f t="shared" si="1400"/>
        <v>0</v>
      </c>
      <c r="BD730" s="12"/>
      <c r="BE730" s="11"/>
      <c r="BF730" s="11">
        <f t="shared" si="1401"/>
        <v>0</v>
      </c>
      <c r="BG730" s="12"/>
      <c r="BH730" s="11"/>
      <c r="BI730" s="11">
        <f t="shared" si="1402"/>
        <v>0</v>
      </c>
      <c r="BJ730" s="12"/>
      <c r="BK730" s="11"/>
      <c r="BL730" s="11">
        <f t="shared" si="1403"/>
        <v>0</v>
      </c>
      <c r="BM730" s="12"/>
      <c r="BN730" s="11"/>
      <c r="BO730" s="11">
        <f t="shared" si="1404"/>
        <v>0</v>
      </c>
      <c r="BP730" s="12"/>
      <c r="BQ730" s="11"/>
      <c r="BR730" s="11">
        <f t="shared" si="1405"/>
        <v>0</v>
      </c>
      <c r="BS730" s="12"/>
      <c r="BT730" s="11"/>
      <c r="BU730" s="11">
        <f t="shared" si="1406"/>
        <v>0</v>
      </c>
      <c r="BV730" s="12"/>
      <c r="BW730" s="11"/>
      <c r="BX730" s="11">
        <f t="shared" si="1407"/>
        <v>0</v>
      </c>
      <c r="CC730" s="11">
        <f t="shared" si="1408"/>
        <v>0</v>
      </c>
    </row>
    <row r="731" spans="1:81" hidden="1" x14ac:dyDescent="0.25">
      <c r="A731" s="13" t="s">
        <v>746</v>
      </c>
      <c r="C731" s="11"/>
      <c r="D731" s="11">
        <v>0</v>
      </c>
      <c r="E731" s="12"/>
      <c r="F731" s="11"/>
      <c r="G731" s="11">
        <f t="shared" si="1384"/>
        <v>0</v>
      </c>
      <c r="H731" s="12"/>
      <c r="I731" s="11"/>
      <c r="J731" s="11">
        <f t="shared" si="1385"/>
        <v>0</v>
      </c>
      <c r="K731" s="12"/>
      <c r="L731" s="11"/>
      <c r="M731" s="11">
        <f t="shared" si="1386"/>
        <v>0</v>
      </c>
      <c r="N731" s="12"/>
      <c r="O731" s="11"/>
      <c r="P731" s="11">
        <f t="shared" si="1387"/>
        <v>0</v>
      </c>
      <c r="Q731" s="12"/>
      <c r="R731" s="11"/>
      <c r="S731" s="11">
        <f t="shared" si="1388"/>
        <v>0</v>
      </c>
      <c r="T731" s="12"/>
      <c r="U731" s="11"/>
      <c r="V731" s="11">
        <f t="shared" si="1389"/>
        <v>0</v>
      </c>
      <c r="W731" s="12"/>
      <c r="X731" s="11"/>
      <c r="Y731" s="11">
        <f t="shared" si="1390"/>
        <v>0</v>
      </c>
      <c r="Z731" s="12"/>
      <c r="AA731" s="11"/>
      <c r="AB731" s="11">
        <f t="shared" si="1391"/>
        <v>0</v>
      </c>
      <c r="AC731" s="12"/>
      <c r="AD731" s="11"/>
      <c r="AE731" s="11">
        <f t="shared" si="1392"/>
        <v>0</v>
      </c>
      <c r="AF731" s="12"/>
      <c r="AG731" s="11"/>
      <c r="AH731" s="11">
        <f t="shared" si="1393"/>
        <v>0</v>
      </c>
      <c r="AI731" s="12"/>
      <c r="AJ731" s="11"/>
      <c r="AK731" s="11">
        <f t="shared" si="1394"/>
        <v>0</v>
      </c>
      <c r="AL731" s="12"/>
      <c r="AM731" s="11"/>
      <c r="AN731" s="11">
        <f t="shared" si="1395"/>
        <v>0</v>
      </c>
      <c r="AO731" s="12"/>
      <c r="AP731" s="11"/>
      <c r="AQ731" s="11">
        <f t="shared" si="1396"/>
        <v>0</v>
      </c>
      <c r="AR731" s="12"/>
      <c r="AS731" s="11"/>
      <c r="AT731" s="11">
        <f t="shared" si="1397"/>
        <v>0</v>
      </c>
      <c r="AU731" s="12"/>
      <c r="AV731" s="11"/>
      <c r="AW731" s="11">
        <f t="shared" si="1398"/>
        <v>0</v>
      </c>
      <c r="AX731" s="12"/>
      <c r="AY731" s="11"/>
      <c r="AZ731" s="11">
        <f t="shared" si="1399"/>
        <v>0</v>
      </c>
      <c r="BA731" s="12"/>
      <c r="BB731" s="11"/>
      <c r="BC731" s="11">
        <f t="shared" si="1400"/>
        <v>0</v>
      </c>
      <c r="BD731" s="12"/>
      <c r="BE731" s="11"/>
      <c r="BF731" s="11">
        <f t="shared" si="1401"/>
        <v>0</v>
      </c>
      <c r="BG731" s="12"/>
      <c r="BH731" s="11"/>
      <c r="BI731" s="11">
        <f t="shared" si="1402"/>
        <v>0</v>
      </c>
      <c r="BJ731" s="12"/>
      <c r="BK731" s="11"/>
      <c r="BL731" s="11">
        <f t="shared" si="1403"/>
        <v>0</v>
      </c>
      <c r="BM731" s="12"/>
      <c r="BN731" s="11"/>
      <c r="BO731" s="11">
        <f t="shared" si="1404"/>
        <v>0</v>
      </c>
      <c r="BP731" s="12"/>
      <c r="BQ731" s="11"/>
      <c r="BR731" s="11">
        <f t="shared" si="1405"/>
        <v>0</v>
      </c>
      <c r="BS731" s="12"/>
      <c r="BT731" s="11"/>
      <c r="BU731" s="11">
        <f t="shared" si="1406"/>
        <v>0</v>
      </c>
      <c r="BV731" s="12"/>
      <c r="BW731" s="11"/>
      <c r="BX731" s="11">
        <f t="shared" si="1407"/>
        <v>0</v>
      </c>
      <c r="CC731" s="11">
        <f t="shared" si="1408"/>
        <v>0</v>
      </c>
    </row>
    <row r="732" spans="1:81" hidden="1" x14ac:dyDescent="0.25">
      <c r="A732" s="13" t="s">
        <v>747</v>
      </c>
      <c r="C732" s="11"/>
      <c r="D732" s="11">
        <v>0</v>
      </c>
      <c r="E732" s="12"/>
      <c r="F732" s="11"/>
      <c r="G732" s="11">
        <f t="shared" si="1384"/>
        <v>0</v>
      </c>
      <c r="H732" s="12"/>
      <c r="I732" s="11"/>
      <c r="J732" s="11">
        <f t="shared" si="1385"/>
        <v>0</v>
      </c>
      <c r="K732" s="12"/>
      <c r="L732" s="11"/>
      <c r="M732" s="11">
        <f t="shared" si="1386"/>
        <v>0</v>
      </c>
      <c r="N732" s="12"/>
      <c r="O732" s="11"/>
      <c r="P732" s="11">
        <f t="shared" si="1387"/>
        <v>0</v>
      </c>
      <c r="Q732" s="12"/>
      <c r="R732" s="11"/>
      <c r="S732" s="11">
        <f t="shared" si="1388"/>
        <v>0</v>
      </c>
      <c r="T732" s="12"/>
      <c r="U732" s="11"/>
      <c r="V732" s="11">
        <f t="shared" si="1389"/>
        <v>0</v>
      </c>
      <c r="W732" s="12"/>
      <c r="X732" s="11"/>
      <c r="Y732" s="11">
        <f t="shared" si="1390"/>
        <v>0</v>
      </c>
      <c r="Z732" s="12"/>
      <c r="AA732" s="11"/>
      <c r="AB732" s="11">
        <f t="shared" si="1391"/>
        <v>0</v>
      </c>
      <c r="AC732" s="12"/>
      <c r="AD732" s="11"/>
      <c r="AE732" s="11">
        <f t="shared" si="1392"/>
        <v>0</v>
      </c>
      <c r="AF732" s="12"/>
      <c r="AG732" s="11"/>
      <c r="AH732" s="11">
        <f t="shared" si="1393"/>
        <v>0</v>
      </c>
      <c r="AI732" s="12"/>
      <c r="AJ732" s="11"/>
      <c r="AK732" s="11">
        <f t="shared" si="1394"/>
        <v>0</v>
      </c>
      <c r="AL732" s="12"/>
      <c r="AM732" s="11"/>
      <c r="AN732" s="11">
        <f t="shared" si="1395"/>
        <v>0</v>
      </c>
      <c r="AO732" s="12"/>
      <c r="AP732" s="11"/>
      <c r="AQ732" s="11">
        <f t="shared" si="1396"/>
        <v>0</v>
      </c>
      <c r="AR732" s="12"/>
      <c r="AS732" s="11"/>
      <c r="AT732" s="11">
        <f t="shared" si="1397"/>
        <v>0</v>
      </c>
      <c r="AU732" s="12"/>
      <c r="AV732" s="11"/>
      <c r="AW732" s="11">
        <f t="shared" si="1398"/>
        <v>0</v>
      </c>
      <c r="AX732" s="12"/>
      <c r="AY732" s="11"/>
      <c r="AZ732" s="11">
        <f t="shared" si="1399"/>
        <v>0</v>
      </c>
      <c r="BA732" s="12"/>
      <c r="BB732" s="11"/>
      <c r="BC732" s="11">
        <f t="shared" si="1400"/>
        <v>0</v>
      </c>
      <c r="BD732" s="12"/>
      <c r="BE732" s="11"/>
      <c r="BF732" s="11">
        <f t="shared" si="1401"/>
        <v>0</v>
      </c>
      <c r="BG732" s="12"/>
      <c r="BH732" s="11"/>
      <c r="BI732" s="11">
        <f t="shared" si="1402"/>
        <v>0</v>
      </c>
      <c r="BJ732" s="12"/>
      <c r="BK732" s="11"/>
      <c r="BL732" s="11">
        <f t="shared" si="1403"/>
        <v>0</v>
      </c>
      <c r="BM732" s="12"/>
      <c r="BN732" s="11"/>
      <c r="BO732" s="11">
        <f t="shared" si="1404"/>
        <v>0</v>
      </c>
      <c r="BP732" s="12"/>
      <c r="BQ732" s="11"/>
      <c r="BR732" s="11">
        <f t="shared" si="1405"/>
        <v>0</v>
      </c>
      <c r="BS732" s="12"/>
      <c r="BT732" s="11"/>
      <c r="BU732" s="11">
        <f t="shared" si="1406"/>
        <v>0</v>
      </c>
      <c r="BV732" s="12"/>
      <c r="BW732" s="11"/>
      <c r="BX732" s="11">
        <f t="shared" si="1407"/>
        <v>0</v>
      </c>
      <c r="CC732" s="11">
        <f t="shared" si="1408"/>
        <v>0</v>
      </c>
    </row>
    <row r="733" spans="1:81" hidden="1" x14ac:dyDescent="0.25">
      <c r="A733" s="13" t="s">
        <v>748</v>
      </c>
      <c r="C733" s="11"/>
      <c r="D733" s="11">
        <v>6</v>
      </c>
      <c r="E733" s="12"/>
      <c r="F733" s="11"/>
      <c r="G733" s="11">
        <f t="shared" si="1384"/>
        <v>6</v>
      </c>
      <c r="H733" s="12"/>
      <c r="I733" s="11"/>
      <c r="J733" s="11">
        <f t="shared" si="1385"/>
        <v>6</v>
      </c>
      <c r="K733" s="12"/>
      <c r="L733" s="11"/>
      <c r="M733" s="11">
        <f t="shared" si="1386"/>
        <v>6</v>
      </c>
      <c r="N733" s="12"/>
      <c r="O733" s="11"/>
      <c r="P733" s="11">
        <f t="shared" si="1387"/>
        <v>6</v>
      </c>
      <c r="Q733" s="12"/>
      <c r="R733" s="11"/>
      <c r="S733" s="11">
        <f t="shared" si="1388"/>
        <v>6</v>
      </c>
      <c r="T733" s="12"/>
      <c r="U733" s="11"/>
      <c r="V733" s="11">
        <f t="shared" si="1389"/>
        <v>6</v>
      </c>
      <c r="W733" s="12"/>
      <c r="X733" s="11"/>
      <c r="Y733" s="11">
        <f t="shared" si="1390"/>
        <v>6</v>
      </c>
      <c r="Z733" s="12"/>
      <c r="AA733" s="11"/>
      <c r="AB733" s="11">
        <f t="shared" si="1391"/>
        <v>6</v>
      </c>
      <c r="AC733" s="12"/>
      <c r="AD733" s="11"/>
      <c r="AE733" s="11">
        <f t="shared" si="1392"/>
        <v>6</v>
      </c>
      <c r="AF733" s="12"/>
      <c r="AG733" s="11"/>
      <c r="AH733" s="11">
        <f t="shared" si="1393"/>
        <v>6</v>
      </c>
      <c r="AI733" s="12"/>
      <c r="AJ733" s="11"/>
      <c r="AK733" s="11">
        <f t="shared" si="1394"/>
        <v>6</v>
      </c>
      <c r="AL733" s="12"/>
      <c r="AM733" s="11"/>
      <c r="AN733" s="11">
        <f t="shared" si="1395"/>
        <v>6</v>
      </c>
      <c r="AO733" s="12"/>
      <c r="AP733" s="11"/>
      <c r="AQ733" s="11">
        <f t="shared" si="1396"/>
        <v>6</v>
      </c>
      <c r="AR733" s="12"/>
      <c r="AS733" s="11"/>
      <c r="AT733" s="11">
        <f t="shared" si="1397"/>
        <v>6</v>
      </c>
      <c r="AU733" s="12"/>
      <c r="AV733" s="11"/>
      <c r="AW733" s="11">
        <f t="shared" si="1398"/>
        <v>6</v>
      </c>
      <c r="AX733" s="12"/>
      <c r="AY733" s="11"/>
      <c r="AZ733" s="11">
        <f t="shared" si="1399"/>
        <v>6</v>
      </c>
      <c r="BA733" s="12"/>
      <c r="BB733" s="11"/>
      <c r="BC733" s="11">
        <f t="shared" si="1400"/>
        <v>6</v>
      </c>
      <c r="BD733" s="12"/>
      <c r="BE733" s="11"/>
      <c r="BF733" s="11">
        <f t="shared" si="1401"/>
        <v>6</v>
      </c>
      <c r="BG733" s="12"/>
      <c r="BH733" s="11"/>
      <c r="BI733" s="11">
        <f t="shared" si="1402"/>
        <v>6</v>
      </c>
      <c r="BJ733" s="12"/>
      <c r="BK733" s="11"/>
      <c r="BL733" s="11">
        <f t="shared" si="1403"/>
        <v>6</v>
      </c>
      <c r="BM733" s="12"/>
      <c r="BN733" s="11"/>
      <c r="BO733" s="11">
        <f t="shared" si="1404"/>
        <v>6</v>
      </c>
      <c r="BP733" s="12"/>
      <c r="BQ733" s="11"/>
      <c r="BR733" s="11">
        <f t="shared" si="1405"/>
        <v>6</v>
      </c>
      <c r="BS733" s="12"/>
      <c r="BT733" s="11"/>
      <c r="BU733" s="11">
        <f t="shared" si="1406"/>
        <v>6</v>
      </c>
      <c r="BV733" s="12"/>
      <c r="BW733" s="11"/>
      <c r="BX733" s="11">
        <f t="shared" si="1407"/>
        <v>6</v>
      </c>
      <c r="CC733" s="11">
        <f t="shared" si="1408"/>
        <v>0</v>
      </c>
    </row>
    <row r="734" spans="1:81" hidden="1" x14ac:dyDescent="0.25">
      <c r="A734" s="13" t="s">
        <v>749</v>
      </c>
      <c r="C734" s="11"/>
      <c r="D734" s="11">
        <v>2</v>
      </c>
      <c r="E734" s="12"/>
      <c r="F734" s="11"/>
      <c r="G734" s="11">
        <f t="shared" si="1384"/>
        <v>2</v>
      </c>
      <c r="H734" s="12"/>
      <c r="I734" s="11"/>
      <c r="J734" s="11">
        <f t="shared" si="1385"/>
        <v>2</v>
      </c>
      <c r="K734" s="12"/>
      <c r="L734" s="11"/>
      <c r="M734" s="11">
        <f t="shared" si="1386"/>
        <v>2</v>
      </c>
      <c r="N734" s="12"/>
      <c r="O734" s="11"/>
      <c r="P734" s="11">
        <f t="shared" si="1387"/>
        <v>2</v>
      </c>
      <c r="Q734" s="12"/>
      <c r="R734" s="11"/>
      <c r="S734" s="11">
        <f t="shared" si="1388"/>
        <v>2</v>
      </c>
      <c r="T734" s="12"/>
      <c r="U734" s="11"/>
      <c r="V734" s="11">
        <f t="shared" si="1389"/>
        <v>2</v>
      </c>
      <c r="W734" s="12"/>
      <c r="X734" s="11"/>
      <c r="Y734" s="11">
        <f t="shared" si="1390"/>
        <v>2</v>
      </c>
      <c r="Z734" s="12"/>
      <c r="AA734" s="11"/>
      <c r="AB734" s="11">
        <f t="shared" si="1391"/>
        <v>2</v>
      </c>
      <c r="AC734" s="12"/>
      <c r="AD734" s="11"/>
      <c r="AE734" s="11">
        <f t="shared" si="1392"/>
        <v>2</v>
      </c>
      <c r="AF734" s="12"/>
      <c r="AG734" s="11"/>
      <c r="AH734" s="11">
        <f t="shared" si="1393"/>
        <v>2</v>
      </c>
      <c r="AI734" s="12"/>
      <c r="AJ734" s="11"/>
      <c r="AK734" s="11">
        <f t="shared" si="1394"/>
        <v>2</v>
      </c>
      <c r="AL734" s="12"/>
      <c r="AM734" s="11"/>
      <c r="AN734" s="11">
        <f t="shared" si="1395"/>
        <v>2</v>
      </c>
      <c r="AO734" s="12"/>
      <c r="AP734" s="11"/>
      <c r="AQ734" s="11">
        <f t="shared" si="1396"/>
        <v>2</v>
      </c>
      <c r="AR734" s="12"/>
      <c r="AS734" s="11"/>
      <c r="AT734" s="11">
        <f t="shared" si="1397"/>
        <v>2</v>
      </c>
      <c r="AU734" s="12"/>
      <c r="AV734" s="11"/>
      <c r="AW734" s="11">
        <f t="shared" si="1398"/>
        <v>2</v>
      </c>
      <c r="AX734" s="12"/>
      <c r="AY734" s="11"/>
      <c r="AZ734" s="11">
        <f t="shared" si="1399"/>
        <v>2</v>
      </c>
      <c r="BA734" s="12"/>
      <c r="BB734" s="11"/>
      <c r="BC734" s="11">
        <f t="shared" si="1400"/>
        <v>2</v>
      </c>
      <c r="BD734" s="12"/>
      <c r="BE734" s="11"/>
      <c r="BF734" s="11">
        <f t="shared" si="1401"/>
        <v>2</v>
      </c>
      <c r="BG734" s="12"/>
      <c r="BH734" s="11"/>
      <c r="BI734" s="11">
        <f t="shared" si="1402"/>
        <v>2</v>
      </c>
      <c r="BJ734" s="12"/>
      <c r="BK734" s="11"/>
      <c r="BL734" s="11">
        <f t="shared" si="1403"/>
        <v>2</v>
      </c>
      <c r="BM734" s="12"/>
      <c r="BN734" s="11"/>
      <c r="BO734" s="11">
        <f t="shared" si="1404"/>
        <v>2</v>
      </c>
      <c r="BP734" s="12"/>
      <c r="BQ734" s="11"/>
      <c r="BR734" s="11">
        <f t="shared" si="1405"/>
        <v>2</v>
      </c>
      <c r="BS734" s="12"/>
      <c r="BT734" s="11"/>
      <c r="BU734" s="11">
        <f t="shared" si="1406"/>
        <v>2</v>
      </c>
      <c r="BV734" s="12"/>
      <c r="BW734" s="11"/>
      <c r="BX734" s="11">
        <f t="shared" si="1407"/>
        <v>2</v>
      </c>
      <c r="CC734" s="11">
        <f t="shared" si="1408"/>
        <v>0</v>
      </c>
    </row>
    <row r="735" spans="1:81" hidden="1" x14ac:dyDescent="0.25">
      <c r="A735" s="13" t="s">
        <v>750</v>
      </c>
      <c r="C735" s="11"/>
      <c r="D735" s="11">
        <v>1</v>
      </c>
      <c r="E735" s="12"/>
      <c r="F735" s="11"/>
      <c r="G735" s="11">
        <f t="shared" si="1384"/>
        <v>1</v>
      </c>
      <c r="H735" s="12"/>
      <c r="I735" s="11"/>
      <c r="J735" s="11">
        <f t="shared" si="1385"/>
        <v>1</v>
      </c>
      <c r="K735" s="12"/>
      <c r="L735" s="11"/>
      <c r="M735" s="11">
        <f t="shared" si="1386"/>
        <v>1</v>
      </c>
      <c r="N735" s="12"/>
      <c r="O735" s="11"/>
      <c r="P735" s="11">
        <f t="shared" si="1387"/>
        <v>1</v>
      </c>
      <c r="Q735" s="12"/>
      <c r="R735" s="11"/>
      <c r="S735" s="11">
        <f t="shared" si="1388"/>
        <v>1</v>
      </c>
      <c r="T735" s="12"/>
      <c r="U735" s="11"/>
      <c r="V735" s="11">
        <f t="shared" si="1389"/>
        <v>1</v>
      </c>
      <c r="W735" s="12"/>
      <c r="X735" s="11"/>
      <c r="Y735" s="11">
        <f t="shared" si="1390"/>
        <v>1</v>
      </c>
      <c r="Z735" s="12"/>
      <c r="AA735" s="11"/>
      <c r="AB735" s="11">
        <f t="shared" si="1391"/>
        <v>1</v>
      </c>
      <c r="AC735" s="12"/>
      <c r="AD735" s="11"/>
      <c r="AE735" s="11">
        <f t="shared" si="1392"/>
        <v>1</v>
      </c>
      <c r="AF735" s="12"/>
      <c r="AG735" s="11"/>
      <c r="AH735" s="11">
        <f t="shared" si="1393"/>
        <v>1</v>
      </c>
      <c r="AI735" s="12"/>
      <c r="AJ735" s="11"/>
      <c r="AK735" s="11">
        <f t="shared" si="1394"/>
        <v>1</v>
      </c>
      <c r="AL735" s="12"/>
      <c r="AM735" s="11"/>
      <c r="AN735" s="11">
        <f t="shared" si="1395"/>
        <v>1</v>
      </c>
      <c r="AO735" s="12"/>
      <c r="AP735" s="11"/>
      <c r="AQ735" s="11">
        <f t="shared" si="1396"/>
        <v>1</v>
      </c>
      <c r="AR735" s="12"/>
      <c r="AS735" s="11"/>
      <c r="AT735" s="11">
        <f t="shared" si="1397"/>
        <v>1</v>
      </c>
      <c r="AU735" s="12"/>
      <c r="AV735" s="11"/>
      <c r="AW735" s="11">
        <f t="shared" si="1398"/>
        <v>1</v>
      </c>
      <c r="AX735" s="12"/>
      <c r="AY735" s="11"/>
      <c r="AZ735" s="11">
        <f t="shared" si="1399"/>
        <v>1</v>
      </c>
      <c r="BA735" s="12"/>
      <c r="BB735" s="11"/>
      <c r="BC735" s="11">
        <f t="shared" si="1400"/>
        <v>1</v>
      </c>
      <c r="BD735" s="12"/>
      <c r="BE735" s="11"/>
      <c r="BF735" s="11">
        <f t="shared" si="1401"/>
        <v>1</v>
      </c>
      <c r="BG735" s="12"/>
      <c r="BH735" s="11"/>
      <c r="BI735" s="11">
        <f t="shared" si="1402"/>
        <v>1</v>
      </c>
      <c r="BJ735" s="12"/>
      <c r="BK735" s="11"/>
      <c r="BL735" s="11">
        <f t="shared" si="1403"/>
        <v>1</v>
      </c>
      <c r="BM735" s="12"/>
      <c r="BN735" s="11"/>
      <c r="BO735" s="11">
        <f t="shared" si="1404"/>
        <v>1</v>
      </c>
      <c r="BP735" s="12"/>
      <c r="BQ735" s="11"/>
      <c r="BR735" s="11">
        <f t="shared" si="1405"/>
        <v>1</v>
      </c>
      <c r="BS735" s="12"/>
      <c r="BT735" s="11"/>
      <c r="BU735" s="11">
        <f t="shared" si="1406"/>
        <v>1</v>
      </c>
      <c r="BV735" s="12"/>
      <c r="BW735" s="11"/>
      <c r="BX735" s="11">
        <f t="shared" si="1407"/>
        <v>1</v>
      </c>
      <c r="CC735" s="11">
        <f t="shared" si="1408"/>
        <v>0</v>
      </c>
    </row>
    <row r="736" spans="1:81" hidden="1" x14ac:dyDescent="0.25">
      <c r="A736" s="13" t="s">
        <v>751</v>
      </c>
      <c r="C736" s="11"/>
      <c r="D736" s="11">
        <v>0</v>
      </c>
      <c r="E736" s="12"/>
      <c r="F736" s="11"/>
      <c r="G736" s="11">
        <f t="shared" si="1384"/>
        <v>0</v>
      </c>
      <c r="H736" s="12"/>
      <c r="I736" s="11"/>
      <c r="J736" s="11">
        <f t="shared" si="1385"/>
        <v>0</v>
      </c>
      <c r="K736" s="12"/>
      <c r="L736" s="11"/>
      <c r="M736" s="11">
        <f t="shared" si="1386"/>
        <v>0</v>
      </c>
      <c r="N736" s="12"/>
      <c r="O736" s="11"/>
      <c r="P736" s="11">
        <f t="shared" si="1387"/>
        <v>0</v>
      </c>
      <c r="Q736" s="12"/>
      <c r="R736" s="11"/>
      <c r="S736" s="11">
        <f t="shared" si="1388"/>
        <v>0</v>
      </c>
      <c r="T736" s="12"/>
      <c r="U736" s="11"/>
      <c r="V736" s="11">
        <f t="shared" si="1389"/>
        <v>0</v>
      </c>
      <c r="W736" s="12"/>
      <c r="X736" s="11"/>
      <c r="Y736" s="11">
        <f t="shared" si="1390"/>
        <v>0</v>
      </c>
      <c r="Z736" s="12"/>
      <c r="AA736" s="11"/>
      <c r="AB736" s="11">
        <f t="shared" si="1391"/>
        <v>0</v>
      </c>
      <c r="AC736" s="12"/>
      <c r="AD736" s="11"/>
      <c r="AE736" s="11">
        <f t="shared" si="1392"/>
        <v>0</v>
      </c>
      <c r="AF736" s="12"/>
      <c r="AG736" s="11"/>
      <c r="AH736" s="11">
        <f t="shared" si="1393"/>
        <v>0</v>
      </c>
      <c r="AI736" s="12"/>
      <c r="AJ736" s="11"/>
      <c r="AK736" s="11">
        <f t="shared" si="1394"/>
        <v>0</v>
      </c>
      <c r="AL736" s="12"/>
      <c r="AM736" s="11"/>
      <c r="AN736" s="11">
        <f t="shared" si="1395"/>
        <v>0</v>
      </c>
      <c r="AO736" s="12"/>
      <c r="AP736" s="11"/>
      <c r="AQ736" s="11">
        <f t="shared" si="1396"/>
        <v>0</v>
      </c>
      <c r="AR736" s="12"/>
      <c r="AS736" s="11"/>
      <c r="AT736" s="11">
        <f t="shared" si="1397"/>
        <v>0</v>
      </c>
      <c r="AU736" s="12"/>
      <c r="AV736" s="11"/>
      <c r="AW736" s="11">
        <f t="shared" si="1398"/>
        <v>0</v>
      </c>
      <c r="AX736" s="12"/>
      <c r="AY736" s="11"/>
      <c r="AZ736" s="11">
        <f t="shared" si="1399"/>
        <v>0</v>
      </c>
      <c r="BA736" s="12"/>
      <c r="BB736" s="11"/>
      <c r="BC736" s="11">
        <f t="shared" si="1400"/>
        <v>0</v>
      </c>
      <c r="BD736" s="12"/>
      <c r="BE736" s="11"/>
      <c r="BF736" s="11">
        <f t="shared" si="1401"/>
        <v>0</v>
      </c>
      <c r="BG736" s="12"/>
      <c r="BH736" s="11"/>
      <c r="BI736" s="11">
        <f t="shared" si="1402"/>
        <v>0</v>
      </c>
      <c r="BJ736" s="12"/>
      <c r="BK736" s="11"/>
      <c r="BL736" s="11">
        <f t="shared" si="1403"/>
        <v>0</v>
      </c>
      <c r="BM736" s="12"/>
      <c r="BN736" s="11"/>
      <c r="BO736" s="11">
        <f t="shared" si="1404"/>
        <v>0</v>
      </c>
      <c r="BP736" s="12"/>
      <c r="BQ736" s="11"/>
      <c r="BR736" s="11">
        <f t="shared" si="1405"/>
        <v>0</v>
      </c>
      <c r="BS736" s="12"/>
      <c r="BT736" s="11"/>
      <c r="BU736" s="11">
        <f t="shared" si="1406"/>
        <v>0</v>
      </c>
      <c r="BV736" s="12"/>
      <c r="BW736" s="11"/>
      <c r="BX736" s="11">
        <f t="shared" si="1407"/>
        <v>0</v>
      </c>
      <c r="CC736" s="11">
        <f t="shared" si="1408"/>
        <v>0</v>
      </c>
    </row>
    <row r="737" spans="1:82" hidden="1" x14ac:dyDescent="0.25">
      <c r="A737" s="13" t="s">
        <v>752</v>
      </c>
      <c r="C737" s="11"/>
      <c r="D737" s="11">
        <v>0</v>
      </c>
      <c r="E737" s="12"/>
      <c r="F737" s="11"/>
      <c r="G737" s="11">
        <f t="shared" si="1384"/>
        <v>0</v>
      </c>
      <c r="H737" s="12"/>
      <c r="I737" s="11"/>
      <c r="J737" s="11">
        <f t="shared" si="1385"/>
        <v>0</v>
      </c>
      <c r="K737" s="12"/>
      <c r="L737" s="11"/>
      <c r="M737" s="11">
        <f t="shared" si="1386"/>
        <v>0</v>
      </c>
      <c r="N737" s="12"/>
      <c r="O737" s="11"/>
      <c r="P737" s="11">
        <f t="shared" si="1387"/>
        <v>0</v>
      </c>
      <c r="Q737" s="12"/>
      <c r="R737" s="11"/>
      <c r="S737" s="11">
        <f t="shared" si="1388"/>
        <v>0</v>
      </c>
      <c r="T737" s="12"/>
      <c r="U737" s="11"/>
      <c r="V737" s="11">
        <f t="shared" si="1389"/>
        <v>0</v>
      </c>
      <c r="W737" s="12"/>
      <c r="X737" s="11"/>
      <c r="Y737" s="11">
        <f t="shared" si="1390"/>
        <v>0</v>
      </c>
      <c r="Z737" s="12"/>
      <c r="AA737" s="11"/>
      <c r="AB737" s="11">
        <f t="shared" si="1391"/>
        <v>0</v>
      </c>
      <c r="AC737" s="12"/>
      <c r="AD737" s="11"/>
      <c r="AE737" s="11">
        <f t="shared" si="1392"/>
        <v>0</v>
      </c>
      <c r="AF737" s="12"/>
      <c r="AG737" s="11"/>
      <c r="AH737" s="11">
        <f t="shared" si="1393"/>
        <v>0</v>
      </c>
      <c r="AI737" s="12"/>
      <c r="AJ737" s="11"/>
      <c r="AK737" s="11">
        <f t="shared" si="1394"/>
        <v>0</v>
      </c>
      <c r="AL737" s="12"/>
      <c r="AM737" s="11"/>
      <c r="AN737" s="11">
        <f t="shared" si="1395"/>
        <v>0</v>
      </c>
      <c r="AO737" s="12"/>
      <c r="AP737" s="11"/>
      <c r="AQ737" s="11">
        <f t="shared" si="1396"/>
        <v>0</v>
      </c>
      <c r="AR737" s="12"/>
      <c r="AS737" s="11"/>
      <c r="AT737" s="11">
        <f t="shared" si="1397"/>
        <v>0</v>
      </c>
      <c r="AU737" s="12"/>
      <c r="AV737" s="11"/>
      <c r="AW737" s="11">
        <f t="shared" si="1398"/>
        <v>0</v>
      </c>
      <c r="AX737" s="12"/>
      <c r="AY737" s="11"/>
      <c r="AZ737" s="11">
        <f t="shared" si="1399"/>
        <v>0</v>
      </c>
      <c r="BA737" s="12"/>
      <c r="BB737" s="11"/>
      <c r="BC737" s="11">
        <f t="shared" si="1400"/>
        <v>0</v>
      </c>
      <c r="BD737" s="12"/>
      <c r="BE737" s="11"/>
      <c r="BF737" s="11">
        <f t="shared" si="1401"/>
        <v>0</v>
      </c>
      <c r="BG737" s="12"/>
      <c r="BH737" s="11"/>
      <c r="BI737" s="11">
        <f t="shared" si="1402"/>
        <v>0</v>
      </c>
      <c r="BJ737" s="12"/>
      <c r="BK737" s="11"/>
      <c r="BL737" s="11">
        <f t="shared" si="1403"/>
        <v>0</v>
      </c>
      <c r="BM737" s="12"/>
      <c r="BN737" s="11"/>
      <c r="BO737" s="11">
        <f t="shared" si="1404"/>
        <v>0</v>
      </c>
      <c r="BP737" s="12"/>
      <c r="BQ737" s="11"/>
      <c r="BR737" s="11">
        <f t="shared" si="1405"/>
        <v>0</v>
      </c>
      <c r="BS737" s="12"/>
      <c r="BT737" s="11"/>
      <c r="BU737" s="11">
        <f t="shared" si="1406"/>
        <v>0</v>
      </c>
      <c r="BV737" s="12"/>
      <c r="BW737" s="11"/>
      <c r="BX737" s="11">
        <f t="shared" si="1407"/>
        <v>0</v>
      </c>
      <c r="CC737" s="11">
        <f t="shared" si="1408"/>
        <v>0</v>
      </c>
    </row>
    <row r="738" spans="1:82" hidden="1" x14ac:dyDescent="0.25">
      <c r="A738" s="13" t="s">
        <v>753</v>
      </c>
      <c r="C738" s="11"/>
      <c r="D738" s="11">
        <v>0</v>
      </c>
      <c r="E738" s="12"/>
      <c r="F738" s="11"/>
      <c r="G738" s="11">
        <f t="shared" si="1384"/>
        <v>0</v>
      </c>
      <c r="H738" s="12"/>
      <c r="I738" s="11"/>
      <c r="J738" s="11">
        <f t="shared" si="1385"/>
        <v>0</v>
      </c>
      <c r="K738" s="12"/>
      <c r="L738" s="11"/>
      <c r="M738" s="11">
        <f t="shared" si="1386"/>
        <v>0</v>
      </c>
      <c r="N738" s="12"/>
      <c r="O738" s="11"/>
      <c r="P738" s="11">
        <f t="shared" si="1387"/>
        <v>0</v>
      </c>
      <c r="Q738" s="12"/>
      <c r="R738" s="11"/>
      <c r="S738" s="11">
        <f t="shared" si="1388"/>
        <v>0</v>
      </c>
      <c r="T738" s="12"/>
      <c r="U738" s="11"/>
      <c r="V738" s="11">
        <f t="shared" si="1389"/>
        <v>0</v>
      </c>
      <c r="W738" s="12"/>
      <c r="X738" s="11"/>
      <c r="Y738" s="11">
        <f t="shared" si="1390"/>
        <v>0</v>
      </c>
      <c r="Z738" s="12"/>
      <c r="AA738" s="11"/>
      <c r="AB738" s="11">
        <f t="shared" si="1391"/>
        <v>0</v>
      </c>
      <c r="AC738" s="12"/>
      <c r="AD738" s="11"/>
      <c r="AE738" s="11">
        <f t="shared" si="1392"/>
        <v>0</v>
      </c>
      <c r="AF738" s="12"/>
      <c r="AG738" s="11"/>
      <c r="AH738" s="11">
        <f t="shared" si="1393"/>
        <v>0</v>
      </c>
      <c r="AI738" s="12"/>
      <c r="AJ738" s="11"/>
      <c r="AK738" s="11">
        <f t="shared" si="1394"/>
        <v>0</v>
      </c>
      <c r="AL738" s="12"/>
      <c r="AM738" s="11"/>
      <c r="AN738" s="11">
        <f t="shared" si="1395"/>
        <v>0</v>
      </c>
      <c r="AO738" s="12"/>
      <c r="AP738" s="11"/>
      <c r="AQ738" s="11">
        <f t="shared" si="1396"/>
        <v>0</v>
      </c>
      <c r="AR738" s="12"/>
      <c r="AS738" s="11"/>
      <c r="AT738" s="11">
        <f t="shared" si="1397"/>
        <v>0</v>
      </c>
      <c r="AU738" s="12"/>
      <c r="AV738" s="11"/>
      <c r="AW738" s="11">
        <f t="shared" si="1398"/>
        <v>0</v>
      </c>
      <c r="AX738" s="12"/>
      <c r="AY738" s="11"/>
      <c r="AZ738" s="11">
        <f t="shared" si="1399"/>
        <v>0</v>
      </c>
      <c r="BA738" s="12"/>
      <c r="BB738" s="11"/>
      <c r="BC738" s="11">
        <f t="shared" si="1400"/>
        <v>0</v>
      </c>
      <c r="BD738" s="12"/>
      <c r="BE738" s="11"/>
      <c r="BF738" s="11">
        <f t="shared" si="1401"/>
        <v>0</v>
      </c>
      <c r="BG738" s="12"/>
      <c r="BH738" s="11"/>
      <c r="BI738" s="11">
        <f t="shared" si="1402"/>
        <v>0</v>
      </c>
      <c r="BJ738" s="12"/>
      <c r="BK738" s="11"/>
      <c r="BL738" s="11">
        <f t="shared" si="1403"/>
        <v>0</v>
      </c>
      <c r="BM738" s="12"/>
      <c r="BN738" s="11"/>
      <c r="BO738" s="11">
        <f t="shared" si="1404"/>
        <v>0</v>
      </c>
      <c r="BP738" s="12"/>
      <c r="BQ738" s="11"/>
      <c r="BR738" s="11">
        <f t="shared" si="1405"/>
        <v>0</v>
      </c>
      <c r="BS738" s="12"/>
      <c r="BT738" s="11"/>
      <c r="BU738" s="11">
        <f t="shared" si="1406"/>
        <v>0</v>
      </c>
      <c r="BV738" s="12"/>
      <c r="BW738" s="11"/>
      <c r="BX738" s="11">
        <f t="shared" si="1407"/>
        <v>0</v>
      </c>
      <c r="CC738" s="11">
        <f t="shared" si="1408"/>
        <v>0</v>
      </c>
    </row>
    <row r="739" spans="1:82" hidden="1" x14ac:dyDescent="0.25">
      <c r="A739" s="13" t="s">
        <v>754</v>
      </c>
      <c r="C739" s="11"/>
      <c r="D739" s="11">
        <v>0</v>
      </c>
      <c r="E739" s="12"/>
      <c r="F739" s="11"/>
      <c r="G739" s="11">
        <f t="shared" si="1384"/>
        <v>0</v>
      </c>
      <c r="H739" s="12"/>
      <c r="I739" s="11"/>
      <c r="J739" s="11">
        <f t="shared" si="1385"/>
        <v>0</v>
      </c>
      <c r="K739" s="12"/>
      <c r="L739" s="11"/>
      <c r="M739" s="11">
        <f t="shared" si="1386"/>
        <v>0</v>
      </c>
      <c r="N739" s="12"/>
      <c r="O739" s="11"/>
      <c r="P739" s="11">
        <f t="shared" si="1387"/>
        <v>0</v>
      </c>
      <c r="Q739" s="12"/>
      <c r="R739" s="11"/>
      <c r="S739" s="11">
        <f t="shared" si="1388"/>
        <v>0</v>
      </c>
      <c r="T739" s="12"/>
      <c r="U739" s="11"/>
      <c r="V739" s="11">
        <f t="shared" si="1389"/>
        <v>0</v>
      </c>
      <c r="W739" s="12"/>
      <c r="X739" s="11"/>
      <c r="Y739" s="11">
        <f t="shared" si="1390"/>
        <v>0</v>
      </c>
      <c r="Z739" s="12"/>
      <c r="AA739" s="11"/>
      <c r="AB739" s="11">
        <f t="shared" si="1391"/>
        <v>0</v>
      </c>
      <c r="AC739" s="12"/>
      <c r="AD739" s="11"/>
      <c r="AE739" s="11">
        <f t="shared" si="1392"/>
        <v>0</v>
      </c>
      <c r="AF739" s="12"/>
      <c r="AG739" s="11"/>
      <c r="AH739" s="11">
        <f t="shared" si="1393"/>
        <v>0</v>
      </c>
      <c r="AI739" s="12"/>
      <c r="AJ739" s="11"/>
      <c r="AK739" s="11">
        <f t="shared" si="1394"/>
        <v>0</v>
      </c>
      <c r="AL739" s="12"/>
      <c r="AM739" s="11"/>
      <c r="AN739" s="11">
        <f t="shared" si="1395"/>
        <v>0</v>
      </c>
      <c r="AO739" s="12"/>
      <c r="AP739" s="11"/>
      <c r="AQ739" s="11">
        <f t="shared" si="1396"/>
        <v>0</v>
      </c>
      <c r="AR739" s="12"/>
      <c r="AS739" s="11"/>
      <c r="AT739" s="11">
        <f t="shared" si="1397"/>
        <v>0</v>
      </c>
      <c r="AU739" s="12"/>
      <c r="AV739" s="11"/>
      <c r="AW739" s="11">
        <f t="shared" si="1398"/>
        <v>0</v>
      </c>
      <c r="AX739" s="12"/>
      <c r="AY739" s="11"/>
      <c r="AZ739" s="11">
        <f t="shared" si="1399"/>
        <v>0</v>
      </c>
      <c r="BA739" s="12"/>
      <c r="BB739" s="11"/>
      <c r="BC739" s="11">
        <f t="shared" si="1400"/>
        <v>0</v>
      </c>
      <c r="BD739" s="12"/>
      <c r="BE739" s="11"/>
      <c r="BF739" s="11">
        <f t="shared" si="1401"/>
        <v>0</v>
      </c>
      <c r="BG739" s="12"/>
      <c r="BH739" s="11"/>
      <c r="BI739" s="11">
        <f t="shared" si="1402"/>
        <v>0</v>
      </c>
      <c r="BJ739" s="12"/>
      <c r="BK739" s="11"/>
      <c r="BL739" s="11">
        <f t="shared" si="1403"/>
        <v>0</v>
      </c>
      <c r="BM739" s="12"/>
      <c r="BN739" s="11"/>
      <c r="BO739" s="11">
        <f t="shared" si="1404"/>
        <v>0</v>
      </c>
      <c r="BP739" s="12"/>
      <c r="BQ739" s="11"/>
      <c r="BR739" s="11">
        <f t="shared" si="1405"/>
        <v>0</v>
      </c>
      <c r="BS739" s="12"/>
      <c r="BT739" s="11"/>
      <c r="BU739" s="11">
        <f t="shared" si="1406"/>
        <v>0</v>
      </c>
      <c r="BV739" s="12"/>
      <c r="BW739" s="11"/>
      <c r="BX739" s="11">
        <f t="shared" si="1407"/>
        <v>0</v>
      </c>
      <c r="CC739" s="11">
        <f t="shared" si="1408"/>
        <v>0</v>
      </c>
    </row>
    <row r="740" spans="1:82" hidden="1" x14ac:dyDescent="0.25">
      <c r="A740" s="13" t="s">
        <v>755</v>
      </c>
      <c r="C740" s="11"/>
      <c r="D740" s="11">
        <v>1</v>
      </c>
      <c r="E740" s="12"/>
      <c r="F740" s="11"/>
      <c r="G740" s="11">
        <f t="shared" si="1384"/>
        <v>1</v>
      </c>
      <c r="H740" s="12"/>
      <c r="I740" s="11"/>
      <c r="J740" s="11">
        <f t="shared" si="1385"/>
        <v>1</v>
      </c>
      <c r="K740" s="12"/>
      <c r="L740" s="11"/>
      <c r="M740" s="11">
        <f t="shared" si="1386"/>
        <v>1</v>
      </c>
      <c r="N740" s="12"/>
      <c r="O740" s="11"/>
      <c r="P740" s="11">
        <f t="shared" si="1387"/>
        <v>1</v>
      </c>
      <c r="Q740" s="12"/>
      <c r="R740" s="11"/>
      <c r="S740" s="11">
        <f t="shared" si="1388"/>
        <v>1</v>
      </c>
      <c r="T740" s="12"/>
      <c r="U740" s="11"/>
      <c r="V740" s="11">
        <f t="shared" si="1389"/>
        <v>1</v>
      </c>
      <c r="W740" s="12"/>
      <c r="X740" s="11"/>
      <c r="Y740" s="11">
        <f t="shared" si="1390"/>
        <v>1</v>
      </c>
      <c r="Z740" s="12"/>
      <c r="AA740" s="11"/>
      <c r="AB740" s="11">
        <f t="shared" si="1391"/>
        <v>1</v>
      </c>
      <c r="AC740" s="12"/>
      <c r="AD740" s="11"/>
      <c r="AE740" s="11">
        <f t="shared" si="1392"/>
        <v>1</v>
      </c>
      <c r="AF740" s="12"/>
      <c r="AG740" s="11"/>
      <c r="AH740" s="11">
        <f t="shared" si="1393"/>
        <v>1</v>
      </c>
      <c r="AI740" s="12"/>
      <c r="AJ740" s="11"/>
      <c r="AK740" s="11">
        <f t="shared" si="1394"/>
        <v>1</v>
      </c>
      <c r="AL740" s="12"/>
      <c r="AM740" s="11"/>
      <c r="AN740" s="11">
        <f t="shared" si="1395"/>
        <v>1</v>
      </c>
      <c r="AO740" s="12"/>
      <c r="AP740" s="11"/>
      <c r="AQ740" s="11">
        <f t="shared" si="1396"/>
        <v>1</v>
      </c>
      <c r="AR740" s="12"/>
      <c r="AS740" s="11"/>
      <c r="AT740" s="11">
        <f t="shared" si="1397"/>
        <v>1</v>
      </c>
      <c r="AU740" s="12"/>
      <c r="AV740" s="11"/>
      <c r="AW740" s="11">
        <f t="shared" si="1398"/>
        <v>1</v>
      </c>
      <c r="AX740" s="12"/>
      <c r="AY740" s="11"/>
      <c r="AZ740" s="11">
        <f t="shared" si="1399"/>
        <v>1</v>
      </c>
      <c r="BA740" s="12"/>
      <c r="BB740" s="11"/>
      <c r="BC740" s="11">
        <f t="shared" si="1400"/>
        <v>1</v>
      </c>
      <c r="BD740" s="12"/>
      <c r="BE740" s="11"/>
      <c r="BF740" s="11">
        <f t="shared" si="1401"/>
        <v>1</v>
      </c>
      <c r="BG740" s="12"/>
      <c r="BH740" s="11"/>
      <c r="BI740" s="11">
        <f t="shared" si="1402"/>
        <v>1</v>
      </c>
      <c r="BJ740" s="12"/>
      <c r="BK740" s="11"/>
      <c r="BL740" s="11">
        <f t="shared" si="1403"/>
        <v>1</v>
      </c>
      <c r="BM740" s="12"/>
      <c r="BN740" s="11"/>
      <c r="BO740" s="11">
        <f t="shared" si="1404"/>
        <v>1</v>
      </c>
      <c r="BP740" s="12"/>
      <c r="BQ740" s="11"/>
      <c r="BR740" s="11">
        <f t="shared" si="1405"/>
        <v>1</v>
      </c>
      <c r="BS740" s="12"/>
      <c r="BT740" s="11"/>
      <c r="BU740" s="11">
        <f t="shared" si="1406"/>
        <v>1</v>
      </c>
      <c r="BV740" s="12"/>
      <c r="BW740" s="11"/>
      <c r="BX740" s="11">
        <f t="shared" si="1407"/>
        <v>1</v>
      </c>
      <c r="CC740" s="11">
        <f t="shared" si="1408"/>
        <v>0</v>
      </c>
    </row>
    <row r="741" spans="1:82" hidden="1" x14ac:dyDescent="0.25">
      <c r="B741" s="2"/>
      <c r="D741" s="1"/>
      <c r="CC741" s="1"/>
      <c r="CD741" s="1"/>
    </row>
    <row r="742" spans="1:82" hidden="1" x14ac:dyDescent="0.25">
      <c r="B742" s="2"/>
      <c r="D742" s="1"/>
      <c r="CC742" s="1"/>
      <c r="CD742" s="1"/>
    </row>
    <row r="743" spans="1:82" hidden="1" x14ac:dyDescent="0.25">
      <c r="B743" s="2"/>
      <c r="D743" s="1"/>
      <c r="CC743" s="1"/>
      <c r="CD743" s="1"/>
    </row>
    <row r="744" spans="1:82" hidden="1" x14ac:dyDescent="0.25">
      <c r="B744" s="2"/>
      <c r="D744" s="1"/>
      <c r="CC744" s="1"/>
      <c r="CD744" s="1"/>
    </row>
    <row r="745" spans="1:82" hidden="1" x14ac:dyDescent="0.25">
      <c r="B745" s="2"/>
      <c r="D745" s="1"/>
      <c r="CC745" s="1"/>
      <c r="CD745" s="1"/>
    </row>
    <row r="746" spans="1:82" hidden="1" x14ac:dyDescent="0.25">
      <c r="B746" s="2"/>
      <c r="D746" s="1"/>
      <c r="CC746" s="1"/>
      <c r="CD746" s="1"/>
    </row>
    <row r="747" spans="1:82" hidden="1" x14ac:dyDescent="0.25">
      <c r="B747" s="2"/>
      <c r="D747" s="1"/>
      <c r="CC747" s="1"/>
      <c r="CD747" s="1"/>
    </row>
    <row r="748" spans="1:82" hidden="1" x14ac:dyDescent="0.25">
      <c r="B748" s="2"/>
      <c r="D748" s="1"/>
      <c r="CC748" s="1"/>
      <c r="CD748" s="1"/>
    </row>
    <row r="749" spans="1:82" s="3" customFormat="1" hidden="1" x14ac:dyDescent="0.25">
      <c r="A749" s="1"/>
      <c r="B749" s="2"/>
      <c r="C749" s="1"/>
      <c r="D749" s="1"/>
      <c r="CC749" s="1"/>
      <c r="CD749" s="1"/>
    </row>
    <row r="750" spans="1:82" s="3" customFormat="1" hidden="1" x14ac:dyDescent="0.25">
      <c r="A750" s="1"/>
      <c r="B750" s="2"/>
      <c r="C750" s="1"/>
      <c r="D750" s="1"/>
      <c r="CC750" s="1"/>
      <c r="CD750" s="1"/>
    </row>
    <row r="751" spans="1:82" s="3" customFormat="1" hidden="1" x14ac:dyDescent="0.25">
      <c r="A751" s="1"/>
      <c r="B751" s="2"/>
      <c r="C751" s="1"/>
      <c r="D751" s="1"/>
      <c r="CC751" s="1"/>
      <c r="CD751" s="1"/>
    </row>
    <row r="752" spans="1:82" s="3" customFormat="1" hidden="1" x14ac:dyDescent="0.25">
      <c r="A752" s="1"/>
      <c r="B752" s="2"/>
      <c r="C752" s="1"/>
      <c r="D752" s="1"/>
      <c r="CC752" s="1"/>
      <c r="CD752" s="1"/>
    </row>
    <row r="753" spans="1:82" s="3" customFormat="1" hidden="1" x14ac:dyDescent="0.25">
      <c r="A753" s="1"/>
      <c r="B753" s="2"/>
      <c r="C753" s="1"/>
      <c r="D753" s="1"/>
      <c r="CC753" s="1"/>
      <c r="CD753" s="1"/>
    </row>
    <row r="754" spans="1:82" s="3" customFormat="1" hidden="1" x14ac:dyDescent="0.25">
      <c r="A754" s="1"/>
      <c r="B754" s="2"/>
      <c r="C754" s="1"/>
      <c r="D754" s="1"/>
      <c r="CC754" s="1"/>
      <c r="CD754" s="1"/>
    </row>
    <row r="755" spans="1:82" s="3" customFormat="1" hidden="1" x14ac:dyDescent="0.25">
      <c r="A755" s="1"/>
      <c r="B755" s="2"/>
      <c r="C755" s="1"/>
      <c r="D755" s="1"/>
      <c r="CC755" s="1"/>
      <c r="CD755" s="1"/>
    </row>
    <row r="756" spans="1:82" s="3" customFormat="1" hidden="1" x14ac:dyDescent="0.25">
      <c r="A756" s="1"/>
      <c r="B756" s="2"/>
      <c r="C756" s="1"/>
      <c r="D756" s="1"/>
      <c r="CC756" s="1"/>
      <c r="CD756" s="1"/>
    </row>
    <row r="757" spans="1:82" s="3" customFormat="1" hidden="1" x14ac:dyDescent="0.25">
      <c r="A757" s="1"/>
      <c r="B757" s="2"/>
      <c r="C757" s="1"/>
      <c r="D757" s="1"/>
      <c r="CC757" s="1"/>
      <c r="CD757" s="1"/>
    </row>
    <row r="758" spans="1:82" s="3" customFormat="1" hidden="1" x14ac:dyDescent="0.25">
      <c r="A758" s="1"/>
      <c r="B758" s="2"/>
      <c r="C758" s="1"/>
      <c r="D758" s="1"/>
      <c r="CC758" s="1"/>
      <c r="CD758" s="1"/>
    </row>
    <row r="759" spans="1:82" s="3" customFormat="1" hidden="1" x14ac:dyDescent="0.25">
      <c r="A759" s="1"/>
      <c r="B759" s="2"/>
      <c r="C759" s="1"/>
      <c r="D759" s="1"/>
      <c r="CC759" s="1"/>
      <c r="CD759" s="1"/>
    </row>
    <row r="760" spans="1:82" s="3" customFormat="1" hidden="1" x14ac:dyDescent="0.25">
      <c r="A760" s="1"/>
      <c r="B760" s="2"/>
      <c r="C760" s="1"/>
      <c r="D760" s="1"/>
      <c r="CC760" s="1"/>
      <c r="CD760" s="1"/>
    </row>
    <row r="761" spans="1:82" s="3" customFormat="1" hidden="1" x14ac:dyDescent="0.25">
      <c r="A761" s="1"/>
      <c r="B761" s="2"/>
      <c r="C761" s="1"/>
      <c r="D761" s="1"/>
      <c r="CC761" s="1"/>
      <c r="CD761" s="1"/>
    </row>
    <row r="762" spans="1:82" s="3" customFormat="1" hidden="1" x14ac:dyDescent="0.25">
      <c r="A762" s="1"/>
      <c r="B762" s="2"/>
      <c r="C762" s="1"/>
      <c r="D762" s="1"/>
      <c r="CC762" s="1"/>
      <c r="CD762" s="1"/>
    </row>
    <row r="763" spans="1:82" s="3" customFormat="1" hidden="1" x14ac:dyDescent="0.25">
      <c r="A763" s="1"/>
      <c r="B763" s="2"/>
      <c r="C763" s="1"/>
      <c r="D763" s="1"/>
      <c r="CC763" s="1"/>
      <c r="CD763" s="1"/>
    </row>
    <row r="764" spans="1:82" s="3" customFormat="1" hidden="1" x14ac:dyDescent="0.25">
      <c r="A764" s="1"/>
      <c r="B764" s="2"/>
      <c r="C764" s="1"/>
      <c r="D764" s="1"/>
      <c r="CC764" s="1"/>
      <c r="CD764" s="1"/>
    </row>
    <row r="765" spans="1:82" s="3" customFormat="1" hidden="1" x14ac:dyDescent="0.25">
      <c r="A765" s="1"/>
      <c r="B765" s="2"/>
      <c r="C765" s="1"/>
      <c r="D765" s="1"/>
      <c r="CC765" s="1"/>
      <c r="CD765" s="1"/>
    </row>
    <row r="766" spans="1:82" s="3" customFormat="1" hidden="1" x14ac:dyDescent="0.25">
      <c r="A766" s="1"/>
      <c r="B766" s="2"/>
      <c r="C766" s="1"/>
      <c r="D766" s="1"/>
      <c r="CC766" s="1"/>
      <c r="CD766" s="1"/>
    </row>
    <row r="767" spans="1:82" s="3" customFormat="1" hidden="1" x14ac:dyDescent="0.25">
      <c r="A767" s="1"/>
      <c r="B767" s="2"/>
      <c r="C767" s="1"/>
      <c r="D767" s="1"/>
      <c r="CC767" s="1"/>
      <c r="CD767" s="1"/>
    </row>
    <row r="768" spans="1:82" s="3" customFormat="1" hidden="1" x14ac:dyDescent="0.25">
      <c r="A768" s="1"/>
      <c r="B768" s="2"/>
      <c r="C768" s="1"/>
      <c r="D768" s="1"/>
      <c r="CC768" s="1"/>
      <c r="CD768" s="1"/>
    </row>
    <row r="769" spans="1:82" s="3" customFormat="1" hidden="1" x14ac:dyDescent="0.25">
      <c r="A769" s="1"/>
      <c r="B769" s="2"/>
      <c r="C769" s="1"/>
      <c r="D769" s="1"/>
      <c r="CC769" s="1"/>
      <c r="CD769" s="1"/>
    </row>
    <row r="770" spans="1:82" s="3" customFormat="1" hidden="1" x14ac:dyDescent="0.25">
      <c r="A770" s="1"/>
      <c r="B770" s="2"/>
      <c r="C770" s="1"/>
      <c r="D770" s="1"/>
      <c r="CC770" s="1"/>
      <c r="CD770" s="1"/>
    </row>
    <row r="771" spans="1:82" s="3" customFormat="1" hidden="1" x14ac:dyDescent="0.25">
      <c r="A771" s="1"/>
      <c r="B771" s="2"/>
      <c r="C771" s="1"/>
      <c r="D771" s="1"/>
      <c r="CC771" s="1"/>
      <c r="CD771" s="1"/>
    </row>
    <row r="772" spans="1:82" s="3" customFormat="1" hidden="1" x14ac:dyDescent="0.25">
      <c r="A772" s="1"/>
      <c r="B772" s="2"/>
      <c r="C772" s="1"/>
      <c r="D772" s="1"/>
      <c r="CC772" s="1"/>
      <c r="CD772" s="1"/>
    </row>
    <row r="773" spans="1:82" s="3" customFormat="1" hidden="1" x14ac:dyDescent="0.25">
      <c r="A773" s="1"/>
      <c r="B773" s="2"/>
      <c r="C773" s="1"/>
      <c r="D773" s="1"/>
      <c r="CC773" s="1"/>
      <c r="CD773" s="1"/>
    </row>
    <row r="774" spans="1:82" s="3" customFormat="1" hidden="1" x14ac:dyDescent="0.25">
      <c r="A774" s="1"/>
      <c r="B774" s="2"/>
      <c r="C774" s="1"/>
      <c r="D774" s="1"/>
      <c r="CC774" s="1"/>
      <c r="CD774" s="1"/>
    </row>
    <row r="775" spans="1:82" s="3" customFormat="1" x14ac:dyDescent="0.25">
      <c r="A775" s="1"/>
      <c r="B775" s="2"/>
      <c r="C775" s="1"/>
      <c r="D775" s="1"/>
      <c r="CC775" s="1"/>
      <c r="CD775" s="1"/>
    </row>
    <row r="776" spans="1:82" s="3" customFormat="1" x14ac:dyDescent="0.25">
      <c r="A776" s="1"/>
      <c r="B776" s="2"/>
      <c r="C776" s="1"/>
      <c r="D776" s="1"/>
      <c r="CC776" s="1"/>
      <c r="CD776" s="1"/>
    </row>
    <row r="777" spans="1:82" s="3" customFormat="1" x14ac:dyDescent="0.25">
      <c r="A777" s="1"/>
      <c r="B777" s="2"/>
      <c r="C777" s="1"/>
      <c r="D777" s="1"/>
      <c r="CC777" s="1"/>
      <c r="CD777" s="1"/>
    </row>
    <row r="778" spans="1:82" s="3" customFormat="1" x14ac:dyDescent="0.25">
      <c r="A778" s="1"/>
      <c r="B778" s="2"/>
      <c r="C778" s="1"/>
      <c r="D778" s="1"/>
      <c r="CC778" s="1"/>
      <c r="CD778" s="1"/>
    </row>
    <row r="779" spans="1:82" s="3" customFormat="1" x14ac:dyDescent="0.25">
      <c r="A779" s="1"/>
      <c r="B779" s="2"/>
      <c r="C779" s="1"/>
      <c r="D779" s="1"/>
      <c r="CC779" s="1"/>
      <c r="CD779" s="1"/>
    </row>
    <row r="780" spans="1:82" s="3" customFormat="1" x14ac:dyDescent="0.25">
      <c r="A780" s="1"/>
      <c r="B780" s="2"/>
      <c r="C780" s="1"/>
      <c r="D780" s="1"/>
      <c r="CC780" s="1"/>
      <c r="CD780" s="1"/>
    </row>
    <row r="781" spans="1:82" s="3" customFormat="1" x14ac:dyDescent="0.25">
      <c r="A781" s="1"/>
      <c r="B781" s="2"/>
      <c r="C781" s="1"/>
      <c r="D781" s="1"/>
      <c r="CC781" s="1"/>
      <c r="CD781" s="1"/>
    </row>
    <row r="782" spans="1:82" s="3" customFormat="1" x14ac:dyDescent="0.25">
      <c r="A782" s="1"/>
      <c r="B782" s="2"/>
      <c r="C782" s="1"/>
      <c r="D782" s="1"/>
      <c r="CC782" s="1"/>
      <c r="CD782" s="1"/>
    </row>
    <row r="783" spans="1:82" s="3" customFormat="1" x14ac:dyDescent="0.25">
      <c r="A783" s="1"/>
      <c r="B783" s="2"/>
      <c r="C783" s="1"/>
      <c r="D783" s="1"/>
      <c r="CC783" s="1"/>
      <c r="CD783" s="1"/>
    </row>
    <row r="784" spans="1:82" s="3" customFormat="1" x14ac:dyDescent="0.25">
      <c r="A784" s="1"/>
      <c r="B784" s="2"/>
      <c r="C784" s="1"/>
      <c r="D784" s="1"/>
      <c r="CC784" s="1"/>
      <c r="CD784" s="1"/>
    </row>
    <row r="785" spans="1:82" s="3" customFormat="1" x14ac:dyDescent="0.25">
      <c r="A785" s="1"/>
      <c r="B785" s="2"/>
      <c r="C785" s="1"/>
      <c r="D785" s="1"/>
      <c r="CC785" s="1"/>
      <c r="CD785" s="1"/>
    </row>
    <row r="786" spans="1:82" s="3" customFormat="1" x14ac:dyDescent="0.25">
      <c r="A786" s="1"/>
      <c r="B786" s="2"/>
      <c r="C786" s="1"/>
      <c r="D786" s="1"/>
      <c r="CC786" s="1"/>
      <c r="CD786" s="1"/>
    </row>
    <row r="787" spans="1:82" s="3" customFormat="1" x14ac:dyDescent="0.25">
      <c r="A787" s="1"/>
      <c r="B787" s="2"/>
      <c r="C787" s="1"/>
      <c r="D787" s="1"/>
      <c r="CC787" s="1"/>
      <c r="CD787" s="1"/>
    </row>
    <row r="788" spans="1:82" s="3" customFormat="1" x14ac:dyDescent="0.25">
      <c r="A788" s="1"/>
      <c r="B788" s="2"/>
      <c r="C788" s="1"/>
      <c r="D788" s="1"/>
      <c r="CC788" s="1"/>
      <c r="CD788" s="1"/>
    </row>
    <row r="789" spans="1:82" s="3" customFormat="1" x14ac:dyDescent="0.25">
      <c r="A789" s="1"/>
      <c r="B789" s="2"/>
      <c r="C789" s="1"/>
      <c r="D789" s="1"/>
      <c r="CC789" s="1"/>
      <c r="CD789" s="1"/>
    </row>
    <row r="790" spans="1:82" s="3" customFormat="1" x14ac:dyDescent="0.25">
      <c r="A790" s="1"/>
      <c r="B790" s="2"/>
      <c r="C790" s="1"/>
      <c r="D790" s="1"/>
      <c r="CC790" s="1"/>
      <c r="CD790" s="1"/>
    </row>
    <row r="791" spans="1:82" s="3" customFormat="1" x14ac:dyDescent="0.25">
      <c r="A791" s="1"/>
      <c r="B791" s="2"/>
      <c r="C791" s="1"/>
      <c r="D791" s="1"/>
      <c r="CC791" s="1"/>
      <c r="CD791" s="1"/>
    </row>
    <row r="792" spans="1:82" s="3" customFormat="1" x14ac:dyDescent="0.25">
      <c r="A792" s="1"/>
      <c r="B792" s="2"/>
      <c r="C792" s="1"/>
      <c r="D792" s="1"/>
      <c r="CC792" s="1"/>
      <c r="CD792" s="1"/>
    </row>
    <row r="793" spans="1:82" s="3" customFormat="1" x14ac:dyDescent="0.25">
      <c r="A793" s="1"/>
      <c r="B793" s="2"/>
      <c r="C793" s="1"/>
      <c r="D793" s="1"/>
      <c r="CC793" s="1"/>
      <c r="CD793" s="1"/>
    </row>
    <row r="794" spans="1:82" s="3" customFormat="1" x14ac:dyDescent="0.25">
      <c r="A794" s="1"/>
      <c r="B794" s="2"/>
      <c r="C794" s="1"/>
      <c r="D794" s="1"/>
      <c r="CC794" s="1"/>
      <c r="CD794" s="1"/>
    </row>
    <row r="795" spans="1:82" s="3" customFormat="1" x14ac:dyDescent="0.25">
      <c r="A795" s="1"/>
      <c r="B795" s="2"/>
      <c r="C795" s="1"/>
      <c r="D795" s="1"/>
      <c r="CC795" s="1"/>
      <c r="CD795" s="1"/>
    </row>
    <row r="796" spans="1:82" s="3" customFormat="1" x14ac:dyDescent="0.25">
      <c r="A796" s="1"/>
      <c r="B796" s="2"/>
      <c r="C796" s="1"/>
      <c r="D796" s="1"/>
      <c r="CC796" s="1"/>
      <c r="CD796" s="1"/>
    </row>
    <row r="797" spans="1:82" s="3" customFormat="1" x14ac:dyDescent="0.25">
      <c r="A797" s="1"/>
      <c r="B797" s="2"/>
      <c r="C797" s="1"/>
      <c r="D797" s="1"/>
      <c r="CC797" s="1"/>
      <c r="CD797" s="1"/>
    </row>
    <row r="798" spans="1:82" s="3" customFormat="1" x14ac:dyDescent="0.25">
      <c r="A798" s="1"/>
      <c r="B798" s="2"/>
      <c r="C798" s="1"/>
      <c r="D798" s="1"/>
      <c r="CC798" s="1"/>
      <c r="CD798" s="1"/>
    </row>
    <row r="799" spans="1:82" s="3" customFormat="1" x14ac:dyDescent="0.25">
      <c r="A799" s="1"/>
      <c r="B799" s="2"/>
      <c r="C799" s="1"/>
      <c r="D799" s="1"/>
      <c r="CC799" s="1"/>
      <c r="CD799" s="1"/>
    </row>
    <row r="800" spans="1:82" s="3" customFormat="1" x14ac:dyDescent="0.25">
      <c r="A800" s="1"/>
      <c r="B800" s="2"/>
      <c r="C800" s="1"/>
      <c r="D800" s="1"/>
      <c r="CC800" s="1"/>
      <c r="CD800" s="1"/>
    </row>
    <row r="801" spans="1:82" s="3" customFormat="1" x14ac:dyDescent="0.25">
      <c r="A801" s="1"/>
      <c r="B801" s="2"/>
      <c r="C801" s="1"/>
      <c r="D801" s="1"/>
      <c r="CC801" s="1"/>
      <c r="CD801" s="1"/>
    </row>
    <row r="802" spans="1:82" s="3" customFormat="1" x14ac:dyDescent="0.25">
      <c r="A802" s="1"/>
      <c r="B802" s="2"/>
      <c r="C802" s="1"/>
      <c r="D802" s="1"/>
      <c r="CC802" s="1"/>
      <c r="CD802" s="1"/>
    </row>
    <row r="803" spans="1:82" s="3" customFormat="1" x14ac:dyDescent="0.25">
      <c r="A803" s="1"/>
      <c r="B803" s="2"/>
      <c r="C803" s="1"/>
      <c r="D803" s="1"/>
      <c r="CC803" s="1"/>
      <c r="CD803" s="1"/>
    </row>
    <row r="804" spans="1:82" s="3" customFormat="1" x14ac:dyDescent="0.25">
      <c r="A804" s="1"/>
      <c r="B804" s="2"/>
      <c r="C804" s="1"/>
      <c r="D804" s="1"/>
      <c r="CC804" s="1"/>
      <c r="CD804" s="1"/>
    </row>
    <row r="805" spans="1:82" s="3" customFormat="1" x14ac:dyDescent="0.25">
      <c r="A805" s="1"/>
      <c r="B805" s="2"/>
      <c r="C805" s="1"/>
      <c r="D805" s="1"/>
      <c r="CC805" s="1"/>
      <c r="CD805" s="1"/>
    </row>
    <row r="806" spans="1:82" s="3" customFormat="1" x14ac:dyDescent="0.25">
      <c r="A806" s="1"/>
      <c r="B806" s="2"/>
      <c r="C806" s="1"/>
      <c r="D806" s="1"/>
      <c r="CC806" s="1"/>
      <c r="CD806" s="1"/>
    </row>
    <row r="807" spans="1:82" s="3" customFormat="1" x14ac:dyDescent="0.25">
      <c r="A807" s="1"/>
      <c r="B807" s="2"/>
      <c r="C807" s="1"/>
      <c r="D807" s="1"/>
      <c r="CC807" s="1"/>
      <c r="CD807" s="1"/>
    </row>
    <row r="808" spans="1:82" s="3" customFormat="1" x14ac:dyDescent="0.25">
      <c r="A808" s="1"/>
      <c r="B808" s="2"/>
      <c r="C808" s="1"/>
      <c r="D808" s="1"/>
      <c r="CC808" s="1"/>
      <c r="CD808" s="1"/>
    </row>
    <row r="809" spans="1:82" s="3" customFormat="1" x14ac:dyDescent="0.25">
      <c r="A809" s="1"/>
      <c r="B809" s="2"/>
      <c r="C809" s="1"/>
      <c r="D809" s="1"/>
      <c r="CC809" s="1"/>
      <c r="CD809" s="1"/>
    </row>
    <row r="810" spans="1:82" s="3" customFormat="1" x14ac:dyDescent="0.25">
      <c r="A810" s="1"/>
      <c r="B810" s="2"/>
      <c r="C810" s="1"/>
      <c r="D810" s="1"/>
      <c r="CC810" s="1"/>
      <c r="CD810" s="1"/>
    </row>
    <row r="811" spans="1:82" s="3" customFormat="1" x14ac:dyDescent="0.25">
      <c r="A811" s="1"/>
      <c r="B811" s="2"/>
      <c r="C811" s="1"/>
      <c r="D811" s="1"/>
      <c r="CC811" s="1"/>
      <c r="CD811" s="1"/>
    </row>
    <row r="812" spans="1:82" s="3" customFormat="1" x14ac:dyDescent="0.25">
      <c r="A812" s="1"/>
      <c r="B812" s="2"/>
      <c r="C812" s="1"/>
      <c r="D812" s="1"/>
      <c r="CC812" s="1"/>
      <c r="CD812" s="1"/>
    </row>
    <row r="813" spans="1:82" s="3" customFormat="1" x14ac:dyDescent="0.25">
      <c r="A813" s="1"/>
      <c r="B813" s="2"/>
      <c r="C813" s="1"/>
      <c r="D813" s="1"/>
      <c r="CC813" s="1"/>
      <c r="CD813" s="1"/>
    </row>
    <row r="814" spans="1:82" s="3" customFormat="1" x14ac:dyDescent="0.25">
      <c r="A814" s="1"/>
      <c r="B814" s="2"/>
      <c r="C814" s="1"/>
      <c r="D814" s="1"/>
      <c r="CC814" s="1"/>
      <c r="CD814" s="1"/>
    </row>
    <row r="815" spans="1:82" s="3" customFormat="1" x14ac:dyDescent="0.25">
      <c r="A815" s="1"/>
      <c r="B815" s="2"/>
      <c r="C815" s="1"/>
      <c r="D815" s="1"/>
      <c r="CC815" s="1"/>
      <c r="CD815" s="1"/>
    </row>
    <row r="816" spans="1:82" s="3" customFormat="1" x14ac:dyDescent="0.25">
      <c r="A816" s="1"/>
      <c r="B816" s="2"/>
      <c r="C816" s="1"/>
      <c r="D816" s="1"/>
      <c r="CC816" s="1"/>
      <c r="CD816" s="1"/>
    </row>
    <row r="817" spans="1:82" s="3" customFormat="1" x14ac:dyDescent="0.25">
      <c r="A817" s="1"/>
      <c r="B817" s="2"/>
      <c r="C817" s="1"/>
      <c r="D817" s="1"/>
      <c r="CC817" s="1"/>
      <c r="CD817" s="1"/>
    </row>
    <row r="818" spans="1:82" s="3" customFormat="1" x14ac:dyDescent="0.25">
      <c r="A818" s="1"/>
      <c r="B818" s="2"/>
      <c r="C818" s="1"/>
      <c r="D818" s="1"/>
      <c r="CC818" s="1"/>
      <c r="CD818" s="1"/>
    </row>
    <row r="819" spans="1:82" s="3" customFormat="1" x14ac:dyDescent="0.25">
      <c r="A819" s="1"/>
      <c r="B819" s="2"/>
      <c r="C819" s="1"/>
      <c r="D819" s="1"/>
      <c r="CC819" s="1"/>
      <c r="CD819" s="1"/>
    </row>
    <row r="820" spans="1:82" s="3" customFormat="1" x14ac:dyDescent="0.25">
      <c r="A820" s="1"/>
      <c r="B820" s="2"/>
      <c r="C820" s="1"/>
      <c r="D820" s="1"/>
      <c r="CC820" s="1"/>
      <c r="CD820" s="1"/>
    </row>
    <row r="821" spans="1:82" s="3" customFormat="1" x14ac:dyDescent="0.25">
      <c r="A821" s="1"/>
      <c r="B821" s="2"/>
      <c r="C821" s="1"/>
      <c r="D821" s="1"/>
      <c r="CC821" s="1"/>
      <c r="CD821" s="1"/>
    </row>
    <row r="822" spans="1:82" s="3" customFormat="1" x14ac:dyDescent="0.25">
      <c r="A822" s="1"/>
      <c r="B822" s="2"/>
      <c r="C822" s="1"/>
      <c r="D822" s="1"/>
      <c r="CC822" s="1"/>
      <c r="CD822" s="1"/>
    </row>
    <row r="823" spans="1:82" s="3" customFormat="1" x14ac:dyDescent="0.25">
      <c r="A823" s="1"/>
      <c r="B823" s="2"/>
      <c r="C823" s="1"/>
      <c r="D823" s="1"/>
      <c r="CC823" s="1"/>
      <c r="CD823" s="1"/>
    </row>
    <row r="824" spans="1:82" s="3" customFormat="1" x14ac:dyDescent="0.25">
      <c r="A824" s="1"/>
      <c r="B824" s="2"/>
      <c r="C824" s="1"/>
      <c r="D824" s="1"/>
      <c r="CC824" s="1"/>
      <c r="CD824" s="1"/>
    </row>
    <row r="825" spans="1:82" s="3" customFormat="1" x14ac:dyDescent="0.25">
      <c r="A825" s="1"/>
      <c r="B825" s="2"/>
      <c r="C825" s="1"/>
      <c r="D825" s="1"/>
      <c r="CC825" s="1"/>
      <c r="CD825" s="1"/>
    </row>
    <row r="826" spans="1:82" s="3" customFormat="1" x14ac:dyDescent="0.25">
      <c r="A826" s="1"/>
      <c r="B826" s="2"/>
      <c r="C826" s="1"/>
      <c r="D826" s="1"/>
      <c r="CC826" s="1"/>
      <c r="CD826" s="1"/>
    </row>
    <row r="827" spans="1:82" s="3" customFormat="1" x14ac:dyDescent="0.25">
      <c r="A827" s="1"/>
      <c r="B827" s="2"/>
      <c r="C827" s="1"/>
      <c r="D827" s="1"/>
      <c r="CC827" s="1"/>
      <c r="CD827" s="1"/>
    </row>
    <row r="828" spans="1:82" s="3" customFormat="1" x14ac:dyDescent="0.25">
      <c r="A828" s="1"/>
      <c r="B828" s="2"/>
      <c r="C828" s="1"/>
      <c r="D828" s="1"/>
      <c r="CC828" s="1"/>
      <c r="CD828" s="1"/>
    </row>
    <row r="829" spans="1:82" s="3" customFormat="1" x14ac:dyDescent="0.25">
      <c r="A829" s="1"/>
      <c r="B829" s="2"/>
      <c r="C829" s="1"/>
      <c r="D829" s="1"/>
      <c r="CC829" s="1"/>
      <c r="CD829" s="1"/>
    </row>
    <row r="830" spans="1:82" s="3" customFormat="1" x14ac:dyDescent="0.25">
      <c r="A830" s="1"/>
      <c r="B830" s="2"/>
      <c r="C830" s="1"/>
      <c r="D830" s="1"/>
      <c r="CC830" s="1"/>
      <c r="CD830" s="1"/>
    </row>
    <row r="831" spans="1:82" s="3" customFormat="1" x14ac:dyDescent="0.25">
      <c r="A831" s="1"/>
      <c r="B831" s="2"/>
      <c r="C831" s="1"/>
      <c r="D831" s="1"/>
      <c r="CC831" s="1"/>
      <c r="CD831" s="1"/>
    </row>
    <row r="832" spans="1:82" s="3" customFormat="1" x14ac:dyDescent="0.25">
      <c r="A832" s="1"/>
      <c r="B832" s="2"/>
      <c r="C832" s="1"/>
      <c r="D832" s="1"/>
      <c r="CC832" s="1"/>
      <c r="CD832" s="1"/>
    </row>
    <row r="833" spans="1:82" s="3" customFormat="1" x14ac:dyDescent="0.25">
      <c r="A833" s="1"/>
      <c r="B833" s="2"/>
      <c r="C833" s="1"/>
      <c r="D833" s="1"/>
      <c r="CC833" s="1"/>
      <c r="CD833" s="1"/>
    </row>
    <row r="834" spans="1:82" s="3" customFormat="1" x14ac:dyDescent="0.25">
      <c r="A834" s="1"/>
      <c r="B834" s="2"/>
      <c r="C834" s="1"/>
      <c r="D834" s="1"/>
      <c r="CC834" s="1"/>
      <c r="CD834" s="1"/>
    </row>
    <row r="835" spans="1:82" s="3" customFormat="1" x14ac:dyDescent="0.25">
      <c r="A835" s="1"/>
      <c r="B835" s="2"/>
      <c r="C835" s="1"/>
      <c r="D835" s="1"/>
      <c r="CC835" s="1"/>
      <c r="CD835" s="1"/>
    </row>
    <row r="836" spans="1:82" s="3" customFormat="1" x14ac:dyDescent="0.25">
      <c r="A836" s="1"/>
      <c r="B836" s="2"/>
      <c r="C836" s="1"/>
      <c r="D836" s="1"/>
      <c r="CC836" s="1"/>
      <c r="CD836" s="1"/>
    </row>
    <row r="837" spans="1:82" s="3" customFormat="1" x14ac:dyDescent="0.25">
      <c r="A837" s="1"/>
      <c r="B837" s="2"/>
      <c r="C837" s="1"/>
      <c r="D837" s="1"/>
      <c r="CC837" s="1"/>
      <c r="CD837" s="1"/>
    </row>
    <row r="838" spans="1:82" s="3" customFormat="1" x14ac:dyDescent="0.25">
      <c r="A838" s="1"/>
      <c r="B838" s="2"/>
      <c r="C838" s="1"/>
      <c r="D838" s="1"/>
      <c r="CC838" s="1"/>
      <c r="CD838" s="1"/>
    </row>
    <row r="839" spans="1:82" s="3" customFormat="1" x14ac:dyDescent="0.25">
      <c r="A839" s="1"/>
      <c r="B839" s="2"/>
      <c r="C839" s="1"/>
      <c r="D839" s="1"/>
      <c r="CC839" s="1"/>
      <c r="CD839" s="1"/>
    </row>
    <row r="840" spans="1:82" s="3" customFormat="1" x14ac:dyDescent="0.25">
      <c r="A840" s="1"/>
      <c r="B840" s="2"/>
      <c r="C840" s="1"/>
      <c r="D840" s="1"/>
      <c r="CC840" s="1"/>
      <c r="CD840" s="1"/>
    </row>
    <row r="841" spans="1:82" s="3" customFormat="1" x14ac:dyDescent="0.25">
      <c r="A841" s="1"/>
      <c r="B841" s="2"/>
      <c r="C841" s="1"/>
      <c r="D841" s="1"/>
      <c r="CC841" s="1"/>
      <c r="CD841" s="1"/>
    </row>
    <row r="842" spans="1:82" s="3" customFormat="1" x14ac:dyDescent="0.25">
      <c r="A842" s="1"/>
      <c r="B842" s="2"/>
      <c r="C842" s="1"/>
      <c r="D842" s="1"/>
      <c r="CC842" s="1"/>
      <c r="CD842" s="1"/>
    </row>
    <row r="843" spans="1:82" s="3" customFormat="1" x14ac:dyDescent="0.25">
      <c r="A843" s="1"/>
      <c r="B843" s="2"/>
      <c r="C843" s="1"/>
      <c r="D843" s="1"/>
      <c r="CC843" s="1"/>
      <c r="CD843" s="1"/>
    </row>
    <row r="844" spans="1:82" s="3" customFormat="1" x14ac:dyDescent="0.25">
      <c r="A844" s="1"/>
      <c r="B844" s="2"/>
      <c r="C844" s="1"/>
      <c r="D844" s="1"/>
      <c r="CC844" s="1"/>
      <c r="CD844" s="1"/>
    </row>
    <row r="845" spans="1:82" s="3" customFormat="1" x14ac:dyDescent="0.25">
      <c r="A845" s="1"/>
      <c r="B845" s="2"/>
      <c r="C845" s="1"/>
      <c r="D845" s="1"/>
      <c r="CC845" s="1"/>
      <c r="CD845" s="1"/>
    </row>
    <row r="846" spans="1:82" s="3" customFormat="1" x14ac:dyDescent="0.25">
      <c r="A846" s="1"/>
      <c r="B846" s="2"/>
      <c r="C846" s="1"/>
      <c r="D846" s="1"/>
      <c r="CC846" s="1"/>
      <c r="CD846" s="1"/>
    </row>
    <row r="847" spans="1:82" s="3" customFormat="1" x14ac:dyDescent="0.25">
      <c r="A847" s="1"/>
      <c r="B847" s="2"/>
      <c r="C847" s="1"/>
      <c r="D847" s="1"/>
      <c r="CC847" s="1"/>
      <c r="CD847" s="1"/>
    </row>
    <row r="848" spans="1:82" s="3" customFormat="1" x14ac:dyDescent="0.25">
      <c r="A848" s="1"/>
      <c r="B848" s="2"/>
      <c r="C848" s="1"/>
      <c r="D848" s="1"/>
      <c r="CC848" s="1"/>
      <c r="CD848" s="1"/>
    </row>
    <row r="849" spans="1:82" s="3" customFormat="1" x14ac:dyDescent="0.25">
      <c r="A849" s="1"/>
      <c r="B849" s="2"/>
      <c r="C849" s="1"/>
      <c r="D849" s="1"/>
      <c r="CC849" s="1"/>
      <c r="CD849" s="1"/>
    </row>
    <row r="850" spans="1:82" s="3" customFormat="1" x14ac:dyDescent="0.25">
      <c r="A850" s="1"/>
      <c r="B850" s="2"/>
      <c r="C850" s="1"/>
      <c r="D850" s="1"/>
      <c r="CC850" s="1"/>
      <c r="CD850" s="1"/>
    </row>
    <row r="851" spans="1:82" s="3" customFormat="1" x14ac:dyDescent="0.25">
      <c r="A851" s="1"/>
      <c r="B851" s="2"/>
      <c r="C851" s="1"/>
      <c r="D851" s="1"/>
      <c r="CC851" s="1"/>
      <c r="CD851" s="1"/>
    </row>
    <row r="852" spans="1:82" s="3" customFormat="1" x14ac:dyDescent="0.25">
      <c r="A852" s="1"/>
      <c r="B852" s="2"/>
      <c r="C852" s="1"/>
      <c r="D852" s="1"/>
      <c r="CC852" s="1"/>
      <c r="CD852" s="1"/>
    </row>
    <row r="853" spans="1:82" s="3" customFormat="1" x14ac:dyDescent="0.25">
      <c r="A853" s="1"/>
      <c r="B853" s="2"/>
      <c r="C853" s="1"/>
      <c r="D853" s="1"/>
      <c r="CC853" s="1"/>
      <c r="CD853" s="1"/>
    </row>
    <row r="854" spans="1:82" s="3" customFormat="1" x14ac:dyDescent="0.25">
      <c r="A854" s="1"/>
      <c r="B854" s="2"/>
      <c r="C854" s="1"/>
      <c r="D854" s="1"/>
      <c r="CC854" s="1"/>
      <c r="CD854" s="1"/>
    </row>
    <row r="855" spans="1:82" s="3" customFormat="1" x14ac:dyDescent="0.25">
      <c r="A855" s="1"/>
      <c r="B855" s="2"/>
      <c r="C855" s="1"/>
      <c r="D855" s="1"/>
      <c r="CC855" s="1"/>
      <c r="CD855" s="1"/>
    </row>
    <row r="856" spans="1:82" s="3" customFormat="1" x14ac:dyDescent="0.25">
      <c r="A856" s="1"/>
      <c r="B856" s="2"/>
      <c r="C856" s="1"/>
      <c r="D856" s="1"/>
      <c r="CC856" s="1"/>
      <c r="CD856" s="1"/>
    </row>
    <row r="857" spans="1:82" s="3" customFormat="1" x14ac:dyDescent="0.25">
      <c r="A857" s="1"/>
      <c r="B857" s="2"/>
      <c r="C857" s="1"/>
      <c r="D857" s="1"/>
      <c r="CC857" s="1"/>
      <c r="CD857" s="1"/>
    </row>
    <row r="858" spans="1:82" s="3" customFormat="1" x14ac:dyDescent="0.25">
      <c r="A858" s="1"/>
      <c r="B858" s="2"/>
      <c r="C858" s="1"/>
      <c r="D858" s="1"/>
      <c r="CC858" s="1"/>
      <c r="CD858" s="1"/>
    </row>
    <row r="859" spans="1:82" s="3" customFormat="1" x14ac:dyDescent="0.25">
      <c r="A859" s="1"/>
      <c r="B859" s="2"/>
      <c r="C859" s="1"/>
      <c r="D859" s="1"/>
      <c r="CC859" s="1"/>
      <c r="CD859" s="1"/>
    </row>
    <row r="860" spans="1:82" s="3" customFormat="1" x14ac:dyDescent="0.25">
      <c r="A860" s="1"/>
      <c r="B860" s="2"/>
      <c r="C860" s="1"/>
      <c r="D860" s="1"/>
      <c r="CC860" s="1"/>
      <c r="CD860" s="1"/>
    </row>
    <row r="861" spans="1:82" s="3" customFormat="1" x14ac:dyDescent="0.25">
      <c r="A861" s="1"/>
      <c r="B861" s="2"/>
      <c r="C861" s="1"/>
      <c r="D861" s="1"/>
      <c r="CC861" s="1"/>
      <c r="CD861" s="1"/>
    </row>
    <row r="862" spans="1:82" s="3" customFormat="1" x14ac:dyDescent="0.25">
      <c r="A862" s="1"/>
      <c r="B862" s="2"/>
      <c r="C862" s="1"/>
      <c r="D862" s="1"/>
      <c r="CC862" s="1"/>
      <c r="CD862" s="1"/>
    </row>
    <row r="863" spans="1:82" s="3" customFormat="1" x14ac:dyDescent="0.25">
      <c r="A863" s="1"/>
      <c r="B863" s="2"/>
      <c r="C863" s="1"/>
      <c r="D863" s="1"/>
      <c r="CC863" s="1"/>
      <c r="CD863" s="1"/>
    </row>
    <row r="864" spans="1:82" s="3" customFormat="1" x14ac:dyDescent="0.25">
      <c r="A864" s="1"/>
      <c r="B864" s="2"/>
      <c r="C864" s="1"/>
      <c r="D864" s="1"/>
      <c r="CC864" s="1"/>
      <c r="CD864" s="1"/>
    </row>
    <row r="865" spans="1:82" s="3" customFormat="1" x14ac:dyDescent="0.25">
      <c r="A865" s="1"/>
      <c r="B865" s="2"/>
      <c r="C865" s="1"/>
      <c r="D865" s="1"/>
      <c r="CC865" s="1"/>
      <c r="CD865" s="1"/>
    </row>
    <row r="866" spans="1:82" s="3" customFormat="1" x14ac:dyDescent="0.25">
      <c r="A866" s="1"/>
      <c r="B866" s="2"/>
      <c r="C866" s="1"/>
      <c r="D866" s="1"/>
      <c r="CC866" s="1"/>
      <c r="CD866" s="1"/>
    </row>
    <row r="867" spans="1:82" s="3" customFormat="1" x14ac:dyDescent="0.25">
      <c r="A867" s="1"/>
      <c r="B867" s="2"/>
      <c r="C867" s="1"/>
      <c r="D867" s="1"/>
      <c r="CC867" s="1"/>
      <c r="CD867" s="1"/>
    </row>
    <row r="868" spans="1:82" s="3" customFormat="1" x14ac:dyDescent="0.25">
      <c r="A868" s="1"/>
      <c r="B868" s="2"/>
      <c r="C868" s="1"/>
      <c r="D868" s="1"/>
      <c r="CC868" s="1"/>
      <c r="CD868" s="1"/>
    </row>
    <row r="869" spans="1:82" s="3" customFormat="1" x14ac:dyDescent="0.25">
      <c r="A869" s="1"/>
      <c r="B869" s="2"/>
      <c r="C869" s="1"/>
      <c r="D869" s="1"/>
      <c r="CC869" s="1"/>
      <c r="CD869" s="1"/>
    </row>
    <row r="870" spans="1:82" s="3" customFormat="1" x14ac:dyDescent="0.25">
      <c r="A870" s="1"/>
      <c r="B870" s="2"/>
      <c r="C870" s="1"/>
      <c r="D870" s="1"/>
      <c r="CC870" s="1"/>
      <c r="CD870" s="1"/>
    </row>
    <row r="871" spans="1:82" s="3" customFormat="1" x14ac:dyDescent="0.25">
      <c r="A871" s="1"/>
      <c r="B871" s="2"/>
      <c r="C871" s="1"/>
      <c r="D871" s="1"/>
      <c r="CC871" s="1"/>
      <c r="CD871" s="1"/>
    </row>
    <row r="872" spans="1:82" s="3" customFormat="1" x14ac:dyDescent="0.25">
      <c r="A872" s="1"/>
      <c r="B872" s="2"/>
      <c r="C872" s="1"/>
      <c r="D872" s="1"/>
      <c r="CC872" s="1"/>
      <c r="CD872" s="1"/>
    </row>
    <row r="873" spans="1:82" s="3" customFormat="1" x14ac:dyDescent="0.25">
      <c r="A873" s="1"/>
      <c r="B873" s="2"/>
      <c r="C873" s="1"/>
      <c r="D873" s="1"/>
      <c r="CC873" s="1"/>
      <c r="CD873" s="1"/>
    </row>
    <row r="874" spans="1:82" s="3" customFormat="1" x14ac:dyDescent="0.25">
      <c r="A874" s="1"/>
      <c r="B874" s="2"/>
      <c r="C874" s="1"/>
      <c r="D874" s="1"/>
      <c r="CC874" s="1"/>
      <c r="CD874" s="1"/>
    </row>
    <row r="875" spans="1:82" s="3" customFormat="1" x14ac:dyDescent="0.25">
      <c r="A875" s="1"/>
      <c r="B875" s="2"/>
      <c r="C875" s="1"/>
      <c r="D875" s="1"/>
      <c r="CC875" s="1"/>
      <c r="CD875" s="1"/>
    </row>
    <row r="876" spans="1:82" s="3" customFormat="1" x14ac:dyDescent="0.25">
      <c r="A876" s="1"/>
      <c r="B876" s="2"/>
      <c r="C876" s="1"/>
      <c r="D876" s="1"/>
      <c r="CC876" s="1"/>
      <c r="CD876" s="1"/>
    </row>
    <row r="877" spans="1:82" s="3" customFormat="1" x14ac:dyDescent="0.25">
      <c r="A877" s="1"/>
      <c r="B877" s="2"/>
      <c r="C877" s="1"/>
      <c r="D877" s="1"/>
      <c r="CC877" s="1"/>
      <c r="CD877" s="1"/>
    </row>
    <row r="878" spans="1:82" s="3" customFormat="1" x14ac:dyDescent="0.25">
      <c r="A878" s="1"/>
      <c r="B878" s="2"/>
      <c r="C878" s="1"/>
      <c r="D878" s="1"/>
      <c r="CC878" s="1"/>
      <c r="CD878" s="1"/>
    </row>
    <row r="879" spans="1:82" s="3" customFormat="1" x14ac:dyDescent="0.25">
      <c r="A879" s="1"/>
      <c r="B879" s="2"/>
      <c r="C879" s="1"/>
      <c r="D879" s="1"/>
      <c r="CC879" s="1"/>
      <c r="CD879" s="1"/>
    </row>
    <row r="880" spans="1:82" s="3" customFormat="1" x14ac:dyDescent="0.25">
      <c r="A880" s="1"/>
      <c r="B880" s="2"/>
      <c r="C880" s="1"/>
      <c r="D880" s="1"/>
      <c r="CC880" s="1"/>
      <c r="CD880" s="1"/>
    </row>
    <row r="881" spans="1:82" s="3" customFormat="1" x14ac:dyDescent="0.25">
      <c r="A881" s="1"/>
      <c r="B881" s="2"/>
      <c r="C881" s="1"/>
      <c r="D881" s="1"/>
      <c r="CC881" s="1"/>
      <c r="CD881" s="1"/>
    </row>
    <row r="882" spans="1:82" s="3" customFormat="1" x14ac:dyDescent="0.25">
      <c r="A882" s="1"/>
      <c r="B882" s="2"/>
      <c r="C882" s="1"/>
      <c r="D882" s="1"/>
      <c r="CC882" s="1"/>
      <c r="CD882" s="1"/>
    </row>
    <row r="883" spans="1:82" s="3" customFormat="1" x14ac:dyDescent="0.25">
      <c r="A883" s="1"/>
      <c r="B883" s="2"/>
      <c r="C883" s="1"/>
      <c r="D883" s="1"/>
      <c r="CC883" s="1"/>
      <c r="CD883" s="1"/>
    </row>
    <row r="884" spans="1:82" s="3" customFormat="1" x14ac:dyDescent="0.25">
      <c r="A884" s="1"/>
      <c r="B884" s="2"/>
      <c r="C884" s="1"/>
      <c r="D884" s="1"/>
      <c r="CC884" s="1"/>
      <c r="CD884" s="1"/>
    </row>
    <row r="885" spans="1:82" s="3" customFormat="1" x14ac:dyDescent="0.25">
      <c r="A885" s="1"/>
      <c r="B885" s="2"/>
      <c r="C885" s="1"/>
      <c r="D885" s="1"/>
      <c r="CC885" s="1"/>
      <c r="CD885" s="1"/>
    </row>
    <row r="886" spans="1:82" s="3" customFormat="1" x14ac:dyDescent="0.25">
      <c r="A886" s="1"/>
      <c r="B886" s="2"/>
      <c r="C886" s="1"/>
      <c r="D886" s="1"/>
      <c r="CC886" s="1"/>
      <c r="CD886" s="1"/>
    </row>
    <row r="887" spans="1:82" s="3" customFormat="1" x14ac:dyDescent="0.25">
      <c r="A887" s="1"/>
      <c r="B887" s="2"/>
      <c r="C887" s="1"/>
      <c r="D887" s="1"/>
      <c r="CC887" s="1"/>
      <c r="CD887" s="1"/>
    </row>
    <row r="888" spans="1:82" s="3" customFormat="1" x14ac:dyDescent="0.25">
      <c r="A888" s="1"/>
      <c r="B888" s="2"/>
      <c r="C888" s="1"/>
      <c r="D888" s="1"/>
      <c r="CC888" s="1"/>
      <c r="CD888" s="1"/>
    </row>
    <row r="889" spans="1:82" s="3" customFormat="1" x14ac:dyDescent="0.25">
      <c r="A889" s="1"/>
      <c r="B889" s="2"/>
      <c r="C889" s="1"/>
      <c r="D889" s="1"/>
      <c r="CC889" s="1"/>
      <c r="CD889" s="1"/>
    </row>
    <row r="890" spans="1:82" s="3" customFormat="1" x14ac:dyDescent="0.25">
      <c r="A890" s="1"/>
      <c r="B890" s="2"/>
      <c r="C890" s="1"/>
      <c r="D890" s="1"/>
      <c r="CC890" s="1"/>
      <c r="CD890" s="1"/>
    </row>
    <row r="891" spans="1:82" s="3" customFormat="1" x14ac:dyDescent="0.25">
      <c r="A891" s="1"/>
      <c r="B891" s="2"/>
      <c r="C891" s="1"/>
      <c r="D891" s="1"/>
      <c r="CC891" s="1"/>
      <c r="CD891" s="1"/>
    </row>
    <row r="892" spans="1:82" s="3" customFormat="1" x14ac:dyDescent="0.25">
      <c r="A892" s="1"/>
      <c r="B892" s="2"/>
      <c r="C892" s="1"/>
      <c r="D892" s="1"/>
      <c r="CC892" s="1"/>
      <c r="CD892" s="1"/>
    </row>
    <row r="893" spans="1:82" s="3" customFormat="1" x14ac:dyDescent="0.25">
      <c r="A893" s="1"/>
      <c r="B893" s="2"/>
      <c r="C893" s="1"/>
      <c r="D893" s="1"/>
      <c r="CC893" s="1"/>
      <c r="CD893" s="1"/>
    </row>
    <row r="894" spans="1:82" s="3" customFormat="1" x14ac:dyDescent="0.25">
      <c r="A894" s="1"/>
      <c r="B894" s="2"/>
      <c r="C894" s="1"/>
      <c r="D894" s="1"/>
      <c r="CC894" s="1"/>
      <c r="CD894" s="1"/>
    </row>
    <row r="895" spans="1:82" s="3" customFormat="1" x14ac:dyDescent="0.25">
      <c r="A895" s="1"/>
      <c r="B895" s="2"/>
      <c r="C895" s="1"/>
      <c r="D895" s="1"/>
      <c r="CC895" s="1"/>
      <c r="CD895" s="1"/>
    </row>
    <row r="896" spans="1:82" s="3" customFormat="1" x14ac:dyDescent="0.25">
      <c r="A896" s="1"/>
      <c r="B896" s="2"/>
      <c r="C896" s="1"/>
      <c r="D896" s="1"/>
      <c r="CC896" s="1"/>
      <c r="CD896" s="1"/>
    </row>
    <row r="897" spans="1:82" s="3" customFormat="1" x14ac:dyDescent="0.25">
      <c r="A897" s="1"/>
      <c r="B897" s="2"/>
      <c r="C897" s="1"/>
      <c r="D897" s="1"/>
      <c r="CC897" s="1"/>
      <c r="CD897" s="1"/>
    </row>
    <row r="898" spans="1:82" s="3" customFormat="1" x14ac:dyDescent="0.25">
      <c r="A898" s="1"/>
      <c r="B898" s="2"/>
      <c r="C898" s="1"/>
      <c r="D898" s="1"/>
      <c r="CC898" s="1"/>
      <c r="CD898" s="1"/>
    </row>
    <row r="899" spans="1:82" s="3" customFormat="1" x14ac:dyDescent="0.25">
      <c r="A899" s="1"/>
      <c r="B899" s="2"/>
      <c r="C899" s="1"/>
      <c r="D899" s="1"/>
      <c r="CC899" s="1"/>
      <c r="CD899" s="1"/>
    </row>
    <row r="900" spans="1:82" s="3" customFormat="1" x14ac:dyDescent="0.25">
      <c r="A900" s="1"/>
      <c r="B900" s="2"/>
      <c r="C900" s="1"/>
      <c r="D900" s="1"/>
      <c r="CC900" s="1"/>
      <c r="CD900" s="1"/>
    </row>
    <row r="901" spans="1:82" s="3" customFormat="1" x14ac:dyDescent="0.25">
      <c r="A901" s="1"/>
      <c r="B901" s="2"/>
      <c r="C901" s="1"/>
      <c r="D901" s="1"/>
      <c r="CC901" s="1"/>
      <c r="CD901" s="1"/>
    </row>
    <row r="902" spans="1:82" s="3" customFormat="1" x14ac:dyDescent="0.25">
      <c r="A902" s="1"/>
      <c r="B902" s="2"/>
      <c r="C902" s="1"/>
      <c r="D902" s="1"/>
      <c r="CC902" s="1"/>
      <c r="CD902" s="1"/>
    </row>
    <row r="903" spans="1:82" s="3" customFormat="1" x14ac:dyDescent="0.25">
      <c r="A903" s="1"/>
      <c r="B903" s="2"/>
      <c r="C903" s="1"/>
      <c r="D903" s="1"/>
      <c r="CC903" s="1"/>
      <c r="CD903" s="1"/>
    </row>
    <row r="904" spans="1:82" s="3" customFormat="1" x14ac:dyDescent="0.25">
      <c r="A904" s="1"/>
      <c r="B904" s="2"/>
      <c r="C904" s="1"/>
      <c r="D904" s="1"/>
      <c r="CC904" s="1"/>
      <c r="CD904" s="1"/>
    </row>
    <row r="905" spans="1:82" s="3" customFormat="1" x14ac:dyDescent="0.25">
      <c r="A905" s="1"/>
      <c r="B905" s="2"/>
      <c r="C905" s="1"/>
      <c r="D905" s="1"/>
      <c r="CC905" s="1"/>
      <c r="CD905" s="1"/>
    </row>
    <row r="906" spans="1:82" s="3" customFormat="1" x14ac:dyDescent="0.25">
      <c r="A906" s="1"/>
      <c r="B906" s="2"/>
      <c r="C906" s="1"/>
      <c r="D906" s="1"/>
      <c r="CC906" s="1"/>
      <c r="CD906" s="1"/>
    </row>
    <row r="907" spans="1:82" s="3" customFormat="1" x14ac:dyDescent="0.25">
      <c r="A907" s="1"/>
      <c r="B907" s="2"/>
      <c r="C907" s="1"/>
      <c r="D907" s="1"/>
      <c r="CC907" s="1"/>
      <c r="CD907" s="1"/>
    </row>
    <row r="908" spans="1:82" s="3" customFormat="1" x14ac:dyDescent="0.25">
      <c r="A908" s="1"/>
      <c r="B908" s="2"/>
      <c r="C908" s="1"/>
      <c r="D908" s="1"/>
      <c r="CC908" s="1"/>
      <c r="CD908" s="1"/>
    </row>
    <row r="909" spans="1:82" s="3" customFormat="1" x14ac:dyDescent="0.25">
      <c r="A909" s="1"/>
      <c r="B909" s="2"/>
      <c r="C909" s="1"/>
      <c r="D909" s="1"/>
      <c r="CC909" s="1"/>
      <c r="CD909" s="1"/>
    </row>
    <row r="910" spans="1:82" s="3" customFormat="1" x14ac:dyDescent="0.25">
      <c r="A910" s="1"/>
      <c r="B910" s="2"/>
      <c r="C910" s="1"/>
      <c r="D910" s="1"/>
      <c r="CC910" s="1"/>
      <c r="CD910" s="1"/>
    </row>
    <row r="911" spans="1:82" s="3" customFormat="1" x14ac:dyDescent="0.25">
      <c r="A911" s="1"/>
      <c r="B911" s="2"/>
      <c r="C911" s="1"/>
      <c r="D911" s="1"/>
      <c r="CC911" s="1"/>
      <c r="CD911" s="1"/>
    </row>
    <row r="912" spans="1:82" s="3" customFormat="1" x14ac:dyDescent="0.25">
      <c r="A912" s="1"/>
      <c r="B912" s="2"/>
      <c r="C912" s="1"/>
      <c r="D912" s="1"/>
      <c r="CC912" s="1"/>
      <c r="CD912" s="1"/>
    </row>
    <row r="913" spans="1:82" s="3" customFormat="1" x14ac:dyDescent="0.25">
      <c r="A913" s="1"/>
      <c r="B913" s="2"/>
      <c r="C913" s="1"/>
      <c r="D913" s="1"/>
      <c r="CC913" s="1"/>
      <c r="CD913" s="1"/>
    </row>
    <row r="914" spans="1:82" s="3" customFormat="1" x14ac:dyDescent="0.25">
      <c r="A914" s="1"/>
      <c r="B914" s="2"/>
      <c r="C914" s="1"/>
      <c r="D914" s="1"/>
      <c r="CC914" s="1"/>
      <c r="CD914" s="1"/>
    </row>
    <row r="915" spans="1:82" s="3" customFormat="1" x14ac:dyDescent="0.25">
      <c r="A915" s="1"/>
      <c r="B915" s="2"/>
      <c r="C915" s="1"/>
      <c r="D915" s="1"/>
      <c r="CC915" s="1"/>
      <c r="CD915" s="1"/>
    </row>
    <row r="916" spans="1:82" s="3" customFormat="1" x14ac:dyDescent="0.25">
      <c r="A916" s="1"/>
      <c r="B916" s="2"/>
      <c r="C916" s="1"/>
      <c r="D916" s="1"/>
      <c r="CC916" s="1"/>
      <c r="CD916" s="1"/>
    </row>
    <row r="917" spans="1:82" s="3" customFormat="1" x14ac:dyDescent="0.25">
      <c r="A917" s="1"/>
      <c r="B917" s="2"/>
      <c r="C917" s="1"/>
      <c r="D917" s="1"/>
      <c r="CC917" s="1"/>
      <c r="CD917" s="1"/>
    </row>
    <row r="918" spans="1:82" s="3" customFormat="1" x14ac:dyDescent="0.25">
      <c r="A918" s="1"/>
      <c r="B918" s="2"/>
      <c r="C918" s="1"/>
      <c r="D918" s="1"/>
      <c r="CC918" s="1"/>
      <c r="CD918" s="1"/>
    </row>
    <row r="919" spans="1:82" s="3" customFormat="1" x14ac:dyDescent="0.25">
      <c r="A919" s="1"/>
      <c r="B919" s="2"/>
      <c r="C919" s="1"/>
      <c r="D919" s="1"/>
      <c r="CC919" s="1"/>
      <c r="CD919" s="1"/>
    </row>
    <row r="920" spans="1:82" s="3" customFormat="1" x14ac:dyDescent="0.25">
      <c r="A920" s="1"/>
      <c r="B920" s="2"/>
      <c r="C920" s="1"/>
      <c r="D920" s="1"/>
      <c r="CC920" s="1"/>
      <c r="CD920" s="1"/>
    </row>
    <row r="921" spans="1:82" s="3" customFormat="1" x14ac:dyDescent="0.25">
      <c r="A921" s="1"/>
      <c r="B921" s="2"/>
      <c r="C921" s="1"/>
      <c r="D921" s="1"/>
      <c r="CC921" s="1"/>
      <c r="CD921" s="1"/>
    </row>
    <row r="922" spans="1:82" s="3" customFormat="1" x14ac:dyDescent="0.25">
      <c r="A922" s="1"/>
      <c r="B922" s="2"/>
      <c r="C922" s="1"/>
      <c r="D922" s="1"/>
      <c r="CC922" s="1"/>
      <c r="CD922" s="1"/>
    </row>
    <row r="923" spans="1:82" s="3" customFormat="1" x14ac:dyDescent="0.25">
      <c r="A923" s="1"/>
      <c r="B923" s="2"/>
      <c r="C923" s="1"/>
      <c r="D923" s="1"/>
      <c r="CC923" s="1"/>
      <c r="CD923" s="1"/>
    </row>
    <row r="924" spans="1:82" s="3" customFormat="1" x14ac:dyDescent="0.25">
      <c r="A924" s="1"/>
      <c r="B924" s="2"/>
      <c r="C924" s="1"/>
      <c r="D924" s="1"/>
      <c r="CC924" s="1"/>
      <c r="CD924" s="1"/>
    </row>
    <row r="925" spans="1:82" s="3" customFormat="1" x14ac:dyDescent="0.25">
      <c r="A925" s="1"/>
      <c r="B925" s="2"/>
      <c r="C925" s="1"/>
      <c r="D925" s="1"/>
      <c r="CC925" s="1"/>
      <c r="CD925" s="1"/>
    </row>
    <row r="926" spans="1:82" s="3" customFormat="1" x14ac:dyDescent="0.25">
      <c r="A926" s="1"/>
      <c r="B926" s="2"/>
      <c r="C926" s="1"/>
      <c r="D926" s="1"/>
      <c r="CC926" s="1"/>
      <c r="CD926" s="1"/>
    </row>
    <row r="927" spans="1:82" s="3" customFormat="1" x14ac:dyDescent="0.25">
      <c r="A927" s="1"/>
      <c r="B927" s="2"/>
      <c r="C927" s="1"/>
      <c r="D927" s="1"/>
      <c r="CC927" s="1"/>
      <c r="CD927" s="1"/>
    </row>
    <row r="928" spans="1:82" s="3" customFormat="1" x14ac:dyDescent="0.25">
      <c r="A928" s="1"/>
      <c r="B928" s="2"/>
      <c r="C928" s="1"/>
      <c r="D928" s="1"/>
      <c r="CC928" s="1"/>
      <c r="CD928" s="1"/>
    </row>
    <row r="929" spans="1:82" s="3" customFormat="1" x14ac:dyDescent="0.25">
      <c r="A929" s="1"/>
      <c r="B929" s="2"/>
      <c r="C929" s="1"/>
      <c r="D929" s="1"/>
      <c r="CC929" s="1"/>
      <c r="CD929" s="1"/>
    </row>
    <row r="930" spans="1:82" s="3" customFormat="1" x14ac:dyDescent="0.25">
      <c r="A930" s="1"/>
      <c r="B930" s="2"/>
      <c r="C930" s="1"/>
      <c r="D930" s="1"/>
      <c r="CC930" s="1"/>
      <c r="CD930" s="1"/>
    </row>
    <row r="931" spans="1:82" s="3" customFormat="1" x14ac:dyDescent="0.25">
      <c r="A931" s="1"/>
      <c r="B931" s="2"/>
      <c r="C931" s="1"/>
      <c r="D931" s="1"/>
      <c r="CC931" s="1"/>
      <c r="CD931" s="1"/>
    </row>
    <row r="932" spans="1:82" s="3" customFormat="1" x14ac:dyDescent="0.25">
      <c r="A932" s="1"/>
      <c r="B932" s="2"/>
      <c r="C932" s="1"/>
      <c r="D932" s="1"/>
      <c r="CC932" s="1"/>
      <c r="CD932" s="1"/>
    </row>
    <row r="933" spans="1:82" s="3" customFormat="1" x14ac:dyDescent="0.25">
      <c r="A933" s="1"/>
      <c r="B933" s="2"/>
      <c r="C933" s="1"/>
      <c r="D933" s="1"/>
      <c r="CC933" s="1"/>
      <c r="CD933" s="1"/>
    </row>
    <row r="934" spans="1:82" s="3" customFormat="1" x14ac:dyDescent="0.25">
      <c r="A934" s="1"/>
      <c r="B934" s="2"/>
      <c r="C934" s="1"/>
      <c r="D934" s="1"/>
      <c r="CC934" s="1"/>
      <c r="CD934" s="1"/>
    </row>
    <row r="935" spans="1:82" s="3" customFormat="1" x14ac:dyDescent="0.25">
      <c r="A935" s="1"/>
      <c r="B935" s="2"/>
      <c r="C935" s="1"/>
      <c r="D935" s="1"/>
      <c r="CC935" s="1"/>
      <c r="CD935" s="1"/>
    </row>
    <row r="936" spans="1:82" s="3" customFormat="1" x14ac:dyDescent="0.25">
      <c r="A936" s="1"/>
      <c r="B936" s="2"/>
      <c r="C936" s="1"/>
      <c r="D936" s="1"/>
      <c r="CC936" s="1"/>
      <c r="CD936" s="1"/>
    </row>
    <row r="937" spans="1:82" s="3" customFormat="1" x14ac:dyDescent="0.25">
      <c r="A937" s="1"/>
      <c r="B937" s="2"/>
      <c r="C937" s="1"/>
      <c r="D937" s="1"/>
      <c r="CC937" s="1"/>
      <c r="CD937" s="1"/>
    </row>
    <row r="938" spans="1:82" s="3" customFormat="1" x14ac:dyDescent="0.25">
      <c r="A938" s="1"/>
      <c r="B938" s="2"/>
      <c r="C938" s="1"/>
      <c r="D938" s="1"/>
      <c r="CC938" s="1"/>
      <c r="CD938" s="1"/>
    </row>
    <row r="939" spans="1:82" s="3" customFormat="1" x14ac:dyDescent="0.25">
      <c r="A939" s="1"/>
      <c r="B939" s="2"/>
      <c r="C939" s="1"/>
      <c r="D939" s="1"/>
      <c r="CC939" s="1"/>
      <c r="CD939" s="1"/>
    </row>
    <row r="940" spans="1:82" s="3" customFormat="1" x14ac:dyDescent="0.25">
      <c r="A940" s="1"/>
      <c r="B940" s="2"/>
      <c r="C940" s="1"/>
      <c r="D940" s="1"/>
      <c r="CC940" s="1"/>
      <c r="CD940" s="1"/>
    </row>
    <row r="941" spans="1:82" s="3" customFormat="1" x14ac:dyDescent="0.25">
      <c r="A941" s="1"/>
      <c r="B941" s="2"/>
      <c r="C941" s="1"/>
      <c r="D941" s="1"/>
      <c r="CC941" s="1"/>
      <c r="CD941" s="1"/>
    </row>
    <row r="942" spans="1:82" s="3" customFormat="1" x14ac:dyDescent="0.25">
      <c r="A942" s="1"/>
      <c r="B942" s="2"/>
      <c r="C942" s="1"/>
      <c r="D942" s="1"/>
      <c r="CC942" s="1"/>
      <c r="CD942" s="1"/>
    </row>
    <row r="943" spans="1:82" s="3" customFormat="1" x14ac:dyDescent="0.25">
      <c r="A943" s="1"/>
      <c r="B943" s="2"/>
      <c r="C943" s="1"/>
      <c r="D943" s="1"/>
      <c r="CC943" s="1"/>
      <c r="CD943" s="1"/>
    </row>
    <row r="944" spans="1:82" s="3" customFormat="1" x14ac:dyDescent="0.25">
      <c r="A944" s="1"/>
      <c r="B944" s="2"/>
      <c r="C944" s="1"/>
      <c r="D944" s="1"/>
      <c r="CC944" s="1"/>
      <c r="CD944" s="1"/>
    </row>
    <row r="945" spans="1:82" s="3" customFormat="1" x14ac:dyDescent="0.25">
      <c r="A945" s="1"/>
      <c r="B945" s="2"/>
      <c r="C945" s="1"/>
      <c r="D945" s="1"/>
      <c r="CC945" s="1"/>
      <c r="CD945" s="1"/>
    </row>
    <row r="946" spans="1:82" s="3" customFormat="1" x14ac:dyDescent="0.25">
      <c r="A946" s="1"/>
      <c r="B946" s="2"/>
      <c r="C946" s="1"/>
      <c r="D946" s="1"/>
      <c r="CC946" s="1"/>
      <c r="CD946" s="1"/>
    </row>
    <row r="947" spans="1:82" s="3" customFormat="1" x14ac:dyDescent="0.25">
      <c r="A947" s="1"/>
      <c r="B947" s="2"/>
      <c r="C947" s="1"/>
      <c r="D947" s="1"/>
      <c r="CC947" s="1"/>
      <c r="CD947" s="1"/>
    </row>
    <row r="948" spans="1:82" s="3" customFormat="1" x14ac:dyDescent="0.25">
      <c r="A948" s="1"/>
      <c r="B948" s="2"/>
      <c r="C948" s="1"/>
      <c r="D948" s="1"/>
      <c r="CC948" s="1"/>
      <c r="CD948" s="1"/>
    </row>
    <row r="949" spans="1:82" s="3" customFormat="1" x14ac:dyDescent="0.25">
      <c r="A949" s="1"/>
      <c r="B949" s="2"/>
      <c r="C949" s="1"/>
      <c r="D949" s="1"/>
      <c r="CC949" s="1"/>
      <c r="CD949" s="1"/>
    </row>
    <row r="950" spans="1:82" s="3" customFormat="1" x14ac:dyDescent="0.25">
      <c r="A950" s="1"/>
      <c r="B950" s="2"/>
      <c r="C950" s="1"/>
      <c r="D950" s="1"/>
      <c r="CC950" s="1"/>
      <c r="CD950" s="1"/>
    </row>
    <row r="951" spans="1:82" s="3" customFormat="1" x14ac:dyDescent="0.25">
      <c r="A951" s="1"/>
      <c r="B951" s="2"/>
      <c r="C951" s="1"/>
      <c r="D951" s="1"/>
      <c r="CC951" s="1"/>
      <c r="CD951" s="1"/>
    </row>
    <row r="952" spans="1:82" s="3" customFormat="1" x14ac:dyDescent="0.25">
      <c r="A952" s="1"/>
      <c r="B952" s="2"/>
      <c r="C952" s="1"/>
      <c r="D952" s="1"/>
      <c r="CC952" s="1"/>
      <c r="CD952" s="1"/>
    </row>
    <row r="953" spans="1:82" s="3" customFormat="1" x14ac:dyDescent="0.25">
      <c r="A953" s="1"/>
      <c r="B953" s="2"/>
      <c r="C953" s="1"/>
      <c r="D953" s="1"/>
      <c r="CC953" s="1"/>
      <c r="CD953" s="1"/>
    </row>
    <row r="954" spans="1:82" s="3" customFormat="1" x14ac:dyDescent="0.25">
      <c r="A954" s="1"/>
      <c r="B954" s="2"/>
      <c r="C954" s="1"/>
      <c r="D954" s="1"/>
      <c r="CC954" s="1"/>
      <c r="CD954" s="1"/>
    </row>
    <row r="955" spans="1:82" s="3" customFormat="1" x14ac:dyDescent="0.25">
      <c r="A955" s="1"/>
      <c r="B955" s="2"/>
      <c r="C955" s="1"/>
      <c r="D955" s="1"/>
      <c r="CC955" s="1"/>
      <c r="CD955" s="1"/>
    </row>
    <row r="956" spans="1:82" s="3" customFormat="1" x14ac:dyDescent="0.25">
      <c r="A956" s="1"/>
      <c r="B956" s="2"/>
      <c r="C956" s="1"/>
      <c r="D956" s="1"/>
      <c r="CC956" s="1"/>
      <c r="CD956" s="1"/>
    </row>
    <row r="957" spans="1:82" s="3" customFormat="1" x14ac:dyDescent="0.25">
      <c r="A957" s="1"/>
      <c r="B957" s="2"/>
      <c r="C957" s="1"/>
      <c r="D957" s="1"/>
      <c r="CC957" s="1"/>
      <c r="CD957" s="1"/>
    </row>
    <row r="958" spans="1:82" s="3" customFormat="1" x14ac:dyDescent="0.25">
      <c r="A958" s="1"/>
      <c r="B958" s="2"/>
      <c r="C958" s="1"/>
      <c r="D958" s="1"/>
      <c r="CC958" s="1"/>
      <c r="CD958" s="1"/>
    </row>
    <row r="959" spans="1:82" s="3" customFormat="1" x14ac:dyDescent="0.25">
      <c r="A959" s="1"/>
      <c r="B959" s="2"/>
      <c r="C959" s="1"/>
      <c r="D959" s="1"/>
      <c r="CC959" s="1"/>
      <c r="CD959" s="1"/>
    </row>
    <row r="960" spans="1:82" s="3" customFormat="1" x14ac:dyDescent="0.25">
      <c r="A960" s="1"/>
      <c r="B960" s="2"/>
      <c r="C960" s="1"/>
      <c r="D960" s="1"/>
      <c r="CC960" s="1"/>
      <c r="CD960" s="1"/>
    </row>
    <row r="961" spans="1:82" s="3" customFormat="1" x14ac:dyDescent="0.25">
      <c r="A961" s="1"/>
      <c r="B961" s="2"/>
      <c r="C961" s="1"/>
      <c r="D961" s="1"/>
      <c r="CC961" s="1"/>
      <c r="CD961" s="1"/>
    </row>
    <row r="962" spans="1:82" s="3" customFormat="1" x14ac:dyDescent="0.25">
      <c r="A962" s="1"/>
      <c r="B962" s="2"/>
      <c r="C962" s="1"/>
      <c r="D962" s="1"/>
      <c r="CC962" s="1"/>
      <c r="CD962" s="1"/>
    </row>
    <row r="963" spans="1:82" s="3" customFormat="1" x14ac:dyDescent="0.25">
      <c r="A963" s="1"/>
      <c r="B963" s="2"/>
      <c r="C963" s="1"/>
      <c r="D963" s="1"/>
      <c r="CC963" s="1"/>
      <c r="CD963" s="1"/>
    </row>
    <row r="964" spans="1:82" s="3" customFormat="1" x14ac:dyDescent="0.25">
      <c r="A964" s="1"/>
      <c r="B964" s="2"/>
      <c r="C964" s="1"/>
      <c r="D964" s="1"/>
      <c r="CC964" s="1"/>
      <c r="CD964" s="1"/>
    </row>
    <row r="965" spans="1:82" s="3" customFormat="1" x14ac:dyDescent="0.25">
      <c r="A965" s="1"/>
      <c r="B965" s="2"/>
      <c r="C965" s="1"/>
      <c r="D965" s="1"/>
      <c r="CC965" s="1"/>
      <c r="CD965" s="1"/>
    </row>
    <row r="966" spans="1:82" s="3" customFormat="1" x14ac:dyDescent="0.25">
      <c r="A966" s="1"/>
      <c r="B966" s="2"/>
      <c r="C966" s="1"/>
      <c r="D966" s="1"/>
      <c r="CC966" s="1"/>
      <c r="CD966" s="1"/>
    </row>
    <row r="967" spans="1:82" s="3" customFormat="1" x14ac:dyDescent="0.25">
      <c r="A967" s="1"/>
      <c r="B967" s="2"/>
      <c r="C967" s="1"/>
      <c r="D967" s="1"/>
      <c r="CC967" s="1"/>
      <c r="CD967" s="1"/>
    </row>
    <row r="968" spans="1:82" s="3" customFormat="1" x14ac:dyDescent="0.25">
      <c r="A968" s="1"/>
      <c r="B968" s="2"/>
      <c r="C968" s="1"/>
      <c r="D968" s="1"/>
      <c r="CC968" s="1"/>
      <c r="CD968" s="1"/>
    </row>
    <row r="969" spans="1:82" s="3" customFormat="1" x14ac:dyDescent="0.25">
      <c r="A969" s="1"/>
      <c r="B969" s="2"/>
      <c r="C969" s="1"/>
      <c r="D969" s="1"/>
      <c r="CC969" s="1"/>
      <c r="CD969" s="1"/>
    </row>
    <row r="970" spans="1:82" s="3" customFormat="1" x14ac:dyDescent="0.25">
      <c r="A970" s="1"/>
      <c r="B970" s="2"/>
      <c r="C970" s="1"/>
      <c r="D970" s="1"/>
      <c r="CC970" s="1"/>
      <c r="CD970" s="1"/>
    </row>
    <row r="971" spans="1:82" s="3" customFormat="1" x14ac:dyDescent="0.25">
      <c r="A971" s="1"/>
      <c r="B971" s="2"/>
      <c r="C971" s="1"/>
      <c r="D971" s="1"/>
      <c r="CC971" s="1"/>
      <c r="CD971" s="1"/>
    </row>
    <row r="972" spans="1:82" s="3" customFormat="1" x14ac:dyDescent="0.25">
      <c r="A972" s="1"/>
      <c r="B972" s="2"/>
      <c r="C972" s="1"/>
      <c r="D972" s="1"/>
      <c r="CC972" s="1"/>
      <c r="CD972" s="1"/>
    </row>
    <row r="973" spans="1:82" s="3" customFormat="1" x14ac:dyDescent="0.25">
      <c r="A973" s="1"/>
      <c r="B973" s="2"/>
      <c r="C973" s="1"/>
      <c r="D973" s="1"/>
      <c r="CC973" s="1"/>
      <c r="CD973" s="1"/>
    </row>
    <row r="974" spans="1:82" s="3" customFormat="1" x14ac:dyDescent="0.25">
      <c r="A974" s="1"/>
      <c r="B974" s="2"/>
      <c r="C974" s="1"/>
      <c r="D974" s="1"/>
      <c r="CC974" s="1"/>
      <c r="CD974" s="1"/>
    </row>
    <row r="975" spans="1:82" s="3" customFormat="1" x14ac:dyDescent="0.25">
      <c r="A975" s="1"/>
      <c r="B975" s="2"/>
      <c r="C975" s="1"/>
      <c r="D975" s="1"/>
      <c r="CC975" s="1"/>
      <c r="CD975" s="1"/>
    </row>
    <row r="976" spans="1:82" s="3" customFormat="1" x14ac:dyDescent="0.25">
      <c r="A976" s="1"/>
      <c r="B976" s="2"/>
      <c r="C976" s="1"/>
      <c r="D976" s="1"/>
      <c r="CC976" s="1"/>
      <c r="CD976" s="1"/>
    </row>
    <row r="977" spans="1:82" s="3" customFormat="1" x14ac:dyDescent="0.25">
      <c r="A977" s="1"/>
      <c r="B977" s="2"/>
      <c r="C977" s="1"/>
      <c r="D977" s="1"/>
      <c r="CC977" s="1"/>
      <c r="CD977" s="1"/>
    </row>
    <row r="978" spans="1:82" s="3" customFormat="1" x14ac:dyDescent="0.25">
      <c r="A978" s="1"/>
      <c r="B978" s="2"/>
      <c r="C978" s="1"/>
      <c r="D978" s="1"/>
      <c r="CC978" s="1"/>
      <c r="CD978" s="1"/>
    </row>
    <row r="979" spans="1:82" s="3" customFormat="1" x14ac:dyDescent="0.25">
      <c r="A979" s="1"/>
      <c r="B979" s="2"/>
      <c r="C979" s="1"/>
      <c r="D979" s="1"/>
      <c r="CC979" s="1"/>
      <c r="CD979" s="1"/>
    </row>
    <row r="980" spans="1:82" s="3" customFormat="1" x14ac:dyDescent="0.25">
      <c r="A980" s="1"/>
      <c r="B980" s="2"/>
      <c r="C980" s="1"/>
      <c r="D980" s="1"/>
      <c r="CC980" s="1"/>
      <c r="CD980" s="1"/>
    </row>
    <row r="981" spans="1:82" s="3" customFormat="1" x14ac:dyDescent="0.25">
      <c r="A981" s="1"/>
      <c r="B981" s="2"/>
      <c r="C981" s="1"/>
      <c r="D981" s="1"/>
      <c r="CC981" s="1"/>
      <c r="CD981" s="1"/>
    </row>
    <row r="982" spans="1:82" s="3" customFormat="1" x14ac:dyDescent="0.25">
      <c r="A982" s="1"/>
      <c r="B982" s="2"/>
      <c r="C982" s="1"/>
      <c r="D982" s="1"/>
      <c r="CC982" s="1"/>
      <c r="CD982" s="1"/>
    </row>
    <row r="983" spans="1:82" s="3" customFormat="1" x14ac:dyDescent="0.25">
      <c r="A983" s="1"/>
      <c r="B983" s="2"/>
      <c r="C983" s="1"/>
      <c r="D983" s="1"/>
      <c r="CC983" s="1"/>
      <c r="CD983" s="1"/>
    </row>
    <row r="984" spans="1:82" s="3" customFormat="1" x14ac:dyDescent="0.25">
      <c r="A984" s="1"/>
      <c r="B984" s="2"/>
      <c r="C984" s="1"/>
      <c r="D984" s="1"/>
      <c r="CC984" s="1"/>
      <c r="CD984" s="1"/>
    </row>
    <row r="985" spans="1:82" s="3" customFormat="1" x14ac:dyDescent="0.25">
      <c r="A985" s="1"/>
      <c r="B985" s="2"/>
      <c r="C985" s="1"/>
      <c r="D985" s="1"/>
      <c r="CC985" s="1"/>
      <c r="CD985" s="1"/>
    </row>
    <row r="986" spans="1:82" s="3" customFormat="1" x14ac:dyDescent="0.25">
      <c r="A986" s="1"/>
      <c r="B986" s="2"/>
      <c r="C986" s="1"/>
      <c r="D986" s="1"/>
      <c r="CC986" s="1"/>
      <c r="CD986" s="1"/>
    </row>
    <row r="987" spans="1:82" s="3" customFormat="1" x14ac:dyDescent="0.25">
      <c r="A987" s="1"/>
      <c r="B987" s="2"/>
      <c r="C987" s="1"/>
      <c r="D987" s="1"/>
      <c r="CC987" s="1"/>
      <c r="CD987" s="1"/>
    </row>
    <row r="988" spans="1:82" s="3" customFormat="1" x14ac:dyDescent="0.25">
      <c r="A988" s="1"/>
      <c r="B988" s="2"/>
      <c r="C988" s="1"/>
      <c r="D988" s="1"/>
      <c r="CC988" s="1"/>
      <c r="CD988" s="1"/>
    </row>
    <row r="989" spans="1:82" s="3" customFormat="1" x14ac:dyDescent="0.25">
      <c r="A989" s="1"/>
      <c r="B989" s="2"/>
      <c r="C989" s="1"/>
      <c r="D989" s="1"/>
      <c r="CC989" s="1"/>
      <c r="CD989" s="1"/>
    </row>
    <row r="990" spans="1:82" s="3" customFormat="1" x14ac:dyDescent="0.25">
      <c r="A990" s="1"/>
      <c r="B990" s="2"/>
      <c r="C990" s="1"/>
      <c r="D990" s="1"/>
      <c r="CC990" s="1"/>
      <c r="CD990" s="1"/>
    </row>
    <row r="991" spans="1:82" s="3" customFormat="1" x14ac:dyDescent="0.25">
      <c r="A991" s="1"/>
      <c r="B991" s="2"/>
      <c r="C991" s="1"/>
      <c r="D991" s="1"/>
      <c r="CC991" s="1"/>
      <c r="CD991" s="1"/>
    </row>
    <row r="992" spans="1:82" s="3" customFormat="1" x14ac:dyDescent="0.25">
      <c r="A992" s="1"/>
      <c r="B992" s="2"/>
      <c r="C992" s="1"/>
      <c r="D992" s="1"/>
      <c r="CC992" s="1"/>
      <c r="CD992" s="1"/>
    </row>
    <row r="993" spans="1:82" s="3" customFormat="1" x14ac:dyDescent="0.25">
      <c r="A993" s="1"/>
      <c r="B993" s="2"/>
      <c r="C993" s="1"/>
      <c r="D993" s="1"/>
      <c r="CC993" s="1"/>
      <c r="CD993" s="1"/>
    </row>
    <row r="994" spans="1:82" s="3" customFormat="1" x14ac:dyDescent="0.25">
      <c r="A994" s="1"/>
      <c r="B994" s="2"/>
      <c r="C994" s="1"/>
      <c r="D994" s="1"/>
      <c r="CC994" s="1"/>
      <c r="CD994" s="1"/>
    </row>
    <row r="995" spans="1:82" s="3" customFormat="1" x14ac:dyDescent="0.25">
      <c r="A995" s="1"/>
      <c r="B995" s="2"/>
      <c r="C995" s="1"/>
      <c r="D995" s="1"/>
      <c r="CC995" s="1"/>
      <c r="CD995" s="1"/>
    </row>
    <row r="996" spans="1:82" s="3" customFormat="1" x14ac:dyDescent="0.25">
      <c r="A996" s="1"/>
      <c r="B996" s="2"/>
      <c r="C996" s="1"/>
      <c r="D996" s="1"/>
      <c r="CC996" s="1"/>
      <c r="CD996" s="1"/>
    </row>
    <row r="997" spans="1:82" s="3" customFormat="1" x14ac:dyDescent="0.25">
      <c r="A997" s="1"/>
      <c r="B997" s="2"/>
      <c r="C997" s="1"/>
      <c r="D997" s="1"/>
      <c r="CC997" s="1"/>
      <c r="CD997" s="1"/>
    </row>
    <row r="998" spans="1:82" s="3" customFormat="1" x14ac:dyDescent="0.25">
      <c r="A998" s="1"/>
      <c r="B998" s="2"/>
      <c r="C998" s="1"/>
      <c r="D998" s="1"/>
      <c r="CC998" s="1"/>
      <c r="CD998" s="1"/>
    </row>
    <row r="999" spans="1:82" s="3" customFormat="1" x14ac:dyDescent="0.25">
      <c r="A999" s="1"/>
      <c r="B999" s="2"/>
      <c r="C999" s="1"/>
      <c r="D999" s="1"/>
      <c r="CC999" s="1"/>
      <c r="CD999" s="1"/>
    </row>
    <row r="1000" spans="1:82" s="3" customFormat="1" x14ac:dyDescent="0.25">
      <c r="A1000" s="1"/>
      <c r="B1000" s="2"/>
      <c r="C1000" s="1"/>
      <c r="D1000" s="1"/>
      <c r="CC1000" s="1"/>
      <c r="CD1000" s="1"/>
    </row>
    <row r="1001" spans="1:82" s="3" customFormat="1" x14ac:dyDescent="0.25">
      <c r="A1001" s="1"/>
      <c r="B1001" s="2"/>
      <c r="C1001" s="1"/>
      <c r="D1001" s="1"/>
      <c r="CC1001" s="1"/>
      <c r="CD1001" s="1"/>
    </row>
    <row r="1002" spans="1:82" s="3" customFormat="1" x14ac:dyDescent="0.25">
      <c r="A1002" s="1"/>
      <c r="B1002" s="2"/>
      <c r="C1002" s="1"/>
      <c r="D1002" s="1"/>
      <c r="CC1002" s="1"/>
      <c r="CD1002" s="1"/>
    </row>
    <row r="1003" spans="1:82" s="3" customFormat="1" x14ac:dyDescent="0.25">
      <c r="A1003" s="1"/>
      <c r="B1003" s="2"/>
      <c r="C1003" s="1"/>
      <c r="D1003" s="1"/>
      <c r="CC1003" s="1"/>
      <c r="CD1003" s="1"/>
    </row>
    <row r="1004" spans="1:82" s="3" customFormat="1" x14ac:dyDescent="0.25">
      <c r="A1004" s="1"/>
      <c r="B1004" s="2"/>
      <c r="C1004" s="1"/>
      <c r="D1004" s="1"/>
      <c r="CC1004" s="1"/>
      <c r="CD1004" s="1"/>
    </row>
    <row r="1005" spans="1:82" s="3" customFormat="1" x14ac:dyDescent="0.25">
      <c r="A1005" s="1"/>
      <c r="B1005" s="2"/>
      <c r="C1005" s="1"/>
      <c r="D1005" s="1"/>
      <c r="CC1005" s="1"/>
      <c r="CD1005" s="1"/>
    </row>
    <row r="1006" spans="1:82" s="3" customFormat="1" x14ac:dyDescent="0.25">
      <c r="A1006" s="1"/>
      <c r="B1006" s="2"/>
      <c r="C1006" s="1"/>
      <c r="D1006" s="1"/>
      <c r="CC1006" s="1"/>
      <c r="CD1006" s="1"/>
    </row>
    <row r="1007" spans="1:82" s="3" customFormat="1" x14ac:dyDescent="0.25">
      <c r="A1007" s="1"/>
      <c r="B1007" s="2"/>
      <c r="C1007" s="1"/>
      <c r="D1007" s="1"/>
      <c r="CC1007" s="1"/>
      <c r="CD1007" s="1"/>
    </row>
    <row r="1008" spans="1:82" s="3" customFormat="1" x14ac:dyDescent="0.25">
      <c r="A1008" s="1"/>
      <c r="B1008" s="2"/>
      <c r="C1008" s="1"/>
      <c r="D1008" s="1"/>
      <c r="CC1008" s="1"/>
      <c r="CD1008" s="1"/>
    </row>
    <row r="1009" spans="1:82" s="3" customFormat="1" x14ac:dyDescent="0.25">
      <c r="A1009" s="1"/>
      <c r="B1009" s="2"/>
      <c r="C1009" s="1"/>
      <c r="D1009" s="1"/>
      <c r="CC1009" s="1"/>
      <c r="CD1009" s="1"/>
    </row>
    <row r="1010" spans="1:82" s="3" customFormat="1" x14ac:dyDescent="0.25">
      <c r="A1010" s="1"/>
      <c r="B1010" s="2"/>
      <c r="C1010" s="1"/>
      <c r="D1010" s="1"/>
      <c r="CC1010" s="1"/>
      <c r="CD1010" s="1"/>
    </row>
    <row r="1011" spans="1:82" s="3" customFormat="1" x14ac:dyDescent="0.25">
      <c r="A1011" s="1"/>
      <c r="B1011" s="2"/>
      <c r="C1011" s="1"/>
      <c r="D1011" s="1"/>
      <c r="CC1011" s="1"/>
      <c r="CD1011" s="1"/>
    </row>
    <row r="1012" spans="1:82" s="3" customFormat="1" x14ac:dyDescent="0.25">
      <c r="A1012" s="1"/>
      <c r="B1012" s="2"/>
      <c r="C1012" s="1"/>
      <c r="D1012" s="1"/>
      <c r="CC1012" s="1"/>
      <c r="CD1012" s="1"/>
    </row>
    <row r="1013" spans="1:82" s="3" customFormat="1" x14ac:dyDescent="0.25">
      <c r="A1013" s="1"/>
      <c r="B1013" s="2"/>
      <c r="C1013" s="1"/>
      <c r="D1013" s="1"/>
      <c r="CC1013" s="1"/>
      <c r="CD1013" s="1"/>
    </row>
    <row r="1014" spans="1:82" s="3" customFormat="1" x14ac:dyDescent="0.25">
      <c r="A1014" s="1"/>
      <c r="B1014" s="2"/>
      <c r="C1014" s="1"/>
      <c r="D1014" s="1"/>
      <c r="CC1014" s="1"/>
      <c r="CD1014" s="1"/>
    </row>
    <row r="1015" spans="1:82" s="3" customFormat="1" x14ac:dyDescent="0.25">
      <c r="A1015" s="1"/>
      <c r="B1015" s="2"/>
      <c r="C1015" s="1"/>
      <c r="D1015" s="1"/>
      <c r="CC1015" s="1"/>
      <c r="CD1015" s="1"/>
    </row>
    <row r="1016" spans="1:82" s="3" customFormat="1" x14ac:dyDescent="0.25">
      <c r="A1016" s="1"/>
      <c r="B1016" s="2"/>
      <c r="C1016" s="1"/>
      <c r="D1016" s="1"/>
      <c r="CC1016" s="1"/>
      <c r="CD1016" s="1"/>
    </row>
    <row r="1017" spans="1:82" s="3" customFormat="1" x14ac:dyDescent="0.25">
      <c r="A1017" s="1"/>
      <c r="B1017" s="2"/>
      <c r="C1017" s="1"/>
      <c r="D1017" s="1"/>
      <c r="CC1017" s="1"/>
      <c r="CD1017" s="1"/>
    </row>
    <row r="1018" spans="1:82" s="3" customFormat="1" x14ac:dyDescent="0.25">
      <c r="A1018" s="1"/>
      <c r="B1018" s="2"/>
      <c r="C1018" s="1"/>
      <c r="D1018" s="1"/>
      <c r="CC1018" s="1"/>
      <c r="CD1018" s="1"/>
    </row>
    <row r="1019" spans="1:82" s="3" customFormat="1" x14ac:dyDescent="0.25">
      <c r="A1019" s="1"/>
      <c r="B1019" s="2"/>
      <c r="C1019" s="1"/>
      <c r="D1019" s="1"/>
      <c r="CC1019" s="1"/>
      <c r="CD1019" s="1"/>
    </row>
    <row r="1020" spans="1:82" s="3" customFormat="1" x14ac:dyDescent="0.25">
      <c r="A1020" s="1"/>
      <c r="B1020" s="2"/>
      <c r="C1020" s="1"/>
      <c r="D1020" s="1"/>
      <c r="CC1020" s="1"/>
      <c r="CD1020" s="1"/>
    </row>
    <row r="1021" spans="1:82" s="3" customFormat="1" x14ac:dyDescent="0.25">
      <c r="A1021" s="1"/>
      <c r="B1021" s="2"/>
      <c r="C1021" s="1"/>
      <c r="D1021" s="1"/>
      <c r="CC1021" s="1"/>
      <c r="CD1021" s="1"/>
    </row>
    <row r="1022" spans="1:82" s="3" customFormat="1" x14ac:dyDescent="0.25">
      <c r="A1022" s="1"/>
      <c r="B1022" s="2"/>
      <c r="C1022" s="1"/>
      <c r="D1022" s="1"/>
      <c r="CC1022" s="1"/>
      <c r="CD1022" s="1"/>
    </row>
    <row r="1023" spans="1:82" s="3" customFormat="1" x14ac:dyDescent="0.25">
      <c r="A1023" s="1"/>
      <c r="B1023" s="2"/>
      <c r="C1023" s="1"/>
      <c r="D1023" s="1"/>
      <c r="CC1023" s="1"/>
      <c r="CD1023" s="1"/>
    </row>
    <row r="1024" spans="1:82" s="3" customFormat="1" x14ac:dyDescent="0.25">
      <c r="A1024" s="1"/>
      <c r="B1024" s="2"/>
      <c r="C1024" s="1"/>
      <c r="D1024" s="1"/>
      <c r="CC1024" s="1"/>
      <c r="CD1024" s="1"/>
    </row>
    <row r="1025" spans="1:82" s="3" customFormat="1" x14ac:dyDescent="0.25">
      <c r="A1025" s="1"/>
      <c r="B1025" s="2"/>
      <c r="C1025" s="1"/>
      <c r="D1025" s="1"/>
      <c r="CC1025" s="1"/>
      <c r="CD1025" s="1"/>
    </row>
    <row r="1026" spans="1:82" s="3" customFormat="1" x14ac:dyDescent="0.25">
      <c r="A1026" s="1"/>
      <c r="B1026" s="2"/>
      <c r="C1026" s="1"/>
      <c r="D1026" s="1"/>
      <c r="CC1026" s="1"/>
      <c r="CD1026" s="1"/>
    </row>
    <row r="1027" spans="1:82" s="3" customFormat="1" x14ac:dyDescent="0.25">
      <c r="A1027" s="1"/>
      <c r="B1027" s="2"/>
      <c r="C1027" s="1"/>
      <c r="D1027" s="1"/>
      <c r="CC1027" s="1"/>
      <c r="CD1027" s="1"/>
    </row>
    <row r="1028" spans="1:82" s="3" customFormat="1" x14ac:dyDescent="0.25">
      <c r="A1028" s="1"/>
      <c r="B1028" s="2"/>
      <c r="C1028" s="1"/>
      <c r="D1028" s="1"/>
      <c r="CC1028" s="1"/>
      <c r="CD1028" s="1"/>
    </row>
    <row r="1029" spans="1:82" s="3" customFormat="1" x14ac:dyDescent="0.25">
      <c r="A1029" s="1"/>
      <c r="B1029" s="2"/>
      <c r="C1029" s="1"/>
      <c r="D1029" s="1"/>
      <c r="CC1029" s="1"/>
      <c r="CD1029" s="1"/>
    </row>
    <row r="1030" spans="1:82" s="3" customFormat="1" x14ac:dyDescent="0.25">
      <c r="A1030" s="1"/>
      <c r="B1030" s="2"/>
      <c r="C1030" s="1"/>
      <c r="D1030" s="1"/>
      <c r="CC1030" s="1"/>
      <c r="CD1030" s="1"/>
    </row>
    <row r="1031" spans="1:82" s="3" customFormat="1" x14ac:dyDescent="0.25">
      <c r="A1031" s="1"/>
      <c r="B1031" s="2"/>
      <c r="C1031" s="1"/>
      <c r="D1031" s="1"/>
      <c r="CC1031" s="1"/>
      <c r="CD1031" s="1"/>
    </row>
    <row r="1032" spans="1:82" s="3" customFormat="1" x14ac:dyDescent="0.25">
      <c r="A1032" s="1"/>
      <c r="B1032" s="2"/>
      <c r="C1032" s="1"/>
      <c r="D1032" s="1"/>
      <c r="CC1032" s="1"/>
      <c r="CD1032" s="1"/>
    </row>
    <row r="1033" spans="1:82" s="3" customFormat="1" x14ac:dyDescent="0.25">
      <c r="A1033" s="1"/>
      <c r="B1033" s="2"/>
      <c r="C1033" s="1"/>
      <c r="D1033" s="1"/>
      <c r="CC1033" s="1"/>
      <c r="CD1033" s="1"/>
    </row>
    <row r="1034" spans="1:82" s="3" customFormat="1" x14ac:dyDescent="0.25">
      <c r="A1034" s="1"/>
      <c r="B1034" s="2"/>
      <c r="C1034" s="1"/>
      <c r="D1034" s="1"/>
      <c r="CC1034" s="1"/>
      <c r="CD1034" s="1"/>
    </row>
    <row r="1035" spans="1:82" s="3" customFormat="1" x14ac:dyDescent="0.25">
      <c r="A1035" s="1"/>
      <c r="B1035" s="2"/>
      <c r="C1035" s="1"/>
      <c r="D1035" s="1"/>
      <c r="CC1035" s="1"/>
      <c r="CD1035" s="1"/>
    </row>
    <row r="1036" spans="1:82" s="3" customFormat="1" x14ac:dyDescent="0.25">
      <c r="A1036" s="1"/>
      <c r="B1036" s="2"/>
      <c r="C1036" s="1"/>
      <c r="D1036" s="1"/>
      <c r="CC1036" s="1"/>
      <c r="CD1036" s="1"/>
    </row>
    <row r="1037" spans="1:82" s="3" customFormat="1" x14ac:dyDescent="0.25">
      <c r="A1037" s="1"/>
      <c r="B1037" s="2"/>
      <c r="C1037" s="1"/>
      <c r="D1037" s="1"/>
      <c r="CC1037" s="1"/>
      <c r="CD1037" s="1"/>
    </row>
    <row r="1038" spans="1:82" s="3" customFormat="1" x14ac:dyDescent="0.25">
      <c r="A1038" s="1"/>
      <c r="B1038" s="2"/>
      <c r="C1038" s="1"/>
      <c r="D1038" s="1"/>
      <c r="CC1038" s="1"/>
      <c r="CD1038" s="1"/>
    </row>
    <row r="1039" spans="1:82" s="3" customFormat="1" x14ac:dyDescent="0.25">
      <c r="A1039" s="1"/>
      <c r="B1039" s="2"/>
      <c r="C1039" s="1"/>
      <c r="D1039" s="1"/>
      <c r="CC1039" s="1"/>
      <c r="CD1039" s="1"/>
    </row>
    <row r="1040" spans="1:82" s="3" customFormat="1" x14ac:dyDescent="0.25">
      <c r="A1040" s="1"/>
      <c r="B1040" s="2"/>
      <c r="C1040" s="1"/>
      <c r="D1040" s="1"/>
      <c r="CC1040" s="1"/>
      <c r="CD1040" s="1"/>
    </row>
    <row r="1041" spans="1:82" s="3" customFormat="1" x14ac:dyDescent="0.25">
      <c r="A1041" s="1"/>
      <c r="B1041" s="2"/>
      <c r="C1041" s="1"/>
      <c r="D1041" s="1"/>
      <c r="CC1041" s="1"/>
      <c r="CD1041" s="1"/>
    </row>
    <row r="1042" spans="1:82" s="3" customFormat="1" x14ac:dyDescent="0.25">
      <c r="A1042" s="1"/>
      <c r="B1042" s="2"/>
      <c r="C1042" s="1"/>
      <c r="D1042" s="1"/>
      <c r="CC1042" s="1"/>
      <c r="CD1042" s="1"/>
    </row>
    <row r="1043" spans="1:82" s="3" customFormat="1" x14ac:dyDescent="0.25">
      <c r="A1043" s="1"/>
      <c r="B1043" s="2"/>
      <c r="C1043" s="1"/>
      <c r="D1043" s="1"/>
      <c r="CC1043" s="1"/>
      <c r="CD1043" s="1"/>
    </row>
    <row r="1044" spans="1:82" s="3" customFormat="1" x14ac:dyDescent="0.25">
      <c r="A1044" s="1"/>
      <c r="B1044" s="2"/>
      <c r="C1044" s="1"/>
      <c r="D1044" s="1"/>
      <c r="CC1044" s="1"/>
      <c r="CD1044" s="1"/>
    </row>
    <row r="1045" spans="1:82" s="3" customFormat="1" x14ac:dyDescent="0.25">
      <c r="A1045" s="1"/>
      <c r="B1045" s="2"/>
      <c r="C1045" s="1"/>
      <c r="D1045" s="1"/>
      <c r="CC1045" s="1"/>
      <c r="CD1045" s="1"/>
    </row>
    <row r="1046" spans="1:82" s="3" customFormat="1" x14ac:dyDescent="0.25">
      <c r="A1046" s="1"/>
      <c r="B1046" s="2"/>
      <c r="C1046" s="1"/>
      <c r="D1046" s="1"/>
      <c r="CC1046" s="1"/>
      <c r="CD1046" s="1"/>
    </row>
    <row r="1047" spans="1:82" s="3" customFormat="1" x14ac:dyDescent="0.25">
      <c r="A1047" s="1"/>
      <c r="B1047" s="2"/>
      <c r="C1047" s="1"/>
      <c r="D1047" s="1"/>
      <c r="CC1047" s="1"/>
      <c r="CD1047" s="1"/>
    </row>
    <row r="1048" spans="1:82" s="3" customFormat="1" x14ac:dyDescent="0.25">
      <c r="A1048" s="1"/>
      <c r="B1048" s="2"/>
      <c r="C1048" s="1"/>
      <c r="D1048" s="1"/>
      <c r="CC1048" s="1"/>
      <c r="CD1048" s="1"/>
    </row>
    <row r="1049" spans="1:82" s="3" customFormat="1" x14ac:dyDescent="0.25">
      <c r="A1049" s="1"/>
      <c r="B1049" s="2"/>
      <c r="C1049" s="1"/>
      <c r="D1049" s="1"/>
      <c r="CC1049" s="1"/>
      <c r="CD1049" s="1"/>
    </row>
    <row r="1050" spans="1:82" s="3" customFormat="1" x14ac:dyDescent="0.25">
      <c r="A1050" s="1"/>
      <c r="B1050" s="2"/>
      <c r="C1050" s="1"/>
      <c r="D1050" s="1"/>
      <c r="CC1050" s="1"/>
      <c r="CD1050" s="1"/>
    </row>
    <row r="1051" spans="1:82" s="3" customFormat="1" x14ac:dyDescent="0.25">
      <c r="A1051" s="1"/>
      <c r="B1051" s="2"/>
      <c r="C1051" s="1"/>
      <c r="D1051" s="1"/>
      <c r="CC1051" s="1"/>
      <c r="CD1051" s="1"/>
    </row>
    <row r="1052" spans="1:82" s="3" customFormat="1" x14ac:dyDescent="0.25">
      <c r="A1052" s="1"/>
      <c r="B1052" s="2"/>
      <c r="C1052" s="1"/>
      <c r="D1052" s="1"/>
      <c r="CC1052" s="1"/>
      <c r="CD1052" s="1"/>
    </row>
    <row r="1053" spans="1:82" s="3" customFormat="1" x14ac:dyDescent="0.25">
      <c r="A1053" s="1"/>
      <c r="B1053" s="2"/>
      <c r="C1053" s="1"/>
      <c r="D1053" s="1"/>
      <c r="CC1053" s="1"/>
      <c r="CD1053" s="1"/>
    </row>
    <row r="1054" spans="1:82" s="3" customFormat="1" x14ac:dyDescent="0.25">
      <c r="A1054" s="1"/>
      <c r="B1054" s="2"/>
      <c r="C1054" s="1"/>
      <c r="D1054" s="1"/>
      <c r="CC1054" s="1"/>
      <c r="CD1054" s="1"/>
    </row>
    <row r="1055" spans="1:82" s="3" customFormat="1" x14ac:dyDescent="0.25">
      <c r="A1055" s="1"/>
      <c r="B1055" s="2"/>
      <c r="C1055" s="1"/>
      <c r="D1055" s="1"/>
      <c r="CC1055" s="1"/>
      <c r="CD1055" s="1"/>
    </row>
    <row r="1056" spans="1:82" s="3" customFormat="1" x14ac:dyDescent="0.25">
      <c r="A1056" s="1"/>
      <c r="B1056" s="2"/>
      <c r="C1056" s="1"/>
      <c r="D1056" s="1"/>
      <c r="CC1056" s="1"/>
      <c r="CD1056" s="1"/>
    </row>
    <row r="1057" spans="1:82" s="3" customFormat="1" x14ac:dyDescent="0.25">
      <c r="A1057" s="1"/>
      <c r="B1057" s="2"/>
      <c r="C1057" s="1"/>
      <c r="D1057" s="1"/>
      <c r="CC1057" s="1"/>
      <c r="CD1057" s="1"/>
    </row>
    <row r="1058" spans="1:82" s="3" customFormat="1" x14ac:dyDescent="0.25">
      <c r="A1058" s="1"/>
      <c r="B1058" s="2"/>
      <c r="C1058" s="1"/>
      <c r="D1058" s="1"/>
      <c r="CC1058" s="1"/>
      <c r="CD1058" s="1"/>
    </row>
    <row r="1059" spans="1:82" s="3" customFormat="1" x14ac:dyDescent="0.25">
      <c r="A1059" s="1"/>
      <c r="B1059" s="2"/>
      <c r="C1059" s="1"/>
      <c r="D1059" s="1"/>
      <c r="CC1059" s="1"/>
      <c r="CD1059" s="1"/>
    </row>
    <row r="1060" spans="1:82" s="3" customFormat="1" x14ac:dyDescent="0.25">
      <c r="A1060" s="1"/>
      <c r="B1060" s="2"/>
      <c r="C1060" s="1"/>
      <c r="D1060" s="1"/>
      <c r="CC1060" s="1"/>
      <c r="CD1060" s="1"/>
    </row>
    <row r="1061" spans="1:82" s="3" customFormat="1" x14ac:dyDescent="0.25">
      <c r="A1061" s="1"/>
      <c r="B1061" s="2"/>
      <c r="C1061" s="1"/>
      <c r="D1061" s="1"/>
      <c r="CC1061" s="1"/>
      <c r="CD1061" s="1"/>
    </row>
    <row r="1062" spans="1:82" s="3" customFormat="1" x14ac:dyDescent="0.25">
      <c r="A1062" s="1"/>
      <c r="B1062" s="2"/>
      <c r="C1062" s="1"/>
      <c r="D1062" s="1"/>
      <c r="CC1062" s="1"/>
      <c r="CD1062" s="1"/>
    </row>
    <row r="1063" spans="1:82" s="3" customFormat="1" x14ac:dyDescent="0.25">
      <c r="A1063" s="1"/>
      <c r="B1063" s="2"/>
      <c r="C1063" s="1"/>
      <c r="D1063" s="1"/>
      <c r="CC1063" s="1"/>
      <c r="CD1063" s="1"/>
    </row>
    <row r="1064" spans="1:82" s="3" customFormat="1" x14ac:dyDescent="0.25">
      <c r="A1064" s="1"/>
      <c r="B1064" s="2"/>
      <c r="C1064" s="1"/>
      <c r="D1064" s="1"/>
      <c r="CC1064" s="1"/>
      <c r="CD1064" s="1"/>
    </row>
    <row r="1065" spans="1:82" s="3" customFormat="1" x14ac:dyDescent="0.25">
      <c r="A1065" s="1"/>
      <c r="B1065" s="2"/>
      <c r="C1065" s="1"/>
      <c r="D1065" s="1"/>
      <c r="CC1065" s="1"/>
      <c r="CD1065" s="1"/>
    </row>
    <row r="1066" spans="1:82" s="3" customFormat="1" x14ac:dyDescent="0.25">
      <c r="A1066" s="1"/>
      <c r="B1066" s="2"/>
      <c r="C1066" s="1"/>
      <c r="D1066" s="1"/>
      <c r="CC1066" s="1"/>
      <c r="CD1066" s="1"/>
    </row>
    <row r="1067" spans="1:82" s="3" customFormat="1" x14ac:dyDescent="0.25">
      <c r="A1067" s="1"/>
      <c r="B1067" s="2"/>
      <c r="C1067" s="1"/>
      <c r="D1067" s="1"/>
      <c r="CC1067" s="1"/>
      <c r="CD1067" s="1"/>
    </row>
    <row r="1068" spans="1:82" s="3" customFormat="1" x14ac:dyDescent="0.25">
      <c r="A1068" s="1"/>
      <c r="B1068" s="2"/>
      <c r="C1068" s="1"/>
      <c r="D1068" s="1"/>
      <c r="CC1068" s="1"/>
      <c r="CD1068" s="1"/>
    </row>
    <row r="1069" spans="1:82" s="3" customFormat="1" x14ac:dyDescent="0.25">
      <c r="A1069" s="1"/>
      <c r="B1069" s="2"/>
      <c r="C1069" s="1"/>
      <c r="D1069" s="1"/>
      <c r="CC1069" s="1"/>
      <c r="CD1069" s="1"/>
    </row>
    <row r="1070" spans="1:82" s="3" customFormat="1" x14ac:dyDescent="0.25">
      <c r="A1070" s="1"/>
      <c r="B1070" s="2"/>
      <c r="C1070" s="1"/>
      <c r="D1070" s="1"/>
      <c r="CC1070" s="1"/>
      <c r="CD1070" s="1"/>
    </row>
    <row r="1071" spans="1:82" s="3" customFormat="1" x14ac:dyDescent="0.25">
      <c r="A1071" s="1"/>
      <c r="B1071" s="2"/>
      <c r="C1071" s="1"/>
      <c r="D1071" s="1"/>
      <c r="CC1071" s="1"/>
      <c r="CD1071" s="1"/>
    </row>
    <row r="1072" spans="1:82" s="3" customFormat="1" x14ac:dyDescent="0.25">
      <c r="A1072" s="1"/>
      <c r="B1072" s="2"/>
      <c r="C1072" s="1"/>
      <c r="D1072" s="1"/>
      <c r="CC1072" s="1"/>
      <c r="CD1072" s="1"/>
    </row>
    <row r="1073" spans="1:82" s="3" customFormat="1" x14ac:dyDescent="0.25">
      <c r="A1073" s="1"/>
      <c r="B1073" s="2"/>
      <c r="C1073" s="1"/>
      <c r="D1073" s="1"/>
      <c r="CC1073" s="1"/>
      <c r="CD1073" s="1"/>
    </row>
    <row r="1074" spans="1:82" s="3" customFormat="1" x14ac:dyDescent="0.25">
      <c r="A1074" s="1"/>
      <c r="B1074" s="2"/>
      <c r="C1074" s="1"/>
      <c r="D1074" s="1"/>
      <c r="CC1074" s="1"/>
      <c r="CD1074" s="1"/>
    </row>
    <row r="1075" spans="1:82" s="3" customFormat="1" x14ac:dyDescent="0.25">
      <c r="A1075" s="1"/>
      <c r="B1075" s="2"/>
      <c r="C1075" s="1"/>
      <c r="D1075" s="1"/>
      <c r="CC1075" s="1"/>
      <c r="CD1075" s="1"/>
    </row>
    <row r="1076" spans="1:82" s="3" customFormat="1" x14ac:dyDescent="0.25">
      <c r="A1076" s="1"/>
      <c r="B1076" s="2"/>
      <c r="C1076" s="1"/>
      <c r="D1076" s="1"/>
      <c r="CC1076" s="1"/>
      <c r="CD1076" s="1"/>
    </row>
    <row r="1077" spans="1:82" s="3" customFormat="1" x14ac:dyDescent="0.25">
      <c r="A1077" s="1"/>
      <c r="B1077" s="2"/>
      <c r="C1077" s="1"/>
      <c r="D1077" s="1"/>
      <c r="CC1077" s="1"/>
      <c r="CD1077" s="1"/>
    </row>
    <row r="1078" spans="1:82" s="3" customFormat="1" x14ac:dyDescent="0.25">
      <c r="A1078" s="1"/>
      <c r="B1078" s="2"/>
      <c r="C1078" s="1"/>
      <c r="D1078" s="1"/>
      <c r="CC1078" s="1"/>
      <c r="CD1078" s="1"/>
    </row>
    <row r="1079" spans="1:82" s="3" customFormat="1" x14ac:dyDescent="0.25">
      <c r="A1079" s="1"/>
      <c r="B1079" s="2"/>
      <c r="C1079" s="1"/>
      <c r="D1079" s="1"/>
      <c r="CC1079" s="1"/>
      <c r="CD1079" s="1"/>
    </row>
    <row r="1080" spans="1:82" s="3" customFormat="1" x14ac:dyDescent="0.25">
      <c r="A1080" s="1"/>
      <c r="B1080" s="2"/>
      <c r="C1080" s="1"/>
      <c r="D1080" s="1"/>
      <c r="CC1080" s="1"/>
      <c r="CD1080" s="1"/>
    </row>
    <row r="1081" spans="1:82" s="3" customFormat="1" x14ac:dyDescent="0.25">
      <c r="A1081" s="1"/>
      <c r="B1081" s="2"/>
      <c r="C1081" s="1"/>
      <c r="D1081" s="1"/>
      <c r="CC1081" s="1"/>
      <c r="CD1081" s="1"/>
    </row>
    <row r="1082" spans="1:82" s="3" customFormat="1" x14ac:dyDescent="0.25">
      <c r="A1082" s="1"/>
      <c r="B1082" s="2"/>
      <c r="C1082" s="1"/>
      <c r="D1082" s="1"/>
      <c r="CC1082" s="1"/>
      <c r="CD1082" s="1"/>
    </row>
    <row r="1083" spans="1:82" s="3" customFormat="1" x14ac:dyDescent="0.25">
      <c r="A1083" s="1"/>
      <c r="B1083" s="2"/>
      <c r="C1083" s="1"/>
      <c r="D1083" s="1"/>
      <c r="CC1083" s="1"/>
      <c r="CD1083" s="1"/>
    </row>
    <row r="1084" spans="1:82" s="3" customFormat="1" x14ac:dyDescent="0.25">
      <c r="A1084" s="1"/>
      <c r="B1084" s="2"/>
      <c r="C1084" s="1"/>
      <c r="D1084" s="1"/>
      <c r="CC1084" s="1"/>
      <c r="CD1084" s="1"/>
    </row>
    <row r="1085" spans="1:82" s="3" customFormat="1" x14ac:dyDescent="0.25">
      <c r="A1085" s="1"/>
      <c r="B1085" s="2"/>
      <c r="C1085" s="1"/>
      <c r="D1085" s="1"/>
      <c r="CC1085" s="1"/>
      <c r="CD1085" s="1"/>
    </row>
    <row r="1086" spans="1:82" s="3" customFormat="1" x14ac:dyDescent="0.25">
      <c r="A1086" s="1"/>
      <c r="B1086" s="2"/>
      <c r="C1086" s="1"/>
      <c r="D1086" s="1"/>
      <c r="CC1086" s="1"/>
      <c r="CD1086" s="1"/>
    </row>
    <row r="1087" spans="1:82" s="3" customFormat="1" x14ac:dyDescent="0.25">
      <c r="A1087" s="1"/>
      <c r="B1087" s="2"/>
      <c r="C1087" s="1"/>
      <c r="D1087" s="1"/>
      <c r="CC1087" s="1"/>
      <c r="CD1087" s="1"/>
    </row>
    <row r="1088" spans="1:82" s="3" customFormat="1" x14ac:dyDescent="0.25">
      <c r="A1088" s="1"/>
      <c r="B1088" s="2"/>
      <c r="C1088" s="1"/>
      <c r="D1088" s="1"/>
      <c r="CC1088" s="1"/>
      <c r="CD1088" s="1"/>
    </row>
    <row r="1089" spans="1:82" s="3" customFormat="1" x14ac:dyDescent="0.25">
      <c r="A1089" s="1"/>
      <c r="B1089" s="2"/>
      <c r="C1089" s="1"/>
      <c r="D1089" s="1"/>
      <c r="CC1089" s="1"/>
      <c r="CD1089" s="1"/>
    </row>
    <row r="1090" spans="1:82" s="3" customFormat="1" x14ac:dyDescent="0.25">
      <c r="A1090" s="1"/>
      <c r="B1090" s="2"/>
      <c r="C1090" s="1"/>
      <c r="D1090" s="1"/>
      <c r="CC1090" s="1"/>
      <c r="CD1090" s="1"/>
    </row>
    <row r="1091" spans="1:82" s="3" customFormat="1" x14ac:dyDescent="0.25">
      <c r="A1091" s="1"/>
      <c r="B1091" s="2"/>
      <c r="C1091" s="1"/>
      <c r="D1091" s="1"/>
      <c r="CC1091" s="1"/>
      <c r="CD1091" s="1"/>
    </row>
    <row r="1092" spans="1:82" s="3" customFormat="1" x14ac:dyDescent="0.25">
      <c r="A1092" s="1"/>
      <c r="B1092" s="2"/>
      <c r="C1092" s="1"/>
      <c r="D1092" s="1"/>
      <c r="CC1092" s="1"/>
      <c r="CD1092" s="1"/>
    </row>
    <row r="1093" spans="1:82" s="3" customFormat="1" x14ac:dyDescent="0.25">
      <c r="A1093" s="1"/>
      <c r="B1093" s="2"/>
      <c r="C1093" s="1"/>
      <c r="D1093" s="1"/>
      <c r="CC1093" s="1"/>
      <c r="CD1093" s="1"/>
    </row>
    <row r="1094" spans="1:82" s="3" customFormat="1" x14ac:dyDescent="0.25">
      <c r="A1094" s="1"/>
      <c r="B1094" s="2"/>
      <c r="C1094" s="1"/>
      <c r="D1094" s="1"/>
      <c r="CC1094" s="1"/>
      <c r="CD1094" s="1"/>
    </row>
    <row r="1095" spans="1:82" s="3" customFormat="1" x14ac:dyDescent="0.25">
      <c r="A1095" s="1"/>
      <c r="B1095" s="2"/>
      <c r="C1095" s="1"/>
      <c r="D1095" s="1"/>
      <c r="CC1095" s="1"/>
      <c r="CD1095" s="1"/>
    </row>
    <row r="1096" spans="1:82" s="3" customFormat="1" x14ac:dyDescent="0.25">
      <c r="A1096" s="1"/>
      <c r="B1096" s="2"/>
      <c r="C1096" s="1"/>
      <c r="D1096" s="1"/>
      <c r="CC1096" s="1"/>
      <c r="CD1096" s="1"/>
    </row>
    <row r="1097" spans="1:82" s="3" customFormat="1" x14ac:dyDescent="0.25">
      <c r="A1097" s="1"/>
      <c r="B1097" s="2"/>
      <c r="C1097" s="1"/>
      <c r="D1097" s="1"/>
      <c r="CC1097" s="1"/>
      <c r="CD1097" s="1"/>
    </row>
    <row r="1098" spans="1:82" s="3" customFormat="1" x14ac:dyDescent="0.25">
      <c r="A1098" s="1"/>
      <c r="B1098" s="2"/>
      <c r="C1098" s="1"/>
      <c r="D1098" s="1"/>
      <c r="CC1098" s="1"/>
      <c r="CD1098" s="1"/>
    </row>
    <row r="1099" spans="1:82" s="3" customFormat="1" x14ac:dyDescent="0.25">
      <c r="A1099" s="1"/>
      <c r="B1099" s="2"/>
      <c r="C1099" s="1"/>
      <c r="D1099" s="1"/>
      <c r="CC1099" s="1"/>
      <c r="CD1099" s="1"/>
    </row>
    <row r="1100" spans="1:82" s="3" customFormat="1" x14ac:dyDescent="0.25">
      <c r="A1100" s="1"/>
      <c r="B1100" s="2"/>
      <c r="C1100" s="1"/>
      <c r="D1100" s="1"/>
      <c r="CC1100" s="1"/>
      <c r="CD1100" s="1"/>
    </row>
    <row r="1101" spans="1:82" s="3" customFormat="1" x14ac:dyDescent="0.25">
      <c r="A1101" s="1"/>
      <c r="B1101" s="2"/>
      <c r="C1101" s="1"/>
      <c r="D1101" s="1"/>
      <c r="CC1101" s="1"/>
      <c r="CD1101" s="1"/>
    </row>
    <row r="1102" spans="1:82" s="3" customFormat="1" x14ac:dyDescent="0.25">
      <c r="A1102" s="1"/>
      <c r="B1102" s="2"/>
      <c r="C1102" s="1"/>
      <c r="D1102" s="1"/>
      <c r="CC1102" s="1"/>
      <c r="CD1102" s="1"/>
    </row>
    <row r="1103" spans="1:82" s="3" customFormat="1" x14ac:dyDescent="0.25">
      <c r="A1103" s="1"/>
      <c r="B1103" s="2"/>
      <c r="C1103" s="1"/>
      <c r="D1103" s="1"/>
      <c r="CC1103" s="1"/>
      <c r="CD1103" s="1"/>
    </row>
    <row r="1104" spans="1:82" s="3" customFormat="1" x14ac:dyDescent="0.25">
      <c r="A1104" s="1"/>
      <c r="B1104" s="2"/>
      <c r="C1104" s="1"/>
      <c r="D1104" s="1"/>
      <c r="CC1104" s="1"/>
      <c r="CD1104" s="1"/>
    </row>
    <row r="1105" spans="1:82" s="3" customFormat="1" x14ac:dyDescent="0.25">
      <c r="A1105" s="1"/>
      <c r="B1105" s="2"/>
      <c r="C1105" s="1"/>
      <c r="D1105" s="1"/>
      <c r="CC1105" s="1"/>
      <c r="CD1105" s="1"/>
    </row>
    <row r="1106" spans="1:82" s="3" customFormat="1" x14ac:dyDescent="0.25">
      <c r="A1106" s="1"/>
      <c r="B1106" s="2"/>
      <c r="C1106" s="1"/>
      <c r="D1106" s="1"/>
      <c r="CC1106" s="1"/>
      <c r="CD1106" s="1"/>
    </row>
    <row r="1107" spans="1:82" s="3" customFormat="1" x14ac:dyDescent="0.25">
      <c r="A1107" s="1"/>
      <c r="B1107" s="2"/>
      <c r="C1107" s="1"/>
      <c r="D1107" s="1"/>
      <c r="CC1107" s="1"/>
      <c r="CD1107" s="1"/>
    </row>
    <row r="1108" spans="1:82" s="3" customFormat="1" x14ac:dyDescent="0.25">
      <c r="A1108" s="1"/>
      <c r="B1108" s="2"/>
      <c r="C1108" s="1"/>
      <c r="D1108" s="1"/>
      <c r="CC1108" s="1"/>
      <c r="CD1108" s="1"/>
    </row>
    <row r="1109" spans="1:82" s="3" customFormat="1" x14ac:dyDescent="0.25">
      <c r="A1109" s="1"/>
      <c r="B1109" s="2"/>
      <c r="C1109" s="1"/>
      <c r="D1109" s="1"/>
      <c r="CC1109" s="1"/>
      <c r="CD1109" s="1"/>
    </row>
    <row r="1110" spans="1:82" s="3" customFormat="1" x14ac:dyDescent="0.25">
      <c r="A1110" s="1"/>
      <c r="B1110" s="2"/>
      <c r="C1110" s="1"/>
      <c r="D1110" s="1"/>
      <c r="CC1110" s="1"/>
      <c r="CD1110" s="1"/>
    </row>
    <row r="1111" spans="1:82" s="3" customFormat="1" x14ac:dyDescent="0.25">
      <c r="A1111" s="1"/>
      <c r="B1111" s="2"/>
      <c r="C1111" s="1"/>
      <c r="D1111" s="1"/>
      <c r="CC1111" s="1"/>
      <c r="CD1111" s="1"/>
    </row>
    <row r="1112" spans="1:82" s="3" customFormat="1" x14ac:dyDescent="0.25">
      <c r="A1112" s="1"/>
      <c r="B1112" s="2"/>
      <c r="C1112" s="1"/>
      <c r="D1112" s="1"/>
      <c r="CC1112" s="1"/>
      <c r="CD1112" s="1"/>
    </row>
    <row r="1113" spans="1:82" s="3" customFormat="1" x14ac:dyDescent="0.25">
      <c r="A1113" s="1"/>
      <c r="B1113" s="2"/>
      <c r="C1113" s="1"/>
      <c r="D1113" s="1"/>
      <c r="CC1113" s="1"/>
      <c r="CD1113" s="1"/>
    </row>
    <row r="1114" spans="1:82" s="3" customFormat="1" x14ac:dyDescent="0.25">
      <c r="A1114" s="1"/>
      <c r="B1114" s="2"/>
      <c r="C1114" s="1"/>
      <c r="D1114" s="1"/>
      <c r="CC1114" s="1"/>
      <c r="CD1114" s="1"/>
    </row>
    <row r="1115" spans="1:82" s="3" customFormat="1" x14ac:dyDescent="0.25">
      <c r="A1115" s="1"/>
      <c r="B1115" s="2"/>
      <c r="C1115" s="1"/>
      <c r="D1115" s="1"/>
      <c r="CC1115" s="1"/>
      <c r="CD1115" s="1"/>
    </row>
    <row r="1116" spans="1:82" s="3" customFormat="1" x14ac:dyDescent="0.25">
      <c r="A1116" s="1"/>
      <c r="B1116" s="2"/>
      <c r="C1116" s="1"/>
      <c r="D1116" s="1"/>
      <c r="CC1116" s="1"/>
      <c r="CD1116" s="1"/>
    </row>
    <row r="1117" spans="1:82" s="3" customFormat="1" x14ac:dyDescent="0.25">
      <c r="A1117" s="1"/>
      <c r="B1117" s="2"/>
      <c r="C1117" s="1"/>
      <c r="D1117" s="1"/>
      <c r="CC1117" s="1"/>
      <c r="CD1117" s="1"/>
    </row>
    <row r="1118" spans="1:82" s="3" customFormat="1" x14ac:dyDescent="0.25">
      <c r="A1118" s="1"/>
      <c r="B1118" s="2"/>
      <c r="C1118" s="1"/>
      <c r="D1118" s="1"/>
      <c r="CC1118" s="1"/>
      <c r="CD1118" s="1"/>
    </row>
    <row r="1119" spans="1:82" s="3" customFormat="1" x14ac:dyDescent="0.25">
      <c r="A1119" s="1"/>
      <c r="B1119" s="2"/>
      <c r="C1119" s="1"/>
      <c r="D1119" s="1"/>
      <c r="CC1119" s="1"/>
      <c r="CD1119" s="1"/>
    </row>
    <row r="1120" spans="1:82" s="3" customFormat="1" x14ac:dyDescent="0.25">
      <c r="A1120" s="1"/>
      <c r="B1120" s="2"/>
      <c r="C1120" s="1"/>
      <c r="D1120" s="1"/>
      <c r="CC1120" s="1"/>
      <c r="CD1120" s="1"/>
    </row>
    <row r="1121" spans="1:82" s="3" customFormat="1" x14ac:dyDescent="0.25">
      <c r="A1121" s="1"/>
      <c r="B1121" s="2"/>
      <c r="C1121" s="1"/>
      <c r="D1121" s="1"/>
      <c r="CC1121" s="1"/>
      <c r="CD1121" s="1"/>
    </row>
    <row r="1122" spans="1:82" s="3" customFormat="1" x14ac:dyDescent="0.25">
      <c r="A1122" s="1"/>
      <c r="B1122" s="2"/>
      <c r="C1122" s="1"/>
      <c r="D1122" s="1"/>
      <c r="CC1122" s="1"/>
      <c r="CD1122" s="1"/>
    </row>
    <row r="1123" spans="1:82" s="3" customFormat="1" x14ac:dyDescent="0.25">
      <c r="A1123" s="1"/>
      <c r="B1123" s="2"/>
      <c r="C1123" s="1"/>
      <c r="D1123" s="1"/>
      <c r="CC1123" s="1"/>
      <c r="CD1123" s="1"/>
    </row>
    <row r="1124" spans="1:82" s="3" customFormat="1" x14ac:dyDescent="0.25">
      <c r="A1124" s="1"/>
      <c r="B1124" s="2"/>
      <c r="C1124" s="1"/>
      <c r="D1124" s="1"/>
      <c r="CC1124" s="1"/>
      <c r="CD1124" s="1"/>
    </row>
    <row r="1125" spans="1:82" s="3" customFormat="1" x14ac:dyDescent="0.25">
      <c r="A1125" s="1"/>
      <c r="B1125" s="2"/>
      <c r="C1125" s="1"/>
      <c r="D1125" s="1"/>
      <c r="CC1125" s="1"/>
      <c r="CD1125" s="1"/>
    </row>
    <row r="1126" spans="1:82" s="3" customFormat="1" x14ac:dyDescent="0.25">
      <c r="A1126" s="1"/>
      <c r="B1126" s="2"/>
      <c r="C1126" s="1"/>
      <c r="D1126" s="1"/>
      <c r="CC1126" s="1"/>
      <c r="CD1126" s="1"/>
    </row>
    <row r="1127" spans="1:82" s="3" customFormat="1" x14ac:dyDescent="0.25">
      <c r="A1127" s="1"/>
      <c r="B1127" s="2"/>
      <c r="C1127" s="1"/>
      <c r="D1127" s="1"/>
      <c r="CC1127" s="1"/>
      <c r="CD1127" s="1"/>
    </row>
    <row r="1128" spans="1:82" s="3" customFormat="1" x14ac:dyDescent="0.25">
      <c r="A1128" s="1"/>
      <c r="B1128" s="2"/>
      <c r="C1128" s="1"/>
      <c r="D1128" s="1"/>
      <c r="CC1128" s="1"/>
      <c r="CD1128" s="1"/>
    </row>
    <row r="1129" spans="1:82" s="3" customFormat="1" x14ac:dyDescent="0.25">
      <c r="A1129" s="1"/>
      <c r="B1129" s="2"/>
      <c r="C1129" s="1"/>
      <c r="D1129" s="1"/>
      <c r="CC1129" s="1"/>
      <c r="CD1129" s="1"/>
    </row>
    <row r="1130" spans="1:82" s="3" customFormat="1" x14ac:dyDescent="0.25">
      <c r="A1130" s="1"/>
      <c r="B1130" s="2"/>
      <c r="C1130" s="1"/>
      <c r="D1130" s="1"/>
      <c r="CC1130" s="1"/>
      <c r="CD1130" s="1"/>
    </row>
    <row r="1131" spans="1:82" s="3" customFormat="1" x14ac:dyDescent="0.25">
      <c r="A1131" s="1"/>
      <c r="B1131" s="2"/>
      <c r="C1131" s="1"/>
      <c r="D1131" s="1"/>
      <c r="CC1131" s="1"/>
      <c r="CD1131" s="1"/>
    </row>
    <row r="1132" spans="1:82" s="3" customFormat="1" x14ac:dyDescent="0.25">
      <c r="A1132" s="1"/>
      <c r="B1132" s="2"/>
      <c r="C1132" s="1"/>
      <c r="D1132" s="1"/>
      <c r="CC1132" s="1"/>
      <c r="CD1132" s="1"/>
    </row>
    <row r="1133" spans="1:82" s="3" customFormat="1" x14ac:dyDescent="0.25">
      <c r="A1133" s="1"/>
      <c r="B1133" s="2"/>
      <c r="C1133" s="1"/>
      <c r="D1133" s="1"/>
      <c r="CC1133" s="1"/>
      <c r="CD1133" s="1"/>
    </row>
    <row r="1134" spans="1:82" s="3" customFormat="1" x14ac:dyDescent="0.25">
      <c r="A1134" s="1"/>
      <c r="B1134" s="2"/>
      <c r="C1134" s="1"/>
      <c r="D1134" s="1"/>
      <c r="CC1134" s="1"/>
      <c r="CD1134" s="1"/>
    </row>
    <row r="1135" spans="1:82" s="3" customFormat="1" x14ac:dyDescent="0.25">
      <c r="A1135" s="1"/>
      <c r="B1135" s="2"/>
      <c r="C1135" s="1"/>
      <c r="D1135" s="1"/>
      <c r="CC1135" s="1"/>
      <c r="CD1135" s="1"/>
    </row>
    <row r="1136" spans="1:82" s="3" customFormat="1" x14ac:dyDescent="0.25">
      <c r="A1136" s="1"/>
      <c r="B1136" s="2"/>
      <c r="C1136" s="1"/>
      <c r="D1136" s="1"/>
      <c r="CC1136" s="1"/>
      <c r="CD1136" s="1"/>
    </row>
    <row r="1137" spans="1:82" s="3" customFormat="1" x14ac:dyDescent="0.25">
      <c r="A1137" s="1"/>
      <c r="B1137" s="2"/>
      <c r="C1137" s="1"/>
      <c r="D1137" s="1"/>
      <c r="CC1137" s="1"/>
      <c r="CD1137" s="1"/>
    </row>
    <row r="1138" spans="1:82" s="3" customFormat="1" x14ac:dyDescent="0.25">
      <c r="A1138" s="1"/>
      <c r="B1138" s="2"/>
      <c r="C1138" s="1"/>
      <c r="D1138" s="1"/>
      <c r="CC1138" s="1"/>
      <c r="CD1138" s="1"/>
    </row>
    <row r="1139" spans="1:82" s="3" customFormat="1" x14ac:dyDescent="0.25">
      <c r="A1139" s="1"/>
      <c r="B1139" s="2"/>
      <c r="C1139" s="1"/>
      <c r="D1139" s="1"/>
      <c r="CC1139" s="1"/>
      <c r="CD1139" s="1"/>
    </row>
    <row r="1140" spans="1:82" s="3" customFormat="1" x14ac:dyDescent="0.25">
      <c r="A1140" s="1"/>
      <c r="B1140" s="2"/>
      <c r="C1140" s="1"/>
      <c r="D1140" s="1"/>
      <c r="CC1140" s="1"/>
      <c r="CD1140" s="1"/>
    </row>
    <row r="1141" spans="1:82" s="3" customFormat="1" x14ac:dyDescent="0.25">
      <c r="A1141" s="1"/>
      <c r="B1141" s="2"/>
      <c r="C1141" s="1"/>
      <c r="D1141" s="1"/>
      <c r="CC1141" s="1"/>
      <c r="CD1141" s="1"/>
    </row>
    <row r="1142" spans="1:82" s="3" customFormat="1" x14ac:dyDescent="0.25">
      <c r="A1142" s="1"/>
      <c r="B1142" s="2"/>
      <c r="C1142" s="1"/>
      <c r="D1142" s="1"/>
      <c r="CC1142" s="1"/>
      <c r="CD1142" s="1"/>
    </row>
    <row r="1143" spans="1:82" s="3" customFormat="1" x14ac:dyDescent="0.25">
      <c r="A1143" s="1"/>
      <c r="B1143" s="2"/>
      <c r="C1143" s="1"/>
      <c r="D1143" s="1"/>
      <c r="CC1143" s="1"/>
      <c r="CD1143" s="1"/>
    </row>
    <row r="1144" spans="1:82" s="3" customFormat="1" x14ac:dyDescent="0.25">
      <c r="A1144" s="1"/>
      <c r="B1144" s="2"/>
      <c r="C1144" s="1"/>
      <c r="D1144" s="1"/>
      <c r="CC1144" s="1"/>
      <c r="CD1144" s="1"/>
    </row>
    <row r="1145" spans="1:82" s="3" customFormat="1" x14ac:dyDescent="0.25">
      <c r="A1145" s="1"/>
      <c r="B1145" s="2"/>
      <c r="C1145" s="1"/>
      <c r="D1145" s="1"/>
      <c r="CC1145" s="1"/>
      <c r="CD1145" s="1"/>
    </row>
    <row r="1146" spans="1:82" s="3" customFormat="1" x14ac:dyDescent="0.25">
      <c r="A1146" s="1"/>
      <c r="B1146" s="2"/>
      <c r="C1146" s="1"/>
      <c r="D1146" s="1"/>
      <c r="CC1146" s="1"/>
      <c r="CD1146" s="1"/>
    </row>
    <row r="1147" spans="1:82" s="3" customFormat="1" x14ac:dyDescent="0.25">
      <c r="A1147" s="1"/>
      <c r="B1147" s="2"/>
      <c r="C1147" s="1"/>
      <c r="D1147" s="1"/>
      <c r="CC1147" s="1"/>
      <c r="CD1147" s="1"/>
    </row>
    <row r="1148" spans="1:82" s="3" customFormat="1" x14ac:dyDescent="0.25">
      <c r="A1148" s="1"/>
      <c r="B1148" s="2"/>
      <c r="C1148" s="1"/>
      <c r="D1148" s="1"/>
      <c r="CC1148" s="1"/>
      <c r="CD1148" s="1"/>
    </row>
    <row r="1149" spans="1:82" s="3" customFormat="1" x14ac:dyDescent="0.25">
      <c r="A1149" s="1"/>
      <c r="B1149" s="2"/>
      <c r="C1149" s="1"/>
      <c r="D1149" s="1"/>
      <c r="CC1149" s="1"/>
      <c r="CD1149" s="1"/>
    </row>
    <row r="1150" spans="1:82" s="3" customFormat="1" x14ac:dyDescent="0.25">
      <c r="A1150" s="1"/>
      <c r="B1150" s="2"/>
      <c r="C1150" s="1"/>
      <c r="D1150" s="1"/>
      <c r="CC1150" s="1"/>
      <c r="CD1150" s="1"/>
    </row>
    <row r="1151" spans="1:82" s="3" customFormat="1" x14ac:dyDescent="0.25">
      <c r="A1151" s="1"/>
      <c r="B1151" s="2"/>
      <c r="C1151" s="1"/>
      <c r="D1151" s="1"/>
      <c r="CC1151" s="1"/>
      <c r="CD1151" s="1"/>
    </row>
    <row r="1152" spans="1:82" s="3" customFormat="1" x14ac:dyDescent="0.25">
      <c r="A1152" s="1"/>
      <c r="B1152" s="2"/>
      <c r="C1152" s="1"/>
      <c r="D1152" s="1"/>
      <c r="CC1152" s="1"/>
      <c r="CD1152" s="1"/>
    </row>
    <row r="1153" spans="1:82" s="3" customFormat="1" x14ac:dyDescent="0.25">
      <c r="A1153" s="1"/>
      <c r="B1153" s="2"/>
      <c r="C1153" s="1"/>
      <c r="D1153" s="1"/>
      <c r="CC1153" s="1"/>
      <c r="CD1153" s="1"/>
    </row>
    <row r="1154" spans="1:82" s="3" customFormat="1" x14ac:dyDescent="0.25">
      <c r="A1154" s="1"/>
      <c r="B1154" s="2"/>
      <c r="C1154" s="1"/>
      <c r="D1154" s="1"/>
      <c r="CC1154" s="1"/>
      <c r="CD1154" s="1"/>
    </row>
    <row r="1155" spans="1:82" s="3" customFormat="1" x14ac:dyDescent="0.25">
      <c r="A1155" s="1"/>
      <c r="B1155" s="2"/>
      <c r="C1155" s="1"/>
      <c r="D1155" s="1"/>
      <c r="CC1155" s="1"/>
      <c r="CD1155" s="1"/>
    </row>
    <row r="1156" spans="1:82" s="3" customFormat="1" x14ac:dyDescent="0.25">
      <c r="A1156" s="1"/>
      <c r="B1156" s="2"/>
      <c r="C1156" s="1"/>
      <c r="D1156" s="1"/>
      <c r="CC1156" s="1"/>
      <c r="CD1156" s="1"/>
    </row>
    <row r="1157" spans="1:82" s="3" customFormat="1" x14ac:dyDescent="0.25">
      <c r="A1157" s="1"/>
      <c r="B1157" s="2"/>
      <c r="C1157" s="1"/>
      <c r="D1157" s="1"/>
      <c r="CC1157" s="1"/>
      <c r="CD1157" s="1"/>
    </row>
    <row r="1158" spans="1:82" s="3" customFormat="1" x14ac:dyDescent="0.25">
      <c r="A1158" s="1"/>
      <c r="B1158" s="2"/>
      <c r="C1158" s="1"/>
      <c r="D1158" s="1"/>
      <c r="CC1158" s="1"/>
      <c r="CD1158" s="1"/>
    </row>
    <row r="1159" spans="1:82" s="3" customFormat="1" x14ac:dyDescent="0.25">
      <c r="A1159" s="1"/>
      <c r="B1159" s="2"/>
      <c r="C1159" s="1"/>
      <c r="D1159" s="1"/>
      <c r="CC1159" s="1"/>
      <c r="CD1159" s="1"/>
    </row>
    <row r="1160" spans="1:82" s="3" customFormat="1" x14ac:dyDescent="0.25">
      <c r="A1160" s="1"/>
      <c r="B1160" s="2"/>
      <c r="C1160" s="1"/>
      <c r="D1160" s="1"/>
      <c r="CC1160" s="1"/>
      <c r="CD1160" s="1"/>
    </row>
    <row r="1161" spans="1:82" s="3" customFormat="1" x14ac:dyDescent="0.25">
      <c r="A1161" s="1"/>
      <c r="B1161" s="2"/>
      <c r="C1161" s="1"/>
      <c r="D1161" s="1"/>
      <c r="CC1161" s="1"/>
      <c r="CD1161" s="1"/>
    </row>
    <row r="1162" spans="1:82" s="3" customFormat="1" x14ac:dyDescent="0.25">
      <c r="A1162" s="1"/>
      <c r="B1162" s="2"/>
      <c r="C1162" s="1"/>
      <c r="D1162" s="1"/>
      <c r="CC1162" s="1"/>
      <c r="CD1162" s="1"/>
    </row>
    <row r="1163" spans="1:82" s="3" customFormat="1" x14ac:dyDescent="0.25">
      <c r="A1163" s="1"/>
      <c r="B1163" s="2"/>
      <c r="C1163" s="1"/>
      <c r="D1163" s="1"/>
      <c r="CC1163" s="1"/>
      <c r="CD1163" s="1"/>
    </row>
    <row r="1164" spans="1:82" s="3" customFormat="1" x14ac:dyDescent="0.25">
      <c r="A1164" s="1"/>
      <c r="B1164" s="2"/>
      <c r="C1164" s="1"/>
      <c r="D1164" s="1"/>
      <c r="CC1164" s="1"/>
      <c r="CD1164" s="1"/>
    </row>
    <row r="1165" spans="1:82" s="3" customFormat="1" x14ac:dyDescent="0.25">
      <c r="A1165" s="1"/>
      <c r="B1165" s="2"/>
      <c r="C1165" s="1"/>
      <c r="D1165" s="1"/>
      <c r="CC1165" s="1"/>
      <c r="CD1165" s="1"/>
    </row>
    <row r="1166" spans="1:82" s="3" customFormat="1" x14ac:dyDescent="0.25">
      <c r="A1166" s="1"/>
      <c r="B1166" s="2"/>
      <c r="C1166" s="1"/>
      <c r="D1166" s="1"/>
      <c r="CC1166" s="1"/>
      <c r="CD1166" s="1"/>
    </row>
    <row r="1167" spans="1:82" s="3" customFormat="1" x14ac:dyDescent="0.25">
      <c r="A1167" s="1"/>
      <c r="B1167" s="2"/>
      <c r="C1167" s="1"/>
      <c r="D1167" s="1"/>
      <c r="CC1167" s="1"/>
      <c r="CD1167" s="1"/>
    </row>
    <row r="1168" spans="1:82" s="3" customFormat="1" x14ac:dyDescent="0.25">
      <c r="A1168" s="1"/>
      <c r="B1168" s="2"/>
      <c r="C1168" s="1"/>
      <c r="D1168" s="1"/>
      <c r="CC1168" s="1"/>
      <c r="CD1168" s="1"/>
    </row>
    <row r="1169" spans="1:82" s="3" customFormat="1" x14ac:dyDescent="0.25">
      <c r="A1169" s="1"/>
      <c r="B1169" s="2"/>
      <c r="C1169" s="1"/>
      <c r="D1169" s="1"/>
      <c r="CC1169" s="1"/>
      <c r="CD1169" s="1"/>
    </row>
    <row r="1170" spans="1:82" s="3" customFormat="1" x14ac:dyDescent="0.25">
      <c r="A1170" s="1"/>
      <c r="B1170" s="2"/>
      <c r="C1170" s="1"/>
      <c r="D1170" s="1"/>
      <c r="CC1170" s="1"/>
      <c r="CD1170" s="1"/>
    </row>
    <row r="1171" spans="1:82" s="3" customFormat="1" x14ac:dyDescent="0.25">
      <c r="A1171" s="1"/>
      <c r="B1171" s="2"/>
      <c r="C1171" s="1"/>
      <c r="D1171" s="1"/>
      <c r="CC1171" s="1"/>
      <c r="CD1171" s="1"/>
    </row>
    <row r="1172" spans="1:82" s="3" customFormat="1" x14ac:dyDescent="0.25">
      <c r="A1172" s="1"/>
      <c r="B1172" s="2"/>
      <c r="C1172" s="1"/>
      <c r="D1172" s="1"/>
      <c r="CC1172" s="1"/>
      <c r="CD1172" s="1"/>
    </row>
    <row r="1173" spans="1:82" s="3" customFormat="1" x14ac:dyDescent="0.25">
      <c r="A1173" s="1"/>
      <c r="B1173" s="2"/>
      <c r="C1173" s="1"/>
      <c r="D1173" s="1"/>
      <c r="CC1173" s="1"/>
      <c r="CD1173" s="1"/>
    </row>
    <row r="1174" spans="1:82" s="3" customFormat="1" x14ac:dyDescent="0.25">
      <c r="A1174" s="1"/>
      <c r="B1174" s="2"/>
      <c r="C1174" s="1"/>
      <c r="D1174" s="1"/>
      <c r="CC1174" s="1"/>
      <c r="CD1174" s="1"/>
    </row>
    <row r="1175" spans="1:82" s="3" customFormat="1" x14ac:dyDescent="0.25">
      <c r="A1175" s="1"/>
      <c r="B1175" s="2"/>
      <c r="C1175" s="1"/>
      <c r="D1175" s="1"/>
      <c r="CC1175" s="1"/>
      <c r="CD1175" s="1"/>
    </row>
    <row r="1176" spans="1:82" s="3" customFormat="1" x14ac:dyDescent="0.25">
      <c r="A1176" s="1"/>
      <c r="B1176" s="2"/>
      <c r="C1176" s="1"/>
      <c r="D1176" s="1"/>
      <c r="CC1176" s="1"/>
      <c r="CD1176" s="1"/>
    </row>
    <row r="1177" spans="1:82" s="3" customFormat="1" x14ac:dyDescent="0.25">
      <c r="A1177" s="1"/>
      <c r="B1177" s="2"/>
      <c r="C1177" s="1"/>
      <c r="D1177" s="1"/>
      <c r="CC1177" s="1"/>
      <c r="CD1177" s="1"/>
    </row>
    <row r="1178" spans="1:82" s="3" customFormat="1" x14ac:dyDescent="0.25">
      <c r="A1178" s="1"/>
      <c r="B1178" s="2"/>
      <c r="C1178" s="1"/>
      <c r="D1178" s="1"/>
      <c r="CC1178" s="1"/>
      <c r="CD1178" s="1"/>
    </row>
    <row r="1179" spans="1:82" s="3" customFormat="1" x14ac:dyDescent="0.25">
      <c r="A1179" s="1"/>
      <c r="B1179" s="2"/>
      <c r="C1179" s="1"/>
      <c r="D1179" s="1"/>
      <c r="CC1179" s="1"/>
      <c r="CD1179" s="1"/>
    </row>
    <row r="1180" spans="1:82" s="3" customFormat="1" x14ac:dyDescent="0.25">
      <c r="A1180" s="1"/>
      <c r="B1180" s="2"/>
      <c r="C1180" s="1"/>
      <c r="D1180" s="1"/>
      <c r="CC1180" s="1"/>
      <c r="CD1180" s="1"/>
    </row>
    <row r="1181" spans="1:82" s="3" customFormat="1" x14ac:dyDescent="0.25">
      <c r="A1181" s="1"/>
      <c r="B1181" s="2"/>
      <c r="C1181" s="1"/>
      <c r="D1181" s="1"/>
      <c r="CC1181" s="1"/>
      <c r="CD1181" s="1"/>
    </row>
    <row r="1182" spans="1:82" s="3" customFormat="1" x14ac:dyDescent="0.25">
      <c r="A1182" s="1"/>
      <c r="B1182" s="2"/>
      <c r="C1182" s="1"/>
      <c r="D1182" s="1"/>
      <c r="CC1182" s="1"/>
      <c r="CD1182" s="1"/>
    </row>
    <row r="1183" spans="1:82" s="3" customFormat="1" x14ac:dyDescent="0.25">
      <c r="A1183" s="1"/>
      <c r="B1183" s="2"/>
      <c r="C1183" s="1"/>
      <c r="D1183" s="1"/>
      <c r="CC1183" s="1"/>
      <c r="CD1183" s="1"/>
    </row>
    <row r="1184" spans="1:82" s="3" customFormat="1" x14ac:dyDescent="0.25">
      <c r="A1184" s="1"/>
      <c r="B1184" s="2"/>
      <c r="C1184" s="1"/>
      <c r="D1184" s="1"/>
      <c r="CC1184" s="1"/>
      <c r="CD1184" s="1"/>
    </row>
    <row r="1185" spans="1:82" s="3" customFormat="1" x14ac:dyDescent="0.25">
      <c r="A1185" s="1"/>
      <c r="B1185" s="2"/>
      <c r="C1185" s="1"/>
      <c r="D1185" s="1"/>
      <c r="CC1185" s="1"/>
      <c r="CD1185" s="1"/>
    </row>
    <row r="1186" spans="1:82" s="3" customFormat="1" x14ac:dyDescent="0.25">
      <c r="A1186" s="1"/>
      <c r="B1186" s="2"/>
      <c r="C1186" s="1"/>
      <c r="D1186" s="1"/>
      <c r="CC1186" s="1"/>
      <c r="CD1186" s="1"/>
    </row>
    <row r="1187" spans="1:82" s="3" customFormat="1" x14ac:dyDescent="0.25">
      <c r="A1187" s="1"/>
      <c r="B1187" s="2"/>
      <c r="C1187" s="1"/>
      <c r="D1187" s="1"/>
      <c r="CC1187" s="1"/>
      <c r="CD1187" s="1"/>
    </row>
    <row r="1188" spans="1:82" s="3" customFormat="1" x14ac:dyDescent="0.25">
      <c r="A1188" s="1"/>
      <c r="B1188" s="2"/>
      <c r="C1188" s="1"/>
      <c r="D1188" s="1"/>
      <c r="CC1188" s="1"/>
      <c r="CD1188" s="1"/>
    </row>
    <row r="1189" spans="1:82" s="3" customFormat="1" x14ac:dyDescent="0.25">
      <c r="A1189" s="1"/>
      <c r="B1189" s="2"/>
      <c r="C1189" s="1"/>
      <c r="D1189" s="1"/>
      <c r="CC1189" s="1"/>
      <c r="CD1189" s="1"/>
    </row>
    <row r="1190" spans="1:82" s="3" customFormat="1" x14ac:dyDescent="0.25">
      <c r="A1190" s="1"/>
      <c r="B1190" s="2"/>
      <c r="C1190" s="1"/>
      <c r="D1190" s="1"/>
      <c r="CC1190" s="1"/>
      <c r="CD1190" s="1"/>
    </row>
    <row r="1191" spans="1:82" s="3" customFormat="1" x14ac:dyDescent="0.25">
      <c r="A1191" s="1"/>
      <c r="B1191" s="2"/>
      <c r="C1191" s="1"/>
      <c r="D1191" s="1"/>
      <c r="CC1191" s="1"/>
      <c r="CD1191" s="1"/>
    </row>
    <row r="1192" spans="1:82" s="3" customFormat="1" x14ac:dyDescent="0.25">
      <c r="A1192" s="1"/>
      <c r="B1192" s="2"/>
      <c r="C1192" s="1"/>
      <c r="D1192" s="1"/>
      <c r="CC1192" s="1"/>
      <c r="CD1192" s="1"/>
    </row>
    <row r="1193" spans="1:82" s="3" customFormat="1" x14ac:dyDescent="0.25">
      <c r="A1193" s="1"/>
      <c r="B1193" s="2"/>
      <c r="C1193" s="1"/>
      <c r="D1193" s="1"/>
      <c r="CC1193" s="1"/>
      <c r="CD1193" s="1"/>
    </row>
    <row r="1194" spans="1:82" s="3" customFormat="1" x14ac:dyDescent="0.25">
      <c r="A1194" s="1"/>
      <c r="B1194" s="2"/>
      <c r="C1194" s="1"/>
      <c r="D1194" s="1"/>
      <c r="CC1194" s="1"/>
      <c r="CD1194" s="1"/>
    </row>
    <row r="1195" spans="1:82" s="3" customFormat="1" x14ac:dyDescent="0.25">
      <c r="A1195" s="1"/>
      <c r="B1195" s="2"/>
      <c r="C1195" s="1"/>
      <c r="D1195" s="1"/>
      <c r="CC1195" s="1"/>
      <c r="CD1195" s="1"/>
    </row>
    <row r="1196" spans="1:82" s="3" customFormat="1" x14ac:dyDescent="0.25">
      <c r="A1196" s="1"/>
      <c r="B1196" s="2"/>
      <c r="C1196" s="1"/>
      <c r="D1196" s="1"/>
      <c r="CC1196" s="1"/>
      <c r="CD1196" s="1"/>
    </row>
    <row r="1197" spans="1:82" s="3" customFormat="1" x14ac:dyDescent="0.25">
      <c r="A1197" s="1"/>
      <c r="B1197" s="2"/>
      <c r="C1197" s="1"/>
      <c r="D1197" s="1"/>
      <c r="CC1197" s="1"/>
      <c r="CD1197" s="1"/>
    </row>
    <row r="1198" spans="1:82" s="3" customFormat="1" x14ac:dyDescent="0.25">
      <c r="A1198" s="1"/>
      <c r="B1198" s="2"/>
      <c r="C1198" s="1"/>
      <c r="D1198" s="1"/>
      <c r="CC1198" s="1"/>
      <c r="CD1198" s="1"/>
    </row>
    <row r="1199" spans="1:82" s="3" customFormat="1" x14ac:dyDescent="0.25">
      <c r="A1199" s="1"/>
      <c r="B1199" s="2"/>
      <c r="C1199" s="1"/>
      <c r="D1199" s="1"/>
      <c r="CC1199" s="1"/>
      <c r="CD1199" s="1"/>
    </row>
    <row r="1200" spans="1:82" s="3" customFormat="1" x14ac:dyDescent="0.25">
      <c r="A1200" s="1"/>
      <c r="B1200" s="2"/>
      <c r="C1200" s="1"/>
      <c r="D1200" s="1"/>
      <c r="CC1200" s="1"/>
      <c r="CD1200" s="1"/>
    </row>
    <row r="1201" spans="1:82" s="3" customFormat="1" x14ac:dyDescent="0.25">
      <c r="A1201" s="1"/>
      <c r="B1201" s="2"/>
      <c r="C1201" s="1"/>
      <c r="D1201" s="1"/>
      <c r="CC1201" s="1"/>
      <c r="CD1201" s="1"/>
    </row>
    <row r="1202" spans="1:82" s="3" customFormat="1" x14ac:dyDescent="0.25">
      <c r="A1202" s="1"/>
      <c r="B1202" s="2"/>
      <c r="C1202" s="1"/>
      <c r="D1202" s="1"/>
      <c r="CC1202" s="1"/>
      <c r="CD1202" s="1"/>
    </row>
    <row r="1203" spans="1:82" s="3" customFormat="1" x14ac:dyDescent="0.25">
      <c r="A1203" s="1"/>
      <c r="B1203" s="2"/>
      <c r="C1203" s="1"/>
      <c r="D1203" s="1"/>
      <c r="CC1203" s="1"/>
      <c r="CD1203" s="1"/>
    </row>
    <row r="1204" spans="1:82" s="3" customFormat="1" x14ac:dyDescent="0.25">
      <c r="A1204" s="1"/>
      <c r="B1204" s="2"/>
      <c r="C1204" s="1"/>
      <c r="D1204" s="1"/>
      <c r="CC1204" s="1"/>
      <c r="CD1204" s="1"/>
    </row>
    <row r="1205" spans="1:82" s="3" customFormat="1" x14ac:dyDescent="0.25">
      <c r="A1205" s="1"/>
      <c r="B1205" s="2"/>
      <c r="C1205" s="1"/>
      <c r="D1205" s="1"/>
      <c r="CC1205" s="1"/>
      <c r="CD1205" s="1"/>
    </row>
    <row r="1206" spans="1:82" s="3" customFormat="1" x14ac:dyDescent="0.25">
      <c r="A1206" s="1"/>
      <c r="B1206" s="2"/>
      <c r="C1206" s="1"/>
      <c r="D1206" s="1"/>
      <c r="CC1206" s="1"/>
      <c r="CD1206" s="1"/>
    </row>
    <row r="1207" spans="1:82" s="3" customFormat="1" x14ac:dyDescent="0.25">
      <c r="A1207" s="1"/>
      <c r="B1207" s="2"/>
      <c r="C1207" s="1"/>
      <c r="D1207" s="1"/>
      <c r="CC1207" s="1"/>
      <c r="CD1207" s="1"/>
    </row>
    <row r="1208" spans="1:82" s="3" customFormat="1" x14ac:dyDescent="0.25">
      <c r="A1208" s="1"/>
      <c r="B1208" s="2"/>
      <c r="C1208" s="1"/>
      <c r="D1208" s="1"/>
      <c r="CC1208" s="1"/>
      <c r="CD1208" s="1"/>
    </row>
    <row r="1209" spans="1:82" s="3" customFormat="1" x14ac:dyDescent="0.25">
      <c r="A1209" s="1"/>
      <c r="B1209" s="2"/>
      <c r="C1209" s="1"/>
      <c r="D1209" s="1"/>
      <c r="CC1209" s="1"/>
      <c r="CD1209" s="1"/>
    </row>
    <row r="1210" spans="1:82" s="3" customFormat="1" x14ac:dyDescent="0.25">
      <c r="A1210" s="1"/>
      <c r="B1210" s="2"/>
      <c r="C1210" s="1"/>
      <c r="D1210" s="1"/>
      <c r="CC1210" s="1"/>
      <c r="CD1210" s="1"/>
    </row>
    <row r="1211" spans="1:82" s="3" customFormat="1" x14ac:dyDescent="0.25">
      <c r="A1211" s="1"/>
      <c r="B1211" s="2"/>
      <c r="C1211" s="1"/>
      <c r="D1211" s="1"/>
      <c r="CC1211" s="1"/>
      <c r="CD1211" s="1"/>
    </row>
    <row r="1212" spans="1:82" s="3" customFormat="1" x14ac:dyDescent="0.25">
      <c r="A1212" s="1"/>
      <c r="B1212" s="2"/>
      <c r="C1212" s="1"/>
      <c r="D1212" s="1"/>
      <c r="CC1212" s="1"/>
      <c r="CD1212" s="1"/>
    </row>
    <row r="1213" spans="1:82" s="3" customFormat="1" x14ac:dyDescent="0.25">
      <c r="A1213" s="1"/>
      <c r="B1213" s="2"/>
      <c r="C1213" s="1"/>
      <c r="D1213" s="1"/>
      <c r="CC1213" s="1"/>
      <c r="CD1213" s="1"/>
    </row>
    <row r="1214" spans="1:82" s="3" customFormat="1" x14ac:dyDescent="0.25">
      <c r="A1214" s="1"/>
      <c r="B1214" s="2"/>
      <c r="C1214" s="1"/>
      <c r="D1214" s="1"/>
      <c r="CC1214" s="1"/>
      <c r="CD1214" s="1"/>
    </row>
    <row r="1215" spans="1:82" s="3" customFormat="1" x14ac:dyDescent="0.25">
      <c r="A1215" s="1"/>
      <c r="B1215" s="2"/>
      <c r="C1215" s="1"/>
      <c r="D1215" s="1"/>
      <c r="CC1215" s="1"/>
      <c r="CD1215" s="1"/>
    </row>
    <row r="1216" spans="1:82" s="3" customFormat="1" x14ac:dyDescent="0.25">
      <c r="A1216" s="1"/>
      <c r="B1216" s="2"/>
      <c r="C1216" s="1"/>
      <c r="D1216" s="1"/>
      <c r="CC1216" s="1"/>
      <c r="CD1216" s="1"/>
    </row>
    <row r="1217" spans="1:82" s="3" customFormat="1" x14ac:dyDescent="0.25">
      <c r="A1217" s="1"/>
      <c r="B1217" s="2"/>
      <c r="C1217" s="1"/>
      <c r="D1217" s="1"/>
      <c r="CC1217" s="1"/>
      <c r="CD1217" s="1"/>
    </row>
    <row r="1218" spans="1:82" s="3" customFormat="1" x14ac:dyDescent="0.25">
      <c r="A1218" s="1"/>
      <c r="B1218" s="2"/>
      <c r="C1218" s="1"/>
      <c r="D1218" s="1"/>
      <c r="CC1218" s="1"/>
      <c r="CD1218" s="1"/>
    </row>
    <row r="1219" spans="1:82" s="3" customFormat="1" x14ac:dyDescent="0.25">
      <c r="A1219" s="1"/>
      <c r="B1219" s="2"/>
      <c r="C1219" s="1"/>
      <c r="D1219" s="1"/>
      <c r="CC1219" s="1"/>
      <c r="CD1219" s="1"/>
    </row>
    <row r="1220" spans="1:82" s="3" customFormat="1" x14ac:dyDescent="0.25">
      <c r="A1220" s="1"/>
      <c r="B1220" s="2"/>
      <c r="C1220" s="1"/>
      <c r="D1220" s="1"/>
      <c r="CC1220" s="1"/>
      <c r="CD1220" s="1"/>
    </row>
    <row r="1221" spans="1:82" s="3" customFormat="1" x14ac:dyDescent="0.25">
      <c r="A1221" s="1"/>
      <c r="B1221" s="2"/>
      <c r="C1221" s="1"/>
      <c r="D1221" s="1"/>
      <c r="CC1221" s="1"/>
      <c r="CD1221" s="1"/>
    </row>
    <row r="1222" spans="1:82" s="3" customFormat="1" x14ac:dyDescent="0.25">
      <c r="A1222" s="1"/>
      <c r="B1222" s="2"/>
      <c r="C1222" s="1"/>
      <c r="D1222" s="1"/>
      <c r="CC1222" s="1"/>
      <c r="CD1222" s="1"/>
    </row>
    <row r="1223" spans="1:82" s="3" customFormat="1" x14ac:dyDescent="0.25">
      <c r="A1223" s="1"/>
      <c r="B1223" s="2"/>
      <c r="C1223" s="1"/>
      <c r="D1223" s="1"/>
      <c r="CC1223" s="1"/>
      <c r="CD1223" s="1"/>
    </row>
    <row r="1224" spans="1:82" s="3" customFormat="1" x14ac:dyDescent="0.25">
      <c r="A1224" s="1"/>
      <c r="B1224" s="2"/>
      <c r="C1224" s="1"/>
      <c r="D1224" s="1"/>
      <c r="CC1224" s="1"/>
      <c r="CD1224" s="1"/>
    </row>
    <row r="1225" spans="1:82" s="3" customFormat="1" x14ac:dyDescent="0.25">
      <c r="A1225" s="1"/>
      <c r="B1225" s="2"/>
      <c r="C1225" s="1"/>
      <c r="D1225" s="1"/>
      <c r="CC1225" s="1"/>
      <c r="CD1225" s="1"/>
    </row>
    <row r="1226" spans="1:82" s="3" customFormat="1" x14ac:dyDescent="0.25">
      <c r="A1226" s="1"/>
      <c r="B1226" s="2"/>
      <c r="C1226" s="1"/>
      <c r="D1226" s="1"/>
      <c r="CC1226" s="1"/>
      <c r="CD1226" s="1"/>
    </row>
    <row r="1227" spans="1:82" s="3" customFormat="1" x14ac:dyDescent="0.25">
      <c r="A1227" s="1"/>
      <c r="B1227" s="2"/>
      <c r="C1227" s="1"/>
      <c r="D1227" s="1"/>
      <c r="CC1227" s="1"/>
      <c r="CD1227" s="1"/>
    </row>
    <row r="1228" spans="1:82" s="3" customFormat="1" x14ac:dyDescent="0.25">
      <c r="A1228" s="1"/>
      <c r="B1228" s="2"/>
      <c r="C1228" s="1"/>
      <c r="D1228" s="1"/>
      <c r="CC1228" s="1"/>
      <c r="CD1228" s="1"/>
    </row>
    <row r="1229" spans="1:82" s="3" customFormat="1" x14ac:dyDescent="0.25">
      <c r="A1229" s="1"/>
      <c r="B1229" s="2"/>
      <c r="C1229" s="1"/>
      <c r="D1229" s="1"/>
      <c r="CC1229" s="1"/>
      <c r="CD1229" s="1"/>
    </row>
    <row r="1230" spans="1:82" s="3" customFormat="1" x14ac:dyDescent="0.25">
      <c r="A1230" s="1"/>
      <c r="B1230" s="2"/>
      <c r="C1230" s="1"/>
      <c r="D1230" s="1"/>
      <c r="CC1230" s="1"/>
      <c r="CD1230" s="1"/>
    </row>
    <row r="1231" spans="1:82" s="3" customFormat="1" x14ac:dyDescent="0.25">
      <c r="A1231" s="1"/>
      <c r="B1231" s="2"/>
      <c r="C1231" s="1"/>
      <c r="D1231" s="1"/>
      <c r="CC1231" s="1"/>
      <c r="CD1231" s="1"/>
    </row>
    <row r="1232" spans="1:82" s="3" customFormat="1" x14ac:dyDescent="0.25">
      <c r="A1232" s="1"/>
      <c r="B1232" s="2"/>
      <c r="C1232" s="1"/>
      <c r="D1232" s="1"/>
      <c r="CC1232" s="1"/>
      <c r="CD1232" s="1"/>
    </row>
    <row r="1233" spans="1:82" s="3" customFormat="1" x14ac:dyDescent="0.25">
      <c r="A1233" s="1"/>
      <c r="B1233" s="2"/>
      <c r="C1233" s="1"/>
      <c r="D1233" s="1"/>
      <c r="CC1233" s="1"/>
      <c r="CD1233" s="1"/>
    </row>
    <row r="1234" spans="1:82" s="3" customFormat="1" x14ac:dyDescent="0.25">
      <c r="A1234" s="1"/>
      <c r="B1234" s="2"/>
      <c r="C1234" s="1"/>
      <c r="D1234" s="1"/>
      <c r="CC1234" s="1"/>
      <c r="CD1234" s="1"/>
    </row>
    <row r="1235" spans="1:82" s="3" customFormat="1" x14ac:dyDescent="0.25">
      <c r="A1235" s="1"/>
      <c r="B1235" s="2"/>
      <c r="C1235" s="1"/>
      <c r="D1235" s="1"/>
      <c r="CC1235" s="1"/>
      <c r="CD1235" s="1"/>
    </row>
    <row r="1236" spans="1:82" s="3" customFormat="1" x14ac:dyDescent="0.25">
      <c r="A1236" s="1"/>
      <c r="B1236" s="2"/>
      <c r="C1236" s="1"/>
      <c r="D1236" s="1"/>
      <c r="CC1236" s="1"/>
      <c r="CD1236" s="1"/>
    </row>
    <row r="1237" spans="1:82" s="3" customFormat="1" x14ac:dyDescent="0.25">
      <c r="A1237" s="1"/>
      <c r="B1237" s="2"/>
      <c r="C1237" s="1"/>
      <c r="D1237" s="1"/>
      <c r="CC1237" s="1"/>
      <c r="CD1237" s="1"/>
    </row>
    <row r="1238" spans="1:82" s="3" customFormat="1" x14ac:dyDescent="0.25">
      <c r="A1238" s="1"/>
      <c r="B1238" s="2"/>
      <c r="C1238" s="1"/>
      <c r="D1238" s="1"/>
      <c r="CC1238" s="1"/>
      <c r="CD1238" s="1"/>
    </row>
    <row r="1239" spans="1:82" s="3" customFormat="1" x14ac:dyDescent="0.25">
      <c r="A1239" s="1"/>
      <c r="B1239" s="2"/>
      <c r="C1239" s="1"/>
      <c r="D1239" s="1"/>
      <c r="CC1239" s="1"/>
      <c r="CD1239" s="1"/>
    </row>
    <row r="1240" spans="1:82" s="3" customFormat="1" x14ac:dyDescent="0.25">
      <c r="A1240" s="1"/>
      <c r="B1240" s="2"/>
      <c r="C1240" s="1"/>
      <c r="D1240" s="1"/>
      <c r="CC1240" s="1"/>
      <c r="CD1240" s="1"/>
    </row>
    <row r="1241" spans="1:82" s="3" customFormat="1" x14ac:dyDescent="0.25">
      <c r="A1241" s="1"/>
      <c r="B1241" s="2"/>
      <c r="C1241" s="1"/>
      <c r="D1241" s="1"/>
      <c r="CC1241" s="1"/>
      <c r="CD1241" s="1"/>
    </row>
    <row r="1242" spans="1:82" s="3" customFormat="1" x14ac:dyDescent="0.25">
      <c r="A1242" s="1"/>
      <c r="B1242" s="2"/>
      <c r="C1242" s="1"/>
      <c r="D1242" s="1"/>
      <c r="CC1242" s="1"/>
      <c r="CD1242" s="1"/>
    </row>
    <row r="1243" spans="1:82" s="3" customFormat="1" x14ac:dyDescent="0.25">
      <c r="A1243" s="1"/>
      <c r="B1243" s="2"/>
      <c r="C1243" s="1"/>
      <c r="D1243" s="1"/>
      <c r="CC1243" s="1"/>
      <c r="CD1243" s="1"/>
    </row>
    <row r="1244" spans="1:82" s="3" customFormat="1" x14ac:dyDescent="0.25">
      <c r="A1244" s="1"/>
      <c r="B1244" s="2"/>
      <c r="C1244" s="1"/>
      <c r="D1244" s="1"/>
      <c r="CC1244" s="1"/>
      <c r="CD1244" s="1"/>
    </row>
    <row r="1245" spans="1:82" s="3" customFormat="1" x14ac:dyDescent="0.25">
      <c r="A1245" s="1"/>
      <c r="B1245" s="2"/>
      <c r="C1245" s="1"/>
      <c r="D1245" s="1"/>
      <c r="CC1245" s="1"/>
      <c r="CD1245" s="1"/>
    </row>
    <row r="1246" spans="1:82" s="3" customFormat="1" x14ac:dyDescent="0.25">
      <c r="A1246" s="1"/>
      <c r="B1246" s="2"/>
      <c r="C1246" s="1"/>
      <c r="D1246" s="1"/>
      <c r="CC1246" s="1"/>
      <c r="CD1246" s="1"/>
    </row>
    <row r="1247" spans="1:82" s="3" customFormat="1" x14ac:dyDescent="0.25">
      <c r="A1247" s="1"/>
      <c r="B1247" s="2"/>
      <c r="C1247" s="1"/>
      <c r="D1247" s="1"/>
      <c r="CC1247" s="1"/>
      <c r="CD1247" s="1"/>
    </row>
    <row r="1248" spans="1:82" s="3" customFormat="1" x14ac:dyDescent="0.25">
      <c r="A1248" s="1"/>
      <c r="B1248" s="2"/>
      <c r="C1248" s="1"/>
      <c r="D1248" s="1"/>
      <c r="CC1248" s="1"/>
      <c r="CD1248" s="1"/>
    </row>
    <row r="1249" spans="1:82" s="3" customFormat="1" x14ac:dyDescent="0.25">
      <c r="A1249" s="1"/>
      <c r="B1249" s="2"/>
      <c r="C1249" s="1"/>
      <c r="D1249" s="1"/>
      <c r="CC1249" s="1"/>
      <c r="CD1249" s="1"/>
    </row>
    <row r="1250" spans="1:82" s="3" customFormat="1" x14ac:dyDescent="0.25">
      <c r="A1250" s="1"/>
      <c r="B1250" s="2"/>
      <c r="C1250" s="1"/>
      <c r="D1250" s="1"/>
      <c r="CC1250" s="1"/>
      <c r="CD1250" s="1"/>
    </row>
    <row r="1251" spans="1:82" s="3" customFormat="1" x14ac:dyDescent="0.25">
      <c r="A1251" s="1"/>
      <c r="B1251" s="2"/>
      <c r="C1251" s="1"/>
      <c r="D1251" s="1"/>
      <c r="CC1251" s="1"/>
      <c r="CD1251" s="1"/>
    </row>
    <row r="1252" spans="1:82" s="3" customFormat="1" x14ac:dyDescent="0.25">
      <c r="A1252" s="1"/>
      <c r="B1252" s="2"/>
      <c r="C1252" s="1"/>
      <c r="D1252" s="1"/>
      <c r="CC1252" s="1"/>
      <c r="CD1252" s="1"/>
    </row>
    <row r="1253" spans="1:82" s="3" customFormat="1" x14ac:dyDescent="0.25">
      <c r="A1253" s="1"/>
      <c r="B1253" s="2"/>
      <c r="C1253" s="1"/>
      <c r="D1253" s="1"/>
      <c r="CC1253" s="1"/>
      <c r="CD1253" s="1"/>
    </row>
    <row r="1254" spans="1:82" s="3" customFormat="1" x14ac:dyDescent="0.25">
      <c r="A1254" s="1"/>
      <c r="B1254" s="2"/>
      <c r="C1254" s="1"/>
      <c r="D1254" s="1"/>
      <c r="CC1254" s="1"/>
      <c r="CD1254" s="1"/>
    </row>
    <row r="1255" spans="1:82" s="3" customFormat="1" x14ac:dyDescent="0.25">
      <c r="A1255" s="1"/>
      <c r="B1255" s="2"/>
      <c r="C1255" s="1"/>
      <c r="D1255" s="1"/>
      <c r="CC1255" s="1"/>
      <c r="CD1255" s="1"/>
    </row>
    <row r="1256" spans="1:82" s="3" customFormat="1" x14ac:dyDescent="0.25">
      <c r="A1256" s="1"/>
      <c r="B1256" s="2"/>
      <c r="C1256" s="1"/>
      <c r="D1256" s="1"/>
      <c r="CC1256" s="1"/>
      <c r="CD1256" s="1"/>
    </row>
    <row r="1257" spans="1:82" s="3" customFormat="1" x14ac:dyDescent="0.25">
      <c r="A1257" s="1"/>
      <c r="B1257" s="2"/>
      <c r="C1257" s="1"/>
      <c r="D1257" s="1"/>
      <c r="CC1257" s="1"/>
      <c r="CD1257" s="1"/>
    </row>
    <row r="1258" spans="1:82" s="3" customFormat="1" x14ac:dyDescent="0.25">
      <c r="A1258" s="1"/>
      <c r="B1258" s="2"/>
      <c r="C1258" s="1"/>
      <c r="D1258" s="1"/>
      <c r="CC1258" s="1"/>
      <c r="CD1258" s="1"/>
    </row>
    <row r="1259" spans="1:82" s="3" customFormat="1" x14ac:dyDescent="0.25">
      <c r="A1259" s="1"/>
      <c r="B1259" s="2"/>
      <c r="C1259" s="1"/>
      <c r="D1259" s="1"/>
      <c r="CC1259" s="1"/>
      <c r="CD1259" s="1"/>
    </row>
    <row r="1260" spans="1:82" s="3" customFormat="1" x14ac:dyDescent="0.25">
      <c r="A1260" s="1"/>
      <c r="B1260" s="2"/>
      <c r="C1260" s="1"/>
      <c r="D1260" s="1"/>
      <c r="CC1260" s="1"/>
      <c r="CD1260" s="1"/>
    </row>
    <row r="1261" spans="1:82" s="3" customFormat="1" x14ac:dyDescent="0.25">
      <c r="A1261" s="1"/>
      <c r="B1261" s="2"/>
      <c r="C1261" s="1"/>
      <c r="D1261" s="1"/>
      <c r="CC1261" s="1"/>
      <c r="CD1261" s="1"/>
    </row>
    <row r="1262" spans="1:82" s="3" customFormat="1" x14ac:dyDescent="0.25">
      <c r="A1262" s="1"/>
      <c r="B1262" s="2"/>
      <c r="C1262" s="1"/>
      <c r="D1262" s="1"/>
      <c r="CC1262" s="1"/>
      <c r="CD1262" s="1"/>
    </row>
    <row r="1263" spans="1:82" s="3" customFormat="1" x14ac:dyDescent="0.25">
      <c r="A1263" s="1"/>
      <c r="B1263" s="2"/>
      <c r="C1263" s="1"/>
      <c r="D1263" s="1"/>
      <c r="CC1263" s="1"/>
      <c r="CD1263" s="1"/>
    </row>
    <row r="1264" spans="1:82" s="3" customFormat="1" x14ac:dyDescent="0.25">
      <c r="A1264" s="1"/>
      <c r="B1264" s="2"/>
      <c r="C1264" s="1"/>
      <c r="D1264" s="1"/>
      <c r="CC1264" s="1"/>
      <c r="CD1264" s="1"/>
    </row>
    <row r="1265" spans="1:82" s="3" customFormat="1" x14ac:dyDescent="0.25">
      <c r="A1265" s="1"/>
      <c r="B1265" s="2"/>
      <c r="C1265" s="1"/>
      <c r="D1265" s="1"/>
      <c r="CC1265" s="1"/>
      <c r="CD1265" s="1"/>
    </row>
    <row r="1266" spans="1:82" s="3" customFormat="1" x14ac:dyDescent="0.25">
      <c r="A1266" s="1"/>
      <c r="B1266" s="2"/>
      <c r="C1266" s="1"/>
      <c r="D1266" s="1"/>
      <c r="CC1266" s="1"/>
      <c r="CD1266" s="1"/>
    </row>
    <row r="1267" spans="1:82" s="3" customFormat="1" x14ac:dyDescent="0.25">
      <c r="A1267" s="1"/>
      <c r="B1267" s="2"/>
      <c r="C1267" s="1"/>
      <c r="D1267" s="1"/>
      <c r="CC1267" s="1"/>
      <c r="CD1267" s="1"/>
    </row>
    <row r="1268" spans="1:82" s="3" customFormat="1" x14ac:dyDescent="0.25">
      <c r="A1268" s="1"/>
      <c r="B1268" s="2"/>
      <c r="C1268" s="1"/>
      <c r="D1268" s="1"/>
      <c r="CC1268" s="1"/>
      <c r="CD1268" s="1"/>
    </row>
    <row r="1269" spans="1:82" s="3" customFormat="1" x14ac:dyDescent="0.25">
      <c r="A1269" s="1"/>
      <c r="B1269" s="2"/>
      <c r="C1269" s="1"/>
      <c r="D1269" s="1"/>
      <c r="CC1269" s="1"/>
      <c r="CD1269" s="1"/>
    </row>
    <row r="1270" spans="1:82" s="3" customFormat="1" x14ac:dyDescent="0.25">
      <c r="A1270" s="1"/>
      <c r="B1270" s="2"/>
      <c r="C1270" s="1"/>
      <c r="D1270" s="1"/>
      <c r="CC1270" s="1"/>
      <c r="CD1270" s="1"/>
    </row>
    <row r="1271" spans="1:82" s="3" customFormat="1" x14ac:dyDescent="0.25">
      <c r="A1271" s="1"/>
      <c r="B1271" s="2"/>
      <c r="C1271" s="1"/>
      <c r="D1271" s="1"/>
      <c r="CC1271" s="1"/>
      <c r="CD1271" s="1"/>
    </row>
    <row r="1272" spans="1:82" s="3" customFormat="1" x14ac:dyDescent="0.25">
      <c r="A1272" s="1"/>
      <c r="B1272" s="2"/>
      <c r="C1272" s="1"/>
      <c r="D1272" s="1"/>
      <c r="CC1272" s="1"/>
      <c r="CD1272" s="1"/>
    </row>
    <row r="1273" spans="1:82" s="3" customFormat="1" x14ac:dyDescent="0.25">
      <c r="A1273" s="1"/>
      <c r="B1273" s="2"/>
      <c r="C1273" s="1"/>
      <c r="D1273" s="1"/>
      <c r="CC1273" s="1"/>
      <c r="CD1273" s="1"/>
    </row>
    <row r="1274" spans="1:82" s="3" customFormat="1" x14ac:dyDescent="0.25">
      <c r="A1274" s="1"/>
      <c r="B1274" s="2"/>
      <c r="C1274" s="1"/>
      <c r="D1274" s="1"/>
      <c r="CC1274" s="1"/>
      <c r="CD1274" s="1"/>
    </row>
    <row r="1275" spans="1:82" s="3" customFormat="1" x14ac:dyDescent="0.25">
      <c r="A1275" s="1"/>
      <c r="B1275" s="2"/>
      <c r="C1275" s="1"/>
      <c r="D1275" s="1"/>
      <c r="CC1275" s="1"/>
      <c r="CD1275" s="1"/>
    </row>
    <row r="1276" spans="1:82" s="3" customFormat="1" x14ac:dyDescent="0.25">
      <c r="A1276" s="1"/>
      <c r="B1276" s="2"/>
      <c r="C1276" s="1"/>
      <c r="D1276" s="1"/>
      <c r="CC1276" s="1"/>
      <c r="CD1276" s="1"/>
    </row>
    <row r="1277" spans="1:82" s="3" customFormat="1" x14ac:dyDescent="0.25">
      <c r="A1277" s="1"/>
      <c r="B1277" s="2"/>
      <c r="C1277" s="1"/>
      <c r="D1277" s="1"/>
      <c r="CC1277" s="1"/>
      <c r="CD1277" s="1"/>
    </row>
    <row r="1278" spans="1:82" s="3" customFormat="1" x14ac:dyDescent="0.25">
      <c r="A1278" s="1"/>
      <c r="B1278" s="2"/>
      <c r="C1278" s="1"/>
      <c r="D1278" s="1"/>
      <c r="CC1278" s="1"/>
      <c r="CD1278" s="1"/>
    </row>
    <row r="1279" spans="1:82" s="3" customFormat="1" x14ac:dyDescent="0.25">
      <c r="A1279" s="1"/>
      <c r="B1279" s="2"/>
      <c r="C1279" s="1"/>
      <c r="D1279" s="1"/>
      <c r="CC1279" s="1"/>
      <c r="CD1279" s="1"/>
    </row>
    <row r="1280" spans="1:82" s="3" customFormat="1" x14ac:dyDescent="0.25">
      <c r="A1280" s="1"/>
      <c r="B1280" s="2"/>
      <c r="C1280" s="1"/>
      <c r="D1280" s="1"/>
      <c r="CC1280" s="1"/>
      <c r="CD1280" s="1"/>
    </row>
    <row r="1281" spans="1:82" s="3" customFormat="1" x14ac:dyDescent="0.25">
      <c r="A1281" s="1"/>
      <c r="B1281" s="2"/>
      <c r="C1281" s="1"/>
      <c r="D1281" s="1"/>
      <c r="CC1281" s="1"/>
      <c r="CD1281" s="1"/>
    </row>
    <row r="1282" spans="1:82" s="3" customFormat="1" x14ac:dyDescent="0.25">
      <c r="A1282" s="1"/>
      <c r="B1282" s="2"/>
      <c r="C1282" s="1"/>
      <c r="D1282" s="1"/>
      <c r="CC1282" s="1"/>
      <c r="CD1282" s="1"/>
    </row>
    <row r="1283" spans="1:82" s="3" customFormat="1" x14ac:dyDescent="0.25">
      <c r="A1283" s="1"/>
      <c r="B1283" s="2"/>
      <c r="C1283" s="1"/>
      <c r="D1283" s="1"/>
      <c r="CC1283" s="1"/>
      <c r="CD1283" s="1"/>
    </row>
    <row r="1284" spans="1:82" s="3" customFormat="1" x14ac:dyDescent="0.25">
      <c r="A1284" s="1"/>
      <c r="B1284" s="2"/>
      <c r="C1284" s="1"/>
      <c r="D1284" s="1"/>
      <c r="CC1284" s="1"/>
      <c r="CD1284" s="1"/>
    </row>
    <row r="1285" spans="1:82" s="3" customFormat="1" x14ac:dyDescent="0.25">
      <c r="A1285" s="1"/>
      <c r="B1285" s="2"/>
      <c r="C1285" s="1"/>
      <c r="D1285" s="1"/>
      <c r="CC1285" s="1"/>
      <c r="CD1285" s="1"/>
    </row>
    <row r="1286" spans="1:82" s="3" customFormat="1" x14ac:dyDescent="0.25">
      <c r="A1286" s="1"/>
      <c r="B1286" s="2"/>
      <c r="C1286" s="1"/>
      <c r="D1286" s="1"/>
      <c r="CC1286" s="1"/>
      <c r="CD1286" s="1"/>
    </row>
    <row r="1287" spans="1:82" s="3" customFormat="1" x14ac:dyDescent="0.25">
      <c r="A1287" s="1"/>
      <c r="B1287" s="2"/>
      <c r="C1287" s="1"/>
      <c r="D1287" s="1"/>
      <c r="CC1287" s="1"/>
      <c r="CD1287" s="1"/>
    </row>
    <row r="1288" spans="1:82" s="3" customFormat="1" x14ac:dyDescent="0.25">
      <c r="A1288" s="1"/>
      <c r="B1288" s="2"/>
      <c r="C1288" s="1"/>
      <c r="D1288" s="1"/>
      <c r="CC1288" s="1"/>
      <c r="CD1288" s="1"/>
    </row>
    <row r="1289" spans="1:82" s="3" customFormat="1" x14ac:dyDescent="0.25">
      <c r="A1289" s="1"/>
      <c r="B1289" s="2"/>
      <c r="C1289" s="1"/>
      <c r="D1289" s="1"/>
      <c r="CC1289" s="1"/>
      <c r="CD1289" s="1"/>
    </row>
    <row r="1290" spans="1:82" s="3" customFormat="1" x14ac:dyDescent="0.25">
      <c r="A1290" s="1"/>
      <c r="B1290" s="2"/>
      <c r="C1290" s="1"/>
      <c r="D1290" s="1"/>
      <c r="CC1290" s="1"/>
      <c r="CD1290" s="1"/>
    </row>
    <row r="1291" spans="1:82" s="3" customFormat="1" x14ac:dyDescent="0.25">
      <c r="A1291" s="1"/>
      <c r="B1291" s="2"/>
      <c r="C1291" s="1"/>
      <c r="D1291" s="1"/>
      <c r="CC1291" s="1"/>
      <c r="CD1291" s="1"/>
    </row>
    <row r="1292" spans="1:82" s="3" customFormat="1" x14ac:dyDescent="0.25">
      <c r="A1292" s="1"/>
      <c r="B1292" s="2"/>
      <c r="C1292" s="1"/>
      <c r="D1292" s="1"/>
      <c r="CC1292" s="1"/>
      <c r="CD1292" s="1"/>
    </row>
    <row r="1293" spans="1:82" s="3" customFormat="1" x14ac:dyDescent="0.25">
      <c r="A1293" s="1"/>
      <c r="B1293" s="2"/>
      <c r="C1293" s="1"/>
      <c r="D1293" s="1"/>
      <c r="CC1293" s="1"/>
      <c r="CD1293" s="1"/>
    </row>
    <row r="1294" spans="1:82" s="3" customFormat="1" x14ac:dyDescent="0.25">
      <c r="A1294" s="1"/>
      <c r="B1294" s="2"/>
      <c r="C1294" s="1"/>
      <c r="D1294" s="1"/>
      <c r="CC1294" s="1"/>
      <c r="CD1294" s="1"/>
    </row>
    <row r="1295" spans="1:82" s="3" customFormat="1" x14ac:dyDescent="0.25">
      <c r="A1295" s="1"/>
      <c r="B1295" s="2"/>
      <c r="C1295" s="1"/>
      <c r="D1295" s="1"/>
      <c r="CC1295" s="1"/>
      <c r="CD1295" s="1"/>
    </row>
    <row r="1296" spans="1:82" s="3" customFormat="1" x14ac:dyDescent="0.25">
      <c r="A1296" s="1"/>
      <c r="B1296" s="2"/>
      <c r="C1296" s="1"/>
      <c r="D1296" s="1"/>
      <c r="CC1296" s="1"/>
      <c r="CD1296" s="1"/>
    </row>
    <row r="1297" spans="1:82" s="3" customFormat="1" x14ac:dyDescent="0.25">
      <c r="A1297" s="1"/>
      <c r="B1297" s="2"/>
      <c r="C1297" s="1"/>
      <c r="D1297" s="1"/>
      <c r="CC1297" s="1"/>
      <c r="CD1297" s="1"/>
    </row>
    <row r="1298" spans="1:82" s="3" customFormat="1" x14ac:dyDescent="0.25">
      <c r="A1298" s="1"/>
      <c r="B1298" s="2"/>
      <c r="C1298" s="1"/>
      <c r="D1298" s="1"/>
      <c r="CC1298" s="1"/>
      <c r="CD1298" s="1"/>
    </row>
    <row r="1299" spans="1:82" s="3" customFormat="1" x14ac:dyDescent="0.25">
      <c r="A1299" s="1"/>
      <c r="B1299" s="2"/>
      <c r="C1299" s="1"/>
      <c r="D1299" s="1"/>
      <c r="CC1299" s="1"/>
      <c r="CD1299" s="1"/>
    </row>
    <row r="1300" spans="1:82" s="3" customFormat="1" x14ac:dyDescent="0.25">
      <c r="A1300" s="1"/>
      <c r="B1300" s="2"/>
      <c r="C1300" s="1"/>
      <c r="D1300" s="1"/>
      <c r="CC1300" s="1"/>
      <c r="CD1300" s="1"/>
    </row>
    <row r="1301" spans="1:82" s="3" customFormat="1" x14ac:dyDescent="0.25">
      <c r="A1301" s="1"/>
      <c r="B1301" s="2"/>
      <c r="C1301" s="1"/>
      <c r="D1301" s="1"/>
      <c r="CC1301" s="1"/>
      <c r="CD1301" s="1"/>
    </row>
    <row r="1302" spans="1:82" s="3" customFormat="1" x14ac:dyDescent="0.25">
      <c r="A1302" s="1"/>
      <c r="B1302" s="2"/>
      <c r="C1302" s="1"/>
      <c r="D1302" s="1"/>
      <c r="CC1302" s="1"/>
      <c r="CD1302" s="1"/>
    </row>
    <row r="1303" spans="1:82" s="3" customFormat="1" x14ac:dyDescent="0.25">
      <c r="A1303" s="1"/>
      <c r="B1303" s="2"/>
      <c r="C1303" s="1"/>
      <c r="D1303" s="1"/>
      <c r="CC1303" s="1"/>
      <c r="CD1303" s="1"/>
    </row>
    <row r="1304" spans="1:82" s="3" customFormat="1" x14ac:dyDescent="0.25">
      <c r="A1304" s="1"/>
      <c r="B1304" s="2"/>
      <c r="C1304" s="1"/>
      <c r="D1304" s="1"/>
      <c r="CC1304" s="1"/>
      <c r="CD1304" s="1"/>
    </row>
    <row r="1305" spans="1:82" s="3" customFormat="1" x14ac:dyDescent="0.25">
      <c r="A1305" s="1"/>
      <c r="B1305" s="2"/>
      <c r="C1305" s="1"/>
      <c r="D1305" s="1"/>
      <c r="CC1305" s="1"/>
      <c r="CD1305" s="1"/>
    </row>
    <row r="1306" spans="1:82" s="3" customFormat="1" x14ac:dyDescent="0.25">
      <c r="A1306" s="1"/>
      <c r="B1306" s="2"/>
      <c r="C1306" s="1"/>
      <c r="D1306" s="1"/>
      <c r="CC1306" s="1"/>
      <c r="CD1306" s="1"/>
    </row>
    <row r="1307" spans="1:82" s="3" customFormat="1" x14ac:dyDescent="0.25">
      <c r="A1307" s="1"/>
      <c r="B1307" s="2"/>
      <c r="C1307" s="1"/>
      <c r="D1307" s="1"/>
      <c r="CC1307" s="1"/>
      <c r="CD1307" s="1"/>
    </row>
    <row r="1308" spans="1:82" s="3" customFormat="1" x14ac:dyDescent="0.25">
      <c r="A1308" s="1"/>
      <c r="B1308" s="2"/>
      <c r="C1308" s="1"/>
      <c r="D1308" s="1"/>
      <c r="CC1308" s="1"/>
      <c r="CD1308" s="1"/>
    </row>
    <row r="1309" spans="1:82" s="3" customFormat="1" x14ac:dyDescent="0.25">
      <c r="A1309" s="1"/>
      <c r="B1309" s="2"/>
      <c r="C1309" s="1"/>
      <c r="D1309" s="1"/>
      <c r="CC1309" s="1"/>
      <c r="CD1309" s="1"/>
    </row>
    <row r="1310" spans="1:82" s="3" customFormat="1" x14ac:dyDescent="0.25">
      <c r="A1310" s="1"/>
      <c r="B1310" s="2"/>
      <c r="C1310" s="1"/>
      <c r="D1310" s="1"/>
      <c r="CC1310" s="1"/>
      <c r="CD1310" s="1"/>
    </row>
    <row r="1311" spans="1:82" s="3" customFormat="1" x14ac:dyDescent="0.25">
      <c r="A1311" s="1"/>
      <c r="B1311" s="2"/>
      <c r="C1311" s="1"/>
      <c r="D1311" s="1"/>
      <c r="CC1311" s="1"/>
      <c r="CD1311" s="1"/>
    </row>
    <row r="1312" spans="1:82" s="3" customFormat="1" x14ac:dyDescent="0.25">
      <c r="A1312" s="1"/>
      <c r="B1312" s="2"/>
      <c r="C1312" s="1"/>
      <c r="D1312" s="1"/>
      <c r="CC1312" s="1"/>
      <c r="CD1312" s="1"/>
    </row>
    <row r="1313" spans="1:82" s="3" customFormat="1" x14ac:dyDescent="0.25">
      <c r="A1313" s="1"/>
      <c r="B1313" s="2"/>
      <c r="C1313" s="1"/>
      <c r="D1313" s="1"/>
      <c r="CC1313" s="1"/>
      <c r="CD1313" s="1"/>
    </row>
    <row r="1314" spans="1:82" s="3" customFormat="1" x14ac:dyDescent="0.25">
      <c r="A1314" s="1"/>
      <c r="B1314" s="2"/>
      <c r="C1314" s="1"/>
      <c r="D1314" s="1"/>
      <c r="CC1314" s="1"/>
      <c r="CD1314" s="1"/>
    </row>
    <row r="1315" spans="1:82" s="3" customFormat="1" x14ac:dyDescent="0.25">
      <c r="A1315" s="1"/>
      <c r="B1315" s="2"/>
      <c r="C1315" s="1"/>
      <c r="D1315" s="1"/>
      <c r="CC1315" s="1"/>
      <c r="CD1315" s="1"/>
    </row>
    <row r="1316" spans="1:82" s="3" customFormat="1" x14ac:dyDescent="0.25">
      <c r="A1316" s="1"/>
      <c r="B1316" s="2"/>
      <c r="C1316" s="1"/>
      <c r="D1316" s="1"/>
      <c r="CC1316" s="1"/>
      <c r="CD1316" s="1"/>
    </row>
    <row r="1317" spans="1:82" s="3" customFormat="1" x14ac:dyDescent="0.25">
      <c r="A1317" s="1"/>
      <c r="B1317" s="2"/>
      <c r="C1317" s="1"/>
      <c r="D1317" s="1"/>
      <c r="CC1317" s="1"/>
      <c r="CD1317" s="1"/>
    </row>
    <row r="1318" spans="1:82" s="3" customFormat="1" x14ac:dyDescent="0.25">
      <c r="A1318" s="1"/>
      <c r="B1318" s="2"/>
      <c r="C1318" s="1"/>
      <c r="D1318" s="1"/>
      <c r="CC1318" s="1"/>
      <c r="CD1318" s="1"/>
    </row>
    <row r="1319" spans="1:82" s="3" customFormat="1" x14ac:dyDescent="0.25">
      <c r="A1319" s="1"/>
      <c r="B1319" s="2"/>
      <c r="C1319" s="1"/>
      <c r="D1319" s="1"/>
      <c r="CC1319" s="1"/>
      <c r="CD1319" s="1"/>
    </row>
    <row r="1320" spans="1:82" s="3" customFormat="1" x14ac:dyDescent="0.25">
      <c r="A1320" s="1"/>
      <c r="B1320" s="2"/>
      <c r="C1320" s="1"/>
      <c r="D1320" s="1"/>
      <c r="CC1320" s="1"/>
      <c r="CD1320" s="1"/>
    </row>
    <row r="1321" spans="1:82" s="3" customFormat="1" x14ac:dyDescent="0.25">
      <c r="A1321" s="1"/>
      <c r="B1321" s="2"/>
      <c r="C1321" s="1"/>
      <c r="D1321" s="1"/>
      <c r="CC1321" s="1"/>
      <c r="CD1321" s="1"/>
    </row>
    <row r="1322" spans="1:82" s="3" customFormat="1" x14ac:dyDescent="0.25">
      <c r="A1322" s="1"/>
      <c r="B1322" s="2"/>
      <c r="C1322" s="1"/>
      <c r="D1322" s="1"/>
      <c r="CC1322" s="1"/>
      <c r="CD1322" s="1"/>
    </row>
    <row r="1323" spans="1:82" s="3" customFormat="1" x14ac:dyDescent="0.25">
      <c r="A1323" s="1"/>
      <c r="B1323" s="2"/>
      <c r="C1323" s="1"/>
      <c r="D1323" s="1"/>
      <c r="CC1323" s="1"/>
      <c r="CD1323" s="1"/>
    </row>
    <row r="1324" spans="1:82" s="3" customFormat="1" x14ac:dyDescent="0.25">
      <c r="A1324" s="1"/>
      <c r="B1324" s="2"/>
      <c r="C1324" s="1"/>
      <c r="D1324" s="1"/>
      <c r="CC1324" s="1"/>
      <c r="CD1324" s="1"/>
    </row>
    <row r="1325" spans="1:82" s="3" customFormat="1" x14ac:dyDescent="0.25">
      <c r="A1325" s="1"/>
      <c r="B1325" s="2"/>
      <c r="C1325" s="1"/>
      <c r="D1325" s="1"/>
      <c r="CC1325" s="1"/>
      <c r="CD1325" s="1"/>
    </row>
    <row r="1326" spans="1:82" s="3" customFormat="1" x14ac:dyDescent="0.25">
      <c r="A1326" s="1"/>
      <c r="B1326" s="2"/>
      <c r="C1326" s="1"/>
      <c r="D1326" s="1"/>
      <c r="CC1326" s="1"/>
      <c r="CD1326" s="1"/>
    </row>
    <row r="1327" spans="1:82" s="3" customFormat="1" x14ac:dyDescent="0.25">
      <c r="A1327" s="1"/>
      <c r="B1327" s="2"/>
      <c r="C1327" s="1"/>
      <c r="D1327" s="1"/>
      <c r="CC1327" s="1"/>
      <c r="CD1327" s="1"/>
    </row>
    <row r="1328" spans="1:82" s="3" customFormat="1" x14ac:dyDescent="0.25">
      <c r="A1328" s="1"/>
      <c r="B1328" s="2"/>
      <c r="C1328" s="1"/>
      <c r="D1328" s="1"/>
      <c r="CC1328" s="1"/>
      <c r="CD1328" s="1"/>
    </row>
    <row r="1329" spans="1:82" s="3" customFormat="1" x14ac:dyDescent="0.25">
      <c r="A1329" s="1"/>
      <c r="B1329" s="2"/>
      <c r="C1329" s="1"/>
      <c r="D1329" s="1"/>
      <c r="CC1329" s="1"/>
      <c r="CD1329" s="1"/>
    </row>
    <row r="1330" spans="1:82" s="3" customFormat="1" x14ac:dyDescent="0.25">
      <c r="A1330" s="1"/>
      <c r="B1330" s="2"/>
      <c r="C1330" s="1"/>
      <c r="D1330" s="1"/>
      <c r="CC1330" s="1"/>
      <c r="CD1330" s="1"/>
    </row>
    <row r="1331" spans="1:82" s="3" customFormat="1" x14ac:dyDescent="0.25">
      <c r="A1331" s="1"/>
      <c r="B1331" s="2"/>
      <c r="C1331" s="1"/>
      <c r="D1331" s="1"/>
      <c r="CC1331" s="1"/>
      <c r="CD1331" s="1"/>
    </row>
    <row r="1332" spans="1:82" s="3" customFormat="1" x14ac:dyDescent="0.25">
      <c r="A1332" s="1"/>
      <c r="B1332" s="2"/>
      <c r="C1332" s="1"/>
      <c r="D1332" s="1"/>
      <c r="CC1332" s="1"/>
      <c r="CD1332" s="1"/>
    </row>
    <row r="1333" spans="1:82" s="3" customFormat="1" x14ac:dyDescent="0.25">
      <c r="A1333" s="1"/>
      <c r="B1333" s="2"/>
      <c r="C1333" s="1"/>
      <c r="D1333" s="1"/>
      <c r="CC1333" s="1"/>
      <c r="CD1333" s="1"/>
    </row>
    <row r="1334" spans="1:82" s="3" customFormat="1" x14ac:dyDescent="0.25">
      <c r="A1334" s="1"/>
      <c r="B1334" s="2"/>
      <c r="C1334" s="1"/>
      <c r="D1334" s="1"/>
      <c r="CC1334" s="1"/>
      <c r="CD1334" s="1"/>
    </row>
    <row r="1335" spans="1:82" s="3" customFormat="1" x14ac:dyDescent="0.25">
      <c r="A1335" s="1"/>
      <c r="B1335" s="2"/>
      <c r="C1335" s="1"/>
      <c r="D1335" s="1"/>
      <c r="CC1335" s="1"/>
      <c r="CD1335" s="1"/>
    </row>
    <row r="1336" spans="1:82" s="3" customFormat="1" x14ac:dyDescent="0.25">
      <c r="A1336" s="1"/>
      <c r="B1336" s="2"/>
      <c r="C1336" s="1"/>
      <c r="D1336" s="1"/>
      <c r="CC1336" s="1"/>
      <c r="CD1336" s="1"/>
    </row>
    <row r="1337" spans="1:82" s="3" customFormat="1" x14ac:dyDescent="0.25">
      <c r="A1337" s="1"/>
      <c r="B1337" s="2"/>
      <c r="C1337" s="1"/>
      <c r="D1337" s="1"/>
      <c r="CC1337" s="1"/>
      <c r="CD1337" s="1"/>
    </row>
    <row r="1338" spans="1:82" s="3" customFormat="1" x14ac:dyDescent="0.25">
      <c r="A1338" s="1"/>
      <c r="B1338" s="2"/>
      <c r="C1338" s="1"/>
      <c r="D1338" s="1"/>
      <c r="CC1338" s="1"/>
      <c r="CD1338" s="1"/>
    </row>
    <row r="1339" spans="1:82" s="3" customFormat="1" x14ac:dyDescent="0.25">
      <c r="A1339" s="1"/>
      <c r="B1339" s="2"/>
      <c r="C1339" s="1"/>
      <c r="D1339" s="1"/>
      <c r="CC1339" s="1"/>
      <c r="CD1339" s="1"/>
    </row>
    <row r="1340" spans="1:82" s="3" customFormat="1" x14ac:dyDescent="0.25">
      <c r="A1340" s="1"/>
      <c r="B1340" s="2"/>
      <c r="C1340" s="1"/>
      <c r="D1340" s="1"/>
      <c r="CC1340" s="1"/>
      <c r="CD1340" s="1"/>
    </row>
    <row r="1341" spans="1:82" s="3" customFormat="1" x14ac:dyDescent="0.25">
      <c r="A1341" s="1"/>
      <c r="B1341" s="2"/>
      <c r="C1341" s="1"/>
      <c r="D1341" s="1"/>
      <c r="CC1341" s="1"/>
      <c r="CD1341" s="1"/>
    </row>
    <row r="1342" spans="1:82" s="3" customFormat="1" x14ac:dyDescent="0.25">
      <c r="A1342" s="1"/>
      <c r="B1342" s="2"/>
      <c r="C1342" s="1"/>
      <c r="D1342" s="1"/>
      <c r="CC1342" s="1"/>
      <c r="CD1342" s="1"/>
    </row>
    <row r="1343" spans="1:82" s="3" customFormat="1" x14ac:dyDescent="0.25">
      <c r="A1343" s="1"/>
      <c r="B1343" s="2"/>
      <c r="C1343" s="1"/>
      <c r="D1343" s="1"/>
      <c r="CC1343" s="1"/>
      <c r="CD1343" s="1"/>
    </row>
    <row r="1344" spans="1:82" s="3" customFormat="1" x14ac:dyDescent="0.25">
      <c r="A1344" s="1"/>
      <c r="B1344" s="2"/>
      <c r="C1344" s="1"/>
      <c r="D1344" s="1"/>
      <c r="CC1344" s="1"/>
      <c r="CD1344" s="1"/>
    </row>
    <row r="1345" spans="1:82" s="3" customFormat="1" x14ac:dyDescent="0.25">
      <c r="A1345" s="1"/>
      <c r="B1345" s="2"/>
      <c r="C1345" s="1"/>
      <c r="D1345" s="1"/>
      <c r="CC1345" s="1"/>
      <c r="CD1345" s="1"/>
    </row>
    <row r="1346" spans="1:82" s="3" customFormat="1" x14ac:dyDescent="0.25">
      <c r="A1346" s="1"/>
      <c r="B1346" s="2"/>
      <c r="C1346" s="1"/>
      <c r="D1346" s="1"/>
      <c r="CC1346" s="1"/>
      <c r="CD1346" s="1"/>
    </row>
    <row r="1347" spans="1:82" s="3" customFormat="1" x14ac:dyDescent="0.25">
      <c r="A1347" s="1"/>
      <c r="B1347" s="2"/>
      <c r="C1347" s="1"/>
      <c r="D1347" s="1"/>
      <c r="CC1347" s="1"/>
      <c r="CD1347" s="1"/>
    </row>
    <row r="1348" spans="1:82" s="3" customFormat="1" x14ac:dyDescent="0.25">
      <c r="A1348" s="1"/>
      <c r="B1348" s="2"/>
      <c r="C1348" s="1"/>
      <c r="D1348" s="1"/>
      <c r="CC1348" s="1"/>
      <c r="CD1348" s="1"/>
    </row>
    <row r="1349" spans="1:82" s="3" customFormat="1" x14ac:dyDescent="0.25">
      <c r="A1349" s="1"/>
      <c r="B1349" s="2"/>
      <c r="C1349" s="1"/>
      <c r="D1349" s="1"/>
      <c r="CC1349" s="1"/>
      <c r="CD1349" s="1"/>
    </row>
    <row r="1350" spans="1:82" s="3" customFormat="1" x14ac:dyDescent="0.25">
      <c r="A1350" s="1"/>
      <c r="B1350" s="2"/>
      <c r="C1350" s="1"/>
      <c r="D1350" s="1"/>
      <c r="CC1350" s="1"/>
      <c r="CD1350" s="1"/>
    </row>
    <row r="1351" spans="1:82" s="3" customFormat="1" x14ac:dyDescent="0.25">
      <c r="A1351" s="1"/>
      <c r="B1351" s="2"/>
      <c r="C1351" s="1"/>
      <c r="D1351" s="1"/>
      <c r="CC1351" s="1"/>
      <c r="CD1351" s="1"/>
    </row>
    <row r="1352" spans="1:82" s="3" customFormat="1" x14ac:dyDescent="0.25">
      <c r="A1352" s="1"/>
      <c r="B1352" s="2"/>
      <c r="C1352" s="1"/>
      <c r="D1352" s="1"/>
      <c r="CC1352" s="1"/>
      <c r="CD1352" s="1"/>
    </row>
    <row r="1353" spans="1:82" s="3" customFormat="1" x14ac:dyDescent="0.25">
      <c r="A1353" s="1"/>
      <c r="B1353" s="2"/>
      <c r="C1353" s="1"/>
      <c r="D1353" s="1"/>
      <c r="CC1353" s="1"/>
      <c r="CD1353" s="1"/>
    </row>
    <row r="1354" spans="1:82" s="3" customFormat="1" x14ac:dyDescent="0.25">
      <c r="A1354" s="1"/>
      <c r="B1354" s="2"/>
      <c r="C1354" s="1"/>
      <c r="D1354" s="1"/>
      <c r="CC1354" s="1"/>
      <c r="CD1354" s="1"/>
    </row>
    <row r="1355" spans="1:82" s="3" customFormat="1" x14ac:dyDescent="0.25">
      <c r="A1355" s="1"/>
      <c r="B1355" s="2"/>
      <c r="C1355" s="1"/>
      <c r="D1355" s="1"/>
      <c r="CC1355" s="1"/>
      <c r="CD1355" s="1"/>
    </row>
    <row r="1356" spans="1:82" s="3" customFormat="1" x14ac:dyDescent="0.25">
      <c r="A1356" s="1"/>
      <c r="B1356" s="2"/>
      <c r="C1356" s="1"/>
      <c r="D1356" s="1"/>
      <c r="CC1356" s="1"/>
      <c r="CD1356" s="1"/>
    </row>
    <row r="1357" spans="1:82" s="3" customFormat="1" x14ac:dyDescent="0.25">
      <c r="A1357" s="1"/>
      <c r="B1357" s="2"/>
      <c r="C1357" s="1"/>
      <c r="D1357" s="1"/>
      <c r="CC1357" s="1"/>
      <c r="CD1357" s="1"/>
    </row>
    <row r="1358" spans="1:82" s="3" customFormat="1" x14ac:dyDescent="0.25">
      <c r="A1358" s="1"/>
      <c r="B1358" s="2"/>
      <c r="C1358" s="1"/>
      <c r="D1358" s="1"/>
      <c r="CC1358" s="1"/>
      <c r="CD1358" s="1"/>
    </row>
    <row r="1359" spans="1:82" s="3" customFormat="1" x14ac:dyDescent="0.25">
      <c r="A1359" s="1"/>
      <c r="B1359" s="2"/>
      <c r="C1359" s="1"/>
      <c r="D1359" s="1"/>
      <c r="CC1359" s="1"/>
      <c r="CD1359" s="1"/>
    </row>
    <row r="1360" spans="1:82" s="3" customFormat="1" x14ac:dyDescent="0.25">
      <c r="A1360" s="1"/>
      <c r="B1360" s="2"/>
      <c r="C1360" s="1"/>
      <c r="D1360" s="1"/>
      <c r="CC1360" s="1"/>
      <c r="CD1360" s="1"/>
    </row>
    <row r="1361" spans="1:82" s="3" customFormat="1" x14ac:dyDescent="0.25">
      <c r="A1361" s="1"/>
      <c r="B1361" s="2"/>
      <c r="C1361" s="1"/>
      <c r="D1361" s="1"/>
      <c r="CC1361" s="1"/>
      <c r="CD1361" s="1"/>
    </row>
    <row r="1362" spans="1:82" s="3" customFormat="1" x14ac:dyDescent="0.25">
      <c r="A1362" s="1"/>
      <c r="B1362" s="2"/>
      <c r="C1362" s="1"/>
      <c r="D1362" s="1"/>
      <c r="CC1362" s="1"/>
      <c r="CD1362" s="1"/>
    </row>
    <row r="1363" spans="1:82" s="3" customFormat="1" x14ac:dyDescent="0.25">
      <c r="A1363" s="1"/>
      <c r="B1363" s="2"/>
      <c r="C1363" s="1"/>
      <c r="D1363" s="1"/>
      <c r="CC1363" s="1"/>
      <c r="CD1363" s="1"/>
    </row>
    <row r="1364" spans="1:82" s="3" customFormat="1" x14ac:dyDescent="0.25">
      <c r="A1364" s="1"/>
      <c r="B1364" s="2"/>
      <c r="C1364" s="1"/>
      <c r="D1364" s="1"/>
      <c r="CC1364" s="1"/>
      <c r="CD1364" s="1"/>
    </row>
    <row r="1365" spans="1:82" s="3" customFormat="1" x14ac:dyDescent="0.25">
      <c r="A1365" s="1"/>
      <c r="B1365" s="2"/>
      <c r="C1365" s="1"/>
      <c r="D1365" s="1"/>
      <c r="CC1365" s="1"/>
      <c r="CD1365" s="1"/>
    </row>
    <row r="1366" spans="1:82" s="3" customFormat="1" x14ac:dyDescent="0.25">
      <c r="A1366" s="1"/>
      <c r="B1366" s="2"/>
      <c r="C1366" s="1"/>
      <c r="D1366" s="1"/>
      <c r="CC1366" s="1"/>
      <c r="CD1366" s="1"/>
    </row>
    <row r="1367" spans="1:82" s="3" customFormat="1" x14ac:dyDescent="0.25">
      <c r="A1367" s="1"/>
      <c r="B1367" s="2"/>
      <c r="C1367" s="1"/>
      <c r="D1367" s="1"/>
      <c r="CC1367" s="1"/>
      <c r="CD1367" s="1"/>
    </row>
    <row r="1368" spans="1:82" s="3" customFormat="1" x14ac:dyDescent="0.25">
      <c r="A1368" s="1"/>
      <c r="B1368" s="2"/>
      <c r="C1368" s="1"/>
      <c r="D1368" s="1"/>
      <c r="CC1368" s="1"/>
      <c r="CD1368" s="1"/>
    </row>
    <row r="1369" spans="1:82" s="3" customFormat="1" x14ac:dyDescent="0.25">
      <c r="A1369" s="1"/>
      <c r="B1369" s="2"/>
      <c r="C1369" s="1"/>
      <c r="D1369" s="1"/>
      <c r="CC1369" s="1"/>
      <c r="CD1369" s="1"/>
    </row>
    <row r="1370" spans="1:82" s="3" customFormat="1" x14ac:dyDescent="0.25">
      <c r="A1370" s="1"/>
      <c r="B1370" s="2"/>
      <c r="C1370" s="1"/>
      <c r="D1370" s="1"/>
      <c r="CC1370" s="1"/>
      <c r="CD1370" s="1"/>
    </row>
    <row r="1371" spans="1:82" s="3" customFormat="1" x14ac:dyDescent="0.25">
      <c r="A1371" s="1"/>
      <c r="B1371" s="2"/>
      <c r="C1371" s="1"/>
      <c r="D1371" s="1"/>
      <c r="CC1371" s="1"/>
      <c r="CD1371" s="1"/>
    </row>
    <row r="1372" spans="1:82" s="3" customFormat="1" x14ac:dyDescent="0.25">
      <c r="A1372" s="1"/>
      <c r="B1372" s="2"/>
      <c r="C1372" s="1"/>
      <c r="D1372" s="1"/>
      <c r="CC1372" s="1"/>
      <c r="CD1372" s="1"/>
    </row>
    <row r="1373" spans="1:82" s="3" customFormat="1" x14ac:dyDescent="0.25">
      <c r="A1373" s="1"/>
      <c r="B1373" s="2"/>
      <c r="C1373" s="1"/>
      <c r="D1373" s="1"/>
      <c r="CC1373" s="1"/>
      <c r="CD1373" s="1"/>
    </row>
    <row r="1374" spans="1:82" s="3" customFormat="1" x14ac:dyDescent="0.25">
      <c r="A1374" s="1"/>
      <c r="B1374" s="2"/>
      <c r="C1374" s="1"/>
      <c r="D1374" s="1"/>
      <c r="CC1374" s="1"/>
      <c r="CD1374" s="1"/>
    </row>
    <row r="1375" spans="1:82" s="3" customFormat="1" x14ac:dyDescent="0.25">
      <c r="A1375" s="1"/>
      <c r="B1375" s="2"/>
      <c r="C1375" s="1"/>
      <c r="D1375" s="1"/>
      <c r="CC1375" s="1"/>
      <c r="CD1375" s="1"/>
    </row>
    <row r="1376" spans="1:82" s="3" customFormat="1" x14ac:dyDescent="0.25">
      <c r="A1376" s="1"/>
      <c r="B1376" s="2"/>
      <c r="C1376" s="1"/>
      <c r="D1376" s="1"/>
      <c r="CC1376" s="1"/>
      <c r="CD1376" s="1"/>
    </row>
    <row r="1377" spans="1:82" s="3" customFormat="1" x14ac:dyDescent="0.25">
      <c r="A1377" s="1"/>
      <c r="B1377" s="2"/>
      <c r="C1377" s="1"/>
      <c r="D1377" s="1"/>
      <c r="CC1377" s="1"/>
      <c r="CD1377" s="1"/>
    </row>
    <row r="1378" spans="1:82" s="3" customFormat="1" x14ac:dyDescent="0.25">
      <c r="A1378" s="1"/>
      <c r="B1378" s="2"/>
      <c r="C1378" s="1"/>
      <c r="D1378" s="1"/>
      <c r="CC1378" s="1"/>
      <c r="CD1378" s="1"/>
    </row>
    <row r="1379" spans="1:82" s="3" customFormat="1" x14ac:dyDescent="0.25">
      <c r="A1379" s="1"/>
      <c r="B1379" s="2"/>
      <c r="C1379" s="1"/>
      <c r="D1379" s="1"/>
      <c r="CC1379" s="1"/>
      <c r="CD1379" s="1"/>
    </row>
    <row r="1380" spans="1:82" s="3" customFormat="1" x14ac:dyDescent="0.25">
      <c r="A1380" s="1"/>
      <c r="B1380" s="2"/>
      <c r="C1380" s="1"/>
      <c r="D1380" s="1"/>
      <c r="CC1380" s="1"/>
      <c r="CD1380" s="1"/>
    </row>
    <row r="1381" spans="1:82" s="3" customFormat="1" x14ac:dyDescent="0.25">
      <c r="A1381" s="1"/>
      <c r="B1381" s="2"/>
      <c r="C1381" s="1"/>
      <c r="D1381" s="1"/>
      <c r="CC1381" s="1"/>
      <c r="CD1381" s="1"/>
    </row>
    <row r="1382" spans="1:82" s="3" customFormat="1" x14ac:dyDescent="0.25">
      <c r="A1382" s="1"/>
      <c r="B1382" s="2"/>
      <c r="C1382" s="1"/>
      <c r="D1382" s="1"/>
      <c r="CC1382" s="1"/>
      <c r="CD1382" s="1"/>
    </row>
    <row r="1383" spans="1:82" s="3" customFormat="1" x14ac:dyDescent="0.25">
      <c r="A1383" s="1"/>
      <c r="B1383" s="2"/>
      <c r="C1383" s="1"/>
      <c r="D1383" s="1"/>
      <c r="CC1383" s="1"/>
      <c r="CD1383" s="1"/>
    </row>
    <row r="1384" spans="1:82" s="3" customFormat="1" x14ac:dyDescent="0.25">
      <c r="A1384" s="1"/>
      <c r="B1384" s="2"/>
      <c r="C1384" s="1"/>
      <c r="D1384" s="1"/>
      <c r="CC1384" s="1"/>
      <c r="CD1384" s="1"/>
    </row>
    <row r="1385" spans="1:82" s="3" customFormat="1" x14ac:dyDescent="0.25">
      <c r="A1385" s="1"/>
      <c r="B1385" s="2"/>
      <c r="C1385" s="1"/>
      <c r="D1385" s="1"/>
      <c r="CC1385" s="1"/>
      <c r="CD1385" s="1"/>
    </row>
    <row r="1386" spans="1:82" s="3" customFormat="1" x14ac:dyDescent="0.25">
      <c r="A1386" s="1"/>
      <c r="B1386" s="2"/>
      <c r="C1386" s="1"/>
      <c r="D1386" s="1"/>
      <c r="CC1386" s="1"/>
      <c r="CD1386" s="1"/>
    </row>
    <row r="1387" spans="1:82" s="3" customFormat="1" x14ac:dyDescent="0.25">
      <c r="A1387" s="1"/>
      <c r="B1387" s="2"/>
      <c r="C1387" s="1"/>
      <c r="D1387" s="1"/>
      <c r="CC1387" s="1"/>
      <c r="CD1387" s="1"/>
    </row>
    <row r="1388" spans="1:82" s="3" customFormat="1" x14ac:dyDescent="0.25">
      <c r="A1388" s="1"/>
      <c r="B1388" s="2"/>
      <c r="C1388" s="1"/>
      <c r="D1388" s="1"/>
      <c r="CC1388" s="1"/>
      <c r="CD1388" s="1"/>
    </row>
    <row r="1389" spans="1:82" s="3" customFormat="1" x14ac:dyDescent="0.25">
      <c r="A1389" s="1"/>
      <c r="B1389" s="2"/>
      <c r="C1389" s="1"/>
      <c r="D1389" s="1"/>
      <c r="CC1389" s="1"/>
      <c r="CD1389" s="1"/>
    </row>
    <row r="1390" spans="1:82" s="3" customFormat="1" x14ac:dyDescent="0.25">
      <c r="A1390" s="1"/>
      <c r="B1390" s="2"/>
      <c r="C1390" s="1"/>
      <c r="D1390" s="1"/>
      <c r="CC1390" s="1"/>
      <c r="CD1390" s="1"/>
    </row>
    <row r="1391" spans="1:82" s="3" customFormat="1" x14ac:dyDescent="0.25">
      <c r="A1391" s="1"/>
      <c r="B1391" s="2"/>
      <c r="C1391" s="1"/>
      <c r="D1391" s="1"/>
      <c r="CC1391" s="1"/>
      <c r="CD1391" s="1"/>
    </row>
    <row r="1392" spans="1:82" s="3" customFormat="1" x14ac:dyDescent="0.25">
      <c r="A1392" s="1"/>
      <c r="B1392" s="2"/>
      <c r="C1392" s="1"/>
      <c r="D1392" s="1"/>
      <c r="CC1392" s="1"/>
      <c r="CD1392" s="1"/>
    </row>
    <row r="1393" spans="1:82" s="3" customFormat="1" x14ac:dyDescent="0.25">
      <c r="A1393" s="1"/>
      <c r="B1393" s="2"/>
      <c r="C1393" s="1"/>
      <c r="D1393" s="1"/>
      <c r="CC1393" s="1"/>
      <c r="CD1393" s="1"/>
    </row>
    <row r="1394" spans="1:82" s="3" customFormat="1" x14ac:dyDescent="0.25">
      <c r="A1394" s="1"/>
      <c r="B1394" s="2"/>
      <c r="C1394" s="1"/>
      <c r="D1394" s="1"/>
      <c r="CC1394" s="1"/>
      <c r="CD1394" s="1"/>
    </row>
    <row r="1395" spans="1:82" s="3" customFormat="1" x14ac:dyDescent="0.25">
      <c r="A1395" s="1"/>
      <c r="B1395" s="2"/>
      <c r="C1395" s="1"/>
      <c r="D1395" s="1"/>
      <c r="CC1395" s="1"/>
      <c r="CD1395" s="1"/>
    </row>
    <row r="1396" spans="1:82" s="3" customFormat="1" x14ac:dyDescent="0.25">
      <c r="A1396" s="1"/>
      <c r="B1396" s="2"/>
      <c r="C1396" s="1"/>
      <c r="D1396" s="1"/>
      <c r="CC1396" s="1"/>
      <c r="CD1396" s="1"/>
    </row>
    <row r="1397" spans="1:82" s="3" customFormat="1" x14ac:dyDescent="0.25">
      <c r="A1397" s="1"/>
      <c r="B1397" s="2"/>
      <c r="C1397" s="1"/>
      <c r="D1397" s="1"/>
      <c r="CC1397" s="1"/>
      <c r="CD1397" s="1"/>
    </row>
    <row r="1398" spans="1:82" s="3" customFormat="1" x14ac:dyDescent="0.25">
      <c r="A1398" s="1"/>
      <c r="B1398" s="2"/>
      <c r="C1398" s="1"/>
      <c r="D1398" s="1"/>
      <c r="CC1398" s="1"/>
      <c r="CD1398" s="1"/>
    </row>
    <row r="1399" spans="1:82" s="3" customFormat="1" x14ac:dyDescent="0.25">
      <c r="A1399" s="1"/>
      <c r="B1399" s="2"/>
      <c r="C1399" s="1"/>
      <c r="D1399" s="1"/>
      <c r="CC1399" s="1"/>
      <c r="CD1399" s="1"/>
    </row>
    <row r="1400" spans="1:82" s="3" customFormat="1" x14ac:dyDescent="0.25">
      <c r="A1400" s="1"/>
      <c r="B1400" s="2"/>
      <c r="C1400" s="1"/>
      <c r="D1400" s="1"/>
      <c r="CC1400" s="1"/>
      <c r="CD1400" s="1"/>
    </row>
    <row r="1401" spans="1:82" s="3" customFormat="1" x14ac:dyDescent="0.25">
      <c r="A1401" s="1"/>
      <c r="B1401" s="2"/>
      <c r="C1401" s="1"/>
      <c r="D1401" s="1"/>
      <c r="CC1401" s="1"/>
      <c r="CD1401" s="1"/>
    </row>
    <row r="1402" spans="1:82" s="3" customFormat="1" x14ac:dyDescent="0.25">
      <c r="A1402" s="1"/>
      <c r="B1402" s="2"/>
      <c r="C1402" s="1"/>
      <c r="D1402" s="1"/>
      <c r="CC1402" s="1"/>
      <c r="CD1402" s="1"/>
    </row>
    <row r="1403" spans="1:82" s="3" customFormat="1" x14ac:dyDescent="0.25">
      <c r="A1403" s="1"/>
      <c r="B1403" s="2"/>
      <c r="C1403" s="1"/>
      <c r="D1403" s="1"/>
      <c r="CC1403" s="1"/>
      <c r="CD1403" s="1"/>
    </row>
    <row r="1404" spans="1:82" s="3" customFormat="1" x14ac:dyDescent="0.25">
      <c r="A1404" s="1"/>
      <c r="B1404" s="2"/>
      <c r="C1404" s="1"/>
      <c r="D1404" s="1"/>
      <c r="CC1404" s="1"/>
      <c r="CD1404" s="1"/>
    </row>
    <row r="1405" spans="1:82" s="3" customFormat="1" x14ac:dyDescent="0.25">
      <c r="A1405" s="1"/>
      <c r="B1405" s="2"/>
      <c r="C1405" s="1"/>
      <c r="D1405" s="1"/>
      <c r="CC1405" s="1"/>
      <c r="CD1405" s="1"/>
    </row>
    <row r="1406" spans="1:82" s="3" customFormat="1" x14ac:dyDescent="0.25">
      <c r="A1406" s="1"/>
      <c r="B1406" s="2"/>
      <c r="C1406" s="1"/>
      <c r="D1406" s="1"/>
      <c r="CC1406" s="1"/>
      <c r="CD1406" s="1"/>
    </row>
    <row r="1407" spans="1:82" s="3" customFormat="1" x14ac:dyDescent="0.25">
      <c r="A1407" s="1"/>
      <c r="B1407" s="2"/>
      <c r="C1407" s="1"/>
      <c r="D1407" s="1"/>
      <c r="CC1407" s="1"/>
      <c r="CD1407" s="1"/>
    </row>
    <row r="1408" spans="1:82" s="3" customFormat="1" x14ac:dyDescent="0.25">
      <c r="A1408" s="1"/>
      <c r="B1408" s="2"/>
      <c r="C1408" s="1"/>
      <c r="D1408" s="1"/>
      <c r="CC1408" s="1"/>
      <c r="CD1408" s="1"/>
    </row>
    <row r="1409" spans="1:82" s="3" customFormat="1" x14ac:dyDescent="0.25">
      <c r="A1409" s="1"/>
      <c r="B1409" s="2"/>
      <c r="C1409" s="1"/>
      <c r="D1409" s="1"/>
      <c r="CC1409" s="1"/>
      <c r="CD1409" s="1"/>
    </row>
    <row r="1410" spans="1:82" s="3" customFormat="1" x14ac:dyDescent="0.25">
      <c r="A1410" s="1"/>
      <c r="B1410" s="2"/>
      <c r="C1410" s="1"/>
      <c r="D1410" s="1"/>
      <c r="CC1410" s="1"/>
      <c r="CD1410" s="1"/>
    </row>
    <row r="1411" spans="1:82" s="3" customFormat="1" x14ac:dyDescent="0.25">
      <c r="A1411" s="1"/>
      <c r="B1411" s="2"/>
      <c r="C1411" s="1"/>
      <c r="D1411" s="1"/>
      <c r="CC1411" s="1"/>
      <c r="CD1411" s="1"/>
    </row>
    <row r="1412" spans="1:82" s="3" customFormat="1" x14ac:dyDescent="0.25">
      <c r="A1412" s="1"/>
      <c r="B1412" s="2"/>
      <c r="C1412" s="1"/>
      <c r="D1412" s="1"/>
      <c r="CC1412" s="1"/>
      <c r="CD1412" s="1"/>
    </row>
    <row r="1413" spans="1:82" s="3" customFormat="1" x14ac:dyDescent="0.25">
      <c r="A1413" s="1"/>
      <c r="B1413" s="2"/>
      <c r="C1413" s="1"/>
      <c r="D1413" s="1"/>
      <c r="CC1413" s="1"/>
      <c r="CD1413" s="1"/>
    </row>
    <row r="1414" spans="1:82" s="3" customFormat="1" x14ac:dyDescent="0.25">
      <c r="A1414" s="1"/>
      <c r="B1414" s="2"/>
      <c r="C1414" s="1"/>
      <c r="D1414" s="1"/>
      <c r="CC1414" s="1"/>
      <c r="CD1414" s="1"/>
    </row>
    <row r="1415" spans="1:82" s="3" customFormat="1" x14ac:dyDescent="0.25">
      <c r="A1415" s="1"/>
      <c r="B1415" s="2"/>
      <c r="C1415" s="1"/>
      <c r="D1415" s="1"/>
      <c r="CC1415" s="1"/>
      <c r="CD1415" s="1"/>
    </row>
    <row r="1416" spans="1:82" s="3" customFormat="1" x14ac:dyDescent="0.25">
      <c r="A1416" s="1"/>
      <c r="B1416" s="2"/>
      <c r="C1416" s="1"/>
      <c r="D1416" s="1"/>
      <c r="CC1416" s="1"/>
      <c r="CD1416" s="1"/>
    </row>
    <row r="1417" spans="1:82" s="3" customFormat="1" x14ac:dyDescent="0.25">
      <c r="A1417" s="1"/>
      <c r="B1417" s="2"/>
      <c r="C1417" s="1"/>
      <c r="D1417" s="1"/>
      <c r="CC1417" s="1"/>
      <c r="CD1417" s="1"/>
    </row>
    <row r="1418" spans="1:82" s="3" customFormat="1" x14ac:dyDescent="0.25">
      <c r="A1418" s="1"/>
      <c r="B1418" s="2"/>
      <c r="C1418" s="1"/>
      <c r="D1418" s="1"/>
      <c r="CC1418" s="1"/>
      <c r="CD1418" s="1"/>
    </row>
    <row r="1419" spans="1:82" s="3" customFormat="1" x14ac:dyDescent="0.25">
      <c r="A1419" s="1"/>
      <c r="B1419" s="2"/>
      <c r="C1419" s="1"/>
      <c r="D1419" s="1"/>
      <c r="CC1419" s="1"/>
      <c r="CD1419" s="1"/>
    </row>
    <row r="1420" spans="1:82" s="3" customFormat="1" x14ac:dyDescent="0.25">
      <c r="A1420" s="1"/>
      <c r="B1420" s="2"/>
      <c r="C1420" s="1"/>
      <c r="D1420" s="1"/>
      <c r="CC1420" s="1"/>
      <c r="CD1420" s="1"/>
    </row>
    <row r="1421" spans="1:82" s="3" customFormat="1" x14ac:dyDescent="0.25">
      <c r="A1421" s="1"/>
      <c r="B1421" s="2"/>
      <c r="C1421" s="1"/>
      <c r="D1421" s="1"/>
      <c r="CC1421" s="1"/>
      <c r="CD1421" s="1"/>
    </row>
    <row r="1422" spans="1:82" s="3" customFormat="1" x14ac:dyDescent="0.25">
      <c r="A1422" s="1"/>
      <c r="B1422" s="2"/>
      <c r="C1422" s="1"/>
      <c r="D1422" s="1"/>
      <c r="CC1422" s="1"/>
      <c r="CD1422" s="1"/>
    </row>
    <row r="1423" spans="1:82" s="3" customFormat="1" x14ac:dyDescent="0.25">
      <c r="A1423" s="1"/>
      <c r="B1423" s="2"/>
      <c r="C1423" s="1"/>
      <c r="D1423" s="1"/>
      <c r="CC1423" s="1"/>
      <c r="CD1423" s="1"/>
    </row>
    <row r="1424" spans="1:82" s="3" customFormat="1" x14ac:dyDescent="0.25">
      <c r="A1424" s="1"/>
      <c r="B1424" s="2"/>
      <c r="C1424" s="1"/>
      <c r="D1424" s="1"/>
      <c r="CC1424" s="1"/>
      <c r="CD1424" s="1"/>
    </row>
    <row r="1425" spans="1:82" s="3" customFormat="1" x14ac:dyDescent="0.25">
      <c r="A1425" s="1"/>
      <c r="B1425" s="2"/>
      <c r="C1425" s="1"/>
      <c r="D1425" s="1"/>
      <c r="CC1425" s="1"/>
      <c r="CD1425" s="1"/>
    </row>
    <row r="1426" spans="1:82" s="3" customFormat="1" x14ac:dyDescent="0.25">
      <c r="A1426" s="1"/>
      <c r="B1426" s="2"/>
      <c r="C1426" s="1"/>
      <c r="D1426" s="1"/>
      <c r="CC1426" s="1"/>
      <c r="CD1426" s="1"/>
    </row>
    <row r="1427" spans="1:82" s="3" customFormat="1" x14ac:dyDescent="0.25">
      <c r="A1427" s="1"/>
      <c r="B1427" s="2"/>
      <c r="C1427" s="1"/>
      <c r="D1427" s="1"/>
      <c r="CC1427" s="1"/>
      <c r="CD1427" s="1"/>
    </row>
    <row r="1428" spans="1:82" s="3" customFormat="1" x14ac:dyDescent="0.25">
      <c r="A1428" s="1"/>
      <c r="B1428" s="2"/>
      <c r="C1428" s="1"/>
      <c r="D1428" s="1"/>
      <c r="CC1428" s="1"/>
      <c r="CD1428" s="1"/>
    </row>
    <row r="1429" spans="1:82" s="3" customFormat="1" x14ac:dyDescent="0.25">
      <c r="A1429" s="1"/>
      <c r="B1429" s="2"/>
      <c r="C1429" s="1"/>
      <c r="D1429" s="1"/>
      <c r="CC1429" s="1"/>
      <c r="CD1429" s="1"/>
    </row>
    <row r="1430" spans="1:82" s="3" customFormat="1" x14ac:dyDescent="0.25">
      <c r="A1430" s="1"/>
      <c r="B1430" s="2"/>
      <c r="C1430" s="1"/>
      <c r="D1430" s="1"/>
      <c r="CC1430" s="1"/>
      <c r="CD1430" s="1"/>
    </row>
    <row r="1431" spans="1:82" s="3" customFormat="1" x14ac:dyDescent="0.25">
      <c r="A1431" s="1"/>
      <c r="B1431" s="2"/>
      <c r="C1431" s="1"/>
      <c r="D1431" s="1"/>
      <c r="CC1431" s="1"/>
      <c r="CD1431" s="1"/>
    </row>
    <row r="1432" spans="1:82" s="3" customFormat="1" x14ac:dyDescent="0.25">
      <c r="A1432" s="1"/>
      <c r="B1432" s="2"/>
      <c r="C1432" s="1"/>
      <c r="D1432" s="1"/>
      <c r="CC1432" s="1"/>
      <c r="CD1432" s="1"/>
    </row>
    <row r="1433" spans="1:82" s="3" customFormat="1" x14ac:dyDescent="0.25">
      <c r="A1433" s="1"/>
      <c r="B1433" s="2"/>
      <c r="C1433" s="1"/>
      <c r="D1433" s="1"/>
      <c r="CC1433" s="1"/>
      <c r="CD1433" s="1"/>
    </row>
    <row r="1434" spans="1:82" s="3" customFormat="1" x14ac:dyDescent="0.25">
      <c r="A1434" s="1"/>
      <c r="B1434" s="2"/>
      <c r="C1434" s="1"/>
      <c r="D1434" s="1"/>
      <c r="CC1434" s="1"/>
      <c r="CD1434" s="1"/>
    </row>
    <row r="1435" spans="1:82" s="3" customFormat="1" x14ac:dyDescent="0.25">
      <c r="A1435" s="1"/>
      <c r="B1435" s="2"/>
      <c r="C1435" s="1"/>
      <c r="D1435" s="1"/>
      <c r="CC1435" s="1"/>
      <c r="CD1435" s="1"/>
    </row>
    <row r="1436" spans="1:82" s="3" customFormat="1" x14ac:dyDescent="0.25">
      <c r="A1436" s="1"/>
      <c r="B1436" s="2"/>
      <c r="C1436" s="1"/>
      <c r="D1436" s="1"/>
      <c r="CC1436" s="1"/>
      <c r="CD1436" s="1"/>
    </row>
    <row r="1437" spans="1:82" s="3" customFormat="1" x14ac:dyDescent="0.25">
      <c r="A1437" s="1"/>
      <c r="B1437" s="2"/>
      <c r="C1437" s="1"/>
      <c r="D1437" s="1"/>
      <c r="CC1437" s="1"/>
      <c r="CD1437" s="1"/>
    </row>
    <row r="1438" spans="1:82" s="3" customFormat="1" x14ac:dyDescent="0.25">
      <c r="A1438" s="1"/>
      <c r="B1438" s="2"/>
      <c r="C1438" s="1"/>
      <c r="D1438" s="1"/>
      <c r="CC1438" s="1"/>
      <c r="CD1438" s="1"/>
    </row>
    <row r="1439" spans="1:82" s="3" customFormat="1" x14ac:dyDescent="0.25">
      <c r="A1439" s="1"/>
      <c r="B1439" s="2"/>
      <c r="C1439" s="1"/>
      <c r="D1439" s="1"/>
      <c r="CC1439" s="1"/>
      <c r="CD1439" s="1"/>
    </row>
    <row r="1440" spans="1:82" s="3" customFormat="1" x14ac:dyDescent="0.25">
      <c r="A1440" s="1"/>
      <c r="B1440" s="2"/>
      <c r="C1440" s="1"/>
      <c r="D1440" s="1"/>
      <c r="CC1440" s="1"/>
      <c r="CD1440" s="1"/>
    </row>
    <row r="1441" spans="1:82" s="3" customFormat="1" x14ac:dyDescent="0.25">
      <c r="A1441" s="1"/>
      <c r="B1441" s="2"/>
      <c r="C1441" s="1"/>
      <c r="D1441" s="1"/>
      <c r="CC1441" s="1"/>
      <c r="CD1441" s="1"/>
    </row>
    <row r="1442" spans="1:82" s="3" customFormat="1" x14ac:dyDescent="0.25">
      <c r="A1442" s="1"/>
      <c r="B1442" s="2"/>
      <c r="C1442" s="1"/>
      <c r="D1442" s="1"/>
      <c r="CC1442" s="1"/>
      <c r="CD1442" s="1"/>
    </row>
    <row r="1443" spans="1:82" s="3" customFormat="1" x14ac:dyDescent="0.25">
      <c r="A1443" s="1"/>
      <c r="B1443" s="2"/>
      <c r="C1443" s="1"/>
      <c r="D1443" s="1"/>
      <c r="CC1443" s="1"/>
      <c r="CD1443" s="1"/>
    </row>
    <row r="1444" spans="1:82" s="3" customFormat="1" x14ac:dyDescent="0.25">
      <c r="A1444" s="1"/>
      <c r="B1444" s="2"/>
      <c r="C1444" s="1"/>
      <c r="D1444" s="1"/>
      <c r="CC1444" s="1"/>
      <c r="CD1444" s="1"/>
    </row>
    <row r="1445" spans="1:82" s="3" customFormat="1" x14ac:dyDescent="0.25">
      <c r="A1445" s="1"/>
      <c r="B1445" s="2"/>
      <c r="C1445" s="1"/>
      <c r="D1445" s="1"/>
      <c r="CC1445" s="1"/>
      <c r="CD1445" s="1"/>
    </row>
    <row r="1446" spans="1:82" s="3" customFormat="1" x14ac:dyDescent="0.25">
      <c r="A1446" s="1"/>
      <c r="B1446" s="2"/>
      <c r="C1446" s="1"/>
      <c r="D1446" s="1"/>
      <c r="CC1446" s="1"/>
      <c r="CD1446" s="1"/>
    </row>
    <row r="1447" spans="1:82" s="3" customFormat="1" x14ac:dyDescent="0.25">
      <c r="A1447" s="1"/>
      <c r="B1447" s="2"/>
      <c r="C1447" s="1"/>
      <c r="D1447" s="1"/>
      <c r="CC1447" s="1"/>
      <c r="CD1447" s="1"/>
    </row>
    <row r="1448" spans="1:82" s="3" customFormat="1" x14ac:dyDescent="0.25">
      <c r="A1448" s="1"/>
      <c r="B1448" s="2"/>
      <c r="C1448" s="1"/>
      <c r="D1448" s="1"/>
      <c r="CC1448" s="1"/>
      <c r="CD1448" s="1"/>
    </row>
    <row r="1449" spans="1:82" s="3" customFormat="1" x14ac:dyDescent="0.25">
      <c r="A1449" s="1"/>
      <c r="B1449" s="2"/>
      <c r="C1449" s="1"/>
      <c r="D1449" s="1"/>
      <c r="CC1449" s="1"/>
      <c r="CD1449" s="1"/>
    </row>
    <row r="1450" spans="1:82" s="3" customFormat="1" x14ac:dyDescent="0.25">
      <c r="A1450" s="1"/>
      <c r="B1450" s="2"/>
      <c r="C1450" s="1"/>
      <c r="D1450" s="1"/>
      <c r="CC1450" s="1"/>
      <c r="CD1450" s="1"/>
    </row>
    <row r="1451" spans="1:82" s="3" customFormat="1" x14ac:dyDescent="0.25">
      <c r="A1451" s="1"/>
      <c r="B1451" s="2"/>
      <c r="C1451" s="1"/>
      <c r="D1451" s="1"/>
      <c r="CC1451" s="1"/>
      <c r="CD1451" s="1"/>
    </row>
    <row r="1452" spans="1:82" s="3" customFormat="1" x14ac:dyDescent="0.25">
      <c r="A1452" s="1"/>
      <c r="B1452" s="2"/>
      <c r="C1452" s="1"/>
      <c r="D1452" s="1"/>
      <c r="CC1452" s="1"/>
      <c r="CD1452" s="1"/>
    </row>
    <row r="1453" spans="1:82" s="3" customFormat="1" x14ac:dyDescent="0.25">
      <c r="A1453" s="1"/>
      <c r="B1453" s="2"/>
      <c r="C1453" s="1"/>
      <c r="D1453" s="1"/>
      <c r="CC1453" s="1"/>
      <c r="CD1453" s="1"/>
    </row>
    <row r="1454" spans="1:82" s="3" customFormat="1" x14ac:dyDescent="0.25">
      <c r="A1454" s="1"/>
      <c r="B1454" s="2"/>
      <c r="C1454" s="1"/>
      <c r="D1454" s="1"/>
      <c r="CC1454" s="1"/>
      <c r="CD1454" s="1"/>
    </row>
    <row r="1455" spans="1:82" s="3" customFormat="1" x14ac:dyDescent="0.25">
      <c r="A1455" s="1"/>
      <c r="B1455" s="2"/>
      <c r="C1455" s="1"/>
      <c r="D1455" s="1"/>
      <c r="CC1455" s="1"/>
      <c r="CD1455" s="1"/>
    </row>
    <row r="1456" spans="1:82" s="3" customFormat="1" x14ac:dyDescent="0.25">
      <c r="A1456" s="1"/>
      <c r="B1456" s="2"/>
      <c r="C1456" s="1"/>
      <c r="D1456" s="1"/>
      <c r="CC1456" s="1"/>
      <c r="CD1456" s="1"/>
    </row>
    <row r="1457" spans="1:82" s="3" customFormat="1" x14ac:dyDescent="0.25">
      <c r="A1457" s="1"/>
      <c r="B1457" s="2"/>
      <c r="C1457" s="1"/>
      <c r="D1457" s="1"/>
      <c r="CC1457" s="1"/>
      <c r="CD1457" s="1"/>
    </row>
    <row r="1458" spans="1:82" s="3" customFormat="1" x14ac:dyDescent="0.25">
      <c r="A1458" s="1"/>
      <c r="B1458" s="2"/>
      <c r="C1458" s="1"/>
      <c r="D1458" s="1"/>
      <c r="CC1458" s="1"/>
      <c r="CD1458" s="1"/>
    </row>
    <row r="1459" spans="1:82" s="3" customFormat="1" x14ac:dyDescent="0.25">
      <c r="A1459" s="1"/>
      <c r="B1459" s="2"/>
      <c r="C1459" s="1"/>
      <c r="D1459" s="1"/>
      <c r="CC1459" s="1"/>
      <c r="CD1459" s="1"/>
    </row>
    <row r="1460" spans="1:82" s="3" customFormat="1" x14ac:dyDescent="0.25">
      <c r="A1460" s="1"/>
      <c r="B1460" s="2"/>
      <c r="C1460" s="1"/>
      <c r="D1460" s="1"/>
      <c r="CC1460" s="1"/>
      <c r="CD1460" s="1"/>
    </row>
    <row r="1461" spans="1:82" s="3" customFormat="1" x14ac:dyDescent="0.25">
      <c r="A1461" s="1"/>
      <c r="B1461" s="2"/>
      <c r="C1461" s="1"/>
      <c r="D1461" s="1"/>
      <c r="CC1461" s="1"/>
      <c r="CD1461" s="1"/>
    </row>
    <row r="1462" spans="1:82" s="3" customFormat="1" x14ac:dyDescent="0.25">
      <c r="A1462" s="1"/>
      <c r="B1462" s="2"/>
      <c r="C1462" s="1"/>
      <c r="D1462" s="1"/>
      <c r="CC1462" s="1"/>
      <c r="CD1462" s="1"/>
    </row>
    <row r="1463" spans="1:82" s="3" customFormat="1" x14ac:dyDescent="0.25">
      <c r="A1463" s="1"/>
      <c r="B1463" s="2"/>
      <c r="C1463" s="1"/>
      <c r="D1463" s="1"/>
      <c r="CC1463" s="1"/>
      <c r="CD1463" s="1"/>
    </row>
    <row r="1464" spans="1:82" s="3" customFormat="1" x14ac:dyDescent="0.25">
      <c r="A1464" s="1"/>
      <c r="B1464" s="2"/>
      <c r="C1464" s="1"/>
      <c r="D1464" s="1"/>
      <c r="CC1464" s="1"/>
      <c r="CD1464" s="1"/>
    </row>
    <row r="1465" spans="1:82" s="3" customFormat="1" x14ac:dyDescent="0.25">
      <c r="A1465" s="1"/>
      <c r="B1465" s="2"/>
      <c r="C1465" s="1"/>
      <c r="D1465" s="1"/>
      <c r="CC1465" s="1"/>
      <c r="CD1465" s="1"/>
    </row>
    <row r="1466" spans="1:82" s="3" customFormat="1" x14ac:dyDescent="0.25">
      <c r="A1466" s="1"/>
      <c r="B1466" s="2"/>
      <c r="C1466" s="1"/>
      <c r="D1466" s="1"/>
      <c r="CC1466" s="1"/>
      <c r="CD1466" s="1"/>
    </row>
    <row r="1467" spans="1:82" s="3" customFormat="1" x14ac:dyDescent="0.25">
      <c r="A1467" s="1"/>
      <c r="B1467" s="2"/>
      <c r="C1467" s="1"/>
      <c r="D1467" s="1"/>
      <c r="CC1467" s="1"/>
      <c r="CD1467" s="1"/>
    </row>
    <row r="1468" spans="1:82" s="3" customFormat="1" x14ac:dyDescent="0.25">
      <c r="A1468" s="1"/>
      <c r="B1468" s="2"/>
      <c r="C1468" s="1"/>
      <c r="D1468" s="1"/>
      <c r="CC1468" s="1"/>
      <c r="CD1468" s="1"/>
    </row>
    <row r="1469" spans="1:82" s="3" customFormat="1" x14ac:dyDescent="0.25">
      <c r="A1469" s="1"/>
      <c r="B1469" s="2"/>
      <c r="C1469" s="1"/>
      <c r="D1469" s="1"/>
      <c r="CC1469" s="1"/>
      <c r="CD1469" s="1"/>
    </row>
    <row r="1470" spans="1:82" s="3" customFormat="1" x14ac:dyDescent="0.25">
      <c r="A1470" s="1"/>
      <c r="B1470" s="2"/>
      <c r="C1470" s="1"/>
      <c r="D1470" s="1"/>
      <c r="CC1470" s="1"/>
      <c r="CD1470" s="1"/>
    </row>
    <row r="1471" spans="1:82" s="3" customFormat="1" x14ac:dyDescent="0.25">
      <c r="A1471" s="1"/>
      <c r="B1471" s="2"/>
      <c r="C1471" s="1"/>
      <c r="D1471" s="1"/>
      <c r="CC1471" s="1"/>
      <c r="CD1471" s="1"/>
    </row>
    <row r="1472" spans="1:82" s="3" customFormat="1" x14ac:dyDescent="0.25">
      <c r="A1472" s="1"/>
      <c r="B1472" s="2"/>
      <c r="C1472" s="1"/>
      <c r="D1472" s="1"/>
      <c r="CC1472" s="1"/>
      <c r="CD1472" s="1"/>
    </row>
    <row r="1473" spans="1:82" s="3" customFormat="1" x14ac:dyDescent="0.25">
      <c r="A1473" s="1"/>
      <c r="B1473" s="2"/>
      <c r="C1473" s="1"/>
      <c r="D1473" s="1"/>
      <c r="CC1473" s="1"/>
      <c r="CD1473" s="1"/>
    </row>
    <row r="1474" spans="1:82" s="3" customFormat="1" x14ac:dyDescent="0.25">
      <c r="A1474" s="1"/>
      <c r="B1474" s="2"/>
      <c r="C1474" s="1"/>
      <c r="D1474" s="1"/>
      <c r="CC1474" s="1"/>
      <c r="CD1474" s="1"/>
    </row>
    <row r="1475" spans="1:82" s="3" customFormat="1" x14ac:dyDescent="0.25">
      <c r="A1475" s="1"/>
      <c r="B1475" s="2"/>
      <c r="C1475" s="1"/>
      <c r="D1475" s="1"/>
      <c r="CC1475" s="1"/>
      <c r="CD1475" s="1"/>
    </row>
    <row r="1476" spans="1:82" s="3" customFormat="1" x14ac:dyDescent="0.25">
      <c r="A1476" s="1"/>
      <c r="B1476" s="2"/>
      <c r="C1476" s="1"/>
      <c r="D1476" s="1"/>
      <c r="CC1476" s="1"/>
      <c r="CD1476" s="1"/>
    </row>
    <row r="1477" spans="1:82" s="3" customFormat="1" x14ac:dyDescent="0.25">
      <c r="A1477" s="1"/>
      <c r="B1477" s="2"/>
      <c r="C1477" s="1"/>
      <c r="D1477" s="1"/>
      <c r="CC1477" s="1"/>
      <c r="CD1477" s="1"/>
    </row>
    <row r="1478" spans="1:82" s="3" customFormat="1" x14ac:dyDescent="0.25">
      <c r="A1478" s="1"/>
      <c r="B1478" s="2"/>
      <c r="C1478" s="1"/>
      <c r="D1478" s="1"/>
      <c r="CC1478" s="1"/>
      <c r="CD1478" s="1"/>
    </row>
    <row r="1479" spans="1:82" s="3" customFormat="1" x14ac:dyDescent="0.25">
      <c r="A1479" s="1"/>
      <c r="B1479" s="2"/>
      <c r="C1479" s="1"/>
      <c r="D1479" s="1"/>
      <c r="CC1479" s="1"/>
      <c r="CD1479" s="1"/>
    </row>
    <row r="1480" spans="1:82" s="3" customFormat="1" x14ac:dyDescent="0.25">
      <c r="A1480" s="1"/>
      <c r="B1480" s="2"/>
      <c r="C1480" s="1"/>
      <c r="D1480" s="1"/>
      <c r="CC1480" s="1"/>
      <c r="CD1480" s="1"/>
    </row>
    <row r="1481" spans="1:82" s="3" customFormat="1" x14ac:dyDescent="0.25">
      <c r="A1481" s="1"/>
      <c r="B1481" s="2"/>
      <c r="C1481" s="1"/>
      <c r="D1481" s="1"/>
      <c r="CC1481" s="1"/>
      <c r="CD1481" s="1"/>
    </row>
    <row r="1482" spans="1:82" s="3" customFormat="1" x14ac:dyDescent="0.25">
      <c r="A1482" s="1"/>
      <c r="B1482" s="2"/>
      <c r="C1482" s="1"/>
      <c r="D1482" s="1"/>
      <c r="CC1482" s="1"/>
      <c r="CD1482" s="1"/>
    </row>
    <row r="1483" spans="1:82" s="3" customFormat="1" x14ac:dyDescent="0.25">
      <c r="A1483" s="1"/>
      <c r="B1483" s="2"/>
      <c r="C1483" s="1"/>
      <c r="D1483" s="1"/>
      <c r="CC1483" s="1"/>
      <c r="CD1483" s="1"/>
    </row>
    <row r="1484" spans="1:82" s="3" customFormat="1" x14ac:dyDescent="0.25">
      <c r="A1484" s="1"/>
      <c r="B1484" s="2"/>
      <c r="C1484" s="1"/>
      <c r="D1484" s="1"/>
      <c r="CC1484" s="1"/>
      <c r="CD1484" s="1"/>
    </row>
    <row r="1485" spans="1:82" s="3" customFormat="1" x14ac:dyDescent="0.25">
      <c r="A1485" s="1"/>
      <c r="B1485" s="2"/>
      <c r="C1485" s="1"/>
      <c r="D1485" s="1"/>
      <c r="CC1485" s="1"/>
      <c r="CD1485" s="1"/>
    </row>
    <row r="1486" spans="1:82" s="3" customFormat="1" x14ac:dyDescent="0.25">
      <c r="A1486" s="1"/>
      <c r="B1486" s="2"/>
      <c r="C1486" s="1"/>
      <c r="D1486" s="1"/>
      <c r="CC1486" s="1"/>
      <c r="CD1486" s="1"/>
    </row>
    <row r="1487" spans="1:82" s="3" customFormat="1" x14ac:dyDescent="0.25">
      <c r="A1487" s="1"/>
      <c r="B1487" s="2"/>
      <c r="C1487" s="1"/>
      <c r="D1487" s="1"/>
      <c r="CC1487" s="1"/>
      <c r="CD1487" s="1"/>
    </row>
    <row r="1488" spans="1:82" s="3" customFormat="1" x14ac:dyDescent="0.25">
      <c r="A1488" s="1"/>
      <c r="B1488" s="2"/>
      <c r="C1488" s="1"/>
      <c r="D1488" s="1"/>
      <c r="CC1488" s="1"/>
      <c r="CD1488" s="1"/>
    </row>
    <row r="1489" spans="1:82" s="3" customFormat="1" x14ac:dyDescent="0.25">
      <c r="A1489" s="1"/>
      <c r="B1489" s="2"/>
      <c r="C1489" s="1"/>
      <c r="D1489" s="1"/>
      <c r="CC1489" s="1"/>
      <c r="CD1489" s="1"/>
    </row>
    <row r="1490" spans="1:82" s="3" customFormat="1" x14ac:dyDescent="0.25">
      <c r="A1490" s="1"/>
      <c r="B1490" s="2"/>
      <c r="C1490" s="1"/>
      <c r="D1490" s="1"/>
      <c r="CC1490" s="1"/>
      <c r="CD1490" s="1"/>
    </row>
    <row r="1491" spans="1:82" s="3" customFormat="1" x14ac:dyDescent="0.25">
      <c r="A1491" s="1"/>
      <c r="B1491" s="2"/>
      <c r="C1491" s="1"/>
      <c r="D1491" s="1"/>
      <c r="CC1491" s="1"/>
      <c r="CD1491" s="1"/>
    </row>
    <row r="1492" spans="1:82" s="3" customFormat="1" x14ac:dyDescent="0.25">
      <c r="A1492" s="1"/>
      <c r="B1492" s="2"/>
      <c r="C1492" s="1"/>
      <c r="D1492" s="1"/>
      <c r="CC1492" s="1"/>
      <c r="CD1492" s="1"/>
    </row>
    <row r="1493" spans="1:82" s="3" customFormat="1" x14ac:dyDescent="0.25">
      <c r="A1493" s="1"/>
      <c r="B1493" s="2"/>
      <c r="C1493" s="1"/>
      <c r="D1493" s="1"/>
      <c r="CC1493" s="1"/>
      <c r="CD1493" s="1"/>
    </row>
    <row r="1494" spans="1:82" s="3" customFormat="1" x14ac:dyDescent="0.25">
      <c r="A1494" s="1"/>
      <c r="B1494" s="2"/>
      <c r="C1494" s="1"/>
      <c r="D1494" s="1"/>
      <c r="CC1494" s="1"/>
      <c r="CD1494" s="1"/>
    </row>
    <row r="1495" spans="1:82" s="3" customFormat="1" x14ac:dyDescent="0.25">
      <c r="A1495" s="1"/>
      <c r="B1495" s="2"/>
      <c r="C1495" s="1"/>
      <c r="D1495" s="1"/>
      <c r="CC1495" s="1"/>
      <c r="CD1495" s="1"/>
    </row>
    <row r="1496" spans="1:82" s="3" customFormat="1" x14ac:dyDescent="0.25">
      <c r="A1496" s="1"/>
      <c r="B1496" s="2"/>
      <c r="C1496" s="1"/>
      <c r="D1496" s="1"/>
      <c r="CC1496" s="1"/>
      <c r="CD1496" s="1"/>
    </row>
    <row r="1497" spans="1:82" s="3" customFormat="1" x14ac:dyDescent="0.25">
      <c r="A1497" s="1"/>
      <c r="B1497" s="2"/>
      <c r="C1497" s="1"/>
      <c r="D1497" s="1"/>
      <c r="CC1497" s="1"/>
      <c r="CD1497" s="1"/>
    </row>
    <row r="1498" spans="1:82" s="3" customFormat="1" x14ac:dyDescent="0.25">
      <c r="A1498" s="1"/>
      <c r="B1498" s="2"/>
      <c r="C1498" s="1"/>
      <c r="D1498" s="1"/>
      <c r="CC1498" s="1"/>
      <c r="CD1498" s="1"/>
    </row>
    <row r="1499" spans="1:82" s="3" customFormat="1" x14ac:dyDescent="0.25">
      <c r="A1499" s="1"/>
      <c r="B1499" s="2"/>
      <c r="C1499" s="1"/>
      <c r="D1499" s="1"/>
      <c r="CC1499" s="1"/>
      <c r="CD1499" s="1"/>
    </row>
    <row r="1500" spans="1:82" s="3" customFormat="1" x14ac:dyDescent="0.25">
      <c r="A1500" s="1"/>
      <c r="B1500" s="2"/>
      <c r="C1500" s="1"/>
      <c r="D1500" s="1"/>
      <c r="CC1500" s="1"/>
      <c r="CD1500" s="1"/>
    </row>
    <row r="1501" spans="1:82" s="3" customFormat="1" x14ac:dyDescent="0.25">
      <c r="A1501" s="1"/>
      <c r="B1501" s="2"/>
      <c r="C1501" s="1"/>
      <c r="D1501" s="1"/>
      <c r="CC1501" s="1"/>
      <c r="CD1501" s="1"/>
    </row>
    <row r="1502" spans="1:82" s="3" customFormat="1" x14ac:dyDescent="0.25">
      <c r="A1502" s="1"/>
      <c r="B1502" s="2"/>
      <c r="C1502" s="1"/>
      <c r="D1502" s="1"/>
      <c r="CC1502" s="1"/>
      <c r="CD1502" s="1"/>
    </row>
    <row r="1503" spans="1:82" s="3" customFormat="1" x14ac:dyDescent="0.25">
      <c r="A1503" s="1"/>
      <c r="B1503" s="2"/>
      <c r="C1503" s="1"/>
      <c r="D1503" s="1"/>
      <c r="CC1503" s="1"/>
      <c r="CD1503" s="1"/>
    </row>
    <row r="1504" spans="1:82" s="3" customFormat="1" x14ac:dyDescent="0.25">
      <c r="A1504" s="1"/>
      <c r="B1504" s="2"/>
      <c r="C1504" s="1"/>
      <c r="D1504" s="1"/>
      <c r="CC1504" s="1"/>
      <c r="CD1504" s="1"/>
    </row>
    <row r="1505" spans="1:82" s="3" customFormat="1" x14ac:dyDescent="0.25">
      <c r="A1505" s="1"/>
      <c r="B1505" s="2"/>
      <c r="C1505" s="1"/>
      <c r="D1505" s="1"/>
      <c r="CC1505" s="1"/>
      <c r="CD1505" s="1"/>
    </row>
    <row r="1506" spans="1:82" s="3" customFormat="1" x14ac:dyDescent="0.25">
      <c r="A1506" s="1"/>
      <c r="B1506" s="2"/>
      <c r="C1506" s="1"/>
      <c r="D1506" s="1"/>
      <c r="CC1506" s="1"/>
      <c r="CD1506" s="1"/>
    </row>
    <row r="1507" spans="1:82" s="3" customFormat="1" x14ac:dyDescent="0.25">
      <c r="A1507" s="1"/>
      <c r="B1507" s="2"/>
      <c r="C1507" s="1"/>
      <c r="D1507" s="1"/>
      <c r="CC1507" s="1"/>
      <c r="CD1507" s="1"/>
    </row>
    <row r="1508" spans="1:82" s="3" customFormat="1" x14ac:dyDescent="0.25">
      <c r="A1508" s="1"/>
      <c r="B1508" s="2"/>
      <c r="C1508" s="1"/>
      <c r="D1508" s="1"/>
      <c r="CC1508" s="1"/>
      <c r="CD1508" s="1"/>
    </row>
    <row r="1509" spans="1:82" s="3" customFormat="1" x14ac:dyDescent="0.25">
      <c r="A1509" s="1"/>
      <c r="B1509" s="2"/>
      <c r="C1509" s="1"/>
      <c r="D1509" s="1"/>
      <c r="CC1509" s="1"/>
      <c r="CD1509" s="1"/>
    </row>
    <row r="1510" spans="1:82" s="3" customFormat="1" x14ac:dyDescent="0.25">
      <c r="A1510" s="1"/>
      <c r="B1510" s="2"/>
      <c r="C1510" s="1"/>
      <c r="D1510" s="1"/>
      <c r="CC1510" s="1"/>
      <c r="CD1510" s="1"/>
    </row>
    <row r="1511" spans="1:82" s="3" customFormat="1" x14ac:dyDescent="0.25">
      <c r="A1511" s="1"/>
      <c r="B1511" s="2"/>
      <c r="C1511" s="1"/>
      <c r="D1511" s="1"/>
      <c r="CC1511" s="1"/>
      <c r="CD1511" s="1"/>
    </row>
    <row r="1512" spans="1:82" s="3" customFormat="1" x14ac:dyDescent="0.25">
      <c r="A1512" s="1"/>
      <c r="B1512" s="2"/>
      <c r="C1512" s="1"/>
      <c r="D1512" s="1"/>
      <c r="CC1512" s="1"/>
      <c r="CD1512" s="1"/>
    </row>
    <row r="1513" spans="1:82" s="3" customFormat="1" x14ac:dyDescent="0.25">
      <c r="A1513" s="1"/>
      <c r="B1513" s="2"/>
      <c r="C1513" s="1"/>
      <c r="D1513" s="1"/>
      <c r="CC1513" s="1"/>
      <c r="CD1513" s="1"/>
    </row>
    <row r="1514" spans="1:82" s="3" customFormat="1" x14ac:dyDescent="0.25">
      <c r="A1514" s="1"/>
      <c r="B1514" s="2"/>
      <c r="C1514" s="1"/>
      <c r="D1514" s="1"/>
      <c r="CC1514" s="1"/>
      <c r="CD1514" s="1"/>
    </row>
    <row r="1515" spans="1:82" s="3" customFormat="1" x14ac:dyDescent="0.25">
      <c r="A1515" s="1"/>
      <c r="B1515" s="2"/>
      <c r="C1515" s="1"/>
      <c r="D1515" s="1"/>
      <c r="CC1515" s="1"/>
      <c r="CD1515" s="1"/>
    </row>
    <row r="1516" spans="1:82" s="3" customFormat="1" x14ac:dyDescent="0.25">
      <c r="A1516" s="1"/>
      <c r="B1516" s="2"/>
      <c r="C1516" s="1"/>
      <c r="D1516" s="1"/>
      <c r="CC1516" s="1"/>
      <c r="CD1516" s="1"/>
    </row>
    <row r="1517" spans="1:82" s="3" customFormat="1" x14ac:dyDescent="0.25">
      <c r="A1517" s="1"/>
      <c r="B1517" s="2"/>
      <c r="C1517" s="1"/>
      <c r="D1517" s="1"/>
      <c r="CC1517" s="1"/>
      <c r="CD1517" s="1"/>
    </row>
    <row r="1518" spans="1:82" s="3" customFormat="1" x14ac:dyDescent="0.25">
      <c r="A1518" s="1"/>
      <c r="B1518" s="2"/>
      <c r="C1518" s="1"/>
      <c r="D1518" s="1"/>
      <c r="CC1518" s="1"/>
      <c r="CD1518" s="1"/>
    </row>
    <row r="1519" spans="1:82" s="3" customFormat="1" x14ac:dyDescent="0.25">
      <c r="A1519" s="1"/>
      <c r="B1519" s="2"/>
      <c r="C1519" s="1"/>
      <c r="D1519" s="1"/>
      <c r="CC1519" s="1"/>
      <c r="CD1519" s="1"/>
    </row>
    <row r="1520" spans="1:82" s="3" customFormat="1" x14ac:dyDescent="0.25">
      <c r="A1520" s="1"/>
      <c r="B1520" s="2"/>
      <c r="C1520" s="1"/>
      <c r="D1520" s="1"/>
      <c r="CC1520" s="1"/>
      <c r="CD1520" s="1"/>
    </row>
    <row r="1521" spans="1:82" s="3" customFormat="1" x14ac:dyDescent="0.25">
      <c r="A1521" s="1"/>
      <c r="B1521" s="2"/>
      <c r="C1521" s="1"/>
      <c r="D1521" s="1"/>
      <c r="CC1521" s="1"/>
      <c r="CD1521" s="1"/>
    </row>
    <row r="1522" spans="1:82" s="3" customFormat="1" x14ac:dyDescent="0.25">
      <c r="A1522" s="1"/>
      <c r="B1522" s="2"/>
      <c r="C1522" s="1"/>
      <c r="D1522" s="1"/>
      <c r="CC1522" s="1"/>
      <c r="CD1522" s="1"/>
    </row>
    <row r="1523" spans="1:82" s="3" customFormat="1" x14ac:dyDescent="0.25">
      <c r="A1523" s="1"/>
      <c r="B1523" s="2"/>
      <c r="C1523" s="1"/>
      <c r="D1523" s="1"/>
      <c r="CC1523" s="1"/>
      <c r="CD1523" s="1"/>
    </row>
    <row r="1524" spans="1:82" s="3" customFormat="1" x14ac:dyDescent="0.25">
      <c r="A1524" s="1"/>
      <c r="B1524" s="2"/>
      <c r="C1524" s="1"/>
      <c r="D1524" s="1"/>
      <c r="CC1524" s="1"/>
      <c r="CD1524" s="1"/>
    </row>
    <row r="1525" spans="1:82" s="3" customFormat="1" x14ac:dyDescent="0.25">
      <c r="A1525" s="1"/>
      <c r="B1525" s="2"/>
      <c r="C1525" s="1"/>
      <c r="D1525" s="1"/>
      <c r="CC1525" s="1"/>
      <c r="CD1525" s="1"/>
    </row>
    <row r="1526" spans="1:82" s="3" customFormat="1" x14ac:dyDescent="0.25">
      <c r="A1526" s="1"/>
      <c r="B1526" s="2"/>
      <c r="C1526" s="1"/>
      <c r="D1526" s="1"/>
      <c r="CC1526" s="1"/>
      <c r="CD1526" s="1"/>
    </row>
    <row r="1527" spans="1:82" s="3" customFormat="1" x14ac:dyDescent="0.25">
      <c r="A1527" s="1"/>
      <c r="B1527" s="2"/>
      <c r="C1527" s="1"/>
      <c r="D1527" s="1"/>
      <c r="CC1527" s="1"/>
      <c r="CD1527" s="1"/>
    </row>
    <row r="1528" spans="1:82" s="3" customFormat="1" x14ac:dyDescent="0.25">
      <c r="A1528" s="1"/>
      <c r="B1528" s="2"/>
      <c r="C1528" s="1"/>
      <c r="D1528" s="1"/>
      <c r="CC1528" s="1"/>
      <c r="CD1528" s="1"/>
    </row>
    <row r="1529" spans="1:82" s="3" customFormat="1" x14ac:dyDescent="0.25">
      <c r="A1529" s="1"/>
      <c r="B1529" s="2"/>
      <c r="C1529" s="1"/>
      <c r="D1529" s="1"/>
      <c r="CC1529" s="1"/>
      <c r="CD1529" s="1"/>
    </row>
    <row r="1530" spans="1:82" s="3" customFormat="1" x14ac:dyDescent="0.25">
      <c r="A1530" s="1"/>
      <c r="B1530" s="2"/>
      <c r="C1530" s="1"/>
      <c r="D1530" s="1"/>
      <c r="CC1530" s="1"/>
      <c r="CD1530" s="1"/>
    </row>
    <row r="1531" spans="1:82" s="3" customFormat="1" x14ac:dyDescent="0.25">
      <c r="A1531" s="1"/>
      <c r="B1531" s="2"/>
      <c r="C1531" s="1"/>
      <c r="D1531" s="1"/>
      <c r="CC1531" s="1"/>
      <c r="CD1531" s="1"/>
    </row>
    <row r="1532" spans="1:82" s="3" customFormat="1" x14ac:dyDescent="0.25">
      <c r="A1532" s="1"/>
      <c r="B1532" s="2"/>
      <c r="C1532" s="1"/>
      <c r="D1532" s="1"/>
      <c r="CC1532" s="1"/>
      <c r="CD1532" s="1"/>
    </row>
    <row r="1533" spans="1:82" s="3" customFormat="1" x14ac:dyDescent="0.25">
      <c r="A1533" s="1"/>
      <c r="B1533" s="2"/>
      <c r="C1533" s="1"/>
      <c r="D1533" s="1"/>
      <c r="CC1533" s="1"/>
      <c r="CD1533" s="1"/>
    </row>
    <row r="1534" spans="1:82" s="3" customFormat="1" x14ac:dyDescent="0.25">
      <c r="A1534" s="1"/>
      <c r="B1534" s="2"/>
      <c r="C1534" s="1"/>
      <c r="D1534" s="1"/>
      <c r="CC1534" s="1"/>
      <c r="CD1534" s="1"/>
    </row>
    <row r="1535" spans="1:82" s="3" customFormat="1" x14ac:dyDescent="0.25">
      <c r="A1535" s="1"/>
      <c r="B1535" s="2"/>
      <c r="C1535" s="1"/>
      <c r="D1535" s="1"/>
      <c r="CC1535" s="1"/>
      <c r="CD1535" s="1"/>
    </row>
    <row r="1536" spans="1:82" s="3" customFormat="1" x14ac:dyDescent="0.25">
      <c r="A1536" s="1"/>
      <c r="B1536" s="2"/>
      <c r="C1536" s="1"/>
      <c r="D1536" s="1"/>
      <c r="CC1536" s="1"/>
      <c r="CD1536" s="1"/>
    </row>
    <row r="1537" spans="1:82" s="3" customFormat="1" x14ac:dyDescent="0.25">
      <c r="A1537" s="1"/>
      <c r="B1537" s="2"/>
      <c r="C1537" s="1"/>
      <c r="D1537" s="1"/>
      <c r="CC1537" s="1"/>
      <c r="CD1537" s="1"/>
    </row>
    <row r="1538" spans="1:82" s="3" customFormat="1" x14ac:dyDescent="0.25">
      <c r="A1538" s="1"/>
      <c r="B1538" s="2"/>
      <c r="C1538" s="1"/>
      <c r="D1538" s="1"/>
      <c r="CC1538" s="1"/>
      <c r="CD1538" s="1"/>
    </row>
    <row r="1539" spans="1:82" s="3" customFormat="1" x14ac:dyDescent="0.25">
      <c r="A1539" s="1"/>
      <c r="B1539" s="2"/>
      <c r="C1539" s="1"/>
      <c r="D1539" s="1"/>
      <c r="CC1539" s="1"/>
      <c r="CD1539" s="1"/>
    </row>
    <row r="1540" spans="1:82" s="3" customFormat="1" x14ac:dyDescent="0.25">
      <c r="A1540" s="1"/>
      <c r="B1540" s="2"/>
      <c r="C1540" s="1"/>
      <c r="D1540" s="1"/>
      <c r="CC1540" s="1"/>
      <c r="CD1540" s="1"/>
    </row>
    <row r="1541" spans="1:82" s="3" customFormat="1" x14ac:dyDescent="0.25">
      <c r="A1541" s="1"/>
      <c r="B1541" s="2"/>
      <c r="C1541" s="1"/>
      <c r="D1541" s="1"/>
      <c r="CC1541" s="1"/>
      <c r="CD1541" s="1"/>
    </row>
    <row r="1542" spans="1:82" s="3" customFormat="1" x14ac:dyDescent="0.25">
      <c r="A1542" s="1"/>
      <c r="B1542" s="2"/>
      <c r="C1542" s="1"/>
      <c r="D1542" s="1"/>
      <c r="CC1542" s="1"/>
      <c r="CD1542" s="1"/>
    </row>
    <row r="1543" spans="1:82" s="3" customFormat="1" x14ac:dyDescent="0.25">
      <c r="A1543" s="1"/>
      <c r="B1543" s="2"/>
      <c r="C1543" s="1"/>
      <c r="D1543" s="1"/>
      <c r="CC1543" s="1"/>
      <c r="CD1543" s="1"/>
    </row>
    <row r="1544" spans="1:82" s="3" customFormat="1" x14ac:dyDescent="0.25">
      <c r="A1544" s="1"/>
      <c r="B1544" s="2"/>
      <c r="C1544" s="1"/>
      <c r="D1544" s="1"/>
      <c r="CC1544" s="1"/>
      <c r="CD1544" s="1"/>
    </row>
    <row r="1545" spans="1:82" s="3" customFormat="1" x14ac:dyDescent="0.25">
      <c r="A1545" s="1"/>
      <c r="B1545" s="2"/>
      <c r="C1545" s="1"/>
      <c r="D1545" s="1"/>
      <c r="CC1545" s="1"/>
      <c r="CD1545" s="1"/>
    </row>
    <row r="1546" spans="1:82" s="3" customFormat="1" x14ac:dyDescent="0.25">
      <c r="A1546" s="1"/>
      <c r="B1546" s="2"/>
      <c r="C1546" s="1"/>
      <c r="D1546" s="1"/>
      <c r="CC1546" s="1"/>
      <c r="CD1546" s="1"/>
    </row>
    <row r="1547" spans="1:82" s="3" customFormat="1" x14ac:dyDescent="0.25">
      <c r="A1547" s="1"/>
      <c r="B1547" s="2"/>
      <c r="C1547" s="1"/>
      <c r="D1547" s="1"/>
      <c r="CC1547" s="1"/>
      <c r="CD1547" s="1"/>
    </row>
    <row r="1548" spans="1:82" s="3" customFormat="1" x14ac:dyDescent="0.25">
      <c r="A1548" s="1"/>
      <c r="B1548" s="2"/>
      <c r="C1548" s="1"/>
      <c r="D1548" s="1"/>
      <c r="CC1548" s="1"/>
      <c r="CD1548" s="1"/>
    </row>
    <row r="1549" spans="1:82" s="3" customFormat="1" x14ac:dyDescent="0.25">
      <c r="A1549" s="1"/>
      <c r="B1549" s="2"/>
      <c r="C1549" s="1"/>
      <c r="D1549" s="1"/>
      <c r="CC1549" s="1"/>
      <c r="CD1549" s="1"/>
    </row>
    <row r="1550" spans="1:82" s="3" customFormat="1" x14ac:dyDescent="0.25">
      <c r="A1550" s="1"/>
      <c r="B1550" s="2"/>
      <c r="C1550" s="1"/>
      <c r="D1550" s="1"/>
      <c r="CC1550" s="1"/>
      <c r="CD1550" s="1"/>
    </row>
    <row r="1551" spans="1:82" s="3" customFormat="1" x14ac:dyDescent="0.25">
      <c r="A1551" s="1"/>
      <c r="B1551" s="2"/>
      <c r="C1551" s="1"/>
      <c r="D1551" s="1"/>
      <c r="CC1551" s="1"/>
      <c r="CD1551" s="1"/>
    </row>
    <row r="1552" spans="1:82" s="3" customFormat="1" x14ac:dyDescent="0.25">
      <c r="A1552" s="1"/>
      <c r="B1552" s="2"/>
      <c r="C1552" s="1"/>
      <c r="D1552" s="1"/>
      <c r="CC1552" s="1"/>
      <c r="CD1552" s="1"/>
    </row>
    <row r="1553" spans="1:82" s="3" customFormat="1" x14ac:dyDescent="0.25">
      <c r="A1553" s="1"/>
      <c r="B1553" s="2"/>
      <c r="C1553" s="1"/>
      <c r="D1553" s="1"/>
      <c r="CC1553" s="1"/>
      <c r="CD1553" s="1"/>
    </row>
    <row r="1554" spans="1:82" s="3" customFormat="1" x14ac:dyDescent="0.25">
      <c r="A1554" s="1"/>
      <c r="B1554" s="2"/>
      <c r="C1554" s="1"/>
      <c r="D1554" s="1"/>
      <c r="CC1554" s="1"/>
      <c r="CD1554" s="1"/>
    </row>
    <row r="1555" spans="1:82" s="3" customFormat="1" x14ac:dyDescent="0.25">
      <c r="A1555" s="1"/>
      <c r="B1555" s="2"/>
      <c r="C1555" s="1"/>
      <c r="D1555" s="1"/>
      <c r="CC1555" s="1"/>
      <c r="CD1555" s="1"/>
    </row>
    <row r="1556" spans="1:82" s="3" customFormat="1" x14ac:dyDescent="0.25">
      <c r="A1556" s="1"/>
      <c r="B1556" s="2"/>
      <c r="C1556" s="1"/>
      <c r="D1556" s="1"/>
      <c r="CC1556" s="1"/>
      <c r="CD1556" s="1"/>
    </row>
    <row r="1557" spans="1:82" s="3" customFormat="1" x14ac:dyDescent="0.25">
      <c r="A1557" s="1"/>
      <c r="B1557" s="2"/>
      <c r="C1557" s="1"/>
      <c r="D1557" s="1"/>
      <c r="CC1557" s="1"/>
      <c r="CD1557" s="1"/>
    </row>
    <row r="1558" spans="1:82" s="3" customFormat="1" x14ac:dyDescent="0.25">
      <c r="A1558" s="1"/>
      <c r="B1558" s="2"/>
      <c r="C1558" s="1"/>
      <c r="D1558" s="1"/>
      <c r="CC1558" s="1"/>
      <c r="CD1558" s="1"/>
    </row>
    <row r="1559" spans="1:82" s="3" customFormat="1" x14ac:dyDescent="0.25">
      <c r="A1559" s="1"/>
      <c r="B1559" s="2"/>
      <c r="C1559" s="1"/>
      <c r="D1559" s="1"/>
      <c r="CC1559" s="1"/>
      <c r="CD1559" s="1"/>
    </row>
    <row r="1560" spans="1:82" s="3" customFormat="1" x14ac:dyDescent="0.25">
      <c r="A1560" s="1"/>
      <c r="B1560" s="2"/>
      <c r="C1560" s="1"/>
      <c r="D1560" s="1"/>
      <c r="CC1560" s="1"/>
      <c r="CD1560" s="1"/>
    </row>
    <row r="1561" spans="1:82" s="3" customFormat="1" x14ac:dyDescent="0.25">
      <c r="A1561" s="1"/>
      <c r="B1561" s="2"/>
      <c r="C1561" s="1"/>
      <c r="D1561" s="1"/>
      <c r="CC1561" s="1"/>
      <c r="CD1561" s="1"/>
    </row>
    <row r="1562" spans="1:82" s="3" customFormat="1" x14ac:dyDescent="0.25">
      <c r="A1562" s="1"/>
      <c r="B1562" s="2"/>
      <c r="C1562" s="1"/>
      <c r="D1562" s="1"/>
      <c r="CC1562" s="1"/>
      <c r="CD1562" s="1"/>
    </row>
    <row r="1563" spans="1:82" s="3" customFormat="1" x14ac:dyDescent="0.25">
      <c r="A1563" s="1"/>
      <c r="B1563" s="2"/>
      <c r="C1563" s="1"/>
      <c r="D1563" s="1"/>
      <c r="CC1563" s="1"/>
      <c r="CD1563" s="1"/>
    </row>
    <row r="1564" spans="1:82" s="3" customFormat="1" x14ac:dyDescent="0.25">
      <c r="A1564" s="1"/>
      <c r="B1564" s="2"/>
      <c r="C1564" s="1"/>
      <c r="D1564" s="1"/>
      <c r="CC1564" s="1"/>
      <c r="CD1564" s="1"/>
    </row>
    <row r="1565" spans="1:82" s="3" customFormat="1" x14ac:dyDescent="0.25">
      <c r="A1565" s="1"/>
      <c r="B1565" s="2"/>
      <c r="C1565" s="1"/>
      <c r="D1565" s="1"/>
      <c r="CC1565" s="1"/>
      <c r="CD1565" s="1"/>
    </row>
    <row r="1566" spans="1:82" s="3" customFormat="1" x14ac:dyDescent="0.25">
      <c r="A1566" s="1"/>
      <c r="B1566" s="2"/>
      <c r="C1566" s="1"/>
      <c r="D1566" s="1"/>
      <c r="CC1566" s="1"/>
      <c r="CD1566" s="1"/>
    </row>
    <row r="1567" spans="1:82" s="3" customFormat="1" x14ac:dyDescent="0.25">
      <c r="A1567" s="1"/>
      <c r="B1567" s="2"/>
      <c r="C1567" s="1"/>
      <c r="D1567" s="1"/>
      <c r="CC1567" s="1"/>
      <c r="CD1567" s="1"/>
    </row>
    <row r="1568" spans="1:82" s="3" customFormat="1" x14ac:dyDescent="0.25">
      <c r="A1568" s="1"/>
      <c r="B1568" s="2"/>
      <c r="C1568" s="1"/>
      <c r="D1568" s="1"/>
      <c r="CC1568" s="1"/>
      <c r="CD1568" s="1"/>
    </row>
    <row r="1569" spans="1:82" s="3" customFormat="1" x14ac:dyDescent="0.25">
      <c r="A1569" s="1"/>
      <c r="B1569" s="2"/>
      <c r="C1569" s="1"/>
      <c r="D1569" s="1"/>
      <c r="CC1569" s="1"/>
      <c r="CD1569" s="1"/>
    </row>
    <row r="1570" spans="1:82" s="3" customFormat="1" x14ac:dyDescent="0.25">
      <c r="A1570" s="1"/>
      <c r="B1570" s="2"/>
      <c r="C1570" s="1"/>
      <c r="D1570" s="1"/>
      <c r="CC1570" s="1"/>
      <c r="CD1570" s="1"/>
    </row>
    <row r="1571" spans="1:82" s="3" customFormat="1" x14ac:dyDescent="0.25">
      <c r="A1571" s="1"/>
      <c r="B1571" s="2"/>
      <c r="C1571" s="1"/>
      <c r="D1571" s="1"/>
      <c r="CC1571" s="1"/>
      <c r="CD1571" s="1"/>
    </row>
    <row r="1572" spans="1:82" s="3" customFormat="1" x14ac:dyDescent="0.25">
      <c r="A1572" s="1"/>
      <c r="B1572" s="2"/>
      <c r="C1572" s="1"/>
      <c r="D1572" s="1"/>
      <c r="CC1572" s="1"/>
      <c r="CD1572" s="1"/>
    </row>
    <row r="1573" spans="1:82" s="3" customFormat="1" x14ac:dyDescent="0.25">
      <c r="A1573" s="1"/>
      <c r="B1573" s="2"/>
      <c r="C1573" s="1"/>
      <c r="D1573" s="1"/>
      <c r="CC1573" s="1"/>
      <c r="CD1573" s="1"/>
    </row>
    <row r="1574" spans="1:82" s="3" customFormat="1" x14ac:dyDescent="0.25">
      <c r="A1574" s="1"/>
      <c r="B1574" s="2"/>
      <c r="C1574" s="1"/>
      <c r="D1574" s="1"/>
      <c r="CC1574" s="1"/>
      <c r="CD1574" s="1"/>
    </row>
    <row r="1575" spans="1:82" s="3" customFormat="1" x14ac:dyDescent="0.25">
      <c r="A1575" s="1"/>
      <c r="B1575" s="2"/>
      <c r="C1575" s="1"/>
      <c r="D1575" s="1"/>
      <c r="CC1575" s="1"/>
      <c r="CD1575" s="1"/>
    </row>
    <row r="1576" spans="1:82" s="3" customFormat="1" x14ac:dyDescent="0.25">
      <c r="A1576" s="1"/>
      <c r="B1576" s="2"/>
      <c r="C1576" s="1"/>
      <c r="D1576" s="1"/>
      <c r="CC1576" s="1"/>
      <c r="CD1576" s="1"/>
    </row>
    <row r="1577" spans="1:82" s="3" customFormat="1" x14ac:dyDescent="0.25">
      <c r="A1577" s="1"/>
      <c r="B1577" s="2"/>
      <c r="C1577" s="1"/>
      <c r="D1577" s="1"/>
      <c r="CC1577" s="1"/>
      <c r="CD1577" s="1"/>
    </row>
    <row r="1578" spans="1:82" s="3" customFormat="1" x14ac:dyDescent="0.25">
      <c r="A1578" s="1"/>
      <c r="B1578" s="2"/>
      <c r="C1578" s="1"/>
      <c r="D1578" s="1"/>
      <c r="CC1578" s="1"/>
      <c r="CD1578" s="1"/>
    </row>
    <row r="1579" spans="1:82" s="3" customFormat="1" x14ac:dyDescent="0.25">
      <c r="A1579" s="1"/>
      <c r="B1579" s="2"/>
      <c r="C1579" s="1"/>
      <c r="D1579" s="1"/>
      <c r="CC1579" s="1"/>
      <c r="CD1579" s="1"/>
    </row>
    <row r="1580" spans="1:82" s="3" customFormat="1" x14ac:dyDescent="0.25">
      <c r="A1580" s="1"/>
      <c r="B1580" s="2"/>
      <c r="C1580" s="1"/>
      <c r="D1580" s="1"/>
      <c r="CC1580" s="1"/>
      <c r="CD1580" s="1"/>
    </row>
    <row r="1581" spans="1:82" s="3" customFormat="1" x14ac:dyDescent="0.25">
      <c r="A1581" s="1"/>
      <c r="B1581" s="2"/>
      <c r="C1581" s="1"/>
      <c r="D1581" s="1"/>
      <c r="CC1581" s="1"/>
      <c r="CD1581" s="1"/>
    </row>
    <row r="1582" spans="1:82" s="3" customFormat="1" x14ac:dyDescent="0.25">
      <c r="A1582" s="1"/>
      <c r="B1582" s="2"/>
      <c r="C1582" s="1"/>
      <c r="D1582" s="1"/>
      <c r="CC1582" s="1"/>
      <c r="CD1582" s="1"/>
    </row>
    <row r="1583" spans="1:82" s="3" customFormat="1" x14ac:dyDescent="0.25">
      <c r="A1583" s="1"/>
      <c r="B1583" s="2"/>
      <c r="C1583" s="1"/>
      <c r="D1583" s="1"/>
      <c r="CC1583" s="1"/>
      <c r="CD1583" s="1"/>
    </row>
    <row r="1584" spans="1:82" s="3" customFormat="1" x14ac:dyDescent="0.25">
      <c r="A1584" s="1"/>
      <c r="B1584" s="2"/>
      <c r="C1584" s="1"/>
      <c r="D1584" s="1"/>
      <c r="CC1584" s="1"/>
      <c r="CD1584" s="1"/>
    </row>
    <row r="1585" spans="1:82" s="3" customFormat="1" x14ac:dyDescent="0.25">
      <c r="A1585" s="1"/>
      <c r="B1585" s="2"/>
      <c r="C1585" s="1"/>
      <c r="D1585" s="1"/>
      <c r="CC1585" s="1"/>
      <c r="CD1585" s="1"/>
    </row>
    <row r="1586" spans="1:82" s="3" customFormat="1" x14ac:dyDescent="0.25">
      <c r="A1586" s="1"/>
      <c r="B1586" s="2"/>
      <c r="C1586" s="1"/>
      <c r="D1586" s="1"/>
      <c r="CC1586" s="1"/>
      <c r="CD1586" s="1"/>
    </row>
    <row r="1587" spans="1:82" s="3" customFormat="1" x14ac:dyDescent="0.25">
      <c r="A1587" s="1"/>
      <c r="B1587" s="2"/>
      <c r="C1587" s="1"/>
      <c r="D1587" s="1"/>
      <c r="CC1587" s="1"/>
      <c r="CD1587" s="1"/>
    </row>
    <row r="1588" spans="1:82" s="3" customFormat="1" x14ac:dyDescent="0.25">
      <c r="A1588" s="1"/>
      <c r="B1588" s="2"/>
      <c r="C1588" s="1"/>
      <c r="D1588" s="1"/>
      <c r="CC1588" s="1"/>
      <c r="CD1588" s="1"/>
    </row>
    <row r="1589" spans="1:82" s="3" customFormat="1" x14ac:dyDescent="0.25">
      <c r="A1589" s="1"/>
      <c r="B1589" s="2"/>
      <c r="C1589" s="1"/>
      <c r="D1589" s="1"/>
      <c r="CC1589" s="1"/>
      <c r="CD1589" s="1"/>
    </row>
    <row r="1590" spans="1:82" s="3" customFormat="1" x14ac:dyDescent="0.25">
      <c r="A1590" s="1"/>
      <c r="B1590" s="2"/>
      <c r="C1590" s="1"/>
      <c r="D1590" s="1"/>
      <c r="CC1590" s="1"/>
      <c r="CD1590" s="1"/>
    </row>
    <row r="1591" spans="1:82" s="3" customFormat="1" x14ac:dyDescent="0.25">
      <c r="A1591" s="1"/>
      <c r="B1591" s="2"/>
      <c r="C1591" s="1"/>
      <c r="D1591" s="1"/>
      <c r="CC1591" s="1"/>
      <c r="CD1591" s="1"/>
    </row>
    <row r="1592" spans="1:82" s="3" customFormat="1" x14ac:dyDescent="0.25">
      <c r="A1592" s="1"/>
      <c r="B1592" s="2"/>
      <c r="C1592" s="1"/>
      <c r="D1592" s="1"/>
      <c r="CC1592" s="1"/>
      <c r="CD1592" s="1"/>
    </row>
    <row r="1593" spans="1:82" s="3" customFormat="1" x14ac:dyDescent="0.25">
      <c r="A1593" s="1"/>
      <c r="B1593" s="2"/>
      <c r="C1593" s="1"/>
      <c r="D1593" s="1"/>
      <c r="CC1593" s="1"/>
      <c r="CD1593" s="1"/>
    </row>
    <row r="1594" spans="1:82" s="3" customFormat="1" x14ac:dyDescent="0.25">
      <c r="A1594" s="1"/>
      <c r="B1594" s="2"/>
      <c r="C1594" s="1"/>
      <c r="D1594" s="1"/>
      <c r="CC1594" s="1"/>
      <c r="CD1594" s="1"/>
    </row>
    <row r="1595" spans="1:82" s="3" customFormat="1" x14ac:dyDescent="0.25">
      <c r="A1595" s="1"/>
      <c r="B1595" s="2"/>
      <c r="C1595" s="1"/>
      <c r="D1595" s="1"/>
      <c r="CC1595" s="1"/>
      <c r="CD1595" s="1"/>
    </row>
    <row r="1596" spans="1:82" s="3" customFormat="1" x14ac:dyDescent="0.25">
      <c r="A1596" s="1"/>
      <c r="B1596" s="2"/>
      <c r="C1596" s="1"/>
      <c r="D1596" s="1"/>
      <c r="CC1596" s="1"/>
      <c r="CD1596" s="1"/>
    </row>
    <row r="1597" spans="1:82" s="3" customFormat="1" x14ac:dyDescent="0.25">
      <c r="A1597" s="1"/>
      <c r="B1597" s="2"/>
      <c r="C1597" s="1"/>
      <c r="D1597" s="1"/>
      <c r="CC1597" s="1"/>
      <c r="CD1597" s="1"/>
    </row>
    <row r="1598" spans="1:82" s="3" customFormat="1" x14ac:dyDescent="0.25">
      <c r="A1598" s="1"/>
      <c r="B1598" s="2"/>
      <c r="C1598" s="1"/>
      <c r="D1598" s="1"/>
      <c r="CC1598" s="1"/>
      <c r="CD1598" s="1"/>
    </row>
    <row r="1599" spans="1:82" s="3" customFormat="1" x14ac:dyDescent="0.25">
      <c r="A1599" s="1"/>
      <c r="B1599" s="2"/>
      <c r="C1599" s="1"/>
      <c r="D1599" s="1"/>
      <c r="CC1599" s="1"/>
      <c r="CD1599" s="1"/>
    </row>
    <row r="1600" spans="1:82" s="3" customFormat="1" x14ac:dyDescent="0.25">
      <c r="A1600" s="1"/>
      <c r="B1600" s="2"/>
      <c r="C1600" s="1"/>
      <c r="D1600" s="1"/>
      <c r="CC1600" s="1"/>
      <c r="CD1600" s="1"/>
    </row>
    <row r="1601" spans="1:82" s="3" customFormat="1" x14ac:dyDescent="0.25">
      <c r="A1601" s="1"/>
      <c r="B1601" s="2"/>
      <c r="C1601" s="1"/>
      <c r="D1601" s="1"/>
      <c r="CC1601" s="1"/>
      <c r="CD1601" s="1"/>
    </row>
    <row r="1602" spans="1:82" s="3" customFormat="1" x14ac:dyDescent="0.25">
      <c r="A1602" s="1"/>
      <c r="B1602" s="2"/>
      <c r="C1602" s="1"/>
      <c r="D1602" s="1"/>
      <c r="CC1602" s="1"/>
      <c r="CD1602" s="1"/>
    </row>
    <row r="1603" spans="1:82" s="3" customFormat="1" x14ac:dyDescent="0.25">
      <c r="A1603" s="1"/>
      <c r="B1603" s="2"/>
      <c r="C1603" s="1"/>
      <c r="D1603" s="1"/>
      <c r="CC1603" s="1"/>
      <c r="CD1603" s="1"/>
    </row>
    <row r="1604" spans="1:82" s="3" customFormat="1" x14ac:dyDescent="0.25">
      <c r="A1604" s="1"/>
      <c r="B1604" s="2"/>
      <c r="C1604" s="1"/>
      <c r="D1604" s="1"/>
      <c r="CC1604" s="1"/>
      <c r="CD1604" s="1"/>
    </row>
    <row r="1605" spans="1:82" s="3" customFormat="1" x14ac:dyDescent="0.25">
      <c r="A1605" s="1"/>
      <c r="B1605" s="2"/>
      <c r="C1605" s="1"/>
      <c r="D1605" s="1"/>
      <c r="CC1605" s="1"/>
      <c r="CD1605" s="1"/>
    </row>
    <row r="1606" spans="1:82" s="3" customFormat="1" x14ac:dyDescent="0.25">
      <c r="A1606" s="1"/>
      <c r="B1606" s="2"/>
      <c r="C1606" s="1"/>
      <c r="D1606" s="1"/>
      <c r="CC1606" s="1"/>
      <c r="CD1606" s="1"/>
    </row>
    <row r="1607" spans="1:82" s="3" customFormat="1" x14ac:dyDescent="0.25">
      <c r="A1607" s="1"/>
      <c r="B1607" s="2"/>
      <c r="C1607" s="1"/>
      <c r="D1607" s="1"/>
      <c r="CC1607" s="1"/>
      <c r="CD1607" s="1"/>
    </row>
    <row r="1608" spans="1:82" s="3" customFormat="1" x14ac:dyDescent="0.25">
      <c r="A1608" s="1"/>
      <c r="B1608" s="2"/>
      <c r="C1608" s="1"/>
      <c r="D1608" s="1"/>
      <c r="CC1608" s="1"/>
      <c r="CD1608" s="1"/>
    </row>
    <row r="1609" spans="1:82" s="3" customFormat="1" x14ac:dyDescent="0.25">
      <c r="A1609" s="1"/>
      <c r="B1609" s="2"/>
      <c r="C1609" s="1"/>
      <c r="D1609" s="1"/>
      <c r="CC1609" s="1"/>
      <c r="CD1609" s="1"/>
    </row>
    <row r="1610" spans="1:82" s="3" customFormat="1" x14ac:dyDescent="0.25">
      <c r="A1610" s="1"/>
      <c r="B1610" s="2"/>
      <c r="C1610" s="1"/>
      <c r="D1610" s="1"/>
      <c r="CC1610" s="1"/>
      <c r="CD1610" s="1"/>
    </row>
    <row r="1611" spans="1:82" s="3" customFormat="1" x14ac:dyDescent="0.25">
      <c r="A1611" s="1"/>
      <c r="B1611" s="2"/>
      <c r="C1611" s="1"/>
      <c r="D1611" s="1"/>
      <c r="CC1611" s="1"/>
      <c r="CD1611" s="1"/>
    </row>
    <row r="1612" spans="1:82" s="3" customFormat="1" x14ac:dyDescent="0.25">
      <c r="A1612" s="1"/>
      <c r="B1612" s="2"/>
      <c r="C1612" s="1"/>
      <c r="D1612" s="1"/>
      <c r="CC1612" s="1"/>
      <c r="CD1612" s="1"/>
    </row>
    <row r="1613" spans="1:82" s="3" customFormat="1" x14ac:dyDescent="0.25">
      <c r="A1613" s="1"/>
      <c r="B1613" s="2"/>
      <c r="C1613" s="1"/>
      <c r="D1613" s="1"/>
      <c r="CC1613" s="1"/>
      <c r="CD1613" s="1"/>
    </row>
    <row r="1614" spans="1:82" s="3" customFormat="1" x14ac:dyDescent="0.25">
      <c r="A1614" s="1"/>
      <c r="B1614" s="2"/>
      <c r="C1614" s="1"/>
      <c r="D1614" s="1"/>
      <c r="CC1614" s="1"/>
      <c r="CD1614" s="1"/>
    </row>
    <row r="1615" spans="1:82" s="3" customFormat="1" x14ac:dyDescent="0.25">
      <c r="A1615" s="1"/>
      <c r="B1615" s="2"/>
      <c r="C1615" s="1"/>
      <c r="D1615" s="1"/>
      <c r="CC1615" s="1"/>
      <c r="CD1615" s="1"/>
    </row>
    <row r="1616" spans="1:82" s="3" customFormat="1" x14ac:dyDescent="0.25">
      <c r="A1616" s="1"/>
      <c r="B1616" s="2"/>
      <c r="C1616" s="1"/>
      <c r="D1616" s="1"/>
      <c r="CC1616" s="1"/>
      <c r="CD1616" s="1"/>
    </row>
    <row r="1617" spans="1:82" s="3" customFormat="1" x14ac:dyDescent="0.25">
      <c r="A1617" s="1"/>
      <c r="B1617" s="2"/>
      <c r="C1617" s="1"/>
      <c r="D1617" s="1"/>
      <c r="CC1617" s="1"/>
      <c r="CD1617" s="1"/>
    </row>
    <row r="1618" spans="1:82" s="3" customFormat="1" x14ac:dyDescent="0.25">
      <c r="A1618" s="1"/>
      <c r="B1618" s="2"/>
      <c r="C1618" s="1"/>
      <c r="D1618" s="1"/>
      <c r="CC1618" s="1"/>
      <c r="CD1618" s="1"/>
    </row>
    <row r="1619" spans="1:82" s="3" customFormat="1" x14ac:dyDescent="0.25">
      <c r="A1619" s="1"/>
      <c r="B1619" s="2"/>
      <c r="C1619" s="1"/>
      <c r="D1619" s="1"/>
      <c r="CC1619" s="1"/>
      <c r="CD1619" s="1"/>
    </row>
    <row r="1620" spans="1:82" s="3" customFormat="1" x14ac:dyDescent="0.25">
      <c r="A1620" s="1"/>
      <c r="B1620" s="2"/>
      <c r="C1620" s="1"/>
      <c r="D1620" s="1"/>
      <c r="CC1620" s="1"/>
      <c r="CD1620" s="1"/>
    </row>
    <row r="1621" spans="1:82" s="3" customFormat="1" x14ac:dyDescent="0.25">
      <c r="A1621" s="1"/>
      <c r="B1621" s="2"/>
      <c r="C1621" s="1"/>
      <c r="D1621" s="1"/>
      <c r="CC1621" s="1"/>
      <c r="CD1621" s="1"/>
    </row>
    <row r="1622" spans="1:82" s="3" customFormat="1" x14ac:dyDescent="0.25">
      <c r="A1622" s="1"/>
      <c r="B1622" s="2"/>
      <c r="C1622" s="1"/>
      <c r="D1622" s="1"/>
      <c r="CC1622" s="1"/>
      <c r="CD1622" s="1"/>
    </row>
    <row r="1623" spans="1:82" s="3" customFormat="1" x14ac:dyDescent="0.25">
      <c r="A1623" s="1"/>
      <c r="B1623" s="2"/>
      <c r="C1623" s="1"/>
      <c r="D1623" s="1"/>
      <c r="CC1623" s="1"/>
      <c r="CD1623" s="1"/>
    </row>
    <row r="1624" spans="1:82" s="3" customFormat="1" x14ac:dyDescent="0.25">
      <c r="A1624" s="1"/>
      <c r="B1624" s="2"/>
      <c r="C1624" s="1"/>
      <c r="D1624" s="1"/>
      <c r="CC1624" s="1"/>
      <c r="CD1624" s="1"/>
    </row>
    <row r="1625" spans="1:82" s="3" customFormat="1" x14ac:dyDescent="0.25">
      <c r="A1625" s="1"/>
      <c r="B1625" s="2"/>
      <c r="C1625" s="1"/>
      <c r="D1625" s="1"/>
      <c r="CC1625" s="1"/>
      <c r="CD1625" s="1"/>
    </row>
    <row r="1626" spans="1:82" s="3" customFormat="1" x14ac:dyDescent="0.25">
      <c r="A1626" s="1"/>
      <c r="B1626" s="2"/>
      <c r="C1626" s="1"/>
      <c r="D1626" s="1"/>
      <c r="CC1626" s="1"/>
      <c r="CD1626" s="1"/>
    </row>
    <row r="1627" spans="1:82" s="3" customFormat="1" x14ac:dyDescent="0.25">
      <c r="A1627" s="1"/>
      <c r="B1627" s="2"/>
      <c r="C1627" s="1"/>
      <c r="D1627" s="1"/>
      <c r="CC1627" s="1"/>
      <c r="CD1627" s="1"/>
    </row>
    <row r="1628" spans="1:82" s="3" customFormat="1" x14ac:dyDescent="0.25">
      <c r="A1628" s="1"/>
      <c r="B1628" s="2"/>
      <c r="C1628" s="1"/>
      <c r="D1628" s="1"/>
      <c r="CC1628" s="1"/>
      <c r="CD1628" s="1"/>
    </row>
    <row r="1629" spans="1:82" s="3" customFormat="1" x14ac:dyDescent="0.25">
      <c r="A1629" s="1"/>
      <c r="B1629" s="2"/>
      <c r="C1629" s="1"/>
      <c r="D1629" s="1"/>
      <c r="CC1629" s="1"/>
      <c r="CD1629" s="1"/>
    </row>
    <row r="1630" spans="1:82" s="3" customFormat="1" x14ac:dyDescent="0.25">
      <c r="A1630" s="1"/>
      <c r="B1630" s="2"/>
      <c r="C1630" s="1"/>
      <c r="D1630" s="1"/>
      <c r="CC1630" s="1"/>
      <c r="CD1630" s="1"/>
    </row>
    <row r="1631" spans="1:82" s="3" customFormat="1" x14ac:dyDescent="0.25">
      <c r="A1631" s="1"/>
      <c r="B1631" s="2"/>
      <c r="C1631" s="1"/>
      <c r="D1631" s="1"/>
      <c r="CC1631" s="1"/>
      <c r="CD1631" s="1"/>
    </row>
    <row r="1632" spans="1:82" s="3" customFormat="1" x14ac:dyDescent="0.25">
      <c r="A1632" s="1"/>
      <c r="B1632" s="2"/>
      <c r="C1632" s="1"/>
      <c r="D1632" s="1"/>
      <c r="CC1632" s="1"/>
      <c r="CD1632" s="1"/>
    </row>
    <row r="1633" spans="1:82" s="3" customFormat="1" x14ac:dyDescent="0.25">
      <c r="A1633" s="1"/>
      <c r="B1633" s="2"/>
      <c r="C1633" s="1"/>
      <c r="D1633" s="1"/>
      <c r="CC1633" s="1"/>
      <c r="CD1633" s="1"/>
    </row>
    <row r="1634" spans="1:82" s="3" customFormat="1" x14ac:dyDescent="0.25">
      <c r="A1634" s="1"/>
      <c r="B1634" s="2"/>
      <c r="C1634" s="1"/>
      <c r="D1634" s="1"/>
      <c r="CC1634" s="1"/>
      <c r="CD1634" s="1"/>
    </row>
    <row r="1635" spans="1:82" s="3" customFormat="1" x14ac:dyDescent="0.25">
      <c r="A1635" s="1"/>
      <c r="B1635" s="2"/>
      <c r="C1635" s="1"/>
      <c r="D1635" s="1"/>
      <c r="CC1635" s="1"/>
      <c r="CD1635" s="1"/>
    </row>
    <row r="1636" spans="1:82" s="3" customFormat="1" x14ac:dyDescent="0.25">
      <c r="A1636" s="1"/>
      <c r="B1636" s="2"/>
      <c r="C1636" s="1"/>
      <c r="D1636" s="1"/>
      <c r="CC1636" s="1"/>
      <c r="CD1636" s="1"/>
    </row>
    <row r="1637" spans="1:82" s="3" customFormat="1" x14ac:dyDescent="0.25">
      <c r="A1637" s="1"/>
      <c r="B1637" s="2"/>
      <c r="C1637" s="1"/>
      <c r="D1637" s="1"/>
      <c r="CC1637" s="1"/>
      <c r="CD1637" s="1"/>
    </row>
    <row r="1638" spans="1:82" s="3" customFormat="1" x14ac:dyDescent="0.25">
      <c r="A1638" s="1"/>
      <c r="B1638" s="2"/>
      <c r="C1638" s="1"/>
      <c r="D1638" s="1"/>
      <c r="CC1638" s="1"/>
      <c r="CD1638" s="1"/>
    </row>
    <row r="1639" spans="1:82" s="3" customFormat="1" x14ac:dyDescent="0.25">
      <c r="A1639" s="1"/>
      <c r="B1639" s="2"/>
      <c r="C1639" s="1"/>
      <c r="D1639" s="1"/>
      <c r="CC1639" s="1"/>
      <c r="CD1639" s="1"/>
    </row>
    <row r="1640" spans="1:82" s="3" customFormat="1" x14ac:dyDescent="0.25">
      <c r="A1640" s="1"/>
      <c r="B1640" s="2"/>
      <c r="C1640" s="1"/>
      <c r="D1640" s="1"/>
      <c r="CC1640" s="1"/>
      <c r="CD1640" s="1"/>
    </row>
    <row r="1641" spans="1:82" s="3" customFormat="1" x14ac:dyDescent="0.25">
      <c r="A1641" s="1"/>
      <c r="B1641" s="2"/>
      <c r="C1641" s="1"/>
      <c r="D1641" s="1"/>
      <c r="CC1641" s="1"/>
      <c r="CD1641" s="1"/>
    </row>
    <row r="1642" spans="1:82" s="3" customFormat="1" x14ac:dyDescent="0.25">
      <c r="A1642" s="1"/>
      <c r="B1642" s="2"/>
      <c r="C1642" s="1"/>
      <c r="D1642" s="1"/>
      <c r="CC1642" s="1"/>
      <c r="CD1642" s="1"/>
    </row>
    <row r="1643" spans="1:82" s="3" customFormat="1" x14ac:dyDescent="0.25">
      <c r="A1643" s="1"/>
      <c r="B1643" s="2"/>
      <c r="C1643" s="1"/>
      <c r="D1643" s="1"/>
      <c r="CC1643" s="1"/>
      <c r="CD1643" s="1"/>
    </row>
    <row r="1644" spans="1:82" s="3" customFormat="1" x14ac:dyDescent="0.25">
      <c r="A1644" s="1"/>
      <c r="B1644" s="2"/>
      <c r="C1644" s="1"/>
      <c r="D1644" s="1"/>
      <c r="CC1644" s="1"/>
      <c r="CD1644" s="1"/>
    </row>
    <row r="1645" spans="1:82" s="3" customFormat="1" x14ac:dyDescent="0.25">
      <c r="A1645" s="1"/>
      <c r="B1645" s="2"/>
      <c r="C1645" s="1"/>
      <c r="D1645" s="1"/>
      <c r="CC1645" s="1"/>
      <c r="CD1645" s="1"/>
    </row>
    <row r="1646" spans="1:82" s="3" customFormat="1" x14ac:dyDescent="0.25">
      <c r="A1646" s="1"/>
      <c r="B1646" s="2"/>
      <c r="C1646" s="1"/>
      <c r="D1646" s="1"/>
      <c r="CC1646" s="1"/>
      <c r="CD1646" s="1"/>
    </row>
    <row r="1647" spans="1:82" s="3" customFormat="1" x14ac:dyDescent="0.25">
      <c r="A1647" s="1"/>
      <c r="B1647" s="2"/>
      <c r="C1647" s="1"/>
      <c r="D1647" s="1"/>
      <c r="CC1647" s="1"/>
      <c r="CD1647" s="1"/>
    </row>
    <row r="1648" spans="1:82" s="3" customFormat="1" x14ac:dyDescent="0.25">
      <c r="A1648" s="1"/>
      <c r="B1648" s="2"/>
      <c r="C1648" s="1"/>
      <c r="D1648" s="1"/>
      <c r="CC1648" s="1"/>
      <c r="CD1648" s="1"/>
    </row>
    <row r="1649" spans="1:82" s="3" customFormat="1" x14ac:dyDescent="0.25">
      <c r="A1649" s="1"/>
      <c r="B1649" s="2"/>
      <c r="C1649" s="1"/>
      <c r="D1649" s="1"/>
      <c r="CC1649" s="1"/>
      <c r="CD1649" s="1"/>
    </row>
    <row r="1650" spans="1:82" s="3" customFormat="1" x14ac:dyDescent="0.25">
      <c r="A1650" s="1"/>
      <c r="B1650" s="2"/>
      <c r="C1650" s="1"/>
      <c r="D1650" s="1"/>
      <c r="CC1650" s="1"/>
      <c r="CD1650" s="1"/>
    </row>
    <row r="1651" spans="1:82" s="3" customFormat="1" x14ac:dyDescent="0.25">
      <c r="A1651" s="1"/>
      <c r="B1651" s="2"/>
      <c r="C1651" s="1"/>
      <c r="D1651" s="1"/>
      <c r="CC1651" s="1"/>
      <c r="CD1651" s="1"/>
    </row>
    <row r="1652" spans="1:82" s="3" customFormat="1" x14ac:dyDescent="0.25">
      <c r="A1652" s="1"/>
      <c r="B1652" s="2"/>
      <c r="C1652" s="1"/>
      <c r="D1652" s="1"/>
      <c r="CC1652" s="1"/>
      <c r="CD1652" s="1"/>
    </row>
    <row r="1653" spans="1:82" s="3" customFormat="1" x14ac:dyDescent="0.25">
      <c r="A1653" s="1"/>
      <c r="B1653" s="2"/>
      <c r="C1653" s="1"/>
      <c r="D1653" s="1"/>
      <c r="CC1653" s="1"/>
      <c r="CD1653" s="1"/>
    </row>
    <row r="1654" spans="1:82" s="3" customFormat="1" x14ac:dyDescent="0.25">
      <c r="A1654" s="1"/>
      <c r="B1654" s="2"/>
      <c r="C1654" s="1"/>
      <c r="D1654" s="1"/>
      <c r="CC1654" s="1"/>
      <c r="CD1654" s="1"/>
    </row>
    <row r="1655" spans="1:82" s="3" customFormat="1" x14ac:dyDescent="0.25">
      <c r="A1655" s="1"/>
      <c r="B1655" s="2"/>
      <c r="C1655" s="1"/>
      <c r="D1655" s="1"/>
      <c r="CC1655" s="1"/>
      <c r="CD1655" s="1"/>
    </row>
    <row r="1656" spans="1:82" s="3" customFormat="1" x14ac:dyDescent="0.25">
      <c r="A1656" s="1"/>
      <c r="B1656" s="2"/>
      <c r="C1656" s="1"/>
      <c r="D1656" s="1"/>
      <c r="CC1656" s="1"/>
      <c r="CD1656" s="1"/>
    </row>
    <row r="1657" spans="1:82" s="3" customFormat="1" x14ac:dyDescent="0.25">
      <c r="A1657" s="1"/>
      <c r="B1657" s="2"/>
      <c r="C1657" s="1"/>
      <c r="D1657" s="1"/>
      <c r="CC1657" s="1"/>
      <c r="CD1657" s="1"/>
    </row>
    <row r="1658" spans="1:82" s="3" customFormat="1" x14ac:dyDescent="0.25">
      <c r="A1658" s="1"/>
      <c r="B1658" s="2"/>
      <c r="C1658" s="1"/>
      <c r="D1658" s="1"/>
      <c r="CC1658" s="1"/>
      <c r="CD1658" s="1"/>
    </row>
    <row r="1659" spans="1:82" s="3" customFormat="1" x14ac:dyDescent="0.25">
      <c r="A1659" s="1"/>
      <c r="B1659" s="2"/>
      <c r="C1659" s="1"/>
      <c r="D1659" s="1"/>
      <c r="CC1659" s="1"/>
      <c r="CD1659" s="1"/>
    </row>
    <row r="1660" spans="1:82" s="3" customFormat="1" x14ac:dyDescent="0.25">
      <c r="A1660" s="1"/>
      <c r="B1660" s="2"/>
      <c r="C1660" s="1"/>
      <c r="D1660" s="1"/>
      <c r="CC1660" s="1"/>
      <c r="CD1660" s="1"/>
    </row>
    <row r="1661" spans="1:82" s="3" customFormat="1" x14ac:dyDescent="0.25">
      <c r="A1661" s="1"/>
      <c r="B1661" s="2"/>
      <c r="C1661" s="1"/>
      <c r="D1661" s="1"/>
      <c r="CC1661" s="1"/>
      <c r="CD1661" s="1"/>
    </row>
    <row r="1662" spans="1:82" s="3" customFormat="1" x14ac:dyDescent="0.25">
      <c r="A1662" s="1"/>
      <c r="B1662" s="2"/>
      <c r="C1662" s="1"/>
      <c r="D1662" s="1"/>
      <c r="CC1662" s="1"/>
      <c r="CD1662" s="1"/>
    </row>
    <row r="1663" spans="1:82" s="3" customFormat="1" x14ac:dyDescent="0.25">
      <c r="A1663" s="1"/>
      <c r="B1663" s="2"/>
      <c r="C1663" s="1"/>
      <c r="D1663" s="1"/>
      <c r="CC1663" s="1"/>
      <c r="CD1663" s="1"/>
    </row>
    <row r="1664" spans="1:82" s="3" customFormat="1" x14ac:dyDescent="0.25">
      <c r="A1664" s="1"/>
      <c r="B1664" s="2"/>
      <c r="C1664" s="1"/>
      <c r="D1664" s="1"/>
      <c r="CC1664" s="1"/>
      <c r="CD1664" s="1"/>
    </row>
    <row r="1665" spans="1:82" s="3" customFormat="1" x14ac:dyDescent="0.25">
      <c r="A1665" s="1"/>
      <c r="B1665" s="2"/>
      <c r="C1665" s="1"/>
      <c r="D1665" s="1"/>
      <c r="CC1665" s="1"/>
      <c r="CD1665" s="1"/>
    </row>
    <row r="1666" spans="1:82" s="3" customFormat="1" x14ac:dyDescent="0.25">
      <c r="A1666" s="1"/>
      <c r="B1666" s="2"/>
      <c r="C1666" s="1"/>
      <c r="D1666" s="1"/>
      <c r="CC1666" s="1"/>
      <c r="CD1666" s="1"/>
    </row>
    <row r="1667" spans="1:82" s="3" customFormat="1" x14ac:dyDescent="0.25">
      <c r="A1667" s="1"/>
      <c r="B1667" s="2"/>
      <c r="C1667" s="1"/>
      <c r="D1667" s="1"/>
      <c r="CC1667" s="1"/>
      <c r="CD1667" s="1"/>
    </row>
    <row r="1668" spans="1:82" s="3" customFormat="1" x14ac:dyDescent="0.25">
      <c r="A1668" s="1"/>
      <c r="B1668" s="2"/>
      <c r="C1668" s="1"/>
      <c r="D1668" s="1"/>
      <c r="CC1668" s="1"/>
      <c r="CD1668" s="1"/>
    </row>
    <row r="1669" spans="1:82" s="3" customFormat="1" x14ac:dyDescent="0.25">
      <c r="A1669" s="1"/>
      <c r="B1669" s="2"/>
      <c r="C1669" s="1"/>
      <c r="D1669" s="1"/>
      <c r="CC1669" s="1"/>
      <c r="CD1669" s="1"/>
    </row>
    <row r="1670" spans="1:82" s="3" customFormat="1" x14ac:dyDescent="0.25">
      <c r="A1670" s="1"/>
      <c r="B1670" s="2"/>
      <c r="C1670" s="1"/>
      <c r="D1670" s="1"/>
      <c r="CC1670" s="1"/>
      <c r="CD1670" s="1"/>
    </row>
    <row r="1671" spans="1:82" s="3" customFormat="1" x14ac:dyDescent="0.25">
      <c r="A1671" s="1"/>
      <c r="B1671" s="2"/>
      <c r="C1671" s="1"/>
      <c r="D1671" s="1"/>
      <c r="CC1671" s="1"/>
      <c r="CD1671" s="1"/>
    </row>
    <row r="1672" spans="1:82" s="3" customFormat="1" x14ac:dyDescent="0.25">
      <c r="A1672" s="1"/>
      <c r="B1672" s="2"/>
      <c r="C1672" s="1"/>
      <c r="D1672" s="1"/>
      <c r="CC1672" s="1"/>
      <c r="CD1672" s="1"/>
    </row>
    <row r="1673" spans="1:82" s="3" customFormat="1" x14ac:dyDescent="0.25">
      <c r="A1673" s="1"/>
      <c r="B1673" s="2"/>
      <c r="C1673" s="1"/>
      <c r="D1673" s="1"/>
      <c r="CC1673" s="1"/>
      <c r="CD1673" s="1"/>
    </row>
    <row r="1674" spans="1:82" s="3" customFormat="1" x14ac:dyDescent="0.25">
      <c r="A1674" s="1"/>
      <c r="B1674" s="2"/>
      <c r="C1674" s="1"/>
      <c r="D1674" s="1"/>
      <c r="CC1674" s="1"/>
      <c r="CD1674" s="1"/>
    </row>
    <row r="1675" spans="1:82" s="3" customFormat="1" x14ac:dyDescent="0.25">
      <c r="A1675" s="1"/>
      <c r="B1675" s="2"/>
      <c r="C1675" s="1"/>
      <c r="D1675" s="1"/>
      <c r="CC1675" s="1"/>
      <c r="CD1675" s="1"/>
    </row>
    <row r="1676" spans="1:82" s="3" customFormat="1" x14ac:dyDescent="0.25">
      <c r="A1676" s="1"/>
      <c r="B1676" s="2"/>
      <c r="C1676" s="1"/>
      <c r="D1676" s="1"/>
      <c r="CC1676" s="1"/>
      <c r="CD1676" s="1"/>
    </row>
    <row r="1677" spans="1:82" s="3" customFormat="1" x14ac:dyDescent="0.25">
      <c r="A1677" s="1"/>
      <c r="B1677" s="2"/>
      <c r="C1677" s="1"/>
      <c r="D1677" s="1"/>
      <c r="CC1677" s="1"/>
      <c r="CD1677" s="1"/>
    </row>
    <row r="1678" spans="1:82" s="3" customFormat="1" x14ac:dyDescent="0.25">
      <c r="A1678" s="1"/>
      <c r="B1678" s="2"/>
      <c r="C1678" s="1"/>
      <c r="D1678" s="1"/>
      <c r="CC1678" s="1"/>
      <c r="CD1678" s="1"/>
    </row>
    <row r="1679" spans="1:82" s="3" customFormat="1" x14ac:dyDescent="0.25">
      <c r="A1679" s="1"/>
      <c r="B1679" s="2"/>
      <c r="C1679" s="1"/>
      <c r="D1679" s="1"/>
      <c r="CC1679" s="1"/>
      <c r="CD1679" s="1"/>
    </row>
    <row r="1680" spans="1:82" s="3" customFormat="1" x14ac:dyDescent="0.25">
      <c r="A1680" s="1"/>
      <c r="B1680" s="2"/>
      <c r="C1680" s="1"/>
      <c r="D1680" s="1"/>
      <c r="CC1680" s="1"/>
      <c r="CD1680" s="1"/>
    </row>
    <row r="1681" spans="1:82" s="3" customFormat="1" x14ac:dyDescent="0.25">
      <c r="A1681" s="1"/>
      <c r="B1681" s="2"/>
      <c r="C1681" s="1"/>
      <c r="D1681" s="1"/>
      <c r="CC1681" s="1"/>
      <c r="CD1681" s="1"/>
    </row>
    <row r="1682" spans="1:82" s="3" customFormat="1" x14ac:dyDescent="0.25">
      <c r="A1682" s="1"/>
      <c r="B1682" s="2"/>
      <c r="C1682" s="1"/>
      <c r="D1682" s="1"/>
      <c r="CC1682" s="1"/>
      <c r="CD1682" s="1"/>
    </row>
    <row r="1683" spans="1:82" s="3" customFormat="1" x14ac:dyDescent="0.25">
      <c r="A1683" s="1"/>
      <c r="B1683" s="2"/>
      <c r="C1683" s="1"/>
      <c r="D1683" s="1"/>
      <c r="CC1683" s="1"/>
      <c r="CD1683" s="1"/>
    </row>
    <row r="1684" spans="1:82" s="3" customFormat="1" x14ac:dyDescent="0.25">
      <c r="A1684" s="1"/>
      <c r="B1684" s="2"/>
      <c r="C1684" s="1"/>
      <c r="D1684" s="1"/>
      <c r="CC1684" s="1"/>
      <c r="CD1684" s="1"/>
    </row>
    <row r="1685" spans="1:82" s="3" customFormat="1" x14ac:dyDescent="0.25">
      <c r="A1685" s="1"/>
      <c r="B1685" s="2"/>
      <c r="C1685" s="1"/>
      <c r="D1685" s="1"/>
      <c r="CC1685" s="1"/>
      <c r="CD1685" s="1"/>
    </row>
    <row r="1686" spans="1:82" s="3" customFormat="1" x14ac:dyDescent="0.25">
      <c r="A1686" s="1"/>
      <c r="B1686" s="2"/>
      <c r="C1686" s="1"/>
      <c r="D1686" s="1"/>
      <c r="CC1686" s="1"/>
      <c r="CD1686" s="1"/>
    </row>
    <row r="1687" spans="1:82" s="3" customFormat="1" x14ac:dyDescent="0.25">
      <c r="A1687" s="1"/>
      <c r="B1687" s="2"/>
      <c r="C1687" s="1"/>
      <c r="D1687" s="1"/>
      <c r="CC1687" s="1"/>
      <c r="CD1687" s="1"/>
    </row>
    <row r="1688" spans="1:82" s="3" customFormat="1" x14ac:dyDescent="0.25">
      <c r="A1688" s="1"/>
      <c r="B1688" s="2"/>
      <c r="C1688" s="1"/>
      <c r="D1688" s="1"/>
      <c r="CC1688" s="1"/>
      <c r="CD1688" s="1"/>
    </row>
    <row r="1689" spans="1:82" s="3" customFormat="1" x14ac:dyDescent="0.25">
      <c r="A1689" s="1"/>
      <c r="B1689" s="2"/>
      <c r="C1689" s="1"/>
      <c r="D1689" s="1"/>
      <c r="CC1689" s="1"/>
      <c r="CD1689" s="1"/>
    </row>
    <row r="1690" spans="1:82" s="3" customFormat="1" x14ac:dyDescent="0.25">
      <c r="A1690" s="1"/>
      <c r="B1690" s="2"/>
      <c r="C1690" s="1"/>
      <c r="D1690" s="1"/>
      <c r="CC1690" s="1"/>
      <c r="CD1690" s="1"/>
    </row>
    <row r="1691" spans="1:82" s="3" customFormat="1" x14ac:dyDescent="0.25">
      <c r="A1691" s="1"/>
      <c r="B1691" s="2"/>
      <c r="C1691" s="1"/>
      <c r="D1691" s="1"/>
      <c r="CC1691" s="1"/>
      <c r="CD1691" s="1"/>
    </row>
    <row r="1692" spans="1:82" s="3" customFormat="1" x14ac:dyDescent="0.25">
      <c r="A1692" s="1"/>
      <c r="B1692" s="2"/>
      <c r="C1692" s="1"/>
      <c r="D1692" s="1"/>
      <c r="CC1692" s="1"/>
      <c r="CD1692" s="1"/>
    </row>
    <row r="1693" spans="1:82" s="3" customFormat="1" x14ac:dyDescent="0.25">
      <c r="A1693" s="1"/>
      <c r="B1693" s="2"/>
      <c r="C1693" s="1"/>
      <c r="D1693" s="1"/>
      <c r="CC1693" s="1"/>
      <c r="CD1693" s="1"/>
    </row>
    <row r="1694" spans="1:82" s="3" customFormat="1" x14ac:dyDescent="0.25">
      <c r="A1694" s="1"/>
      <c r="B1694" s="2"/>
      <c r="C1694" s="1"/>
      <c r="D1694" s="1"/>
      <c r="CC1694" s="1"/>
      <c r="CD1694" s="1"/>
    </row>
    <row r="1695" spans="1:82" s="3" customFormat="1" x14ac:dyDescent="0.25">
      <c r="A1695" s="1"/>
      <c r="B1695" s="2"/>
      <c r="C1695" s="1"/>
      <c r="D1695" s="1"/>
      <c r="CC1695" s="1"/>
      <c r="CD1695" s="1"/>
    </row>
    <row r="1696" spans="1:82" s="3" customFormat="1" x14ac:dyDescent="0.25">
      <c r="A1696" s="1"/>
      <c r="B1696" s="2"/>
      <c r="C1696" s="1"/>
      <c r="D1696" s="1"/>
      <c r="CC1696" s="1"/>
      <c r="CD1696" s="1"/>
    </row>
    <row r="1697" spans="1:82" s="3" customFormat="1" x14ac:dyDescent="0.25">
      <c r="A1697" s="1"/>
      <c r="B1697" s="2"/>
      <c r="C1697" s="1"/>
      <c r="D1697" s="1"/>
      <c r="CC1697" s="1"/>
      <c r="CD1697" s="1"/>
    </row>
    <row r="1698" spans="1:82" s="3" customFormat="1" x14ac:dyDescent="0.25">
      <c r="A1698" s="1"/>
      <c r="B1698" s="2"/>
      <c r="C1698" s="1"/>
      <c r="D1698" s="1"/>
      <c r="CC1698" s="1"/>
      <c r="CD1698" s="1"/>
    </row>
    <row r="1699" spans="1:82" s="3" customFormat="1" x14ac:dyDescent="0.25">
      <c r="A1699" s="1"/>
      <c r="B1699" s="2"/>
      <c r="C1699" s="1"/>
      <c r="D1699" s="1"/>
      <c r="CC1699" s="1"/>
      <c r="CD1699" s="1"/>
    </row>
    <row r="1700" spans="1:82" s="3" customFormat="1" x14ac:dyDescent="0.25">
      <c r="A1700" s="1"/>
      <c r="B1700" s="2"/>
      <c r="C1700" s="1"/>
      <c r="D1700" s="1"/>
      <c r="CC1700" s="1"/>
      <c r="CD1700" s="1"/>
    </row>
    <row r="1701" spans="1:82" s="3" customFormat="1" x14ac:dyDescent="0.25">
      <c r="A1701" s="1"/>
      <c r="B1701" s="2"/>
      <c r="C1701" s="1"/>
      <c r="D1701" s="1"/>
      <c r="CC1701" s="1"/>
      <c r="CD1701" s="1"/>
    </row>
    <row r="1702" spans="1:82" s="3" customFormat="1" x14ac:dyDescent="0.25">
      <c r="A1702" s="1"/>
      <c r="B1702" s="2"/>
      <c r="C1702" s="1"/>
      <c r="D1702" s="1"/>
      <c r="CC1702" s="1"/>
      <c r="CD1702" s="1"/>
    </row>
    <row r="1703" spans="1:82" s="3" customFormat="1" x14ac:dyDescent="0.25">
      <c r="A1703" s="1"/>
      <c r="B1703" s="2"/>
      <c r="C1703" s="1"/>
      <c r="D1703" s="1"/>
      <c r="CC1703" s="1"/>
      <c r="CD1703" s="1"/>
    </row>
    <row r="1704" spans="1:82" s="3" customFormat="1" x14ac:dyDescent="0.25">
      <c r="A1704" s="1"/>
      <c r="B1704" s="2"/>
      <c r="C1704" s="1"/>
      <c r="D1704" s="1"/>
      <c r="CC1704" s="1"/>
      <c r="CD1704" s="1"/>
    </row>
    <row r="1705" spans="1:82" s="3" customFormat="1" x14ac:dyDescent="0.25">
      <c r="A1705" s="1"/>
      <c r="B1705" s="2"/>
      <c r="C1705" s="1"/>
      <c r="D1705" s="1"/>
      <c r="CC1705" s="1"/>
      <c r="CD1705" s="1"/>
    </row>
    <row r="1706" spans="1:82" s="3" customFormat="1" x14ac:dyDescent="0.25">
      <c r="A1706" s="1"/>
      <c r="B1706" s="2"/>
      <c r="C1706" s="1"/>
      <c r="D1706" s="1"/>
      <c r="CC1706" s="1"/>
      <c r="CD1706" s="1"/>
    </row>
    <row r="1707" spans="1:82" s="3" customFormat="1" x14ac:dyDescent="0.25">
      <c r="A1707" s="1"/>
      <c r="B1707" s="2"/>
      <c r="C1707" s="1"/>
      <c r="D1707" s="1"/>
      <c r="CC1707" s="1"/>
      <c r="CD1707" s="1"/>
    </row>
    <row r="1708" spans="1:82" s="3" customFormat="1" x14ac:dyDescent="0.25">
      <c r="A1708" s="1"/>
      <c r="B1708" s="2"/>
      <c r="C1708" s="1"/>
      <c r="D1708" s="1"/>
      <c r="CC1708" s="1"/>
      <c r="CD1708" s="1"/>
    </row>
    <row r="1709" spans="1:82" s="3" customFormat="1" x14ac:dyDescent="0.25">
      <c r="A1709" s="1"/>
      <c r="B1709" s="2"/>
      <c r="C1709" s="1"/>
      <c r="D1709" s="1"/>
      <c r="CC1709" s="1"/>
      <c r="CD1709" s="1"/>
    </row>
    <row r="1710" spans="1:82" s="3" customFormat="1" x14ac:dyDescent="0.25">
      <c r="A1710" s="1"/>
      <c r="B1710" s="2"/>
      <c r="C1710" s="1"/>
      <c r="D1710" s="1"/>
      <c r="CC1710" s="1"/>
      <c r="CD1710" s="1"/>
    </row>
    <row r="1711" spans="1:82" s="3" customFormat="1" x14ac:dyDescent="0.25">
      <c r="A1711" s="1"/>
      <c r="B1711" s="2"/>
      <c r="C1711" s="1"/>
      <c r="D1711" s="1"/>
      <c r="CC1711" s="1"/>
      <c r="CD1711" s="1"/>
    </row>
    <row r="1712" spans="1:82" s="3" customFormat="1" x14ac:dyDescent="0.25">
      <c r="A1712" s="1"/>
      <c r="B1712" s="2"/>
      <c r="C1712" s="1"/>
      <c r="D1712" s="1"/>
      <c r="CC1712" s="1"/>
      <c r="CD1712" s="1"/>
    </row>
    <row r="1713" spans="1:82" s="3" customFormat="1" x14ac:dyDescent="0.25">
      <c r="A1713" s="1"/>
      <c r="B1713" s="2"/>
      <c r="C1713" s="1"/>
      <c r="D1713" s="1"/>
      <c r="CC1713" s="1"/>
      <c r="CD1713" s="1"/>
    </row>
    <row r="1714" spans="1:82" s="3" customFormat="1" x14ac:dyDescent="0.25">
      <c r="A1714" s="1"/>
      <c r="B1714" s="2"/>
      <c r="C1714" s="1"/>
      <c r="D1714" s="1"/>
      <c r="CC1714" s="1"/>
      <c r="CD1714" s="1"/>
    </row>
    <row r="1715" spans="1:82" s="3" customFormat="1" x14ac:dyDescent="0.25">
      <c r="A1715" s="1"/>
      <c r="B1715" s="2"/>
      <c r="C1715" s="1"/>
      <c r="D1715" s="1"/>
      <c r="CC1715" s="1"/>
      <c r="CD1715" s="1"/>
    </row>
    <row r="1716" spans="1:82" s="3" customFormat="1" x14ac:dyDescent="0.25">
      <c r="A1716" s="1"/>
      <c r="B1716" s="2"/>
      <c r="C1716" s="1"/>
      <c r="D1716" s="1"/>
      <c r="CC1716" s="1"/>
      <c r="CD1716" s="1"/>
    </row>
    <row r="1717" spans="1:82" s="3" customFormat="1" x14ac:dyDescent="0.25">
      <c r="A1717" s="1"/>
      <c r="B1717" s="2"/>
      <c r="C1717" s="1"/>
      <c r="D1717" s="1"/>
      <c r="CC1717" s="1"/>
      <c r="CD1717" s="1"/>
    </row>
    <row r="1718" spans="1:82" s="3" customFormat="1" x14ac:dyDescent="0.25">
      <c r="A1718" s="1"/>
      <c r="B1718" s="2"/>
      <c r="C1718" s="1"/>
      <c r="D1718" s="1"/>
      <c r="CC1718" s="1"/>
      <c r="CD1718" s="1"/>
    </row>
    <row r="1719" spans="1:82" s="3" customFormat="1" x14ac:dyDescent="0.25">
      <c r="A1719" s="1"/>
      <c r="B1719" s="2"/>
      <c r="C1719" s="1"/>
      <c r="D1719" s="1"/>
      <c r="CC1719" s="1"/>
      <c r="CD1719" s="1"/>
    </row>
    <row r="1720" spans="1:82" s="3" customFormat="1" x14ac:dyDescent="0.25">
      <c r="A1720" s="1"/>
      <c r="B1720" s="2"/>
      <c r="C1720" s="1"/>
      <c r="D1720" s="1"/>
      <c r="CC1720" s="1"/>
      <c r="CD1720" s="1"/>
    </row>
    <row r="1721" spans="1:82" s="3" customFormat="1" x14ac:dyDescent="0.25">
      <c r="A1721" s="1"/>
      <c r="B1721" s="2"/>
      <c r="C1721" s="1"/>
      <c r="D1721" s="1"/>
      <c r="CC1721" s="1"/>
      <c r="CD1721" s="1"/>
    </row>
    <row r="1722" spans="1:82" s="3" customFormat="1" x14ac:dyDescent="0.25">
      <c r="A1722" s="1"/>
      <c r="B1722" s="2"/>
      <c r="C1722" s="1"/>
      <c r="D1722" s="1"/>
      <c r="CC1722" s="1"/>
      <c r="CD1722" s="1"/>
    </row>
    <row r="1723" spans="1:82" s="3" customFormat="1" x14ac:dyDescent="0.25">
      <c r="A1723" s="1"/>
      <c r="B1723" s="2"/>
      <c r="C1723" s="1"/>
      <c r="D1723" s="1"/>
      <c r="CC1723" s="1"/>
      <c r="CD1723" s="1"/>
    </row>
    <row r="1724" spans="1:82" s="3" customFormat="1" x14ac:dyDescent="0.25">
      <c r="A1724" s="1"/>
      <c r="B1724" s="2"/>
      <c r="C1724" s="1"/>
      <c r="D1724" s="1"/>
      <c r="CC1724" s="1"/>
      <c r="CD1724" s="1"/>
    </row>
    <row r="1725" spans="1:82" s="3" customFormat="1" x14ac:dyDescent="0.25">
      <c r="A1725" s="1"/>
      <c r="B1725" s="2"/>
      <c r="C1725" s="1"/>
      <c r="D1725" s="1"/>
      <c r="CC1725" s="1"/>
      <c r="CD1725" s="1"/>
    </row>
    <row r="1726" spans="1:82" s="3" customFormat="1" x14ac:dyDescent="0.25">
      <c r="A1726" s="1"/>
      <c r="B1726" s="2"/>
      <c r="C1726" s="1"/>
      <c r="D1726" s="1"/>
      <c r="CC1726" s="1"/>
      <c r="CD1726" s="1"/>
    </row>
    <row r="1727" spans="1:82" s="3" customFormat="1" x14ac:dyDescent="0.25">
      <c r="A1727" s="1"/>
      <c r="B1727" s="2"/>
      <c r="C1727" s="1"/>
      <c r="D1727" s="1"/>
      <c r="CC1727" s="1"/>
      <c r="CD1727" s="1"/>
    </row>
    <row r="1728" spans="1:82" s="3" customFormat="1" x14ac:dyDescent="0.25">
      <c r="A1728" s="1"/>
      <c r="B1728" s="2"/>
      <c r="C1728" s="1"/>
      <c r="D1728" s="1"/>
      <c r="CC1728" s="1"/>
      <c r="CD1728" s="1"/>
    </row>
    <row r="1729" spans="1:82" s="3" customFormat="1" x14ac:dyDescent="0.25">
      <c r="A1729" s="1"/>
      <c r="B1729" s="2"/>
      <c r="C1729" s="1"/>
      <c r="D1729" s="1"/>
      <c r="CC1729" s="1"/>
      <c r="CD1729" s="1"/>
    </row>
    <row r="1730" spans="1:82" s="3" customFormat="1" x14ac:dyDescent="0.25">
      <c r="A1730" s="1"/>
      <c r="B1730" s="2"/>
      <c r="C1730" s="1"/>
      <c r="D1730" s="1"/>
      <c r="CC1730" s="1"/>
      <c r="CD1730" s="1"/>
    </row>
    <row r="1731" spans="1:82" s="3" customFormat="1" x14ac:dyDescent="0.25">
      <c r="A1731" s="1"/>
      <c r="B1731" s="2"/>
      <c r="C1731" s="1"/>
      <c r="D1731" s="1"/>
      <c r="CC1731" s="1"/>
      <c r="CD1731" s="1"/>
    </row>
    <row r="1732" spans="1:82" s="3" customFormat="1" x14ac:dyDescent="0.25">
      <c r="A1732" s="1"/>
      <c r="B1732" s="2"/>
      <c r="C1732" s="1"/>
      <c r="D1732" s="1"/>
      <c r="CC1732" s="1"/>
      <c r="CD1732" s="1"/>
    </row>
    <row r="1733" spans="1:82" s="3" customFormat="1" x14ac:dyDescent="0.25">
      <c r="A1733" s="1"/>
      <c r="B1733" s="2"/>
      <c r="C1733" s="1"/>
      <c r="D1733" s="1"/>
      <c r="CC1733" s="1"/>
      <c r="CD1733" s="1"/>
    </row>
    <row r="1734" spans="1:82" s="3" customFormat="1" x14ac:dyDescent="0.25">
      <c r="A1734" s="1"/>
      <c r="B1734" s="2"/>
      <c r="C1734" s="1"/>
      <c r="D1734" s="1"/>
      <c r="CC1734" s="1"/>
      <c r="CD1734" s="1"/>
    </row>
    <row r="1735" spans="1:82" s="3" customFormat="1" x14ac:dyDescent="0.25">
      <c r="A1735" s="1"/>
      <c r="B1735" s="2"/>
      <c r="C1735" s="1"/>
      <c r="D1735" s="1"/>
      <c r="CC1735" s="1"/>
      <c r="CD1735" s="1"/>
    </row>
    <row r="1736" spans="1:82" s="3" customFormat="1" x14ac:dyDescent="0.25">
      <c r="A1736" s="1"/>
      <c r="B1736" s="2"/>
      <c r="C1736" s="1"/>
      <c r="D1736" s="1"/>
      <c r="CC1736" s="1"/>
      <c r="CD1736" s="1"/>
    </row>
    <row r="1737" spans="1:82" s="3" customFormat="1" x14ac:dyDescent="0.25">
      <c r="A1737" s="1"/>
      <c r="B1737" s="2"/>
      <c r="C1737" s="1"/>
      <c r="D1737" s="1"/>
      <c r="CC1737" s="1"/>
      <c r="CD1737" s="1"/>
    </row>
    <row r="1738" spans="1:82" s="3" customFormat="1" x14ac:dyDescent="0.25">
      <c r="A1738" s="1"/>
      <c r="B1738" s="2"/>
      <c r="C1738" s="1"/>
      <c r="D1738" s="1"/>
      <c r="CC1738" s="1"/>
      <c r="CD1738" s="1"/>
    </row>
    <row r="1739" spans="1:82" s="3" customFormat="1" x14ac:dyDescent="0.25">
      <c r="A1739" s="1"/>
      <c r="B1739" s="2"/>
      <c r="C1739" s="1"/>
      <c r="D1739" s="1"/>
      <c r="CC1739" s="1"/>
      <c r="CD1739" s="1"/>
    </row>
    <row r="1740" spans="1:82" s="3" customFormat="1" x14ac:dyDescent="0.25">
      <c r="A1740" s="1"/>
      <c r="B1740" s="2"/>
      <c r="C1740" s="1"/>
      <c r="D1740" s="1"/>
      <c r="CC1740" s="1"/>
      <c r="CD1740" s="1"/>
    </row>
    <row r="1741" spans="1:82" s="3" customFormat="1" x14ac:dyDescent="0.25">
      <c r="A1741" s="1"/>
      <c r="B1741" s="2"/>
      <c r="C1741" s="1"/>
      <c r="D1741" s="1"/>
      <c r="CC1741" s="1"/>
      <c r="CD1741" s="1"/>
    </row>
    <row r="1742" spans="1:82" s="3" customFormat="1" x14ac:dyDescent="0.25">
      <c r="A1742" s="1"/>
      <c r="B1742" s="2"/>
      <c r="C1742" s="1"/>
      <c r="D1742" s="1"/>
      <c r="CC1742" s="1"/>
      <c r="CD1742" s="1"/>
    </row>
    <row r="1743" spans="1:82" s="3" customFormat="1" x14ac:dyDescent="0.25">
      <c r="A1743" s="1"/>
      <c r="B1743" s="2"/>
      <c r="C1743" s="1"/>
      <c r="D1743" s="1"/>
      <c r="CC1743" s="1"/>
      <c r="CD1743" s="1"/>
    </row>
    <row r="1744" spans="1:82" s="3" customFormat="1" x14ac:dyDescent="0.25">
      <c r="A1744" s="1"/>
      <c r="B1744" s="2"/>
      <c r="C1744" s="1"/>
      <c r="D1744" s="1"/>
      <c r="CC1744" s="1"/>
      <c r="CD1744" s="1"/>
    </row>
    <row r="1745" spans="1:82" s="3" customFormat="1" x14ac:dyDescent="0.25">
      <c r="A1745" s="1"/>
      <c r="B1745" s="2"/>
      <c r="C1745" s="1"/>
      <c r="D1745" s="1"/>
      <c r="CC1745" s="1"/>
      <c r="CD1745" s="1"/>
    </row>
    <row r="1746" spans="1:82" s="3" customFormat="1" x14ac:dyDescent="0.25">
      <c r="A1746" s="1"/>
      <c r="B1746" s="2"/>
      <c r="C1746" s="1"/>
      <c r="D1746" s="1"/>
      <c r="CC1746" s="1"/>
      <c r="CD1746" s="1"/>
    </row>
    <row r="1747" spans="1:82" s="3" customFormat="1" x14ac:dyDescent="0.25">
      <c r="A1747" s="1"/>
      <c r="B1747" s="2"/>
      <c r="C1747" s="1"/>
      <c r="D1747" s="1"/>
      <c r="CC1747" s="1"/>
      <c r="CD1747" s="1"/>
    </row>
    <row r="1748" spans="1:82" s="3" customFormat="1" x14ac:dyDescent="0.25">
      <c r="A1748" s="1"/>
      <c r="B1748" s="2"/>
      <c r="C1748" s="1"/>
      <c r="D1748" s="1"/>
      <c r="CC1748" s="1"/>
      <c r="CD1748" s="1"/>
    </row>
    <row r="1749" spans="1:82" s="3" customFormat="1" x14ac:dyDescent="0.25">
      <c r="A1749" s="1"/>
      <c r="B1749" s="2"/>
      <c r="C1749" s="1"/>
      <c r="D1749" s="1"/>
      <c r="CC1749" s="1"/>
      <c r="CD1749" s="1"/>
    </row>
    <row r="1750" spans="1:82" s="3" customFormat="1" x14ac:dyDescent="0.25">
      <c r="A1750" s="1"/>
      <c r="B1750" s="2"/>
      <c r="C1750" s="1"/>
      <c r="D1750" s="1"/>
      <c r="CC1750" s="1"/>
      <c r="CD1750" s="1"/>
    </row>
    <row r="1751" spans="1:82" s="3" customFormat="1" x14ac:dyDescent="0.25">
      <c r="A1751" s="1"/>
      <c r="B1751" s="2"/>
      <c r="C1751" s="1"/>
      <c r="D1751" s="1"/>
      <c r="CC1751" s="1"/>
      <c r="CD1751" s="1"/>
    </row>
    <row r="1752" spans="1:82" s="3" customFormat="1" x14ac:dyDescent="0.25">
      <c r="A1752" s="1"/>
      <c r="B1752" s="2"/>
      <c r="C1752" s="1"/>
      <c r="D1752" s="1"/>
      <c r="CC1752" s="1"/>
      <c r="CD1752" s="1"/>
    </row>
    <row r="1753" spans="1:82" s="3" customFormat="1" x14ac:dyDescent="0.25">
      <c r="A1753" s="1"/>
      <c r="B1753" s="2"/>
      <c r="C1753" s="1"/>
      <c r="D1753" s="1"/>
      <c r="CC1753" s="1"/>
      <c r="CD1753" s="1"/>
    </row>
    <row r="1754" spans="1:82" s="3" customFormat="1" x14ac:dyDescent="0.25">
      <c r="A1754" s="1"/>
      <c r="B1754" s="2"/>
      <c r="C1754" s="1"/>
      <c r="D1754" s="1"/>
      <c r="CC1754" s="1"/>
      <c r="CD1754" s="1"/>
    </row>
    <row r="1755" spans="1:82" s="3" customFormat="1" x14ac:dyDescent="0.25">
      <c r="A1755" s="1"/>
      <c r="B1755" s="2"/>
      <c r="C1755" s="1"/>
      <c r="D1755" s="1"/>
      <c r="CC1755" s="1"/>
      <c r="CD1755" s="1"/>
    </row>
    <row r="1756" spans="1:82" s="3" customFormat="1" x14ac:dyDescent="0.25">
      <c r="A1756" s="1"/>
      <c r="B1756" s="2"/>
      <c r="C1756" s="1"/>
      <c r="D1756" s="1"/>
      <c r="CC1756" s="1"/>
      <c r="CD1756" s="1"/>
    </row>
    <row r="1757" spans="1:82" s="3" customFormat="1" x14ac:dyDescent="0.25">
      <c r="A1757" s="1"/>
      <c r="B1757" s="2"/>
      <c r="C1757" s="1"/>
      <c r="D1757" s="1"/>
      <c r="CC1757" s="1"/>
      <c r="CD1757" s="1"/>
    </row>
    <row r="1758" spans="1:82" s="3" customFormat="1" x14ac:dyDescent="0.25">
      <c r="A1758" s="1"/>
      <c r="B1758" s="2"/>
      <c r="C1758" s="1"/>
      <c r="D1758" s="1"/>
      <c r="CC1758" s="1"/>
      <c r="CD1758" s="1"/>
    </row>
    <row r="1759" spans="1:82" s="3" customFormat="1" x14ac:dyDescent="0.25">
      <c r="A1759" s="1"/>
      <c r="B1759" s="2"/>
      <c r="C1759" s="1"/>
      <c r="D1759" s="1"/>
      <c r="CC1759" s="1"/>
      <c r="CD1759" s="1"/>
    </row>
    <row r="1760" spans="1:82" s="3" customFormat="1" x14ac:dyDescent="0.25">
      <c r="A1760" s="1"/>
      <c r="B1760" s="2"/>
      <c r="C1760" s="1"/>
      <c r="D1760" s="1"/>
      <c r="CC1760" s="1"/>
      <c r="CD1760" s="1"/>
    </row>
    <row r="1761" spans="1:82" s="3" customFormat="1" x14ac:dyDescent="0.25">
      <c r="A1761" s="1"/>
      <c r="B1761" s="2"/>
      <c r="C1761" s="1"/>
      <c r="D1761" s="1"/>
      <c r="CC1761" s="1"/>
      <c r="CD1761" s="1"/>
    </row>
    <row r="1762" spans="1:82" s="3" customFormat="1" x14ac:dyDescent="0.25">
      <c r="A1762" s="1"/>
      <c r="B1762" s="2"/>
      <c r="C1762" s="1"/>
      <c r="D1762" s="1"/>
      <c r="CC1762" s="1"/>
      <c r="CD1762" s="1"/>
    </row>
    <row r="1763" spans="1:82" s="3" customFormat="1" x14ac:dyDescent="0.25">
      <c r="A1763" s="1"/>
      <c r="B1763" s="2"/>
      <c r="C1763" s="1"/>
      <c r="D1763" s="1"/>
      <c r="CC1763" s="1"/>
      <c r="CD1763" s="1"/>
    </row>
    <row r="1764" spans="1:82" s="3" customFormat="1" x14ac:dyDescent="0.25">
      <c r="A1764" s="1"/>
      <c r="B1764" s="2"/>
      <c r="C1764" s="1"/>
      <c r="D1764" s="1"/>
      <c r="CC1764" s="1"/>
      <c r="CD1764" s="1"/>
    </row>
    <row r="1765" spans="1:82" s="3" customFormat="1" x14ac:dyDescent="0.25">
      <c r="A1765" s="1"/>
      <c r="B1765" s="2"/>
      <c r="C1765" s="1"/>
      <c r="D1765" s="1"/>
      <c r="CC1765" s="1"/>
      <c r="CD1765" s="1"/>
    </row>
    <row r="1766" spans="1:82" s="3" customFormat="1" x14ac:dyDescent="0.25">
      <c r="A1766" s="1"/>
      <c r="B1766" s="2"/>
      <c r="C1766" s="1"/>
      <c r="D1766" s="1"/>
      <c r="CC1766" s="1"/>
      <c r="CD1766" s="1"/>
    </row>
    <row r="1767" spans="1:82" s="3" customFormat="1" x14ac:dyDescent="0.25">
      <c r="A1767" s="1"/>
      <c r="B1767" s="2"/>
      <c r="C1767" s="1"/>
      <c r="D1767" s="1"/>
      <c r="CC1767" s="1"/>
      <c r="CD1767" s="1"/>
    </row>
    <row r="1768" spans="1:82" s="3" customFormat="1" x14ac:dyDescent="0.25">
      <c r="A1768" s="1"/>
      <c r="B1768" s="2"/>
      <c r="C1768" s="1"/>
      <c r="D1768" s="1"/>
      <c r="CC1768" s="1"/>
      <c r="CD1768" s="1"/>
    </row>
    <row r="1769" spans="1:82" s="3" customFormat="1" x14ac:dyDescent="0.25">
      <c r="A1769" s="1"/>
      <c r="B1769" s="2"/>
      <c r="C1769" s="1"/>
      <c r="D1769" s="1"/>
      <c r="CC1769" s="1"/>
      <c r="CD1769" s="1"/>
    </row>
    <row r="1770" spans="1:82" s="3" customFormat="1" x14ac:dyDescent="0.25">
      <c r="A1770" s="1"/>
      <c r="B1770" s="2"/>
      <c r="C1770" s="1"/>
      <c r="D1770" s="1"/>
      <c r="CC1770" s="1"/>
      <c r="CD1770" s="1"/>
    </row>
    <row r="1771" spans="1:82" s="3" customFormat="1" x14ac:dyDescent="0.25">
      <c r="A1771" s="1"/>
      <c r="B1771" s="2"/>
      <c r="C1771" s="1"/>
      <c r="D1771" s="1"/>
      <c r="CC1771" s="1"/>
      <c r="CD1771" s="1"/>
    </row>
    <row r="1772" spans="1:82" s="3" customFormat="1" x14ac:dyDescent="0.25">
      <c r="A1772" s="1"/>
      <c r="B1772" s="2"/>
      <c r="C1772" s="1"/>
      <c r="D1772" s="1"/>
      <c r="CC1772" s="1"/>
      <c r="CD1772" s="1"/>
    </row>
    <row r="1773" spans="1:82" s="3" customFormat="1" x14ac:dyDescent="0.25">
      <c r="A1773" s="1"/>
      <c r="B1773" s="2"/>
      <c r="C1773" s="1"/>
      <c r="D1773" s="1"/>
      <c r="CC1773" s="1"/>
      <c r="CD1773" s="1"/>
    </row>
    <row r="1774" spans="1:82" s="3" customFormat="1" x14ac:dyDescent="0.25">
      <c r="A1774" s="1"/>
      <c r="B1774" s="2"/>
      <c r="C1774" s="1"/>
      <c r="D1774" s="1"/>
      <c r="CC1774" s="1"/>
      <c r="CD1774" s="1"/>
    </row>
    <row r="1775" spans="1:82" s="3" customFormat="1" x14ac:dyDescent="0.25">
      <c r="A1775" s="1"/>
      <c r="B1775" s="2"/>
      <c r="C1775" s="1"/>
      <c r="D1775" s="1"/>
      <c r="CC1775" s="1"/>
      <c r="CD1775" s="1"/>
    </row>
    <row r="1776" spans="1:82" s="3" customFormat="1" x14ac:dyDescent="0.25">
      <c r="A1776" s="1"/>
      <c r="B1776" s="2"/>
      <c r="C1776" s="1"/>
      <c r="D1776" s="1"/>
      <c r="CC1776" s="1"/>
      <c r="CD1776" s="1"/>
    </row>
    <row r="1777" spans="1:82" s="3" customFormat="1" x14ac:dyDescent="0.25">
      <c r="A1777" s="1"/>
      <c r="B1777" s="2"/>
      <c r="C1777" s="1"/>
      <c r="D1777" s="1"/>
      <c r="CC1777" s="1"/>
      <c r="CD1777" s="1"/>
    </row>
    <row r="1778" spans="1:82" s="3" customFormat="1" x14ac:dyDescent="0.25">
      <c r="A1778" s="1"/>
      <c r="B1778" s="2"/>
      <c r="C1778" s="1"/>
      <c r="D1778" s="1"/>
      <c r="CC1778" s="1"/>
      <c r="CD1778" s="1"/>
    </row>
    <row r="1779" spans="1:82" s="3" customFormat="1" x14ac:dyDescent="0.25">
      <c r="A1779" s="1"/>
      <c r="B1779" s="2"/>
      <c r="C1779" s="1"/>
      <c r="D1779" s="1"/>
      <c r="CC1779" s="1"/>
      <c r="CD1779" s="1"/>
    </row>
    <row r="1780" spans="1:82" s="3" customFormat="1" x14ac:dyDescent="0.25">
      <c r="A1780" s="1"/>
      <c r="B1780" s="2"/>
      <c r="C1780" s="1"/>
      <c r="D1780" s="1"/>
      <c r="CC1780" s="1"/>
      <c r="CD1780" s="1"/>
    </row>
    <row r="1781" spans="1:82" s="3" customFormat="1" x14ac:dyDescent="0.25">
      <c r="A1781" s="1"/>
      <c r="B1781" s="2"/>
      <c r="C1781" s="1"/>
      <c r="D1781" s="1"/>
      <c r="CC1781" s="1"/>
      <c r="CD1781" s="1"/>
    </row>
    <row r="1782" spans="1:82" s="3" customFormat="1" x14ac:dyDescent="0.25">
      <c r="A1782" s="1"/>
      <c r="B1782" s="2"/>
      <c r="C1782" s="1"/>
      <c r="D1782" s="1"/>
      <c r="CC1782" s="1"/>
      <c r="CD1782" s="1"/>
    </row>
    <row r="1783" spans="1:82" s="3" customFormat="1" x14ac:dyDescent="0.25">
      <c r="A1783" s="1"/>
      <c r="B1783" s="2"/>
      <c r="C1783" s="1"/>
      <c r="D1783" s="1"/>
      <c r="CC1783" s="1"/>
      <c r="CD1783" s="1"/>
    </row>
    <row r="1784" spans="1:82" s="3" customFormat="1" x14ac:dyDescent="0.25">
      <c r="A1784" s="1"/>
      <c r="B1784" s="2"/>
      <c r="C1784" s="1"/>
      <c r="D1784" s="1"/>
      <c r="CC1784" s="1"/>
      <c r="CD1784" s="1"/>
    </row>
    <row r="1785" spans="1:82" s="3" customFormat="1" x14ac:dyDescent="0.25">
      <c r="A1785" s="1"/>
      <c r="B1785" s="2"/>
      <c r="C1785" s="1"/>
      <c r="D1785" s="1"/>
      <c r="CC1785" s="1"/>
      <c r="CD1785" s="1"/>
    </row>
    <row r="1786" spans="1:82" s="3" customFormat="1" x14ac:dyDescent="0.25">
      <c r="A1786" s="1"/>
      <c r="B1786" s="2"/>
      <c r="C1786" s="1"/>
      <c r="D1786" s="1"/>
      <c r="CC1786" s="1"/>
      <c r="CD1786" s="1"/>
    </row>
    <row r="1787" spans="1:82" s="3" customFormat="1" x14ac:dyDescent="0.25">
      <c r="A1787" s="1"/>
      <c r="B1787" s="2"/>
      <c r="C1787" s="1"/>
      <c r="D1787" s="1"/>
      <c r="CC1787" s="1"/>
      <c r="CD1787" s="1"/>
    </row>
    <row r="1788" spans="1:82" s="3" customFormat="1" x14ac:dyDescent="0.25">
      <c r="A1788" s="1"/>
      <c r="B1788" s="2"/>
      <c r="C1788" s="1"/>
      <c r="D1788" s="1"/>
      <c r="CC1788" s="1"/>
      <c r="CD1788" s="1"/>
    </row>
    <row r="1789" spans="1:82" s="3" customFormat="1" x14ac:dyDescent="0.25">
      <c r="A1789" s="1"/>
      <c r="B1789" s="2"/>
      <c r="C1789" s="1"/>
      <c r="D1789" s="1"/>
      <c r="CC1789" s="1"/>
      <c r="CD1789" s="1"/>
    </row>
    <row r="1790" spans="1:82" s="3" customFormat="1" x14ac:dyDescent="0.25">
      <c r="A1790" s="1"/>
      <c r="B1790" s="2"/>
      <c r="C1790" s="1"/>
      <c r="D1790" s="1"/>
      <c r="CC1790" s="1"/>
      <c r="CD1790" s="1"/>
    </row>
    <row r="1791" spans="1:82" s="3" customFormat="1" x14ac:dyDescent="0.25">
      <c r="A1791" s="1"/>
      <c r="B1791" s="2"/>
      <c r="C1791" s="1"/>
      <c r="D1791" s="1"/>
      <c r="CC1791" s="1"/>
      <c r="CD1791" s="1"/>
    </row>
    <row r="1792" spans="1:82" s="3" customFormat="1" x14ac:dyDescent="0.25">
      <c r="A1792" s="1"/>
      <c r="B1792" s="2"/>
      <c r="C1792" s="1"/>
      <c r="D1792" s="1"/>
      <c r="CC1792" s="1"/>
      <c r="CD1792" s="1"/>
    </row>
    <row r="1793" spans="1:82" s="3" customFormat="1" x14ac:dyDescent="0.25">
      <c r="A1793" s="1"/>
      <c r="B1793" s="2"/>
      <c r="C1793" s="1"/>
      <c r="D1793" s="1"/>
      <c r="CC1793" s="1"/>
      <c r="CD1793" s="1"/>
    </row>
    <row r="1794" spans="1:82" s="3" customFormat="1" x14ac:dyDescent="0.25">
      <c r="A1794" s="1"/>
      <c r="B1794" s="2"/>
      <c r="C1794" s="1"/>
      <c r="D1794" s="1"/>
      <c r="CC1794" s="1"/>
      <c r="CD1794" s="1"/>
    </row>
    <row r="1795" spans="1:82" s="3" customFormat="1" x14ac:dyDescent="0.25">
      <c r="A1795" s="1"/>
      <c r="B1795" s="2"/>
      <c r="C1795" s="1"/>
      <c r="D1795" s="1"/>
      <c r="CC1795" s="1"/>
      <c r="CD1795" s="1"/>
    </row>
    <row r="1796" spans="1:82" s="3" customFormat="1" x14ac:dyDescent="0.25">
      <c r="A1796" s="1"/>
      <c r="B1796" s="2"/>
      <c r="C1796" s="1"/>
      <c r="D1796" s="1"/>
      <c r="CC1796" s="1"/>
      <c r="CD1796" s="1"/>
    </row>
    <row r="1797" spans="1:82" s="3" customFormat="1" x14ac:dyDescent="0.25">
      <c r="A1797" s="1"/>
      <c r="B1797" s="2"/>
      <c r="C1797" s="1"/>
      <c r="D1797" s="1"/>
      <c r="CC1797" s="1"/>
      <c r="CD1797" s="1"/>
    </row>
    <row r="1798" spans="1:82" s="3" customFormat="1" x14ac:dyDescent="0.25">
      <c r="A1798" s="1"/>
      <c r="B1798" s="2"/>
      <c r="C1798" s="1"/>
      <c r="D1798" s="1"/>
      <c r="CC1798" s="1"/>
      <c r="CD1798" s="1"/>
    </row>
    <row r="1799" spans="1:82" s="3" customFormat="1" x14ac:dyDescent="0.25">
      <c r="A1799" s="1"/>
      <c r="B1799" s="2"/>
      <c r="C1799" s="1"/>
      <c r="D1799" s="1"/>
      <c r="CC1799" s="1"/>
      <c r="CD1799" s="1"/>
    </row>
    <row r="1800" spans="1:82" s="3" customFormat="1" x14ac:dyDescent="0.25">
      <c r="A1800" s="1"/>
      <c r="B1800" s="2"/>
      <c r="C1800" s="1"/>
      <c r="D1800" s="1"/>
      <c r="CC1800" s="1"/>
      <c r="CD1800" s="1"/>
    </row>
    <row r="1801" spans="1:82" s="3" customFormat="1" x14ac:dyDescent="0.25">
      <c r="A1801" s="1"/>
      <c r="B1801" s="2"/>
      <c r="C1801" s="1"/>
      <c r="D1801" s="1"/>
      <c r="CC1801" s="1"/>
      <c r="CD1801" s="1"/>
    </row>
    <row r="1802" spans="1:82" s="3" customFormat="1" x14ac:dyDescent="0.25">
      <c r="A1802" s="1"/>
      <c r="B1802" s="2"/>
      <c r="C1802" s="1"/>
      <c r="D1802" s="1"/>
      <c r="CC1802" s="1"/>
      <c r="CD1802" s="1"/>
    </row>
    <row r="1803" spans="1:82" s="3" customFormat="1" x14ac:dyDescent="0.25">
      <c r="A1803" s="1"/>
      <c r="B1803" s="2"/>
      <c r="C1803" s="1"/>
      <c r="D1803" s="1"/>
      <c r="CC1803" s="1"/>
      <c r="CD1803" s="1"/>
    </row>
    <row r="1804" spans="1:82" s="3" customFormat="1" x14ac:dyDescent="0.25">
      <c r="A1804" s="1"/>
      <c r="B1804" s="2"/>
      <c r="C1804" s="1"/>
      <c r="D1804" s="1"/>
      <c r="CC1804" s="1"/>
      <c r="CD1804" s="1"/>
    </row>
    <row r="1805" spans="1:82" s="3" customFormat="1" x14ac:dyDescent="0.25">
      <c r="A1805" s="1"/>
      <c r="B1805" s="2"/>
      <c r="C1805" s="1"/>
      <c r="D1805" s="1"/>
      <c r="CC1805" s="1"/>
      <c r="CD1805" s="1"/>
    </row>
    <row r="1806" spans="1:82" s="3" customFormat="1" x14ac:dyDescent="0.25">
      <c r="A1806" s="1"/>
      <c r="B1806" s="2"/>
      <c r="C1806" s="1"/>
      <c r="D1806" s="1"/>
      <c r="CC1806" s="1"/>
      <c r="CD1806" s="1"/>
    </row>
    <row r="1807" spans="1:82" s="3" customFormat="1" x14ac:dyDescent="0.25">
      <c r="A1807" s="1"/>
      <c r="B1807" s="2"/>
      <c r="C1807" s="1"/>
      <c r="D1807" s="1"/>
      <c r="CC1807" s="1"/>
      <c r="CD1807" s="1"/>
    </row>
    <row r="1808" spans="1:82" s="3" customFormat="1" x14ac:dyDescent="0.25">
      <c r="A1808" s="1"/>
      <c r="B1808" s="2"/>
      <c r="C1808" s="1"/>
      <c r="D1808" s="1"/>
      <c r="CC1808" s="1"/>
      <c r="CD1808" s="1"/>
    </row>
    <row r="1809" spans="1:82" s="3" customFormat="1" x14ac:dyDescent="0.25">
      <c r="A1809" s="1"/>
      <c r="B1809" s="2"/>
      <c r="C1809" s="1"/>
      <c r="D1809" s="1"/>
      <c r="CC1809" s="1"/>
      <c r="CD1809" s="1"/>
    </row>
    <row r="1810" spans="1:82" s="3" customFormat="1" x14ac:dyDescent="0.25">
      <c r="A1810" s="1"/>
      <c r="B1810" s="2"/>
      <c r="C1810" s="1"/>
      <c r="D1810" s="1"/>
      <c r="CC1810" s="1"/>
      <c r="CD1810" s="1"/>
    </row>
    <row r="1811" spans="1:82" s="3" customFormat="1" x14ac:dyDescent="0.25">
      <c r="A1811" s="1"/>
      <c r="B1811" s="2"/>
      <c r="C1811" s="1"/>
      <c r="D1811" s="1"/>
      <c r="CC1811" s="1"/>
      <c r="CD1811" s="1"/>
    </row>
    <row r="1812" spans="1:82" s="3" customFormat="1" x14ac:dyDescent="0.25">
      <c r="A1812" s="1"/>
      <c r="B1812" s="2"/>
      <c r="C1812" s="1"/>
      <c r="D1812" s="1"/>
      <c r="CC1812" s="1"/>
      <c r="CD1812" s="1"/>
    </row>
    <row r="1813" spans="1:82" s="3" customFormat="1" x14ac:dyDescent="0.25">
      <c r="A1813" s="1"/>
      <c r="B1813" s="2"/>
      <c r="C1813" s="1"/>
      <c r="D1813" s="1"/>
      <c r="CC1813" s="1"/>
      <c r="CD1813" s="1"/>
    </row>
    <row r="1814" spans="1:82" s="3" customFormat="1" x14ac:dyDescent="0.25">
      <c r="A1814" s="1"/>
      <c r="B1814" s="2"/>
      <c r="C1814" s="1"/>
      <c r="D1814" s="1"/>
      <c r="CC1814" s="1"/>
      <c r="CD1814" s="1"/>
    </row>
    <row r="1815" spans="1:82" s="3" customFormat="1" x14ac:dyDescent="0.25">
      <c r="A1815" s="1"/>
      <c r="B1815" s="2"/>
      <c r="C1815" s="1"/>
      <c r="D1815" s="1"/>
      <c r="CC1815" s="1"/>
      <c r="CD1815" s="1"/>
    </row>
    <row r="1816" spans="1:82" s="3" customFormat="1" x14ac:dyDescent="0.25">
      <c r="A1816" s="1"/>
      <c r="B1816" s="2"/>
      <c r="C1816" s="1"/>
      <c r="D1816" s="1"/>
      <c r="CC1816" s="1"/>
      <c r="CD1816" s="1"/>
    </row>
    <row r="1817" spans="1:82" s="3" customFormat="1" x14ac:dyDescent="0.25">
      <c r="A1817" s="1"/>
      <c r="B1817" s="2"/>
      <c r="C1817" s="1"/>
      <c r="D1817" s="1"/>
      <c r="CC1817" s="1"/>
      <c r="CD1817" s="1"/>
    </row>
    <row r="1818" spans="1:82" s="3" customFormat="1" x14ac:dyDescent="0.25">
      <c r="A1818" s="1"/>
      <c r="B1818" s="2"/>
      <c r="C1818" s="1"/>
      <c r="D1818" s="1"/>
      <c r="CC1818" s="1"/>
      <c r="CD1818" s="1"/>
    </row>
    <row r="1819" spans="1:82" s="3" customFormat="1" x14ac:dyDescent="0.25">
      <c r="A1819" s="1"/>
      <c r="B1819" s="2"/>
      <c r="C1819" s="1"/>
      <c r="D1819" s="1"/>
      <c r="CC1819" s="1"/>
      <c r="CD1819" s="1"/>
    </row>
    <row r="1820" spans="1:82" s="3" customFormat="1" x14ac:dyDescent="0.25">
      <c r="A1820" s="1"/>
      <c r="B1820" s="2"/>
      <c r="C1820" s="1"/>
      <c r="D1820" s="1"/>
      <c r="CC1820" s="1"/>
      <c r="CD1820" s="1"/>
    </row>
    <row r="1821" spans="1:82" s="3" customFormat="1" x14ac:dyDescent="0.25">
      <c r="A1821" s="1"/>
      <c r="B1821" s="2"/>
      <c r="C1821" s="1"/>
      <c r="D1821" s="1"/>
      <c r="CC1821" s="1"/>
      <c r="CD1821" s="1"/>
    </row>
    <row r="1822" spans="1:82" s="3" customFormat="1" x14ac:dyDescent="0.25">
      <c r="A1822" s="1"/>
      <c r="B1822" s="2"/>
      <c r="C1822" s="1"/>
      <c r="D1822" s="1"/>
      <c r="CC1822" s="1"/>
      <c r="CD1822" s="1"/>
    </row>
    <row r="1823" spans="1:82" s="3" customFormat="1" x14ac:dyDescent="0.25">
      <c r="A1823" s="1"/>
      <c r="B1823" s="2"/>
      <c r="C1823" s="1"/>
      <c r="D1823" s="1"/>
      <c r="CC1823" s="1"/>
      <c r="CD1823" s="1"/>
    </row>
    <row r="1824" spans="1:82" s="3" customFormat="1" x14ac:dyDescent="0.25">
      <c r="A1824" s="1"/>
      <c r="B1824" s="2"/>
      <c r="C1824" s="1"/>
      <c r="D1824" s="1"/>
      <c r="CC1824" s="1"/>
      <c r="CD1824" s="1"/>
    </row>
    <row r="1825" spans="1:82" s="3" customFormat="1" x14ac:dyDescent="0.25">
      <c r="A1825" s="1"/>
      <c r="B1825" s="2"/>
      <c r="C1825" s="1"/>
      <c r="D1825" s="1"/>
      <c r="CC1825" s="1"/>
      <c r="CD1825" s="1"/>
    </row>
    <row r="1826" spans="1:82" s="3" customFormat="1" x14ac:dyDescent="0.25">
      <c r="A1826" s="1"/>
      <c r="B1826" s="2"/>
      <c r="C1826" s="1"/>
      <c r="D1826" s="1"/>
      <c r="CC1826" s="1"/>
      <c r="CD1826" s="1"/>
    </row>
    <row r="1827" spans="1:82" s="3" customFormat="1" x14ac:dyDescent="0.25">
      <c r="A1827" s="1"/>
      <c r="B1827" s="2"/>
      <c r="C1827" s="1"/>
      <c r="D1827" s="1"/>
      <c r="CC1827" s="1"/>
      <c r="CD1827" s="1"/>
    </row>
    <row r="1828" spans="1:82" s="3" customFormat="1" x14ac:dyDescent="0.25">
      <c r="A1828" s="1"/>
      <c r="B1828" s="2"/>
      <c r="C1828" s="1"/>
      <c r="D1828" s="1"/>
      <c r="CC1828" s="1"/>
      <c r="CD1828" s="1"/>
    </row>
    <row r="1829" spans="1:82" s="3" customFormat="1" x14ac:dyDescent="0.25">
      <c r="A1829" s="1"/>
      <c r="B1829" s="2"/>
      <c r="C1829" s="1"/>
      <c r="D1829" s="1"/>
      <c r="CC1829" s="1"/>
      <c r="CD1829" s="1"/>
    </row>
    <row r="1830" spans="1:82" s="3" customFormat="1" x14ac:dyDescent="0.25">
      <c r="A1830" s="1"/>
      <c r="B1830" s="2"/>
      <c r="C1830" s="1"/>
      <c r="D1830" s="1"/>
      <c r="CC1830" s="1"/>
      <c r="CD1830" s="1"/>
    </row>
    <row r="1831" spans="1:82" s="3" customFormat="1" x14ac:dyDescent="0.25">
      <c r="A1831" s="1"/>
      <c r="B1831" s="2"/>
      <c r="C1831" s="1"/>
      <c r="D1831" s="1"/>
      <c r="CC1831" s="1"/>
      <c r="CD1831" s="1"/>
    </row>
    <row r="1832" spans="1:82" s="3" customFormat="1" x14ac:dyDescent="0.25">
      <c r="A1832" s="1"/>
      <c r="B1832" s="2"/>
      <c r="C1832" s="1"/>
      <c r="D1832" s="1"/>
      <c r="CC1832" s="1"/>
      <c r="CD1832" s="1"/>
    </row>
    <row r="1833" spans="1:82" s="3" customFormat="1" x14ac:dyDescent="0.25">
      <c r="A1833" s="1"/>
      <c r="B1833" s="2"/>
      <c r="C1833" s="1"/>
      <c r="D1833" s="1"/>
      <c r="CC1833" s="1"/>
      <c r="CD1833" s="1"/>
    </row>
    <row r="1834" spans="1:82" s="3" customFormat="1" x14ac:dyDescent="0.25">
      <c r="A1834" s="1"/>
      <c r="B1834" s="2"/>
      <c r="C1834" s="1"/>
      <c r="D1834" s="1"/>
      <c r="CC1834" s="1"/>
      <c r="CD1834" s="1"/>
    </row>
    <row r="1835" spans="1:82" s="3" customFormat="1" x14ac:dyDescent="0.25">
      <c r="A1835" s="1"/>
      <c r="B1835" s="2"/>
      <c r="C1835" s="1"/>
      <c r="D1835" s="1"/>
      <c r="CC1835" s="1"/>
      <c r="CD1835" s="1"/>
    </row>
    <row r="1836" spans="1:82" s="3" customFormat="1" x14ac:dyDescent="0.25">
      <c r="A1836" s="1"/>
      <c r="B1836" s="2"/>
      <c r="C1836" s="1"/>
      <c r="D1836" s="1"/>
      <c r="CC1836" s="1"/>
      <c r="CD1836" s="1"/>
    </row>
    <row r="1837" spans="1:82" s="3" customFormat="1" x14ac:dyDescent="0.25">
      <c r="A1837" s="1"/>
      <c r="B1837" s="2"/>
      <c r="C1837" s="1"/>
      <c r="D1837" s="1"/>
      <c r="CC1837" s="1"/>
      <c r="CD1837" s="1"/>
    </row>
    <row r="1838" spans="1:82" s="3" customFormat="1" x14ac:dyDescent="0.25">
      <c r="A1838" s="1"/>
      <c r="B1838" s="2"/>
      <c r="C1838" s="1"/>
      <c r="D1838" s="1"/>
      <c r="CC1838" s="1"/>
      <c r="CD1838" s="1"/>
    </row>
    <row r="1839" spans="1:82" s="3" customFormat="1" x14ac:dyDescent="0.25">
      <c r="A1839" s="1"/>
      <c r="B1839" s="2"/>
      <c r="C1839" s="1"/>
      <c r="D1839" s="1"/>
      <c r="CC1839" s="1"/>
      <c r="CD1839" s="1"/>
    </row>
    <row r="1840" spans="1:82" s="3" customFormat="1" x14ac:dyDescent="0.25">
      <c r="A1840" s="1"/>
      <c r="B1840" s="2"/>
      <c r="C1840" s="1"/>
      <c r="D1840" s="1"/>
      <c r="CC1840" s="1"/>
      <c r="CD1840" s="1"/>
    </row>
    <row r="1841" spans="1:82" s="3" customFormat="1" x14ac:dyDescent="0.25">
      <c r="A1841" s="1"/>
      <c r="B1841" s="2"/>
      <c r="C1841" s="1"/>
      <c r="D1841" s="1"/>
      <c r="CC1841" s="1"/>
      <c r="CD1841" s="1"/>
    </row>
    <row r="1842" spans="1:82" s="3" customFormat="1" x14ac:dyDescent="0.25">
      <c r="A1842" s="1"/>
      <c r="B1842" s="2"/>
      <c r="C1842" s="1"/>
      <c r="D1842" s="1"/>
      <c r="CC1842" s="1"/>
      <c r="CD1842" s="1"/>
    </row>
    <row r="1843" spans="1:82" s="3" customFormat="1" x14ac:dyDescent="0.25">
      <c r="A1843" s="1"/>
      <c r="B1843" s="2"/>
      <c r="C1843" s="1"/>
      <c r="D1843" s="1"/>
      <c r="CC1843" s="1"/>
      <c r="CD1843" s="1"/>
    </row>
    <row r="1844" spans="1:82" s="3" customFormat="1" x14ac:dyDescent="0.25">
      <c r="A1844" s="1"/>
      <c r="B1844" s="2"/>
      <c r="C1844" s="1"/>
      <c r="D1844" s="1"/>
      <c r="CC1844" s="1"/>
      <c r="CD1844" s="1"/>
    </row>
    <row r="1845" spans="1:82" s="3" customFormat="1" x14ac:dyDescent="0.25">
      <c r="A1845" s="1"/>
      <c r="B1845" s="2"/>
      <c r="C1845" s="1"/>
      <c r="D1845" s="1"/>
      <c r="CC1845" s="1"/>
      <c r="CD1845" s="1"/>
    </row>
    <row r="1846" spans="1:82" s="3" customFormat="1" x14ac:dyDescent="0.25">
      <c r="A1846" s="1"/>
      <c r="B1846" s="2"/>
      <c r="C1846" s="1"/>
      <c r="D1846" s="1"/>
      <c r="CC1846" s="1"/>
      <c r="CD1846" s="1"/>
    </row>
    <row r="1847" spans="1:82" s="3" customFormat="1" x14ac:dyDescent="0.25">
      <c r="A1847" s="1"/>
      <c r="B1847" s="2"/>
      <c r="C1847" s="1"/>
      <c r="D1847" s="1"/>
      <c r="CC1847" s="1"/>
      <c r="CD1847" s="1"/>
    </row>
    <row r="1848" spans="1:82" s="3" customFormat="1" x14ac:dyDescent="0.25">
      <c r="A1848" s="1"/>
      <c r="B1848" s="2"/>
      <c r="C1848" s="1"/>
      <c r="D1848" s="1"/>
      <c r="CC1848" s="1"/>
      <c r="CD1848" s="1"/>
    </row>
    <row r="1849" spans="1:82" s="3" customFormat="1" x14ac:dyDescent="0.25">
      <c r="A1849" s="1"/>
      <c r="B1849" s="2"/>
      <c r="C1849" s="1"/>
      <c r="D1849" s="1"/>
      <c r="CC1849" s="1"/>
      <c r="CD1849" s="1"/>
    </row>
    <row r="1850" spans="1:82" s="3" customFormat="1" x14ac:dyDescent="0.25">
      <c r="A1850" s="1"/>
      <c r="B1850" s="2"/>
      <c r="C1850" s="1"/>
      <c r="D1850" s="1"/>
      <c r="CC1850" s="1"/>
      <c r="CD1850" s="1"/>
    </row>
    <row r="1851" spans="1:82" s="3" customFormat="1" x14ac:dyDescent="0.25">
      <c r="A1851" s="1"/>
      <c r="B1851" s="2"/>
      <c r="C1851" s="1"/>
      <c r="D1851" s="1"/>
      <c r="CC1851" s="1"/>
      <c r="CD1851" s="1"/>
    </row>
    <row r="1852" spans="1:82" s="3" customFormat="1" x14ac:dyDescent="0.25">
      <c r="A1852" s="1"/>
      <c r="B1852" s="2"/>
      <c r="C1852" s="1"/>
      <c r="D1852" s="1"/>
      <c r="CC1852" s="1"/>
      <c r="CD1852" s="1"/>
    </row>
    <row r="1853" spans="1:82" s="3" customFormat="1" x14ac:dyDescent="0.25">
      <c r="A1853" s="1"/>
      <c r="B1853" s="2"/>
      <c r="C1853" s="1"/>
      <c r="D1853" s="1"/>
      <c r="CC1853" s="1"/>
      <c r="CD1853" s="1"/>
    </row>
    <row r="1854" spans="1:82" s="3" customFormat="1" x14ac:dyDescent="0.25">
      <c r="A1854" s="1"/>
      <c r="B1854" s="2"/>
      <c r="C1854" s="1"/>
      <c r="D1854" s="1"/>
      <c r="CC1854" s="1"/>
      <c r="CD1854" s="1"/>
    </row>
    <row r="1855" spans="1:82" s="3" customFormat="1" x14ac:dyDescent="0.25">
      <c r="A1855" s="1"/>
      <c r="B1855" s="2"/>
      <c r="C1855" s="1"/>
      <c r="D1855" s="1"/>
      <c r="CC1855" s="1"/>
      <c r="CD1855" s="1"/>
    </row>
    <row r="1856" spans="1:82" s="3" customFormat="1" x14ac:dyDescent="0.25">
      <c r="A1856" s="1"/>
      <c r="B1856" s="2"/>
      <c r="C1856" s="1"/>
      <c r="D1856" s="1"/>
      <c r="CC1856" s="1"/>
      <c r="CD1856" s="1"/>
    </row>
    <row r="1857" spans="1:82" s="3" customFormat="1" x14ac:dyDescent="0.25">
      <c r="A1857" s="1"/>
      <c r="B1857" s="2"/>
      <c r="C1857" s="1"/>
      <c r="D1857" s="1"/>
      <c r="CC1857" s="1"/>
      <c r="CD1857" s="1"/>
    </row>
    <row r="1858" spans="1:82" s="3" customFormat="1" x14ac:dyDescent="0.25">
      <c r="A1858" s="1"/>
      <c r="B1858" s="2"/>
      <c r="C1858" s="1"/>
      <c r="D1858" s="1"/>
      <c r="CC1858" s="1"/>
      <c r="CD1858" s="1"/>
    </row>
    <row r="1859" spans="1:82" s="3" customFormat="1" x14ac:dyDescent="0.25">
      <c r="A1859" s="1"/>
      <c r="B1859" s="2"/>
      <c r="C1859" s="1"/>
      <c r="D1859" s="1"/>
      <c r="CC1859" s="1"/>
      <c r="CD1859" s="1"/>
    </row>
    <row r="1860" spans="1:82" s="3" customFormat="1" x14ac:dyDescent="0.25">
      <c r="A1860" s="1"/>
      <c r="B1860" s="2"/>
      <c r="C1860" s="1"/>
      <c r="D1860" s="1"/>
      <c r="CC1860" s="1"/>
      <c r="CD1860" s="1"/>
    </row>
    <row r="1861" spans="1:82" s="3" customFormat="1" x14ac:dyDescent="0.25">
      <c r="A1861" s="1"/>
      <c r="B1861" s="2"/>
      <c r="C1861" s="1"/>
      <c r="D1861" s="1"/>
      <c r="CC1861" s="1"/>
      <c r="CD1861" s="1"/>
    </row>
    <row r="1862" spans="1:82" s="3" customFormat="1" x14ac:dyDescent="0.25">
      <c r="A1862" s="1"/>
      <c r="B1862" s="2"/>
      <c r="C1862" s="1"/>
      <c r="D1862" s="1"/>
      <c r="CC1862" s="1"/>
      <c r="CD1862" s="1"/>
    </row>
    <row r="1863" spans="1:82" s="3" customFormat="1" x14ac:dyDescent="0.25">
      <c r="A1863" s="1"/>
      <c r="B1863" s="2"/>
      <c r="C1863" s="1"/>
      <c r="D1863" s="1"/>
      <c r="CC1863" s="1"/>
      <c r="CD1863" s="1"/>
    </row>
    <row r="1864" spans="1:82" s="3" customFormat="1" x14ac:dyDescent="0.25">
      <c r="A1864" s="1"/>
      <c r="B1864" s="2"/>
      <c r="C1864" s="1"/>
      <c r="D1864" s="1"/>
      <c r="CC1864" s="1"/>
      <c r="CD1864" s="1"/>
    </row>
    <row r="1865" spans="1:82" s="3" customFormat="1" x14ac:dyDescent="0.25">
      <c r="A1865" s="1"/>
      <c r="B1865" s="2"/>
      <c r="C1865" s="1"/>
      <c r="D1865" s="1"/>
      <c r="CC1865" s="1"/>
      <c r="CD1865" s="1"/>
    </row>
    <row r="1866" spans="1:82" s="3" customFormat="1" x14ac:dyDescent="0.25">
      <c r="A1866" s="1"/>
      <c r="B1866" s="2"/>
      <c r="C1866" s="1"/>
      <c r="D1866" s="1"/>
      <c r="CC1866" s="1"/>
      <c r="CD1866" s="1"/>
    </row>
    <row r="1867" spans="1:82" s="3" customFormat="1" x14ac:dyDescent="0.25">
      <c r="A1867" s="1"/>
      <c r="B1867" s="2"/>
      <c r="C1867" s="1"/>
      <c r="D1867" s="1"/>
      <c r="CC1867" s="1"/>
      <c r="CD1867" s="1"/>
    </row>
    <row r="1868" spans="1:82" s="3" customFormat="1" x14ac:dyDescent="0.25">
      <c r="A1868" s="1"/>
      <c r="B1868" s="2"/>
      <c r="C1868" s="1"/>
      <c r="D1868" s="1"/>
      <c r="CC1868" s="1"/>
      <c r="CD1868" s="1"/>
    </row>
    <row r="1869" spans="1:82" s="3" customFormat="1" x14ac:dyDescent="0.25">
      <c r="A1869" s="1"/>
      <c r="B1869" s="2"/>
      <c r="C1869" s="1"/>
      <c r="D1869" s="1"/>
      <c r="CC1869" s="1"/>
      <c r="CD1869" s="1"/>
    </row>
    <row r="1870" spans="1:82" s="3" customFormat="1" x14ac:dyDescent="0.25">
      <c r="A1870" s="1"/>
      <c r="B1870" s="2"/>
      <c r="C1870" s="1"/>
      <c r="D1870" s="1"/>
      <c r="CC1870" s="1"/>
      <c r="CD1870" s="1"/>
    </row>
    <row r="1871" spans="1:82" s="3" customFormat="1" x14ac:dyDescent="0.25">
      <c r="A1871" s="1"/>
      <c r="B1871" s="2"/>
      <c r="C1871" s="1"/>
      <c r="D1871" s="1"/>
      <c r="CC1871" s="1"/>
      <c r="CD1871" s="1"/>
    </row>
    <row r="1872" spans="1:82" s="3" customFormat="1" x14ac:dyDescent="0.25">
      <c r="A1872" s="1"/>
      <c r="B1872" s="2"/>
      <c r="C1872" s="1"/>
      <c r="D1872" s="1"/>
      <c r="CC1872" s="1"/>
      <c r="CD1872" s="1"/>
    </row>
    <row r="1873" spans="1:82" s="3" customFormat="1" x14ac:dyDescent="0.25">
      <c r="A1873" s="1"/>
      <c r="B1873" s="2"/>
      <c r="C1873" s="1"/>
      <c r="D1873" s="1"/>
      <c r="CC1873" s="1"/>
      <c r="CD1873" s="1"/>
    </row>
    <row r="1874" spans="1:82" s="3" customFormat="1" x14ac:dyDescent="0.25">
      <c r="A1874" s="1"/>
      <c r="B1874" s="2"/>
      <c r="C1874" s="1"/>
      <c r="D1874" s="1"/>
      <c r="CC1874" s="1"/>
      <c r="CD1874" s="1"/>
    </row>
    <row r="1875" spans="1:82" s="3" customFormat="1" x14ac:dyDescent="0.25">
      <c r="A1875" s="1"/>
      <c r="B1875" s="2"/>
      <c r="C1875" s="1"/>
      <c r="D1875" s="1"/>
      <c r="CC1875" s="1"/>
      <c r="CD1875" s="1"/>
    </row>
    <row r="1876" spans="1:82" s="3" customFormat="1" x14ac:dyDescent="0.25">
      <c r="A1876" s="1"/>
      <c r="B1876" s="2"/>
      <c r="C1876" s="1"/>
      <c r="D1876" s="1"/>
      <c r="CC1876" s="1"/>
      <c r="CD1876" s="1"/>
    </row>
    <row r="1877" spans="1:82" s="3" customFormat="1" x14ac:dyDescent="0.25">
      <c r="A1877" s="1"/>
      <c r="B1877" s="2"/>
      <c r="C1877" s="1"/>
      <c r="D1877" s="1"/>
      <c r="CC1877" s="1"/>
      <c r="CD1877" s="1"/>
    </row>
    <row r="1878" spans="1:82" s="3" customFormat="1" x14ac:dyDescent="0.25">
      <c r="A1878" s="1"/>
      <c r="B1878" s="2"/>
      <c r="C1878" s="1"/>
      <c r="D1878" s="1"/>
      <c r="CC1878" s="1"/>
      <c r="CD1878" s="1"/>
    </row>
    <row r="1879" spans="1:82" s="3" customFormat="1" x14ac:dyDescent="0.25">
      <c r="A1879" s="1"/>
      <c r="B1879" s="2"/>
      <c r="C1879" s="1"/>
      <c r="D1879" s="1"/>
      <c r="CC1879" s="1"/>
      <c r="CD1879" s="1"/>
    </row>
    <row r="1880" spans="1:82" s="3" customFormat="1" x14ac:dyDescent="0.25">
      <c r="A1880" s="1"/>
      <c r="B1880" s="2"/>
      <c r="C1880" s="1"/>
      <c r="D1880" s="1"/>
      <c r="CC1880" s="1"/>
      <c r="CD1880" s="1"/>
    </row>
    <row r="1881" spans="1:82" s="3" customFormat="1" x14ac:dyDescent="0.25">
      <c r="A1881" s="1"/>
      <c r="B1881" s="2"/>
      <c r="C1881" s="1"/>
      <c r="D1881" s="1"/>
      <c r="CC1881" s="1"/>
      <c r="CD1881" s="1"/>
    </row>
    <row r="1882" spans="1:82" s="3" customFormat="1" x14ac:dyDescent="0.25">
      <c r="A1882" s="1"/>
      <c r="B1882" s="2"/>
      <c r="C1882" s="1"/>
      <c r="D1882" s="1"/>
      <c r="CC1882" s="1"/>
      <c r="CD1882" s="1"/>
    </row>
    <row r="1883" spans="1:82" s="3" customFormat="1" x14ac:dyDescent="0.25">
      <c r="A1883" s="1"/>
      <c r="B1883" s="2"/>
      <c r="C1883" s="1"/>
      <c r="D1883" s="1"/>
      <c r="CC1883" s="1"/>
      <c r="CD1883" s="1"/>
    </row>
    <row r="1884" spans="1:82" s="3" customFormat="1" x14ac:dyDescent="0.25">
      <c r="A1884" s="1"/>
      <c r="B1884" s="2"/>
      <c r="C1884" s="1"/>
      <c r="D1884" s="1"/>
      <c r="CC1884" s="1"/>
      <c r="CD1884" s="1"/>
    </row>
    <row r="1885" spans="1:82" s="3" customFormat="1" x14ac:dyDescent="0.25">
      <c r="A1885" s="1"/>
      <c r="B1885" s="2"/>
      <c r="C1885" s="1"/>
      <c r="D1885" s="1"/>
      <c r="CC1885" s="1"/>
      <c r="CD1885" s="1"/>
    </row>
    <row r="1886" spans="1:82" s="3" customFormat="1" x14ac:dyDescent="0.25">
      <c r="A1886" s="1"/>
      <c r="B1886" s="2"/>
      <c r="C1886" s="1"/>
      <c r="D1886" s="1"/>
      <c r="CC1886" s="1"/>
      <c r="CD1886" s="1"/>
    </row>
    <row r="1887" spans="1:82" s="3" customFormat="1" x14ac:dyDescent="0.25">
      <c r="A1887" s="1"/>
      <c r="B1887" s="2"/>
      <c r="C1887" s="1"/>
      <c r="D1887" s="1"/>
      <c r="CC1887" s="1"/>
      <c r="CD1887" s="1"/>
    </row>
    <row r="1888" spans="1:82" s="3" customFormat="1" x14ac:dyDescent="0.25">
      <c r="A1888" s="1"/>
      <c r="B1888" s="2"/>
      <c r="C1888" s="1"/>
      <c r="D1888" s="1"/>
      <c r="CC1888" s="1"/>
      <c r="CD1888" s="1"/>
    </row>
    <row r="1889" spans="1:82" s="3" customFormat="1" x14ac:dyDescent="0.25">
      <c r="A1889" s="1"/>
      <c r="B1889" s="2"/>
      <c r="C1889" s="1"/>
      <c r="D1889" s="1"/>
      <c r="CC1889" s="1"/>
      <c r="CD1889" s="1"/>
    </row>
    <row r="1890" spans="1:82" s="3" customFormat="1" x14ac:dyDescent="0.25">
      <c r="A1890" s="1"/>
      <c r="B1890" s="2"/>
      <c r="C1890" s="1"/>
      <c r="D1890" s="1"/>
      <c r="CC1890" s="1"/>
      <c r="CD1890" s="1"/>
    </row>
    <row r="1891" spans="1:82" s="3" customFormat="1" x14ac:dyDescent="0.25">
      <c r="A1891" s="1"/>
      <c r="B1891" s="2"/>
      <c r="C1891" s="1"/>
      <c r="D1891" s="1"/>
      <c r="CC1891" s="1"/>
      <c r="CD1891" s="1"/>
    </row>
    <row r="1892" spans="1:82" s="3" customFormat="1" x14ac:dyDescent="0.25">
      <c r="A1892" s="1"/>
      <c r="B1892" s="2"/>
      <c r="C1892" s="1"/>
      <c r="D1892" s="1"/>
      <c r="CC1892" s="1"/>
      <c r="CD1892" s="1"/>
    </row>
    <row r="1893" spans="1:82" s="3" customFormat="1" x14ac:dyDescent="0.25">
      <c r="A1893" s="1"/>
      <c r="B1893" s="2"/>
      <c r="C1893" s="1"/>
      <c r="D1893" s="1"/>
      <c r="CC1893" s="1"/>
      <c r="CD1893" s="1"/>
    </row>
    <row r="1894" spans="1:82" s="3" customFormat="1" x14ac:dyDescent="0.25">
      <c r="A1894" s="1"/>
      <c r="B1894" s="2"/>
      <c r="C1894" s="1"/>
      <c r="D1894" s="1"/>
      <c r="CC1894" s="1"/>
      <c r="CD1894" s="1"/>
    </row>
    <row r="1895" spans="1:82" s="3" customFormat="1" x14ac:dyDescent="0.25">
      <c r="A1895" s="1"/>
      <c r="B1895" s="2"/>
      <c r="C1895" s="1"/>
      <c r="D1895" s="1"/>
      <c r="CC1895" s="1"/>
      <c r="CD1895" s="1"/>
    </row>
    <row r="1896" spans="1:82" s="3" customFormat="1" x14ac:dyDescent="0.25">
      <c r="A1896" s="1"/>
      <c r="B1896" s="2"/>
      <c r="C1896" s="1"/>
      <c r="D1896" s="1"/>
      <c r="CC1896" s="1"/>
      <c r="CD1896" s="1"/>
    </row>
    <row r="1897" spans="1:82" s="3" customFormat="1" x14ac:dyDescent="0.25">
      <c r="A1897" s="1"/>
      <c r="B1897" s="2"/>
      <c r="C1897" s="1"/>
      <c r="D1897" s="1"/>
      <c r="CC1897" s="1"/>
      <c r="CD1897" s="1"/>
    </row>
    <row r="1898" spans="1:82" s="3" customFormat="1" x14ac:dyDescent="0.25">
      <c r="A1898" s="1"/>
      <c r="B1898" s="2"/>
      <c r="C1898" s="1"/>
      <c r="D1898" s="1"/>
      <c r="CC1898" s="1"/>
      <c r="CD1898" s="1"/>
    </row>
    <row r="1899" spans="1:82" s="3" customFormat="1" x14ac:dyDescent="0.25">
      <c r="A1899" s="1"/>
      <c r="B1899" s="2"/>
      <c r="C1899" s="1"/>
      <c r="D1899" s="1"/>
      <c r="CC1899" s="1"/>
      <c r="CD1899" s="1"/>
    </row>
    <row r="1900" spans="1:82" s="3" customFormat="1" x14ac:dyDescent="0.25">
      <c r="A1900" s="1"/>
      <c r="B1900" s="2"/>
      <c r="C1900" s="1"/>
      <c r="D1900" s="1"/>
      <c r="CC1900" s="1"/>
      <c r="CD1900" s="1"/>
    </row>
    <row r="1901" spans="1:82" s="3" customFormat="1" x14ac:dyDescent="0.25">
      <c r="A1901" s="1"/>
      <c r="B1901" s="2"/>
      <c r="C1901" s="1"/>
      <c r="D1901" s="1"/>
      <c r="CC1901" s="1"/>
      <c r="CD1901" s="1"/>
    </row>
    <row r="1902" spans="1:82" s="3" customFormat="1" x14ac:dyDescent="0.25">
      <c r="A1902" s="1"/>
      <c r="B1902" s="2"/>
      <c r="C1902" s="1"/>
      <c r="D1902" s="1"/>
      <c r="CC1902" s="1"/>
      <c r="CD1902" s="1"/>
    </row>
    <row r="1903" spans="1:82" s="3" customFormat="1" x14ac:dyDescent="0.25">
      <c r="A1903" s="1"/>
      <c r="B1903" s="2"/>
      <c r="C1903" s="1"/>
      <c r="D1903" s="1"/>
      <c r="CC1903" s="1"/>
      <c r="CD1903" s="1"/>
    </row>
    <row r="1904" spans="1:82" s="3" customFormat="1" x14ac:dyDescent="0.25">
      <c r="A1904" s="1"/>
      <c r="B1904" s="2"/>
      <c r="C1904" s="1"/>
      <c r="D1904" s="1"/>
      <c r="CC1904" s="1"/>
      <c r="CD1904" s="1"/>
    </row>
    <row r="1905" spans="1:82" s="3" customFormat="1" x14ac:dyDescent="0.25">
      <c r="A1905" s="1"/>
      <c r="B1905" s="2"/>
      <c r="C1905" s="1"/>
      <c r="D1905" s="1"/>
      <c r="CC1905" s="1"/>
      <c r="CD1905" s="1"/>
    </row>
    <row r="1906" spans="1:82" s="3" customFormat="1" x14ac:dyDescent="0.25">
      <c r="A1906" s="1"/>
      <c r="B1906" s="2"/>
      <c r="C1906" s="1"/>
      <c r="D1906" s="1"/>
      <c r="CC1906" s="1"/>
      <c r="CD1906" s="1"/>
    </row>
    <row r="1907" spans="1:82" s="3" customFormat="1" x14ac:dyDescent="0.25">
      <c r="A1907" s="1"/>
      <c r="B1907" s="2"/>
      <c r="C1907" s="1"/>
      <c r="D1907" s="1"/>
      <c r="CC1907" s="1"/>
      <c r="CD1907" s="1"/>
    </row>
    <row r="1908" spans="1:82" s="3" customFormat="1" x14ac:dyDescent="0.25">
      <c r="A1908" s="1"/>
      <c r="B1908" s="2"/>
      <c r="C1908" s="1"/>
      <c r="D1908" s="1"/>
      <c r="CC1908" s="1"/>
      <c r="CD1908" s="1"/>
    </row>
    <row r="1909" spans="1:82" s="3" customFormat="1" x14ac:dyDescent="0.25">
      <c r="A1909" s="1"/>
      <c r="B1909" s="2"/>
      <c r="C1909" s="1"/>
      <c r="D1909" s="1"/>
      <c r="CC1909" s="1"/>
      <c r="CD1909" s="1"/>
    </row>
    <row r="1910" spans="1:82" s="3" customFormat="1" x14ac:dyDescent="0.25">
      <c r="A1910" s="1"/>
      <c r="B1910" s="2"/>
      <c r="C1910" s="1"/>
      <c r="D1910" s="1"/>
      <c r="CC1910" s="1"/>
      <c r="CD1910" s="1"/>
    </row>
    <row r="1911" spans="1:82" s="3" customFormat="1" x14ac:dyDescent="0.25">
      <c r="A1911" s="1"/>
      <c r="B1911" s="2"/>
      <c r="C1911" s="1"/>
      <c r="D1911" s="1"/>
      <c r="CC1911" s="1"/>
      <c r="CD1911" s="1"/>
    </row>
    <row r="1912" spans="1:82" s="3" customFormat="1" x14ac:dyDescent="0.25">
      <c r="A1912" s="1"/>
      <c r="B1912" s="2"/>
      <c r="C1912" s="1"/>
      <c r="D1912" s="1"/>
      <c r="CC1912" s="1"/>
      <c r="CD1912" s="1"/>
    </row>
    <row r="1913" spans="1:82" s="3" customFormat="1" x14ac:dyDescent="0.25">
      <c r="A1913" s="1"/>
      <c r="B1913" s="2"/>
      <c r="C1913" s="1"/>
      <c r="D1913" s="1"/>
      <c r="CC1913" s="1"/>
      <c r="CD1913" s="1"/>
    </row>
    <row r="1914" spans="1:82" s="3" customFormat="1" x14ac:dyDescent="0.25">
      <c r="A1914" s="1"/>
      <c r="B1914" s="2"/>
      <c r="C1914" s="1"/>
      <c r="D1914" s="1"/>
      <c r="CC1914" s="1"/>
      <c r="CD1914" s="1"/>
    </row>
    <row r="1915" spans="1:82" s="3" customFormat="1" x14ac:dyDescent="0.25">
      <c r="A1915" s="1"/>
      <c r="B1915" s="2"/>
      <c r="C1915" s="1"/>
      <c r="D1915" s="1"/>
      <c r="CC1915" s="1"/>
      <c r="CD1915" s="1"/>
    </row>
    <row r="1916" spans="1:82" s="3" customFormat="1" x14ac:dyDescent="0.25">
      <c r="A1916" s="1"/>
      <c r="B1916" s="2"/>
      <c r="C1916" s="1"/>
      <c r="D1916" s="1"/>
      <c r="CC1916" s="1"/>
      <c r="CD1916" s="1"/>
    </row>
    <row r="1917" spans="1:82" s="3" customFormat="1" x14ac:dyDescent="0.25">
      <c r="A1917" s="1"/>
      <c r="B1917" s="2"/>
      <c r="C1917" s="1"/>
      <c r="D1917" s="1"/>
      <c r="CC1917" s="1"/>
      <c r="CD1917" s="1"/>
    </row>
    <row r="1918" spans="1:82" s="3" customFormat="1" x14ac:dyDescent="0.25">
      <c r="A1918" s="1"/>
      <c r="B1918" s="2"/>
      <c r="C1918" s="1"/>
      <c r="D1918" s="1"/>
      <c r="CC1918" s="1"/>
      <c r="CD1918" s="1"/>
    </row>
    <row r="1919" spans="1:82" s="3" customFormat="1" x14ac:dyDescent="0.25">
      <c r="A1919" s="1"/>
      <c r="B1919" s="2"/>
      <c r="C1919" s="1"/>
      <c r="D1919" s="1"/>
      <c r="CC1919" s="1"/>
      <c r="CD1919" s="1"/>
    </row>
    <row r="1920" spans="1:82" s="3" customFormat="1" x14ac:dyDescent="0.25">
      <c r="A1920" s="1"/>
      <c r="B1920" s="2"/>
      <c r="C1920" s="1"/>
      <c r="D1920" s="1"/>
      <c r="CC1920" s="1"/>
      <c r="CD1920" s="1"/>
    </row>
    <row r="1921" spans="1:82" s="3" customFormat="1" x14ac:dyDescent="0.25">
      <c r="A1921" s="1"/>
      <c r="B1921" s="2"/>
      <c r="C1921" s="1"/>
      <c r="D1921" s="1"/>
      <c r="CC1921" s="1"/>
      <c r="CD1921" s="1"/>
    </row>
    <row r="1922" spans="1:82" s="3" customFormat="1" x14ac:dyDescent="0.25">
      <c r="A1922" s="1"/>
      <c r="B1922" s="2"/>
      <c r="C1922" s="1"/>
      <c r="D1922" s="1"/>
      <c r="CC1922" s="1"/>
      <c r="CD1922" s="1"/>
    </row>
    <row r="1923" spans="1:82" s="3" customFormat="1" x14ac:dyDescent="0.25">
      <c r="A1923" s="1"/>
      <c r="B1923" s="2"/>
      <c r="C1923" s="1"/>
      <c r="D1923" s="1"/>
      <c r="CC1923" s="1"/>
      <c r="CD1923" s="1"/>
    </row>
    <row r="1924" spans="1:82" s="3" customFormat="1" x14ac:dyDescent="0.25">
      <c r="A1924" s="1"/>
      <c r="B1924" s="2"/>
      <c r="C1924" s="1"/>
      <c r="D1924" s="1"/>
      <c r="CC1924" s="1"/>
      <c r="CD1924" s="1"/>
    </row>
    <row r="1925" spans="1:82" s="3" customFormat="1" x14ac:dyDescent="0.25">
      <c r="A1925" s="1"/>
      <c r="B1925" s="2"/>
      <c r="C1925" s="1"/>
      <c r="D1925" s="1"/>
      <c r="CC1925" s="1"/>
      <c r="CD1925" s="1"/>
    </row>
    <row r="1926" spans="1:82" s="3" customFormat="1" x14ac:dyDescent="0.25">
      <c r="A1926" s="1"/>
      <c r="B1926" s="2"/>
      <c r="C1926" s="1"/>
      <c r="D1926" s="1"/>
      <c r="CC1926" s="1"/>
      <c r="CD1926" s="1"/>
    </row>
    <row r="1927" spans="1:82" s="3" customFormat="1" x14ac:dyDescent="0.25">
      <c r="A1927" s="1"/>
      <c r="B1927" s="2"/>
      <c r="C1927" s="1"/>
      <c r="D1927" s="1"/>
      <c r="CC1927" s="1"/>
      <c r="CD1927" s="1"/>
    </row>
    <row r="1928" spans="1:82" s="3" customFormat="1" x14ac:dyDescent="0.25">
      <c r="A1928" s="1"/>
      <c r="B1928" s="2"/>
      <c r="C1928" s="1"/>
      <c r="D1928" s="1"/>
      <c r="CC1928" s="1"/>
      <c r="CD1928" s="1"/>
    </row>
    <row r="1929" spans="1:82" s="3" customFormat="1" x14ac:dyDescent="0.25">
      <c r="A1929" s="1"/>
      <c r="B1929" s="2"/>
      <c r="C1929" s="1"/>
      <c r="D1929" s="1"/>
      <c r="CC1929" s="1"/>
      <c r="CD1929" s="1"/>
    </row>
    <row r="1930" spans="1:82" s="3" customFormat="1" x14ac:dyDescent="0.25">
      <c r="A1930" s="1"/>
      <c r="B1930" s="2"/>
      <c r="C1930" s="1"/>
      <c r="D1930" s="1"/>
      <c r="CC1930" s="1"/>
      <c r="CD1930" s="1"/>
    </row>
    <row r="1931" spans="1:82" s="3" customFormat="1" x14ac:dyDescent="0.25">
      <c r="A1931" s="1"/>
      <c r="B1931" s="2"/>
      <c r="C1931" s="1"/>
      <c r="D1931" s="1"/>
      <c r="CC1931" s="1"/>
      <c r="CD1931" s="1"/>
    </row>
    <row r="1932" spans="1:82" s="3" customFormat="1" x14ac:dyDescent="0.25">
      <c r="A1932" s="1"/>
      <c r="B1932" s="2"/>
      <c r="C1932" s="1"/>
      <c r="D1932" s="1"/>
      <c r="CC1932" s="1"/>
      <c r="CD1932" s="1"/>
    </row>
    <row r="1933" spans="1:82" s="3" customFormat="1" x14ac:dyDescent="0.25">
      <c r="A1933" s="1"/>
      <c r="B1933" s="2"/>
      <c r="C1933" s="1"/>
      <c r="D1933" s="1"/>
      <c r="CC1933" s="1"/>
      <c r="CD1933" s="1"/>
    </row>
    <row r="1934" spans="1:82" s="3" customFormat="1" x14ac:dyDescent="0.25">
      <c r="A1934" s="1"/>
      <c r="B1934" s="2"/>
      <c r="C1934" s="1"/>
      <c r="D1934" s="1"/>
      <c r="CC1934" s="1"/>
      <c r="CD1934" s="1"/>
    </row>
    <row r="1935" spans="1:82" s="3" customFormat="1" x14ac:dyDescent="0.25">
      <c r="A1935" s="1"/>
      <c r="B1935" s="2"/>
      <c r="C1935" s="1"/>
      <c r="D1935" s="1"/>
      <c r="CC1935" s="1"/>
      <c r="CD1935" s="1"/>
    </row>
    <row r="1936" spans="1:82" s="3" customFormat="1" x14ac:dyDescent="0.25">
      <c r="A1936" s="1"/>
      <c r="B1936" s="2"/>
      <c r="C1936" s="1"/>
      <c r="D1936" s="1"/>
      <c r="CC1936" s="1"/>
      <c r="CD1936" s="1"/>
    </row>
    <row r="1937" spans="1:82" s="3" customFormat="1" x14ac:dyDescent="0.25">
      <c r="A1937" s="1"/>
      <c r="B1937" s="2"/>
      <c r="C1937" s="1"/>
      <c r="D1937" s="1"/>
      <c r="CC1937" s="1"/>
      <c r="CD1937" s="1"/>
    </row>
    <row r="1938" spans="1:82" s="3" customFormat="1" x14ac:dyDescent="0.25">
      <c r="A1938" s="1"/>
      <c r="B1938" s="2"/>
      <c r="C1938" s="1"/>
      <c r="D1938" s="1"/>
      <c r="CC1938" s="1"/>
      <c r="CD1938" s="1"/>
    </row>
    <row r="1939" spans="1:82" s="3" customFormat="1" x14ac:dyDescent="0.25">
      <c r="A1939" s="1"/>
      <c r="B1939" s="2"/>
      <c r="C1939" s="1"/>
      <c r="D1939" s="1"/>
      <c r="CC1939" s="1"/>
      <c r="CD1939" s="1"/>
    </row>
    <row r="1940" spans="1:82" s="3" customFormat="1" x14ac:dyDescent="0.25">
      <c r="A1940" s="1"/>
      <c r="B1940" s="2"/>
      <c r="C1940" s="1"/>
      <c r="D1940" s="1"/>
      <c r="CC1940" s="1"/>
      <c r="CD1940" s="1"/>
    </row>
    <row r="1941" spans="1:82" s="3" customFormat="1" x14ac:dyDescent="0.25">
      <c r="A1941" s="1"/>
      <c r="B1941" s="2"/>
      <c r="C1941" s="1"/>
      <c r="D1941" s="1"/>
      <c r="CC1941" s="1"/>
      <c r="CD1941" s="1"/>
    </row>
    <row r="1942" spans="1:82" s="3" customFormat="1" x14ac:dyDescent="0.25">
      <c r="A1942" s="1"/>
      <c r="B1942" s="2"/>
      <c r="C1942" s="1"/>
      <c r="D1942" s="1"/>
      <c r="CC1942" s="1"/>
      <c r="CD1942" s="1"/>
    </row>
    <row r="1943" spans="1:82" s="3" customFormat="1" x14ac:dyDescent="0.25">
      <c r="A1943" s="1"/>
      <c r="B1943" s="2"/>
      <c r="C1943" s="1"/>
      <c r="D1943" s="1"/>
      <c r="CC1943" s="1"/>
      <c r="CD1943" s="1"/>
    </row>
    <row r="1944" spans="1:82" s="3" customFormat="1" x14ac:dyDescent="0.25">
      <c r="A1944" s="1"/>
      <c r="B1944" s="2"/>
      <c r="C1944" s="1"/>
      <c r="D1944" s="1"/>
      <c r="CC1944" s="1"/>
      <c r="CD1944" s="1"/>
    </row>
    <row r="1945" spans="1:82" s="3" customFormat="1" x14ac:dyDescent="0.25">
      <c r="A1945" s="1"/>
      <c r="B1945" s="2"/>
      <c r="C1945" s="1"/>
      <c r="D1945" s="1"/>
      <c r="CC1945" s="1"/>
      <c r="CD1945" s="1"/>
    </row>
    <row r="1946" spans="1:82" s="3" customFormat="1" x14ac:dyDescent="0.25">
      <c r="A1946" s="1"/>
      <c r="B1946" s="2"/>
      <c r="C1946" s="1"/>
      <c r="D1946" s="1"/>
      <c r="CC1946" s="1"/>
      <c r="CD1946" s="1"/>
    </row>
    <row r="1947" spans="1:82" s="3" customFormat="1" x14ac:dyDescent="0.25">
      <c r="A1947" s="1"/>
      <c r="B1947" s="2"/>
      <c r="C1947" s="1"/>
      <c r="D1947" s="1"/>
      <c r="CC1947" s="1"/>
      <c r="CD1947" s="1"/>
    </row>
    <row r="1948" spans="1:82" s="3" customFormat="1" x14ac:dyDescent="0.25">
      <c r="A1948" s="1"/>
      <c r="B1948" s="2"/>
      <c r="C1948" s="1"/>
      <c r="D1948" s="1"/>
      <c r="CC1948" s="1"/>
      <c r="CD1948" s="1"/>
    </row>
    <row r="1949" spans="1:82" s="3" customFormat="1" x14ac:dyDescent="0.25">
      <c r="A1949" s="1"/>
      <c r="B1949" s="2"/>
      <c r="C1949" s="1"/>
      <c r="D1949" s="1"/>
      <c r="CC1949" s="1"/>
      <c r="CD1949" s="1"/>
    </row>
    <row r="1950" spans="1:82" s="3" customFormat="1" x14ac:dyDescent="0.25">
      <c r="A1950" s="1"/>
      <c r="B1950" s="2"/>
      <c r="C1950" s="1"/>
      <c r="D1950" s="1"/>
      <c r="CC1950" s="1"/>
      <c r="CD1950" s="1"/>
    </row>
    <row r="1951" spans="1:82" s="3" customFormat="1" x14ac:dyDescent="0.25">
      <c r="A1951" s="1"/>
      <c r="B1951" s="2"/>
      <c r="C1951" s="1"/>
      <c r="D1951" s="1"/>
      <c r="CC1951" s="1"/>
      <c r="CD1951" s="1"/>
    </row>
    <row r="1952" spans="1:82" s="3" customFormat="1" x14ac:dyDescent="0.25">
      <c r="A1952" s="1"/>
      <c r="B1952" s="2"/>
      <c r="C1952" s="1"/>
      <c r="D1952" s="1"/>
      <c r="CC1952" s="1"/>
      <c r="CD1952" s="1"/>
    </row>
    <row r="1953" spans="1:82" s="3" customFormat="1" x14ac:dyDescent="0.25">
      <c r="A1953" s="1"/>
      <c r="B1953" s="2"/>
      <c r="C1953" s="1"/>
      <c r="D1953" s="1"/>
      <c r="CC1953" s="1"/>
      <c r="CD1953" s="1"/>
    </row>
    <row r="1954" spans="1:82" s="3" customFormat="1" x14ac:dyDescent="0.25">
      <c r="A1954" s="1"/>
      <c r="B1954" s="2"/>
      <c r="C1954" s="1"/>
      <c r="D1954" s="1"/>
      <c r="CC1954" s="1"/>
      <c r="CD1954" s="1"/>
    </row>
    <row r="1955" spans="1:82" s="3" customFormat="1" x14ac:dyDescent="0.25">
      <c r="A1955" s="1"/>
      <c r="B1955" s="2"/>
      <c r="C1955" s="1"/>
      <c r="D1955" s="1"/>
      <c r="CC1955" s="1"/>
      <c r="CD1955" s="1"/>
    </row>
    <row r="1956" spans="1:82" s="3" customFormat="1" x14ac:dyDescent="0.25">
      <c r="A1956" s="1"/>
      <c r="B1956" s="2"/>
      <c r="C1956" s="1"/>
      <c r="D1956" s="1"/>
      <c r="CC1956" s="1"/>
      <c r="CD1956" s="1"/>
    </row>
    <row r="1957" spans="1:82" s="3" customFormat="1" x14ac:dyDescent="0.25">
      <c r="A1957" s="1"/>
      <c r="B1957" s="2"/>
      <c r="C1957" s="1"/>
      <c r="D1957" s="1"/>
      <c r="CC1957" s="1"/>
      <c r="CD1957" s="1"/>
    </row>
    <row r="1958" spans="1:82" s="3" customFormat="1" x14ac:dyDescent="0.25">
      <c r="A1958" s="1"/>
      <c r="B1958" s="2"/>
      <c r="C1958" s="1"/>
      <c r="D1958" s="1"/>
      <c r="CC1958" s="1"/>
      <c r="CD1958" s="1"/>
    </row>
    <row r="1959" spans="1:82" s="3" customFormat="1" x14ac:dyDescent="0.25">
      <c r="A1959" s="1"/>
      <c r="B1959" s="2"/>
      <c r="C1959" s="1"/>
      <c r="D1959" s="1"/>
      <c r="CC1959" s="1"/>
      <c r="CD1959" s="1"/>
    </row>
    <row r="1960" spans="1:82" s="3" customFormat="1" x14ac:dyDescent="0.25">
      <c r="A1960" s="1"/>
      <c r="B1960" s="2"/>
      <c r="C1960" s="1"/>
      <c r="D1960" s="1"/>
      <c r="CC1960" s="1"/>
      <c r="CD1960" s="1"/>
    </row>
    <row r="1961" spans="1:82" s="3" customFormat="1" x14ac:dyDescent="0.25">
      <c r="A1961" s="1"/>
      <c r="B1961" s="2"/>
      <c r="C1961" s="1"/>
      <c r="D1961" s="1"/>
      <c r="CC1961" s="1"/>
      <c r="CD1961" s="1"/>
    </row>
    <row r="1962" spans="1:82" s="3" customFormat="1" x14ac:dyDescent="0.25">
      <c r="A1962" s="1"/>
      <c r="B1962" s="2"/>
      <c r="C1962" s="1"/>
      <c r="D1962" s="1"/>
      <c r="CC1962" s="1"/>
      <c r="CD1962" s="1"/>
    </row>
    <row r="1963" spans="1:82" s="3" customFormat="1" x14ac:dyDescent="0.25">
      <c r="A1963" s="1"/>
      <c r="B1963" s="2"/>
      <c r="C1963" s="1"/>
      <c r="D1963" s="1"/>
      <c r="CC1963" s="1"/>
      <c r="CD1963" s="1"/>
    </row>
    <row r="1964" spans="1:82" s="3" customFormat="1" x14ac:dyDescent="0.25">
      <c r="A1964" s="1"/>
      <c r="B1964" s="2"/>
      <c r="C1964" s="1"/>
      <c r="D1964" s="1"/>
      <c r="CC1964" s="1"/>
      <c r="CD1964" s="1"/>
    </row>
    <row r="1965" spans="1:82" s="3" customFormat="1" x14ac:dyDescent="0.25">
      <c r="A1965" s="1"/>
      <c r="B1965" s="2"/>
      <c r="C1965" s="1"/>
      <c r="D1965" s="1"/>
      <c r="CC1965" s="1"/>
      <c r="CD1965" s="1"/>
    </row>
    <row r="1966" spans="1:82" s="3" customFormat="1" x14ac:dyDescent="0.25">
      <c r="A1966" s="1"/>
      <c r="B1966" s="2"/>
      <c r="C1966" s="1"/>
      <c r="D1966" s="1"/>
      <c r="CC1966" s="1"/>
      <c r="CD1966" s="1"/>
    </row>
    <row r="1967" spans="1:82" s="3" customFormat="1" x14ac:dyDescent="0.25">
      <c r="A1967" s="1"/>
      <c r="B1967" s="2"/>
      <c r="C1967" s="1"/>
      <c r="D1967" s="1"/>
      <c r="CC1967" s="1"/>
      <c r="CD1967" s="1"/>
    </row>
    <row r="1968" spans="1:82" s="3" customFormat="1" x14ac:dyDescent="0.25">
      <c r="A1968" s="1"/>
      <c r="B1968" s="2"/>
      <c r="C1968" s="1"/>
      <c r="D1968" s="1"/>
      <c r="CC1968" s="1"/>
      <c r="CD1968" s="1"/>
    </row>
    <row r="1969" spans="1:82" s="3" customFormat="1" x14ac:dyDescent="0.25">
      <c r="A1969" s="1"/>
      <c r="B1969" s="2"/>
      <c r="C1969" s="1"/>
      <c r="D1969" s="1"/>
      <c r="CC1969" s="1"/>
      <c r="CD1969" s="1"/>
    </row>
    <row r="1970" spans="1:82" s="3" customFormat="1" x14ac:dyDescent="0.25">
      <c r="A1970" s="1"/>
      <c r="B1970" s="2"/>
      <c r="C1970" s="1"/>
      <c r="D1970" s="1"/>
      <c r="CC1970" s="1"/>
      <c r="CD1970" s="1"/>
    </row>
    <row r="1971" spans="1:82" s="3" customFormat="1" x14ac:dyDescent="0.25">
      <c r="A1971" s="1"/>
      <c r="B1971" s="2"/>
      <c r="C1971" s="1"/>
      <c r="D1971" s="1"/>
      <c r="CC1971" s="1"/>
      <c r="CD1971" s="1"/>
    </row>
    <row r="1972" spans="1:82" s="3" customFormat="1" x14ac:dyDescent="0.25">
      <c r="A1972" s="1"/>
      <c r="B1972" s="2"/>
      <c r="C1972" s="1"/>
      <c r="D1972" s="1"/>
      <c r="CC1972" s="1"/>
      <c r="CD1972" s="1"/>
    </row>
    <row r="1973" spans="1:82" s="3" customFormat="1" x14ac:dyDescent="0.25">
      <c r="A1973" s="1"/>
      <c r="B1973" s="2"/>
      <c r="C1973" s="1"/>
      <c r="D1973" s="1"/>
      <c r="CC1973" s="1"/>
      <c r="CD1973" s="1"/>
    </row>
    <row r="1974" spans="1:82" s="3" customFormat="1" x14ac:dyDescent="0.25">
      <c r="A1974" s="1"/>
      <c r="B1974" s="2"/>
      <c r="C1974" s="1"/>
      <c r="D1974" s="1"/>
      <c r="CC1974" s="1"/>
      <c r="CD1974" s="1"/>
    </row>
    <row r="1975" spans="1:82" s="3" customFormat="1" x14ac:dyDescent="0.25">
      <c r="A1975" s="1"/>
      <c r="B1975" s="2"/>
      <c r="C1975" s="1"/>
      <c r="D1975" s="1"/>
      <c r="CC1975" s="1"/>
      <c r="CD1975" s="1"/>
    </row>
    <row r="1976" spans="1:82" s="3" customFormat="1" x14ac:dyDescent="0.25">
      <c r="A1976" s="1"/>
      <c r="B1976" s="2"/>
      <c r="C1976" s="1"/>
      <c r="D1976" s="1"/>
      <c r="CC1976" s="1"/>
      <c r="CD1976" s="1"/>
    </row>
    <row r="1977" spans="1:82" s="3" customFormat="1" x14ac:dyDescent="0.25">
      <c r="A1977" s="1"/>
      <c r="B1977" s="2"/>
      <c r="C1977" s="1"/>
      <c r="D1977" s="1"/>
      <c r="CC1977" s="1"/>
      <c r="CD1977" s="1"/>
    </row>
    <row r="1978" spans="1:82" s="3" customFormat="1" x14ac:dyDescent="0.25">
      <c r="A1978" s="1"/>
      <c r="B1978" s="2"/>
      <c r="C1978" s="1"/>
      <c r="D1978" s="1"/>
      <c r="CC1978" s="1"/>
      <c r="CD1978" s="1"/>
    </row>
    <row r="1979" spans="1:82" s="3" customFormat="1" x14ac:dyDescent="0.25">
      <c r="A1979" s="1"/>
      <c r="B1979" s="2"/>
      <c r="C1979" s="1"/>
      <c r="D1979" s="1"/>
      <c r="CC1979" s="1"/>
      <c r="CD1979" s="1"/>
    </row>
    <row r="1980" spans="1:82" s="3" customFormat="1" x14ac:dyDescent="0.25">
      <c r="A1980" s="1"/>
      <c r="B1980" s="2"/>
      <c r="C1980" s="1"/>
      <c r="D1980" s="1"/>
      <c r="CC1980" s="1"/>
      <c r="CD1980" s="1"/>
    </row>
    <row r="1981" spans="1:82" s="3" customFormat="1" x14ac:dyDescent="0.25">
      <c r="A1981" s="1"/>
      <c r="B1981" s="2"/>
      <c r="C1981" s="1"/>
      <c r="D1981" s="1"/>
      <c r="CC1981" s="1"/>
      <c r="CD1981" s="1"/>
    </row>
    <row r="1982" spans="1:82" s="3" customFormat="1" x14ac:dyDescent="0.25">
      <c r="A1982" s="1"/>
      <c r="B1982" s="2"/>
      <c r="C1982" s="1"/>
      <c r="D1982" s="1"/>
      <c r="CC1982" s="1"/>
      <c r="CD1982" s="1"/>
    </row>
    <row r="1983" spans="1:82" s="3" customFormat="1" x14ac:dyDescent="0.25">
      <c r="A1983" s="1"/>
      <c r="B1983" s="2"/>
      <c r="C1983" s="1"/>
      <c r="D1983" s="1"/>
      <c r="CC1983" s="1"/>
      <c r="CD1983" s="1"/>
    </row>
    <row r="1984" spans="1:82" s="3" customFormat="1" x14ac:dyDescent="0.25">
      <c r="A1984" s="1"/>
      <c r="B1984" s="2"/>
      <c r="C1984" s="1"/>
      <c r="D1984" s="1"/>
      <c r="CC1984" s="1"/>
      <c r="CD1984" s="1"/>
    </row>
    <row r="1985" spans="1:82" s="3" customFormat="1" x14ac:dyDescent="0.25">
      <c r="A1985" s="1"/>
      <c r="B1985" s="2"/>
      <c r="C1985" s="1"/>
      <c r="D1985" s="1"/>
      <c r="CC1985" s="1"/>
      <c r="CD1985" s="1"/>
    </row>
    <row r="1986" spans="1:82" s="3" customFormat="1" x14ac:dyDescent="0.25">
      <c r="A1986" s="1"/>
      <c r="B1986" s="2"/>
      <c r="C1986" s="1"/>
      <c r="D1986" s="1"/>
      <c r="CC1986" s="1"/>
      <c r="CD1986" s="1"/>
    </row>
    <row r="1987" spans="1:82" s="3" customFormat="1" x14ac:dyDescent="0.25">
      <c r="A1987" s="1"/>
      <c r="B1987" s="2"/>
      <c r="C1987" s="1"/>
      <c r="D1987" s="1"/>
      <c r="CC1987" s="1"/>
      <c r="CD1987" s="1"/>
    </row>
    <row r="1988" spans="1:82" s="3" customFormat="1" x14ac:dyDescent="0.25">
      <c r="A1988" s="1"/>
      <c r="B1988" s="2"/>
      <c r="C1988" s="1"/>
      <c r="D1988" s="1"/>
      <c r="CC1988" s="1"/>
      <c r="CD1988" s="1"/>
    </row>
    <row r="1989" spans="1:82" s="3" customFormat="1" x14ac:dyDescent="0.25">
      <c r="A1989" s="1"/>
      <c r="B1989" s="2"/>
      <c r="C1989" s="1"/>
      <c r="D1989" s="1"/>
      <c r="CC1989" s="1"/>
      <c r="CD1989" s="1"/>
    </row>
    <row r="1990" spans="1:82" s="3" customFormat="1" x14ac:dyDescent="0.25">
      <c r="A1990" s="1"/>
      <c r="B1990" s="2"/>
      <c r="C1990" s="1"/>
      <c r="D1990" s="1"/>
      <c r="CC1990" s="1"/>
      <c r="CD1990" s="1"/>
    </row>
    <row r="1991" spans="1:82" s="3" customFormat="1" x14ac:dyDescent="0.25">
      <c r="A1991" s="1"/>
      <c r="B1991" s="2"/>
      <c r="C1991" s="1"/>
      <c r="D1991" s="1"/>
      <c r="CC1991" s="1"/>
      <c r="CD1991" s="1"/>
    </row>
    <row r="1992" spans="1:82" s="3" customFormat="1" x14ac:dyDescent="0.25">
      <c r="A1992" s="1"/>
      <c r="B1992" s="2"/>
      <c r="C1992" s="1"/>
      <c r="D1992" s="1"/>
      <c r="CC1992" s="1"/>
      <c r="CD1992" s="1"/>
    </row>
    <row r="1993" spans="1:82" s="3" customFormat="1" x14ac:dyDescent="0.25">
      <c r="A1993" s="1"/>
      <c r="B1993" s="2"/>
      <c r="C1993" s="1"/>
      <c r="D1993" s="1"/>
      <c r="CC1993" s="1"/>
      <c r="CD1993" s="1"/>
    </row>
    <row r="1994" spans="1:82" s="3" customFormat="1" x14ac:dyDescent="0.25">
      <c r="A1994" s="1"/>
      <c r="B1994" s="2"/>
      <c r="C1994" s="1"/>
      <c r="D1994" s="1"/>
      <c r="CC1994" s="1"/>
      <c r="CD1994" s="1"/>
    </row>
    <row r="1995" spans="1:82" s="3" customFormat="1" x14ac:dyDescent="0.25">
      <c r="A1995" s="1"/>
      <c r="B1995" s="2"/>
      <c r="C1995" s="1"/>
      <c r="D1995" s="1"/>
      <c r="CC1995" s="1"/>
      <c r="CD1995" s="1"/>
    </row>
    <row r="1996" spans="1:82" s="3" customFormat="1" x14ac:dyDescent="0.25">
      <c r="A1996" s="1"/>
      <c r="B1996" s="2"/>
      <c r="C1996" s="1"/>
      <c r="D1996" s="1"/>
      <c r="CC1996" s="1"/>
      <c r="CD1996" s="1"/>
    </row>
    <row r="1997" spans="1:82" s="3" customFormat="1" x14ac:dyDescent="0.25">
      <c r="A1997" s="1"/>
      <c r="B1997" s="2"/>
      <c r="C1997" s="1"/>
      <c r="D1997" s="1"/>
      <c r="CC1997" s="1"/>
      <c r="CD1997" s="1"/>
    </row>
    <row r="1998" spans="1:82" s="3" customFormat="1" x14ac:dyDescent="0.25">
      <c r="A1998" s="1"/>
      <c r="B1998" s="2"/>
      <c r="C1998" s="1"/>
      <c r="D1998" s="1"/>
      <c r="CC1998" s="1"/>
      <c r="CD1998" s="1"/>
    </row>
    <row r="1999" spans="1:82" s="3" customFormat="1" x14ac:dyDescent="0.25">
      <c r="A1999" s="1"/>
      <c r="B1999" s="2"/>
      <c r="C1999" s="1"/>
      <c r="D1999" s="1"/>
      <c r="CC1999" s="1"/>
      <c r="CD1999" s="1"/>
    </row>
    <row r="2000" spans="1:82" s="3" customFormat="1" x14ac:dyDescent="0.25">
      <c r="A2000" s="1"/>
      <c r="B2000" s="2"/>
      <c r="C2000" s="1"/>
      <c r="D2000" s="1"/>
      <c r="CC2000" s="1"/>
      <c r="CD2000" s="1"/>
    </row>
    <row r="2001" spans="1:82" s="3" customFormat="1" x14ac:dyDescent="0.25">
      <c r="A2001" s="1"/>
      <c r="B2001" s="2"/>
      <c r="C2001" s="1"/>
      <c r="D2001" s="1"/>
      <c r="CC2001" s="1"/>
      <c r="CD2001" s="1"/>
    </row>
    <row r="2002" spans="1:82" s="3" customFormat="1" x14ac:dyDescent="0.25">
      <c r="A2002" s="1"/>
      <c r="B2002" s="2"/>
      <c r="C2002" s="1"/>
      <c r="D2002" s="1"/>
      <c r="CC2002" s="1"/>
      <c r="CD2002" s="1"/>
    </row>
    <row r="2003" spans="1:82" s="3" customFormat="1" x14ac:dyDescent="0.25">
      <c r="A2003" s="1"/>
      <c r="B2003" s="2"/>
      <c r="C2003" s="1"/>
      <c r="D2003" s="1"/>
      <c r="CC2003" s="1"/>
      <c r="CD2003" s="1"/>
    </row>
    <row r="2004" spans="1:82" s="3" customFormat="1" x14ac:dyDescent="0.25">
      <c r="A2004" s="1"/>
      <c r="B2004" s="2"/>
      <c r="C2004" s="1"/>
      <c r="D2004" s="1"/>
      <c r="CC2004" s="1"/>
      <c r="CD2004" s="1"/>
    </row>
    <row r="2005" spans="1:82" s="3" customFormat="1" x14ac:dyDescent="0.25">
      <c r="A2005" s="1"/>
      <c r="B2005" s="2"/>
      <c r="C2005" s="1"/>
      <c r="D2005" s="1"/>
      <c r="CC2005" s="1"/>
      <c r="CD2005" s="1"/>
    </row>
    <row r="2006" spans="1:82" s="3" customFormat="1" x14ac:dyDescent="0.25">
      <c r="A2006" s="1"/>
      <c r="B2006" s="2"/>
      <c r="C2006" s="1"/>
      <c r="D2006" s="1"/>
      <c r="CC2006" s="1"/>
      <c r="CD2006" s="1"/>
    </row>
    <row r="2007" spans="1:82" s="3" customFormat="1" x14ac:dyDescent="0.25">
      <c r="A2007" s="1"/>
      <c r="B2007" s="2"/>
      <c r="C2007" s="1"/>
      <c r="D2007" s="1"/>
      <c r="CC2007" s="1"/>
      <c r="CD2007" s="1"/>
    </row>
    <row r="2008" spans="1:82" s="3" customFormat="1" x14ac:dyDescent="0.25">
      <c r="A2008" s="1"/>
      <c r="B2008" s="2"/>
      <c r="C2008" s="1"/>
      <c r="D2008" s="1"/>
      <c r="CC2008" s="1"/>
      <c r="CD2008" s="1"/>
    </row>
    <row r="2009" spans="1:82" s="3" customFormat="1" x14ac:dyDescent="0.25">
      <c r="A2009" s="1"/>
      <c r="B2009" s="2"/>
      <c r="C2009" s="1"/>
      <c r="D2009" s="1"/>
      <c r="CC2009" s="1"/>
      <c r="CD2009" s="1"/>
    </row>
    <row r="2010" spans="1:82" s="3" customFormat="1" x14ac:dyDescent="0.25">
      <c r="A2010" s="1"/>
      <c r="B2010" s="2"/>
      <c r="C2010" s="1"/>
      <c r="D2010" s="1"/>
      <c r="CC2010" s="1"/>
      <c r="CD2010" s="1"/>
    </row>
    <row r="2011" spans="1:82" s="3" customFormat="1" x14ac:dyDescent="0.25">
      <c r="A2011" s="1"/>
      <c r="B2011" s="2"/>
      <c r="C2011" s="1"/>
      <c r="D2011" s="1"/>
      <c r="CC2011" s="1"/>
      <c r="CD2011" s="1"/>
    </row>
    <row r="2012" spans="1:82" s="3" customFormat="1" x14ac:dyDescent="0.25">
      <c r="A2012" s="1"/>
      <c r="B2012" s="2"/>
      <c r="C2012" s="1"/>
      <c r="D2012" s="1"/>
      <c r="CC2012" s="1"/>
      <c r="CD2012" s="1"/>
    </row>
    <row r="2013" spans="1:82" s="3" customFormat="1" x14ac:dyDescent="0.25">
      <c r="A2013" s="1"/>
      <c r="B2013" s="2"/>
      <c r="C2013" s="1"/>
      <c r="D2013" s="1"/>
      <c r="CC2013" s="1"/>
      <c r="CD2013" s="1"/>
    </row>
    <row r="2014" spans="1:82" s="3" customFormat="1" x14ac:dyDescent="0.25">
      <c r="A2014" s="1"/>
      <c r="B2014" s="2"/>
      <c r="C2014" s="1"/>
      <c r="D2014" s="1"/>
      <c r="CC2014" s="1"/>
      <c r="CD2014" s="1"/>
    </row>
    <row r="2015" spans="1:82" s="3" customFormat="1" x14ac:dyDescent="0.25">
      <c r="A2015" s="1"/>
      <c r="B2015" s="2"/>
      <c r="C2015" s="1"/>
      <c r="D2015" s="1"/>
      <c r="CC2015" s="1"/>
      <c r="CD2015" s="1"/>
    </row>
    <row r="2016" spans="1:82" s="3" customFormat="1" x14ac:dyDescent="0.25">
      <c r="A2016" s="1"/>
      <c r="B2016" s="2"/>
      <c r="C2016" s="1"/>
      <c r="D2016" s="1"/>
      <c r="CC2016" s="1"/>
      <c r="CD2016" s="1"/>
    </row>
    <row r="2017" spans="1:82" s="3" customFormat="1" x14ac:dyDescent="0.25">
      <c r="A2017" s="1"/>
      <c r="B2017" s="2"/>
      <c r="C2017" s="1"/>
      <c r="D2017" s="1"/>
      <c r="CC2017" s="1"/>
      <c r="CD2017" s="1"/>
    </row>
    <row r="2018" spans="1:82" s="3" customFormat="1" x14ac:dyDescent="0.25">
      <c r="A2018" s="1"/>
      <c r="B2018" s="2"/>
      <c r="C2018" s="1"/>
      <c r="D2018" s="1"/>
      <c r="CC2018" s="1"/>
      <c r="CD2018" s="1"/>
    </row>
    <row r="2019" spans="1:82" s="3" customFormat="1" x14ac:dyDescent="0.25">
      <c r="A2019" s="1"/>
      <c r="B2019" s="2"/>
      <c r="C2019" s="1"/>
      <c r="D2019" s="1"/>
      <c r="CC2019" s="1"/>
      <c r="CD2019" s="1"/>
    </row>
    <row r="2020" spans="1:82" s="3" customFormat="1" x14ac:dyDescent="0.25">
      <c r="A2020" s="1"/>
      <c r="B2020" s="2"/>
      <c r="C2020" s="1"/>
      <c r="D2020" s="1"/>
      <c r="CC2020" s="1"/>
      <c r="CD2020" s="1"/>
    </row>
    <row r="2021" spans="1:82" s="3" customFormat="1" x14ac:dyDescent="0.25">
      <c r="A2021" s="1"/>
      <c r="B2021" s="2"/>
      <c r="C2021" s="1"/>
      <c r="D2021" s="1"/>
      <c r="CC2021" s="1"/>
      <c r="CD2021" s="1"/>
    </row>
    <row r="2022" spans="1:82" s="3" customFormat="1" x14ac:dyDescent="0.25">
      <c r="A2022" s="1"/>
      <c r="B2022" s="2"/>
      <c r="C2022" s="1"/>
      <c r="D2022" s="1"/>
      <c r="CC2022" s="1"/>
      <c r="CD2022" s="1"/>
    </row>
    <row r="2023" spans="1:82" s="3" customFormat="1" x14ac:dyDescent="0.25">
      <c r="A2023" s="1"/>
      <c r="B2023" s="2"/>
      <c r="C2023" s="1"/>
      <c r="D2023" s="1"/>
      <c r="CC2023" s="1"/>
      <c r="CD2023" s="1"/>
    </row>
    <row r="2024" spans="1:82" s="3" customFormat="1" x14ac:dyDescent="0.25">
      <c r="A2024" s="1"/>
      <c r="B2024" s="2"/>
      <c r="C2024" s="1"/>
      <c r="D2024" s="1"/>
      <c r="CC2024" s="1"/>
      <c r="CD2024" s="1"/>
    </row>
    <row r="2025" spans="1:82" s="3" customFormat="1" x14ac:dyDescent="0.25">
      <c r="A2025" s="1"/>
      <c r="B2025" s="2"/>
      <c r="C2025" s="1"/>
      <c r="D2025" s="1"/>
      <c r="CC2025" s="1"/>
      <c r="CD2025" s="1"/>
    </row>
    <row r="2026" spans="1:82" s="3" customFormat="1" x14ac:dyDescent="0.25">
      <c r="A2026" s="1"/>
      <c r="B2026" s="2"/>
      <c r="C2026" s="1"/>
      <c r="D2026" s="1"/>
      <c r="CC2026" s="1"/>
      <c r="CD2026" s="1"/>
    </row>
    <row r="2027" spans="1:82" s="3" customFormat="1" x14ac:dyDescent="0.25">
      <c r="A2027" s="1"/>
      <c r="B2027" s="2"/>
      <c r="C2027" s="1"/>
      <c r="D2027" s="1"/>
      <c r="CC2027" s="1"/>
      <c r="CD2027" s="1"/>
    </row>
    <row r="2028" spans="1:82" s="3" customFormat="1" x14ac:dyDescent="0.25">
      <c r="A2028" s="1"/>
      <c r="B2028" s="2"/>
      <c r="C2028" s="1"/>
      <c r="D2028" s="1"/>
      <c r="CC2028" s="1"/>
      <c r="CD2028" s="1"/>
    </row>
    <row r="2029" spans="1:82" s="3" customFormat="1" x14ac:dyDescent="0.25">
      <c r="A2029" s="1"/>
      <c r="B2029" s="2"/>
      <c r="C2029" s="1"/>
      <c r="D2029" s="1"/>
      <c r="CC2029" s="1"/>
      <c r="CD2029" s="1"/>
    </row>
    <row r="2030" spans="1:82" s="3" customFormat="1" x14ac:dyDescent="0.25">
      <c r="A2030" s="1"/>
      <c r="B2030" s="2"/>
      <c r="C2030" s="1"/>
      <c r="D2030" s="1"/>
      <c r="CC2030" s="1"/>
      <c r="CD2030" s="1"/>
    </row>
    <row r="2031" spans="1:82" s="3" customFormat="1" x14ac:dyDescent="0.25">
      <c r="A2031" s="1"/>
      <c r="B2031" s="2"/>
      <c r="C2031" s="1"/>
      <c r="D2031" s="1"/>
      <c r="CC2031" s="1"/>
      <c r="CD2031" s="1"/>
    </row>
    <row r="2032" spans="1:82" s="3" customFormat="1" x14ac:dyDescent="0.25">
      <c r="A2032" s="1"/>
      <c r="B2032" s="2"/>
      <c r="C2032" s="1"/>
      <c r="D2032" s="1"/>
      <c r="CC2032" s="1"/>
      <c r="CD2032" s="1"/>
    </row>
    <row r="2033" spans="1:82" s="3" customFormat="1" x14ac:dyDescent="0.25">
      <c r="A2033" s="1"/>
      <c r="B2033" s="2"/>
      <c r="C2033" s="1"/>
      <c r="D2033" s="1"/>
      <c r="CC2033" s="1"/>
      <c r="CD2033" s="1"/>
    </row>
    <row r="2034" spans="1:82" s="3" customFormat="1" x14ac:dyDescent="0.25">
      <c r="A2034" s="1"/>
      <c r="B2034" s="2"/>
      <c r="C2034" s="1"/>
      <c r="D2034" s="1"/>
      <c r="CC2034" s="1"/>
      <c r="CD2034" s="1"/>
    </row>
    <row r="2035" spans="1:82" s="3" customFormat="1" x14ac:dyDescent="0.25">
      <c r="A2035" s="1"/>
      <c r="B2035" s="2"/>
      <c r="C2035" s="1"/>
      <c r="D2035" s="1"/>
      <c r="CC2035" s="1"/>
      <c r="CD2035" s="1"/>
    </row>
    <row r="2036" spans="1:82" s="3" customFormat="1" x14ac:dyDescent="0.25">
      <c r="A2036" s="1"/>
      <c r="B2036" s="2"/>
      <c r="C2036" s="1"/>
      <c r="D2036" s="1"/>
      <c r="CC2036" s="1"/>
      <c r="CD2036" s="1"/>
    </row>
    <row r="2037" spans="1:82" s="3" customFormat="1" x14ac:dyDescent="0.25">
      <c r="A2037" s="1"/>
      <c r="B2037" s="2"/>
      <c r="C2037" s="1"/>
      <c r="D2037" s="1"/>
      <c r="CC2037" s="1"/>
      <c r="CD2037" s="1"/>
    </row>
    <row r="2038" spans="1:82" s="3" customFormat="1" x14ac:dyDescent="0.25">
      <c r="A2038" s="1"/>
      <c r="B2038" s="2"/>
      <c r="C2038" s="1"/>
      <c r="D2038" s="1"/>
      <c r="CC2038" s="1"/>
      <c r="CD2038" s="1"/>
    </row>
    <row r="2039" spans="1:82" s="3" customFormat="1" x14ac:dyDescent="0.25">
      <c r="A2039" s="1"/>
      <c r="B2039" s="2"/>
      <c r="C2039" s="1"/>
      <c r="D2039" s="1"/>
      <c r="CC2039" s="1"/>
      <c r="CD2039" s="1"/>
    </row>
    <row r="2040" spans="1:82" s="3" customFormat="1" x14ac:dyDescent="0.25">
      <c r="A2040" s="1"/>
      <c r="B2040" s="2"/>
      <c r="C2040" s="1"/>
      <c r="D2040" s="1"/>
      <c r="CC2040" s="1"/>
      <c r="CD2040" s="1"/>
    </row>
    <row r="2041" spans="1:82" s="3" customFormat="1" x14ac:dyDescent="0.25">
      <c r="A2041" s="1"/>
      <c r="B2041" s="2"/>
      <c r="C2041" s="1"/>
      <c r="D2041" s="1"/>
      <c r="CC2041" s="1"/>
      <c r="CD2041" s="1"/>
    </row>
    <row r="2042" spans="1:82" s="3" customFormat="1" x14ac:dyDescent="0.25">
      <c r="A2042" s="1"/>
      <c r="B2042" s="2"/>
      <c r="C2042" s="1"/>
      <c r="D2042" s="1"/>
      <c r="CC2042" s="1"/>
      <c r="CD2042" s="1"/>
    </row>
    <row r="2043" spans="1:82" s="3" customFormat="1" x14ac:dyDescent="0.25">
      <c r="A2043" s="1"/>
      <c r="B2043" s="2"/>
      <c r="C2043" s="1"/>
      <c r="D2043" s="1"/>
      <c r="CC2043" s="1"/>
      <c r="CD2043" s="1"/>
    </row>
    <row r="2044" spans="1:82" s="3" customFormat="1" x14ac:dyDescent="0.25">
      <c r="A2044" s="1"/>
      <c r="B2044" s="2"/>
      <c r="C2044" s="1"/>
      <c r="D2044" s="1"/>
      <c r="CC2044" s="1"/>
      <c r="CD2044" s="1"/>
    </row>
    <row r="2045" spans="1:82" s="3" customFormat="1" x14ac:dyDescent="0.25">
      <c r="A2045" s="1"/>
      <c r="B2045" s="2"/>
      <c r="C2045" s="1"/>
      <c r="D2045" s="1"/>
      <c r="CC2045" s="1"/>
      <c r="CD2045" s="1"/>
    </row>
    <row r="2046" spans="1:82" s="3" customFormat="1" x14ac:dyDescent="0.25">
      <c r="A2046" s="1"/>
      <c r="B2046" s="2"/>
      <c r="C2046" s="1"/>
      <c r="D2046" s="1"/>
      <c r="CC2046" s="1"/>
      <c r="CD2046" s="1"/>
    </row>
    <row r="2047" spans="1:82" s="3" customFormat="1" x14ac:dyDescent="0.25">
      <c r="A2047" s="1"/>
      <c r="B2047" s="2"/>
      <c r="C2047" s="1"/>
      <c r="D2047" s="1"/>
      <c r="CC2047" s="1"/>
      <c r="CD2047" s="1"/>
    </row>
    <row r="2048" spans="1:82" s="3" customFormat="1" x14ac:dyDescent="0.25">
      <c r="A2048" s="1"/>
      <c r="B2048" s="2"/>
      <c r="C2048" s="1"/>
      <c r="D2048" s="1"/>
      <c r="CC2048" s="1"/>
      <c r="CD2048" s="1"/>
    </row>
    <row r="2049" spans="1:82" s="3" customFormat="1" x14ac:dyDescent="0.25">
      <c r="A2049" s="1"/>
      <c r="B2049" s="2"/>
      <c r="C2049" s="1"/>
      <c r="D2049" s="1"/>
      <c r="CC2049" s="1"/>
      <c r="CD2049" s="1"/>
    </row>
    <row r="2050" spans="1:82" s="3" customFormat="1" x14ac:dyDescent="0.25">
      <c r="A2050" s="1"/>
      <c r="B2050" s="2"/>
      <c r="C2050" s="1"/>
      <c r="D2050" s="1"/>
      <c r="CC2050" s="1"/>
      <c r="CD2050" s="1"/>
    </row>
    <row r="2051" spans="1:82" s="3" customFormat="1" x14ac:dyDescent="0.25">
      <c r="A2051" s="1"/>
      <c r="B2051" s="2"/>
      <c r="C2051" s="1"/>
      <c r="D2051" s="1"/>
      <c r="CC2051" s="1"/>
      <c r="CD2051" s="1"/>
    </row>
    <row r="2052" spans="1:82" s="3" customFormat="1" x14ac:dyDescent="0.25">
      <c r="A2052" s="1"/>
      <c r="B2052" s="2"/>
      <c r="C2052" s="1"/>
      <c r="D2052" s="1"/>
      <c r="CC2052" s="1"/>
      <c r="CD2052" s="1"/>
    </row>
    <row r="2053" spans="1:82" s="3" customFormat="1" x14ac:dyDescent="0.25">
      <c r="A2053" s="1"/>
      <c r="B2053" s="2"/>
      <c r="C2053" s="1"/>
      <c r="D2053" s="1"/>
      <c r="CC2053" s="1"/>
      <c r="CD2053" s="1"/>
    </row>
    <row r="2054" spans="1:82" s="3" customFormat="1" x14ac:dyDescent="0.25">
      <c r="A2054" s="1"/>
      <c r="B2054" s="2"/>
      <c r="C2054" s="1"/>
      <c r="D2054" s="1"/>
      <c r="CC2054" s="1"/>
      <c r="CD2054" s="1"/>
    </row>
    <row r="2055" spans="1:82" s="3" customFormat="1" x14ac:dyDescent="0.25">
      <c r="A2055" s="1"/>
      <c r="B2055" s="2"/>
      <c r="C2055" s="1"/>
      <c r="D2055" s="1"/>
      <c r="CC2055" s="1"/>
      <c r="CD2055" s="1"/>
    </row>
    <row r="2056" spans="1:82" s="3" customFormat="1" x14ac:dyDescent="0.25">
      <c r="A2056" s="1"/>
      <c r="B2056" s="2"/>
      <c r="C2056" s="1"/>
      <c r="D2056" s="1"/>
      <c r="CC2056" s="1"/>
      <c r="CD2056" s="1"/>
    </row>
    <row r="2057" spans="1:82" s="3" customFormat="1" x14ac:dyDescent="0.25">
      <c r="A2057" s="1"/>
      <c r="B2057" s="2"/>
      <c r="C2057" s="1"/>
      <c r="D2057" s="1"/>
      <c r="CC2057" s="1"/>
      <c r="CD2057" s="1"/>
    </row>
    <row r="2058" spans="1:82" s="3" customFormat="1" x14ac:dyDescent="0.25">
      <c r="A2058" s="1"/>
      <c r="B2058" s="2"/>
      <c r="C2058" s="1"/>
      <c r="D2058" s="1"/>
      <c r="CC2058" s="1"/>
      <c r="CD2058" s="1"/>
    </row>
    <row r="2059" spans="1:82" s="3" customFormat="1" x14ac:dyDescent="0.25">
      <c r="A2059" s="1"/>
      <c r="B2059" s="2"/>
      <c r="C2059" s="1"/>
      <c r="D2059" s="1"/>
      <c r="CC2059" s="1"/>
      <c r="CD2059" s="1"/>
    </row>
    <row r="2060" spans="1:82" s="3" customFormat="1" x14ac:dyDescent="0.25">
      <c r="A2060" s="1"/>
      <c r="B2060" s="2"/>
      <c r="C2060" s="1"/>
      <c r="D2060" s="1"/>
      <c r="CC2060" s="1"/>
      <c r="CD2060" s="1"/>
    </row>
    <row r="2061" spans="1:82" s="3" customFormat="1" x14ac:dyDescent="0.25">
      <c r="A2061" s="1"/>
      <c r="B2061" s="2"/>
      <c r="C2061" s="1"/>
      <c r="D2061" s="1"/>
      <c r="CC2061" s="1"/>
      <c r="CD2061" s="1"/>
    </row>
    <row r="2062" spans="1:82" s="3" customFormat="1" x14ac:dyDescent="0.25">
      <c r="A2062" s="1"/>
      <c r="B2062" s="2"/>
      <c r="C2062" s="1"/>
      <c r="D2062" s="1"/>
      <c r="CC2062" s="1"/>
      <c r="CD2062" s="1"/>
    </row>
    <row r="2063" spans="1:82" s="3" customFormat="1" x14ac:dyDescent="0.25">
      <c r="A2063" s="1"/>
      <c r="B2063" s="2"/>
      <c r="C2063" s="1"/>
      <c r="D2063" s="1"/>
      <c r="CC2063" s="1"/>
      <c r="CD2063" s="1"/>
    </row>
    <row r="2064" spans="1:82" s="3" customFormat="1" x14ac:dyDescent="0.25">
      <c r="A2064" s="1"/>
      <c r="B2064" s="2"/>
      <c r="C2064" s="1"/>
      <c r="D2064" s="1"/>
      <c r="CC2064" s="1"/>
      <c r="CD2064" s="1"/>
    </row>
    <row r="2065" spans="1:82" s="3" customFormat="1" x14ac:dyDescent="0.25">
      <c r="A2065" s="1"/>
      <c r="B2065" s="2"/>
      <c r="C2065" s="1"/>
      <c r="D2065" s="1"/>
      <c r="CC2065" s="1"/>
      <c r="CD2065" s="1"/>
    </row>
    <row r="2066" spans="1:82" s="3" customFormat="1" x14ac:dyDescent="0.25">
      <c r="A2066" s="1"/>
      <c r="B2066" s="2"/>
      <c r="C2066" s="1"/>
      <c r="D2066" s="1"/>
      <c r="CC2066" s="1"/>
      <c r="CD2066" s="1"/>
    </row>
    <row r="2067" spans="1:82" s="3" customFormat="1" x14ac:dyDescent="0.25">
      <c r="A2067" s="1"/>
      <c r="B2067" s="2"/>
      <c r="C2067" s="1"/>
      <c r="D2067" s="1"/>
      <c r="CC2067" s="1"/>
      <c r="CD2067" s="1"/>
    </row>
    <row r="2068" spans="1:82" s="3" customFormat="1" x14ac:dyDescent="0.25">
      <c r="A2068" s="1"/>
      <c r="B2068" s="2"/>
      <c r="C2068" s="1"/>
      <c r="D2068" s="1"/>
      <c r="CC2068" s="1"/>
      <c r="CD2068" s="1"/>
    </row>
    <row r="2069" spans="1:82" s="3" customFormat="1" x14ac:dyDescent="0.25">
      <c r="A2069" s="1"/>
      <c r="B2069" s="2"/>
      <c r="C2069" s="1"/>
      <c r="D2069" s="1"/>
      <c r="CC2069" s="1"/>
      <c r="CD2069" s="1"/>
    </row>
    <row r="2070" spans="1:82" s="3" customFormat="1" x14ac:dyDescent="0.25">
      <c r="A2070" s="1"/>
      <c r="B2070" s="2"/>
      <c r="C2070" s="1"/>
      <c r="D2070" s="1"/>
      <c r="CC2070" s="1"/>
      <c r="CD2070" s="1"/>
    </row>
    <row r="2071" spans="1:82" s="3" customFormat="1" x14ac:dyDescent="0.25">
      <c r="A2071" s="1"/>
      <c r="B2071" s="2"/>
      <c r="C2071" s="1"/>
      <c r="D2071" s="1"/>
      <c r="CC2071" s="1"/>
      <c r="CD2071" s="1"/>
    </row>
    <row r="2072" spans="1:82" s="3" customFormat="1" x14ac:dyDescent="0.25">
      <c r="A2072" s="1"/>
      <c r="B2072" s="2"/>
      <c r="C2072" s="1"/>
      <c r="D2072" s="1"/>
      <c r="CC2072" s="1"/>
      <c r="CD2072" s="1"/>
    </row>
    <row r="2073" spans="1:82" s="3" customFormat="1" x14ac:dyDescent="0.25">
      <c r="A2073" s="1"/>
      <c r="B2073" s="2"/>
      <c r="C2073" s="1"/>
      <c r="D2073" s="1"/>
      <c r="CC2073" s="1"/>
      <c r="CD2073" s="1"/>
    </row>
    <row r="2074" spans="1:82" s="3" customFormat="1" x14ac:dyDescent="0.25">
      <c r="A2074" s="1"/>
      <c r="B2074" s="2"/>
      <c r="C2074" s="1"/>
      <c r="D2074" s="1"/>
      <c r="CC2074" s="1"/>
      <c r="CD2074" s="1"/>
    </row>
    <row r="2075" spans="1:82" s="3" customFormat="1" x14ac:dyDescent="0.25">
      <c r="A2075" s="1"/>
      <c r="B2075" s="2"/>
      <c r="C2075" s="1"/>
      <c r="D2075" s="1"/>
      <c r="CC2075" s="1"/>
      <c r="CD2075" s="1"/>
    </row>
    <row r="2076" spans="1:82" s="3" customFormat="1" x14ac:dyDescent="0.25">
      <c r="A2076" s="1"/>
      <c r="B2076" s="2"/>
      <c r="C2076" s="1"/>
      <c r="D2076" s="1"/>
      <c r="CC2076" s="1"/>
      <c r="CD2076" s="1"/>
    </row>
    <row r="2077" spans="1:82" s="3" customFormat="1" x14ac:dyDescent="0.25">
      <c r="A2077" s="1"/>
      <c r="B2077" s="2"/>
      <c r="C2077" s="1"/>
      <c r="D2077" s="1"/>
      <c r="CC2077" s="1"/>
      <c r="CD2077" s="1"/>
    </row>
    <row r="2078" spans="1:82" s="3" customFormat="1" x14ac:dyDescent="0.25">
      <c r="A2078" s="1"/>
      <c r="B2078" s="2"/>
      <c r="C2078" s="1"/>
      <c r="D2078" s="1"/>
      <c r="CC2078" s="1"/>
      <c r="CD2078" s="1"/>
    </row>
    <row r="2079" spans="1:82" s="3" customFormat="1" x14ac:dyDescent="0.25">
      <c r="A2079" s="1"/>
      <c r="B2079" s="2"/>
      <c r="C2079" s="1"/>
      <c r="D2079" s="1"/>
      <c r="CC2079" s="1"/>
      <c r="CD2079" s="1"/>
    </row>
    <row r="2080" spans="1:82" s="3" customFormat="1" x14ac:dyDescent="0.25">
      <c r="A2080" s="1"/>
      <c r="B2080" s="2"/>
      <c r="C2080" s="1"/>
      <c r="D2080" s="1"/>
      <c r="CC2080" s="1"/>
      <c r="CD2080" s="1"/>
    </row>
    <row r="2081" spans="1:82" s="3" customFormat="1" x14ac:dyDescent="0.25">
      <c r="A2081" s="1"/>
      <c r="B2081" s="2"/>
      <c r="C2081" s="1"/>
      <c r="D2081" s="1"/>
      <c r="CC2081" s="1"/>
      <c r="CD2081" s="1"/>
    </row>
    <row r="2082" spans="1:82" s="3" customFormat="1" x14ac:dyDescent="0.25">
      <c r="A2082" s="1"/>
      <c r="B2082" s="2"/>
      <c r="C2082" s="1"/>
      <c r="D2082" s="1"/>
      <c r="CC2082" s="1"/>
      <c r="CD2082" s="1"/>
    </row>
    <row r="2083" spans="1:82" s="3" customFormat="1" x14ac:dyDescent="0.25">
      <c r="A2083" s="1"/>
      <c r="B2083" s="2"/>
      <c r="C2083" s="1"/>
      <c r="D2083" s="1"/>
      <c r="CC2083" s="1"/>
      <c r="CD2083" s="1"/>
    </row>
    <row r="2084" spans="1:82" s="3" customFormat="1" x14ac:dyDescent="0.25">
      <c r="A2084" s="1"/>
      <c r="B2084" s="2"/>
      <c r="C2084" s="1"/>
      <c r="D2084" s="1"/>
      <c r="CC2084" s="1"/>
      <c r="CD2084" s="1"/>
    </row>
    <row r="2085" spans="1:82" s="3" customFormat="1" x14ac:dyDescent="0.25">
      <c r="A2085" s="1"/>
      <c r="B2085" s="2"/>
      <c r="C2085" s="1"/>
      <c r="D2085" s="1"/>
      <c r="CC2085" s="1"/>
      <c r="CD2085" s="1"/>
    </row>
    <row r="2086" spans="1:82" s="3" customFormat="1" x14ac:dyDescent="0.25">
      <c r="A2086" s="1"/>
      <c r="B2086" s="2"/>
      <c r="C2086" s="1"/>
      <c r="D2086" s="1"/>
      <c r="CC2086" s="1"/>
      <c r="CD2086" s="1"/>
    </row>
    <row r="2087" spans="1:82" s="3" customFormat="1" x14ac:dyDescent="0.25">
      <c r="A2087" s="1"/>
      <c r="B2087" s="2"/>
      <c r="C2087" s="1"/>
      <c r="D2087" s="1"/>
      <c r="CC2087" s="1"/>
      <c r="CD2087" s="1"/>
    </row>
    <row r="2088" spans="1:82" s="3" customFormat="1" x14ac:dyDescent="0.25">
      <c r="A2088" s="1"/>
      <c r="B2088" s="2"/>
      <c r="C2088" s="1"/>
      <c r="D2088" s="1"/>
      <c r="CC2088" s="1"/>
      <c r="CD2088" s="1"/>
    </row>
    <row r="2089" spans="1:82" s="3" customFormat="1" x14ac:dyDescent="0.25">
      <c r="A2089" s="1"/>
      <c r="B2089" s="2"/>
      <c r="C2089" s="1"/>
      <c r="D2089" s="1"/>
      <c r="CC2089" s="1"/>
      <c r="CD2089" s="1"/>
    </row>
    <row r="2090" spans="1:82" s="3" customFormat="1" x14ac:dyDescent="0.25">
      <c r="A2090" s="1"/>
      <c r="B2090" s="2"/>
      <c r="C2090" s="1"/>
      <c r="D2090" s="1"/>
      <c r="CC2090" s="1"/>
      <c r="CD2090" s="1"/>
    </row>
    <row r="2091" spans="1:82" s="3" customFormat="1" x14ac:dyDescent="0.25">
      <c r="A2091" s="1"/>
      <c r="B2091" s="2"/>
      <c r="C2091" s="1"/>
      <c r="D2091" s="1"/>
      <c r="CC2091" s="1"/>
      <c r="CD2091" s="1"/>
    </row>
    <row r="2092" spans="1:82" s="3" customFormat="1" x14ac:dyDescent="0.25">
      <c r="A2092" s="1"/>
      <c r="B2092" s="2"/>
      <c r="C2092" s="1"/>
      <c r="D2092" s="1"/>
      <c r="CC2092" s="1"/>
      <c r="CD2092" s="1"/>
    </row>
    <row r="2093" spans="1:82" s="3" customFormat="1" x14ac:dyDescent="0.25">
      <c r="A2093" s="1"/>
      <c r="B2093" s="2"/>
      <c r="C2093" s="1"/>
      <c r="D2093" s="1"/>
      <c r="CC2093" s="1"/>
      <c r="CD2093" s="1"/>
    </row>
    <row r="2094" spans="1:82" s="3" customFormat="1" x14ac:dyDescent="0.25">
      <c r="A2094" s="1"/>
      <c r="B2094" s="2"/>
      <c r="C2094" s="1"/>
      <c r="D2094" s="1"/>
      <c r="CC2094" s="1"/>
      <c r="CD2094" s="1"/>
    </row>
    <row r="2095" spans="1:82" s="3" customFormat="1" x14ac:dyDescent="0.25">
      <c r="A2095" s="1"/>
      <c r="B2095" s="2"/>
      <c r="C2095" s="1"/>
      <c r="D2095" s="1"/>
      <c r="CC2095" s="1"/>
      <c r="CD2095" s="1"/>
    </row>
    <row r="2096" spans="1:82" s="3" customFormat="1" x14ac:dyDescent="0.25">
      <c r="A2096" s="1"/>
      <c r="B2096" s="2"/>
      <c r="C2096" s="1"/>
      <c r="D2096" s="1"/>
      <c r="CC2096" s="1"/>
      <c r="CD2096" s="1"/>
    </row>
    <row r="2097" spans="1:82" s="3" customFormat="1" x14ac:dyDescent="0.25">
      <c r="A2097" s="1"/>
      <c r="B2097" s="2"/>
      <c r="C2097" s="1"/>
      <c r="D2097" s="1"/>
      <c r="CC2097" s="1"/>
      <c r="CD2097" s="1"/>
    </row>
    <row r="2098" spans="1:82" s="3" customFormat="1" x14ac:dyDescent="0.25">
      <c r="A2098" s="1"/>
      <c r="B2098" s="2"/>
      <c r="C2098" s="1"/>
      <c r="D2098" s="1"/>
      <c r="CC2098" s="1"/>
      <c r="CD2098" s="1"/>
    </row>
    <row r="2099" spans="1:82" s="3" customFormat="1" x14ac:dyDescent="0.25">
      <c r="A2099" s="1"/>
      <c r="B2099" s="2"/>
      <c r="C2099" s="1"/>
      <c r="D2099" s="1"/>
      <c r="CC2099" s="1"/>
      <c r="CD2099" s="1"/>
    </row>
    <row r="2100" spans="1:82" s="3" customFormat="1" x14ac:dyDescent="0.25">
      <c r="A2100" s="1"/>
      <c r="B2100" s="2"/>
      <c r="C2100" s="1"/>
      <c r="D2100" s="1"/>
      <c r="CC2100" s="1"/>
      <c r="CD2100" s="1"/>
    </row>
    <row r="2101" spans="1:82" s="3" customFormat="1" x14ac:dyDescent="0.25">
      <c r="A2101" s="1"/>
      <c r="B2101" s="2"/>
      <c r="C2101" s="1"/>
      <c r="D2101" s="1"/>
      <c r="CC2101" s="1"/>
      <c r="CD2101" s="1"/>
    </row>
    <row r="2102" spans="1:82" s="3" customFormat="1" x14ac:dyDescent="0.25">
      <c r="A2102" s="1"/>
      <c r="B2102" s="2"/>
      <c r="C2102" s="1"/>
      <c r="D2102" s="1"/>
      <c r="CC2102" s="1"/>
      <c r="CD2102" s="1"/>
    </row>
    <row r="2103" spans="1:82" s="3" customFormat="1" x14ac:dyDescent="0.25">
      <c r="A2103" s="1"/>
      <c r="B2103" s="2"/>
      <c r="C2103" s="1"/>
      <c r="D2103" s="1"/>
      <c r="CC2103" s="1"/>
      <c r="CD2103" s="1"/>
    </row>
    <row r="2104" spans="1:82" s="3" customFormat="1" x14ac:dyDescent="0.25">
      <c r="A2104" s="1"/>
      <c r="B2104" s="2"/>
      <c r="C2104" s="1"/>
      <c r="D2104" s="1"/>
      <c r="CC2104" s="1"/>
      <c r="CD2104" s="1"/>
    </row>
    <row r="2105" spans="1:82" s="3" customFormat="1" x14ac:dyDescent="0.25">
      <c r="A2105" s="1"/>
      <c r="B2105" s="2"/>
      <c r="C2105" s="1"/>
      <c r="D2105" s="1"/>
      <c r="CC2105" s="1"/>
      <c r="CD2105" s="1"/>
    </row>
    <row r="2106" spans="1:82" s="3" customFormat="1" x14ac:dyDescent="0.25">
      <c r="A2106" s="1"/>
      <c r="B2106" s="2"/>
      <c r="C2106" s="1"/>
      <c r="D2106" s="1"/>
      <c r="CC2106" s="1"/>
      <c r="CD2106" s="1"/>
    </row>
    <row r="2107" spans="1:82" s="3" customFormat="1" x14ac:dyDescent="0.25">
      <c r="A2107" s="1"/>
      <c r="B2107" s="2"/>
      <c r="C2107" s="1"/>
      <c r="D2107" s="1"/>
      <c r="CC2107" s="1"/>
      <c r="CD2107" s="1"/>
    </row>
    <row r="2108" spans="1:82" s="3" customFormat="1" x14ac:dyDescent="0.25">
      <c r="A2108" s="1"/>
      <c r="B2108" s="2"/>
      <c r="C2108" s="1"/>
      <c r="D2108" s="1"/>
      <c r="CC2108" s="1"/>
      <c r="CD2108" s="1"/>
    </row>
    <row r="2109" spans="1:82" s="3" customFormat="1" x14ac:dyDescent="0.25">
      <c r="A2109" s="1"/>
      <c r="B2109" s="2"/>
      <c r="C2109" s="1"/>
      <c r="D2109" s="1"/>
      <c r="CC2109" s="1"/>
      <c r="CD2109" s="1"/>
    </row>
    <row r="2110" spans="1:82" s="3" customFormat="1" x14ac:dyDescent="0.25">
      <c r="A2110" s="1"/>
      <c r="B2110" s="2"/>
      <c r="C2110" s="1"/>
      <c r="D2110" s="1"/>
      <c r="CC2110" s="1"/>
      <c r="CD2110" s="1"/>
    </row>
    <row r="2111" spans="1:82" s="3" customFormat="1" x14ac:dyDescent="0.25">
      <c r="A2111" s="1"/>
      <c r="B2111" s="2"/>
      <c r="C2111" s="1"/>
      <c r="D2111" s="1"/>
      <c r="CC2111" s="1"/>
      <c r="CD2111" s="1"/>
    </row>
    <row r="2112" spans="1:82" s="3" customFormat="1" x14ac:dyDescent="0.25">
      <c r="A2112" s="1"/>
      <c r="B2112" s="2"/>
      <c r="C2112" s="1"/>
      <c r="D2112" s="1"/>
      <c r="CC2112" s="1"/>
      <c r="CD2112" s="1"/>
    </row>
    <row r="2113" spans="1:82" s="3" customFormat="1" x14ac:dyDescent="0.25">
      <c r="A2113" s="1"/>
      <c r="B2113" s="2"/>
      <c r="C2113" s="1"/>
      <c r="D2113" s="1"/>
      <c r="CC2113" s="1"/>
      <c r="CD2113" s="1"/>
    </row>
    <row r="2114" spans="1:82" s="3" customFormat="1" x14ac:dyDescent="0.25">
      <c r="A2114" s="1"/>
      <c r="B2114" s="2"/>
      <c r="C2114" s="1"/>
      <c r="D2114" s="1"/>
      <c r="CC2114" s="1"/>
      <c r="CD2114" s="1"/>
    </row>
    <row r="2115" spans="1:82" s="3" customFormat="1" x14ac:dyDescent="0.25">
      <c r="A2115" s="1"/>
      <c r="B2115" s="2"/>
      <c r="C2115" s="1"/>
      <c r="D2115" s="1"/>
      <c r="CC2115" s="1"/>
      <c r="CD2115" s="1"/>
    </row>
    <row r="2116" spans="1:82" s="3" customFormat="1" x14ac:dyDescent="0.25">
      <c r="A2116" s="1"/>
      <c r="B2116" s="2"/>
      <c r="C2116" s="1"/>
      <c r="D2116" s="1"/>
      <c r="CC2116" s="1"/>
      <c r="CD2116" s="1"/>
    </row>
    <row r="2117" spans="1:82" s="3" customFormat="1" x14ac:dyDescent="0.25">
      <c r="A2117" s="1"/>
      <c r="B2117" s="2"/>
      <c r="C2117" s="1"/>
      <c r="D2117" s="1"/>
      <c r="CC2117" s="1"/>
      <c r="CD2117" s="1"/>
    </row>
    <row r="2118" spans="1:82" s="3" customFormat="1" x14ac:dyDescent="0.25">
      <c r="A2118" s="1"/>
      <c r="B2118" s="2"/>
      <c r="C2118" s="1"/>
      <c r="D2118" s="1"/>
      <c r="CC2118" s="1"/>
      <c r="CD2118" s="1"/>
    </row>
    <row r="2119" spans="1:82" s="3" customFormat="1" x14ac:dyDescent="0.25">
      <c r="A2119" s="1"/>
      <c r="B2119" s="2"/>
      <c r="C2119" s="1"/>
      <c r="D2119" s="1"/>
      <c r="CC2119" s="1"/>
      <c r="CD2119" s="1"/>
    </row>
    <row r="2120" spans="1:82" s="3" customFormat="1" x14ac:dyDescent="0.25">
      <c r="A2120" s="1"/>
      <c r="B2120" s="2"/>
      <c r="C2120" s="1"/>
      <c r="D2120" s="1"/>
      <c r="CC2120" s="1"/>
      <c r="CD2120" s="1"/>
    </row>
    <row r="2121" spans="1:82" s="3" customFormat="1" x14ac:dyDescent="0.25">
      <c r="A2121" s="1"/>
      <c r="B2121" s="2"/>
      <c r="C2121" s="1"/>
      <c r="D2121" s="1"/>
      <c r="CC2121" s="1"/>
      <c r="CD2121" s="1"/>
    </row>
    <row r="2122" spans="1:82" s="3" customFormat="1" x14ac:dyDescent="0.25">
      <c r="A2122" s="1"/>
      <c r="B2122" s="2"/>
      <c r="C2122" s="1"/>
      <c r="D2122" s="1"/>
      <c r="CC2122" s="1"/>
      <c r="CD2122" s="1"/>
    </row>
    <row r="2123" spans="1:82" s="3" customFormat="1" x14ac:dyDescent="0.25">
      <c r="A2123" s="1"/>
      <c r="B2123" s="2"/>
      <c r="C2123" s="1"/>
      <c r="D2123" s="1"/>
      <c r="CC2123" s="1"/>
      <c r="CD2123" s="1"/>
    </row>
    <row r="2124" spans="1:82" s="3" customFormat="1" x14ac:dyDescent="0.25">
      <c r="A2124" s="1"/>
      <c r="B2124" s="2"/>
      <c r="C2124" s="1"/>
      <c r="D2124" s="1"/>
      <c r="CC2124" s="1"/>
      <c r="CD2124" s="1"/>
    </row>
    <row r="2125" spans="1:82" s="3" customFormat="1" x14ac:dyDescent="0.25">
      <c r="A2125" s="1"/>
      <c r="B2125" s="2"/>
      <c r="C2125" s="1"/>
      <c r="D2125" s="1"/>
      <c r="CC2125" s="1"/>
      <c r="CD2125" s="1"/>
    </row>
    <row r="2126" spans="1:82" s="3" customFormat="1" x14ac:dyDescent="0.25">
      <c r="A2126" s="1"/>
      <c r="B2126" s="2"/>
      <c r="C2126" s="1"/>
      <c r="D2126" s="1"/>
      <c r="CC2126" s="1"/>
      <c r="CD2126" s="1"/>
    </row>
    <row r="2127" spans="1:82" s="3" customFormat="1" x14ac:dyDescent="0.25">
      <c r="A2127" s="1"/>
      <c r="B2127" s="2"/>
      <c r="C2127" s="1"/>
      <c r="D2127" s="1"/>
      <c r="CC2127" s="1"/>
      <c r="CD2127" s="1"/>
    </row>
    <row r="2128" spans="1:82" s="3" customFormat="1" x14ac:dyDescent="0.25">
      <c r="A2128" s="1"/>
      <c r="B2128" s="2"/>
      <c r="C2128" s="1"/>
      <c r="D2128" s="1"/>
      <c r="CC2128" s="1"/>
      <c r="CD2128" s="1"/>
    </row>
    <row r="2129" spans="1:82" s="3" customFormat="1" x14ac:dyDescent="0.25">
      <c r="A2129" s="1"/>
      <c r="B2129" s="2"/>
      <c r="C2129" s="1"/>
      <c r="D2129" s="1"/>
      <c r="CC2129" s="1"/>
      <c r="CD2129" s="1"/>
    </row>
    <row r="2130" spans="1:82" s="3" customFormat="1" x14ac:dyDescent="0.25">
      <c r="A2130" s="1"/>
      <c r="B2130" s="2"/>
      <c r="C2130" s="1"/>
      <c r="D2130" s="1"/>
      <c r="CC2130" s="1"/>
      <c r="CD2130" s="1"/>
    </row>
    <row r="2131" spans="1:82" s="3" customFormat="1" x14ac:dyDescent="0.25">
      <c r="A2131" s="1"/>
      <c r="B2131" s="2"/>
      <c r="C2131" s="1"/>
      <c r="D2131" s="1"/>
      <c r="CC2131" s="1"/>
      <c r="CD2131" s="1"/>
    </row>
    <row r="2132" spans="1:82" s="3" customFormat="1" x14ac:dyDescent="0.25">
      <c r="A2132" s="1"/>
      <c r="B2132" s="2"/>
      <c r="C2132" s="1"/>
      <c r="D2132" s="1"/>
      <c r="CC2132" s="1"/>
      <c r="CD2132" s="1"/>
    </row>
    <row r="2133" spans="1:82" s="3" customFormat="1" x14ac:dyDescent="0.25">
      <c r="A2133" s="1"/>
      <c r="B2133" s="2"/>
      <c r="C2133" s="1"/>
      <c r="D2133" s="1"/>
      <c r="CC2133" s="1"/>
      <c r="CD2133" s="1"/>
    </row>
    <row r="2134" spans="1:82" s="3" customFormat="1" x14ac:dyDescent="0.25">
      <c r="A2134" s="1"/>
      <c r="B2134" s="2"/>
      <c r="C2134" s="1"/>
      <c r="D2134" s="1"/>
      <c r="CC2134" s="1"/>
      <c r="CD2134" s="1"/>
    </row>
    <row r="2135" spans="1:82" s="3" customFormat="1" x14ac:dyDescent="0.25">
      <c r="A2135" s="1"/>
      <c r="B2135" s="2"/>
      <c r="C2135" s="1"/>
      <c r="D2135" s="1"/>
      <c r="CC2135" s="1"/>
      <c r="CD2135" s="1"/>
    </row>
    <row r="2136" spans="1:82" s="3" customFormat="1" x14ac:dyDescent="0.25">
      <c r="A2136" s="1"/>
      <c r="B2136" s="2"/>
      <c r="C2136" s="1"/>
      <c r="D2136" s="1"/>
      <c r="CC2136" s="1"/>
      <c r="CD2136" s="1"/>
    </row>
    <row r="2137" spans="1:82" s="3" customFormat="1" x14ac:dyDescent="0.25">
      <c r="A2137" s="1"/>
      <c r="B2137" s="2"/>
      <c r="C2137" s="1"/>
      <c r="D2137" s="1"/>
      <c r="CC2137" s="1"/>
      <c r="CD2137" s="1"/>
    </row>
    <row r="2138" spans="1:82" s="3" customFormat="1" x14ac:dyDescent="0.25">
      <c r="A2138" s="1"/>
      <c r="B2138" s="2"/>
      <c r="C2138" s="1"/>
      <c r="D2138" s="1"/>
      <c r="CC2138" s="1"/>
      <c r="CD2138" s="1"/>
    </row>
    <row r="2139" spans="1:82" s="3" customFormat="1" x14ac:dyDescent="0.25">
      <c r="A2139" s="1"/>
      <c r="B2139" s="2"/>
      <c r="C2139" s="1"/>
      <c r="D2139" s="1"/>
      <c r="CC2139" s="1"/>
      <c r="CD2139" s="1"/>
    </row>
    <row r="2140" spans="1:82" s="3" customFormat="1" x14ac:dyDescent="0.25">
      <c r="A2140" s="1"/>
      <c r="B2140" s="2"/>
      <c r="C2140" s="1"/>
      <c r="D2140" s="1"/>
      <c r="CC2140" s="1"/>
      <c r="CD2140" s="1"/>
    </row>
    <row r="2141" spans="1:82" s="3" customFormat="1" x14ac:dyDescent="0.25">
      <c r="A2141" s="1"/>
      <c r="B2141" s="2"/>
      <c r="C2141" s="1"/>
      <c r="D2141" s="1"/>
      <c r="CC2141" s="1"/>
      <c r="CD2141" s="1"/>
    </row>
    <row r="2142" spans="1:82" s="3" customFormat="1" x14ac:dyDescent="0.25">
      <c r="A2142" s="1"/>
      <c r="B2142" s="2"/>
      <c r="C2142" s="1"/>
      <c r="D2142" s="1"/>
      <c r="CC2142" s="1"/>
      <c r="CD2142" s="1"/>
    </row>
    <row r="2143" spans="1:82" s="3" customFormat="1" x14ac:dyDescent="0.25">
      <c r="A2143" s="1"/>
      <c r="B2143" s="2"/>
      <c r="C2143" s="1"/>
      <c r="D2143" s="1"/>
      <c r="CC2143" s="1"/>
      <c r="CD2143" s="1"/>
    </row>
    <row r="2144" spans="1:82" s="3" customFormat="1" x14ac:dyDescent="0.25">
      <c r="A2144" s="1"/>
      <c r="B2144" s="2"/>
      <c r="C2144" s="1"/>
      <c r="D2144" s="1"/>
      <c r="CC2144" s="1"/>
      <c r="CD2144" s="1"/>
    </row>
    <row r="2145" spans="1:82" s="3" customFormat="1" x14ac:dyDescent="0.25">
      <c r="A2145" s="1"/>
      <c r="B2145" s="2"/>
      <c r="C2145" s="1"/>
      <c r="D2145" s="1"/>
      <c r="CC2145" s="1"/>
      <c r="CD2145" s="1"/>
    </row>
    <row r="2146" spans="1:82" s="3" customFormat="1" x14ac:dyDescent="0.25">
      <c r="A2146" s="1"/>
      <c r="B2146" s="2"/>
      <c r="C2146" s="1"/>
      <c r="D2146" s="1"/>
      <c r="CC2146" s="1"/>
      <c r="CD2146" s="1"/>
    </row>
    <row r="2147" spans="1:82" s="3" customFormat="1" x14ac:dyDescent="0.25">
      <c r="A2147" s="1"/>
      <c r="B2147" s="2"/>
      <c r="C2147" s="1"/>
      <c r="D2147" s="1"/>
      <c r="CC2147" s="1"/>
      <c r="CD2147" s="1"/>
    </row>
    <row r="2148" spans="1:82" s="3" customFormat="1" x14ac:dyDescent="0.25">
      <c r="A2148" s="1"/>
      <c r="B2148" s="2"/>
      <c r="C2148" s="1"/>
      <c r="D2148" s="1"/>
      <c r="CC2148" s="1"/>
      <c r="CD2148" s="1"/>
    </row>
    <row r="2149" spans="1:82" s="3" customFormat="1" x14ac:dyDescent="0.25">
      <c r="A2149" s="1"/>
      <c r="B2149" s="2"/>
      <c r="C2149" s="1"/>
      <c r="D2149" s="1"/>
      <c r="CC2149" s="1"/>
      <c r="CD2149" s="1"/>
    </row>
    <row r="2150" spans="1:82" s="3" customFormat="1" x14ac:dyDescent="0.25">
      <c r="A2150" s="1"/>
      <c r="B2150" s="2"/>
      <c r="C2150" s="1"/>
      <c r="D2150" s="1"/>
      <c r="CC2150" s="1"/>
      <c r="CD2150" s="1"/>
    </row>
    <row r="2151" spans="1:82" s="3" customFormat="1" x14ac:dyDescent="0.25">
      <c r="A2151" s="1"/>
      <c r="B2151" s="2"/>
      <c r="C2151" s="1"/>
      <c r="D2151" s="1"/>
      <c r="CC2151" s="1"/>
      <c r="CD2151" s="1"/>
    </row>
    <row r="2152" spans="1:82" s="3" customFormat="1" x14ac:dyDescent="0.25">
      <c r="A2152" s="1"/>
      <c r="B2152" s="2"/>
      <c r="C2152" s="1"/>
      <c r="D2152" s="1"/>
      <c r="CC2152" s="1"/>
      <c r="CD2152" s="1"/>
    </row>
    <row r="2153" spans="1:82" s="3" customFormat="1" x14ac:dyDescent="0.25">
      <c r="A2153" s="1"/>
      <c r="B2153" s="2"/>
      <c r="C2153" s="1"/>
      <c r="D2153" s="1"/>
      <c r="CC2153" s="1"/>
      <c r="CD2153" s="1"/>
    </row>
    <row r="2154" spans="1:82" s="3" customFormat="1" x14ac:dyDescent="0.25">
      <c r="A2154" s="1"/>
      <c r="B2154" s="2"/>
      <c r="C2154" s="1"/>
      <c r="D2154" s="1"/>
      <c r="CC2154" s="1"/>
      <c r="CD2154" s="1"/>
    </row>
    <row r="2155" spans="1:82" s="3" customFormat="1" x14ac:dyDescent="0.25">
      <c r="A2155" s="1"/>
      <c r="B2155" s="2"/>
      <c r="C2155" s="1"/>
      <c r="D2155" s="1"/>
      <c r="CC2155" s="1"/>
      <c r="CD2155" s="1"/>
    </row>
    <row r="2156" spans="1:82" s="3" customFormat="1" x14ac:dyDescent="0.25">
      <c r="A2156" s="1"/>
      <c r="B2156" s="2"/>
      <c r="C2156" s="1"/>
      <c r="D2156" s="1"/>
      <c r="CC2156" s="1"/>
      <c r="CD2156" s="1"/>
    </row>
    <row r="2157" spans="1:82" s="3" customFormat="1" x14ac:dyDescent="0.25">
      <c r="A2157" s="1"/>
      <c r="B2157" s="2"/>
      <c r="C2157" s="1"/>
      <c r="D2157" s="1"/>
      <c r="CC2157" s="1"/>
      <c r="CD2157" s="1"/>
    </row>
    <row r="2158" spans="1:82" s="3" customFormat="1" x14ac:dyDescent="0.25">
      <c r="A2158" s="1"/>
      <c r="B2158" s="2"/>
      <c r="C2158" s="1"/>
      <c r="D2158" s="1"/>
      <c r="CC2158" s="1"/>
      <c r="CD2158" s="1"/>
    </row>
    <row r="2159" spans="1:82" s="3" customFormat="1" x14ac:dyDescent="0.25">
      <c r="A2159" s="1"/>
      <c r="B2159" s="2"/>
      <c r="C2159" s="1"/>
      <c r="D2159" s="1"/>
      <c r="CC2159" s="1"/>
      <c r="CD2159" s="1"/>
    </row>
    <row r="2160" spans="1:82" s="3" customFormat="1" x14ac:dyDescent="0.25">
      <c r="A2160" s="1"/>
      <c r="B2160" s="2"/>
      <c r="C2160" s="1"/>
      <c r="D2160" s="1"/>
      <c r="CC2160" s="1"/>
      <c r="CD2160" s="1"/>
    </row>
    <row r="2161" spans="1:82" s="3" customFormat="1" x14ac:dyDescent="0.25">
      <c r="A2161" s="1"/>
      <c r="B2161" s="2"/>
      <c r="C2161" s="1"/>
      <c r="D2161" s="1"/>
      <c r="CC2161" s="1"/>
      <c r="CD2161" s="1"/>
    </row>
    <row r="2162" spans="1:82" s="3" customFormat="1" x14ac:dyDescent="0.25">
      <c r="A2162" s="1"/>
      <c r="B2162" s="2"/>
      <c r="C2162" s="1"/>
      <c r="D2162" s="1"/>
      <c r="CC2162" s="1"/>
      <c r="CD2162" s="1"/>
    </row>
    <row r="2163" spans="1:82" s="3" customFormat="1" x14ac:dyDescent="0.25">
      <c r="A2163" s="1"/>
      <c r="B2163" s="2"/>
      <c r="C2163" s="1"/>
      <c r="D2163" s="1"/>
      <c r="CC2163" s="1"/>
      <c r="CD2163" s="1"/>
    </row>
    <row r="2164" spans="1:82" s="3" customFormat="1" x14ac:dyDescent="0.25">
      <c r="A2164" s="1"/>
      <c r="B2164" s="2"/>
      <c r="C2164" s="1"/>
      <c r="D2164" s="1"/>
      <c r="CC2164" s="1"/>
      <c r="CD2164" s="1"/>
    </row>
    <row r="2165" spans="1:82" s="3" customFormat="1" x14ac:dyDescent="0.25">
      <c r="A2165" s="1"/>
      <c r="B2165" s="2"/>
      <c r="C2165" s="1"/>
      <c r="D2165" s="1"/>
      <c r="CC2165" s="1"/>
      <c r="CD2165" s="1"/>
    </row>
    <row r="2166" spans="1:82" s="3" customFormat="1" x14ac:dyDescent="0.25">
      <c r="A2166" s="1"/>
      <c r="B2166" s="2"/>
      <c r="C2166" s="1"/>
      <c r="D2166" s="1"/>
      <c r="CC2166" s="1"/>
      <c r="CD2166" s="1"/>
    </row>
    <row r="2167" spans="1:82" s="3" customFormat="1" x14ac:dyDescent="0.25">
      <c r="A2167" s="1"/>
      <c r="B2167" s="2"/>
      <c r="C2167" s="1"/>
      <c r="D2167" s="1"/>
      <c r="CC2167" s="1"/>
      <c r="CD2167" s="1"/>
    </row>
    <row r="2168" spans="1:82" s="3" customFormat="1" x14ac:dyDescent="0.25">
      <c r="A2168" s="1"/>
      <c r="B2168" s="2"/>
      <c r="C2168" s="1"/>
      <c r="D2168" s="1"/>
      <c r="CC2168" s="1"/>
      <c r="CD2168" s="1"/>
    </row>
    <row r="2169" spans="1:82" s="3" customFormat="1" x14ac:dyDescent="0.25">
      <c r="A2169" s="1"/>
      <c r="B2169" s="2"/>
      <c r="C2169" s="1"/>
      <c r="D2169" s="1"/>
      <c r="CC2169" s="1"/>
      <c r="CD2169" s="1"/>
    </row>
    <row r="2170" spans="1:82" s="3" customFormat="1" x14ac:dyDescent="0.25">
      <c r="A2170" s="1"/>
      <c r="B2170" s="2"/>
      <c r="C2170" s="1"/>
      <c r="D2170" s="1"/>
      <c r="CC2170" s="1"/>
      <c r="CD2170" s="1"/>
    </row>
    <row r="2171" spans="1:82" s="3" customFormat="1" x14ac:dyDescent="0.25">
      <c r="A2171" s="1"/>
      <c r="B2171" s="2"/>
      <c r="C2171" s="1"/>
      <c r="D2171" s="1"/>
      <c r="CC2171" s="1"/>
      <c r="CD2171" s="1"/>
    </row>
    <row r="2172" spans="1:82" s="3" customFormat="1" x14ac:dyDescent="0.25">
      <c r="A2172" s="1"/>
      <c r="B2172" s="2"/>
      <c r="C2172" s="1"/>
      <c r="D2172" s="1"/>
      <c r="CC2172" s="1"/>
      <c r="CD2172" s="1"/>
    </row>
    <row r="2173" spans="1:82" s="3" customFormat="1" x14ac:dyDescent="0.25">
      <c r="A2173" s="1"/>
      <c r="B2173" s="2"/>
      <c r="C2173" s="1"/>
      <c r="D2173" s="1"/>
      <c r="CC2173" s="1"/>
      <c r="CD2173" s="1"/>
    </row>
    <row r="2174" spans="1:82" s="3" customFormat="1" x14ac:dyDescent="0.25">
      <c r="A2174" s="1"/>
      <c r="B2174" s="2"/>
      <c r="C2174" s="1"/>
      <c r="D2174" s="1"/>
      <c r="CC2174" s="1"/>
      <c r="CD2174" s="1"/>
    </row>
    <row r="2175" spans="1:82" s="3" customFormat="1" x14ac:dyDescent="0.25">
      <c r="A2175" s="1"/>
      <c r="B2175" s="2"/>
      <c r="C2175" s="1"/>
      <c r="D2175" s="1"/>
      <c r="CC2175" s="1"/>
      <c r="CD2175" s="1"/>
    </row>
    <row r="2176" spans="1:82" s="3" customFormat="1" x14ac:dyDescent="0.25">
      <c r="A2176" s="1"/>
      <c r="B2176" s="2"/>
      <c r="C2176" s="1"/>
      <c r="D2176" s="1"/>
      <c r="CC2176" s="1"/>
      <c r="CD2176" s="1"/>
    </row>
    <row r="2177" spans="1:82" s="3" customFormat="1" x14ac:dyDescent="0.25">
      <c r="A2177" s="1"/>
      <c r="B2177" s="2"/>
      <c r="C2177" s="1"/>
      <c r="D2177" s="1"/>
      <c r="CC2177" s="1"/>
      <c r="CD2177" s="1"/>
    </row>
    <row r="2178" spans="1:82" s="3" customFormat="1" x14ac:dyDescent="0.25">
      <c r="A2178" s="1"/>
      <c r="B2178" s="2"/>
      <c r="C2178" s="1"/>
      <c r="D2178" s="1"/>
      <c r="CC2178" s="1"/>
      <c r="CD2178" s="1"/>
    </row>
    <row r="2179" spans="1:82" s="3" customFormat="1" x14ac:dyDescent="0.25">
      <c r="A2179" s="1"/>
      <c r="B2179" s="2"/>
      <c r="C2179" s="1"/>
      <c r="D2179" s="1"/>
      <c r="CC2179" s="1"/>
      <c r="CD2179" s="1"/>
    </row>
    <row r="2180" spans="1:82" s="3" customFormat="1" x14ac:dyDescent="0.25">
      <c r="A2180" s="1"/>
      <c r="B2180" s="2"/>
      <c r="C2180" s="1"/>
      <c r="D2180" s="1"/>
      <c r="CC2180" s="1"/>
      <c r="CD2180" s="1"/>
    </row>
    <row r="2181" spans="1:82" s="3" customFormat="1" x14ac:dyDescent="0.25">
      <c r="A2181" s="1"/>
      <c r="B2181" s="2"/>
      <c r="C2181" s="1"/>
      <c r="D2181" s="1"/>
      <c r="CC2181" s="1"/>
      <c r="CD2181" s="1"/>
    </row>
    <row r="2182" spans="1:82" s="3" customFormat="1" x14ac:dyDescent="0.25">
      <c r="A2182" s="1"/>
      <c r="B2182" s="2"/>
      <c r="C2182" s="1"/>
      <c r="D2182" s="1"/>
      <c r="CC2182" s="1"/>
      <c r="CD2182" s="1"/>
    </row>
    <row r="2183" spans="1:82" s="3" customFormat="1" x14ac:dyDescent="0.25">
      <c r="A2183" s="1"/>
      <c r="B2183" s="2"/>
      <c r="C2183" s="1"/>
      <c r="D2183" s="1"/>
      <c r="CC2183" s="1"/>
      <c r="CD2183" s="1"/>
    </row>
    <row r="2184" spans="1:82" s="3" customFormat="1" x14ac:dyDescent="0.25">
      <c r="A2184" s="1"/>
      <c r="B2184" s="2"/>
      <c r="C2184" s="1"/>
      <c r="D2184" s="1"/>
      <c r="CC2184" s="1"/>
      <c r="CD2184" s="1"/>
    </row>
    <row r="2185" spans="1:82" s="3" customFormat="1" x14ac:dyDescent="0.25">
      <c r="A2185" s="1"/>
      <c r="B2185" s="2"/>
      <c r="C2185" s="1"/>
      <c r="D2185" s="1"/>
      <c r="CC2185" s="1"/>
      <c r="CD2185" s="1"/>
    </row>
    <row r="2186" spans="1:82" s="3" customFormat="1" x14ac:dyDescent="0.25">
      <c r="A2186" s="1"/>
      <c r="B2186" s="2"/>
      <c r="C2186" s="1"/>
      <c r="D2186" s="1"/>
      <c r="CC2186" s="1"/>
      <c r="CD2186" s="1"/>
    </row>
    <row r="2187" spans="1:82" s="3" customFormat="1" x14ac:dyDescent="0.25">
      <c r="A2187" s="1"/>
      <c r="B2187" s="2"/>
      <c r="C2187" s="1"/>
      <c r="D2187" s="1"/>
      <c r="CC2187" s="1"/>
      <c r="CD2187" s="1"/>
    </row>
    <row r="2188" spans="1:82" s="3" customFormat="1" x14ac:dyDescent="0.25">
      <c r="A2188" s="1"/>
      <c r="B2188" s="2"/>
      <c r="C2188" s="1"/>
      <c r="D2188" s="1"/>
      <c r="CC2188" s="1"/>
      <c r="CD2188" s="1"/>
    </row>
    <row r="2189" spans="1:82" s="3" customFormat="1" x14ac:dyDescent="0.25">
      <c r="A2189" s="1"/>
      <c r="B2189" s="2"/>
      <c r="C2189" s="1"/>
      <c r="D2189" s="1"/>
      <c r="CC2189" s="1"/>
      <c r="CD2189" s="1"/>
    </row>
    <row r="2190" spans="1:82" s="3" customFormat="1" x14ac:dyDescent="0.25">
      <c r="A2190" s="1"/>
      <c r="B2190" s="2"/>
      <c r="C2190" s="1"/>
      <c r="D2190" s="1"/>
      <c r="CC2190" s="1"/>
      <c r="CD2190" s="1"/>
    </row>
    <row r="2191" spans="1:82" s="3" customFormat="1" x14ac:dyDescent="0.25">
      <c r="A2191" s="1"/>
      <c r="B2191" s="2"/>
      <c r="C2191" s="1"/>
      <c r="D2191" s="1"/>
      <c r="CC2191" s="1"/>
      <c r="CD2191" s="1"/>
    </row>
    <row r="2192" spans="1:82" s="3" customFormat="1" x14ac:dyDescent="0.25">
      <c r="A2192" s="1"/>
      <c r="B2192" s="2"/>
      <c r="C2192" s="1"/>
      <c r="D2192" s="1"/>
      <c r="CC2192" s="1"/>
      <c r="CD2192" s="1"/>
    </row>
    <row r="2193" spans="1:82" s="3" customFormat="1" x14ac:dyDescent="0.25">
      <c r="A2193" s="1"/>
      <c r="B2193" s="2"/>
      <c r="C2193" s="1"/>
      <c r="D2193" s="1"/>
      <c r="CC2193" s="1"/>
      <c r="CD2193" s="1"/>
    </row>
    <row r="2194" spans="1:82" s="3" customFormat="1" x14ac:dyDescent="0.25">
      <c r="A2194" s="1"/>
      <c r="B2194" s="2"/>
      <c r="C2194" s="1"/>
      <c r="D2194" s="1"/>
      <c r="CC2194" s="1"/>
      <c r="CD2194" s="1"/>
    </row>
    <row r="2195" spans="1:82" s="3" customFormat="1" x14ac:dyDescent="0.25">
      <c r="A2195" s="1"/>
      <c r="B2195" s="2"/>
      <c r="C2195" s="1"/>
      <c r="D2195" s="1"/>
      <c r="CC2195" s="1"/>
      <c r="CD2195" s="1"/>
    </row>
    <row r="2196" spans="1:82" s="3" customFormat="1" x14ac:dyDescent="0.25">
      <c r="A2196" s="1"/>
      <c r="B2196" s="2"/>
      <c r="C2196" s="1"/>
      <c r="D2196" s="1"/>
      <c r="CC2196" s="1"/>
      <c r="CD2196" s="1"/>
    </row>
    <row r="2197" spans="1:82" s="3" customFormat="1" x14ac:dyDescent="0.25">
      <c r="A2197" s="1"/>
      <c r="B2197" s="2"/>
      <c r="C2197" s="1"/>
      <c r="D2197" s="1"/>
      <c r="CC2197" s="1"/>
      <c r="CD2197" s="1"/>
    </row>
    <row r="2198" spans="1:82" s="3" customFormat="1" x14ac:dyDescent="0.25">
      <c r="A2198" s="1"/>
      <c r="B2198" s="2"/>
      <c r="C2198" s="1"/>
      <c r="D2198" s="1"/>
      <c r="CC2198" s="1"/>
      <c r="CD2198" s="1"/>
    </row>
    <row r="2199" spans="1:82" s="3" customFormat="1" x14ac:dyDescent="0.25">
      <c r="A2199" s="1"/>
      <c r="B2199" s="2"/>
      <c r="C2199" s="1"/>
      <c r="D2199" s="1"/>
      <c r="CC2199" s="1"/>
      <c r="CD2199" s="1"/>
    </row>
    <row r="2200" spans="1:82" s="3" customFormat="1" x14ac:dyDescent="0.25">
      <c r="A2200" s="1"/>
      <c r="B2200" s="2"/>
      <c r="C2200" s="1"/>
      <c r="D2200" s="1"/>
      <c r="CC2200" s="1"/>
      <c r="CD2200" s="1"/>
    </row>
    <row r="2201" spans="1:82" s="3" customFormat="1" x14ac:dyDescent="0.25">
      <c r="A2201" s="1"/>
      <c r="B2201" s="2"/>
      <c r="C2201" s="1"/>
      <c r="D2201" s="1"/>
      <c r="CC2201" s="1"/>
      <c r="CD2201" s="1"/>
    </row>
    <row r="2202" spans="1:82" s="3" customFormat="1" x14ac:dyDescent="0.25">
      <c r="A2202" s="1"/>
      <c r="B2202" s="2"/>
      <c r="C2202" s="1"/>
      <c r="D2202" s="1"/>
      <c r="CC2202" s="1"/>
      <c r="CD2202" s="1"/>
    </row>
    <row r="2203" spans="1:82" s="3" customFormat="1" x14ac:dyDescent="0.25">
      <c r="A2203" s="1"/>
      <c r="B2203" s="2"/>
      <c r="C2203" s="1"/>
      <c r="D2203" s="1"/>
      <c r="CC2203" s="1"/>
      <c r="CD2203" s="1"/>
    </row>
    <row r="2204" spans="1:82" s="3" customFormat="1" x14ac:dyDescent="0.25">
      <c r="A2204" s="1"/>
      <c r="B2204" s="2"/>
      <c r="C2204" s="1"/>
      <c r="D2204" s="1"/>
      <c r="CC2204" s="1"/>
      <c r="CD2204" s="1"/>
    </row>
    <row r="2205" spans="1:82" s="3" customFormat="1" x14ac:dyDescent="0.25">
      <c r="A2205" s="1"/>
      <c r="B2205" s="2"/>
      <c r="C2205" s="1"/>
      <c r="D2205" s="1"/>
      <c r="CC2205" s="1"/>
      <c r="CD2205" s="1"/>
    </row>
    <row r="2206" spans="1:82" s="3" customFormat="1" x14ac:dyDescent="0.25">
      <c r="A2206" s="1"/>
      <c r="B2206" s="2"/>
      <c r="C2206" s="1"/>
      <c r="D2206" s="1"/>
      <c r="CC2206" s="1"/>
      <c r="CD2206" s="1"/>
    </row>
    <row r="2207" spans="1:82" s="3" customFormat="1" x14ac:dyDescent="0.25">
      <c r="A2207" s="1"/>
      <c r="B2207" s="2"/>
      <c r="C2207" s="1"/>
      <c r="D2207" s="1"/>
      <c r="CC2207" s="1"/>
      <c r="CD2207" s="1"/>
    </row>
    <row r="2208" spans="1:82" s="3" customFormat="1" x14ac:dyDescent="0.25">
      <c r="A2208" s="1"/>
      <c r="B2208" s="2"/>
      <c r="C2208" s="1"/>
      <c r="D2208" s="1"/>
      <c r="CC2208" s="1"/>
      <c r="CD2208" s="1"/>
    </row>
    <row r="2209" spans="1:82" s="3" customFormat="1" x14ac:dyDescent="0.25">
      <c r="A2209" s="1"/>
      <c r="B2209" s="2"/>
      <c r="C2209" s="1"/>
      <c r="D2209" s="1"/>
      <c r="CC2209" s="1"/>
      <c r="CD2209" s="1"/>
    </row>
    <row r="2210" spans="1:82" s="3" customFormat="1" x14ac:dyDescent="0.25">
      <c r="A2210" s="1"/>
      <c r="B2210" s="2"/>
      <c r="C2210" s="1"/>
      <c r="D2210" s="1"/>
      <c r="CC2210" s="1"/>
      <c r="CD2210" s="1"/>
    </row>
    <row r="2211" spans="1:82" s="3" customFormat="1" x14ac:dyDescent="0.25">
      <c r="A2211" s="1"/>
      <c r="B2211" s="2"/>
      <c r="C2211" s="1"/>
      <c r="D2211" s="1"/>
      <c r="CC2211" s="1"/>
      <c r="CD2211" s="1"/>
    </row>
    <row r="2212" spans="1:82" s="3" customFormat="1" x14ac:dyDescent="0.25">
      <c r="A2212" s="1"/>
      <c r="B2212" s="2"/>
      <c r="C2212" s="1"/>
      <c r="D2212" s="1"/>
      <c r="CC2212" s="1"/>
      <c r="CD2212" s="1"/>
    </row>
    <row r="2213" spans="1:82" s="3" customFormat="1" x14ac:dyDescent="0.25">
      <c r="A2213" s="1"/>
      <c r="B2213" s="2"/>
      <c r="C2213" s="1"/>
      <c r="D2213" s="1"/>
      <c r="CC2213" s="1"/>
      <c r="CD2213" s="1"/>
    </row>
    <row r="2214" spans="1:82" s="3" customFormat="1" x14ac:dyDescent="0.25">
      <c r="A2214" s="1"/>
      <c r="B2214" s="2"/>
      <c r="C2214" s="1"/>
      <c r="D2214" s="1"/>
      <c r="CC2214" s="1"/>
      <c r="CD2214" s="1"/>
    </row>
    <row r="2215" spans="1:82" s="3" customFormat="1" x14ac:dyDescent="0.25">
      <c r="A2215" s="1"/>
      <c r="B2215" s="2"/>
      <c r="C2215" s="1"/>
      <c r="D2215" s="1"/>
      <c r="CC2215" s="1"/>
      <c r="CD2215" s="1"/>
    </row>
    <row r="2216" spans="1:82" s="3" customFormat="1" x14ac:dyDescent="0.25">
      <c r="A2216" s="1"/>
      <c r="B2216" s="2"/>
      <c r="C2216" s="1"/>
      <c r="D2216" s="1"/>
      <c r="CC2216" s="1"/>
      <c r="CD2216" s="1"/>
    </row>
    <row r="2217" spans="1:82" s="3" customFormat="1" x14ac:dyDescent="0.25">
      <c r="A2217" s="1"/>
      <c r="B2217" s="2"/>
      <c r="C2217" s="1"/>
      <c r="D2217" s="1"/>
      <c r="CC2217" s="1"/>
      <c r="CD2217" s="1"/>
    </row>
    <row r="2218" spans="1:82" s="3" customFormat="1" x14ac:dyDescent="0.25">
      <c r="A2218" s="1"/>
      <c r="B2218" s="2"/>
      <c r="C2218" s="1"/>
      <c r="D2218" s="1"/>
      <c r="CC2218" s="1"/>
      <c r="CD2218" s="1"/>
    </row>
    <row r="2219" spans="1:82" s="3" customFormat="1" x14ac:dyDescent="0.25">
      <c r="A2219" s="1"/>
      <c r="B2219" s="2"/>
      <c r="C2219" s="1"/>
      <c r="D2219" s="1"/>
      <c r="CC2219" s="1"/>
      <c r="CD2219" s="1"/>
    </row>
    <row r="2220" spans="1:82" s="3" customFormat="1" x14ac:dyDescent="0.25">
      <c r="A2220" s="1"/>
      <c r="B2220" s="2"/>
      <c r="C2220" s="1"/>
      <c r="D2220" s="1"/>
      <c r="CC2220" s="1"/>
      <c r="CD2220" s="1"/>
    </row>
    <row r="2221" spans="1:82" s="3" customFormat="1" x14ac:dyDescent="0.25">
      <c r="A2221" s="1"/>
      <c r="B2221" s="2"/>
      <c r="C2221" s="1"/>
      <c r="D2221" s="1"/>
      <c r="CC2221" s="1"/>
      <c r="CD2221" s="1"/>
    </row>
    <row r="2222" spans="1:82" s="3" customFormat="1" x14ac:dyDescent="0.25">
      <c r="A2222" s="1"/>
      <c r="B2222" s="2"/>
      <c r="C2222" s="1"/>
      <c r="D2222" s="1"/>
      <c r="CC2222" s="1"/>
      <c r="CD2222" s="1"/>
    </row>
    <row r="2223" spans="1:82" s="3" customFormat="1" x14ac:dyDescent="0.25">
      <c r="A2223" s="1"/>
      <c r="B2223" s="2"/>
      <c r="C2223" s="1"/>
      <c r="D2223" s="1"/>
      <c r="CC2223" s="1"/>
      <c r="CD2223" s="1"/>
    </row>
    <row r="2224" spans="1:82" s="3" customFormat="1" x14ac:dyDescent="0.25">
      <c r="A2224" s="1"/>
      <c r="B2224" s="2"/>
      <c r="C2224" s="1"/>
      <c r="D2224" s="1"/>
      <c r="CC2224" s="1"/>
      <c r="CD2224" s="1"/>
    </row>
    <row r="2225" spans="1:82" s="3" customFormat="1" x14ac:dyDescent="0.25">
      <c r="A2225" s="1"/>
      <c r="B2225" s="2"/>
      <c r="C2225" s="1"/>
      <c r="D2225" s="1"/>
      <c r="CC2225" s="1"/>
      <c r="CD2225" s="1"/>
    </row>
    <row r="2226" spans="1:82" s="3" customFormat="1" x14ac:dyDescent="0.25">
      <c r="A2226" s="1"/>
      <c r="B2226" s="2"/>
      <c r="C2226" s="1"/>
      <c r="D2226" s="1"/>
      <c r="CC2226" s="1"/>
      <c r="CD2226" s="1"/>
    </row>
    <row r="2227" spans="1:82" s="3" customFormat="1" x14ac:dyDescent="0.25">
      <c r="A2227" s="1"/>
      <c r="B2227" s="2"/>
      <c r="C2227" s="1"/>
      <c r="D2227" s="1"/>
      <c r="CC2227" s="1"/>
      <c r="CD2227" s="1"/>
    </row>
    <row r="2228" spans="1:82" s="3" customFormat="1" x14ac:dyDescent="0.25">
      <c r="A2228" s="1"/>
      <c r="B2228" s="2"/>
      <c r="C2228" s="1"/>
      <c r="D2228" s="1"/>
      <c r="CC2228" s="1"/>
      <c r="CD2228" s="1"/>
    </row>
    <row r="2229" spans="1:82" s="3" customFormat="1" x14ac:dyDescent="0.25">
      <c r="A2229" s="1"/>
      <c r="B2229" s="2"/>
      <c r="C2229" s="1"/>
      <c r="D2229" s="1"/>
      <c r="CC2229" s="1"/>
      <c r="CD2229" s="1"/>
    </row>
    <row r="2230" spans="1:82" s="3" customFormat="1" x14ac:dyDescent="0.25">
      <c r="A2230" s="1"/>
      <c r="B2230" s="2"/>
      <c r="C2230" s="1"/>
      <c r="D2230" s="1"/>
      <c r="CC2230" s="1"/>
      <c r="CD2230" s="1"/>
    </row>
    <row r="2231" spans="1:82" s="3" customFormat="1" x14ac:dyDescent="0.25">
      <c r="A2231" s="1"/>
      <c r="B2231" s="2"/>
      <c r="C2231" s="1"/>
      <c r="D2231" s="1"/>
      <c r="CC2231" s="1"/>
      <c r="CD2231" s="1"/>
    </row>
    <row r="2232" spans="1:82" s="3" customFormat="1" x14ac:dyDescent="0.25">
      <c r="A2232" s="1"/>
      <c r="B2232" s="2"/>
      <c r="C2232" s="1"/>
      <c r="D2232" s="1"/>
      <c r="CC2232" s="1"/>
      <c r="CD2232" s="1"/>
    </row>
    <row r="2233" spans="1:82" s="3" customFormat="1" x14ac:dyDescent="0.25">
      <c r="A2233" s="1"/>
      <c r="B2233" s="2"/>
      <c r="C2233" s="1"/>
      <c r="D2233" s="1"/>
      <c r="CC2233" s="1"/>
      <c r="CD2233" s="1"/>
    </row>
    <row r="2234" spans="1:82" s="3" customFormat="1" x14ac:dyDescent="0.25">
      <c r="A2234" s="1"/>
      <c r="B2234" s="2"/>
      <c r="C2234" s="1"/>
      <c r="D2234" s="1"/>
      <c r="CC2234" s="1"/>
      <c r="CD2234" s="1"/>
    </row>
    <row r="2235" spans="1:82" s="3" customFormat="1" x14ac:dyDescent="0.25">
      <c r="A2235" s="1"/>
      <c r="B2235" s="2"/>
      <c r="C2235" s="1"/>
      <c r="D2235" s="1"/>
      <c r="CC2235" s="1"/>
      <c r="CD2235" s="1"/>
    </row>
    <row r="2236" spans="1:82" s="3" customFormat="1" x14ac:dyDescent="0.25">
      <c r="A2236" s="1"/>
      <c r="B2236" s="2"/>
      <c r="C2236" s="1"/>
      <c r="D2236" s="1"/>
      <c r="CC2236" s="1"/>
      <c r="CD2236" s="1"/>
    </row>
    <row r="2237" spans="1:82" s="3" customFormat="1" x14ac:dyDescent="0.25">
      <c r="A2237" s="1"/>
      <c r="B2237" s="2"/>
      <c r="C2237" s="1"/>
      <c r="D2237" s="1"/>
      <c r="CC2237" s="1"/>
      <c r="CD2237" s="1"/>
    </row>
    <row r="2238" spans="1:82" s="3" customFormat="1" x14ac:dyDescent="0.25">
      <c r="A2238" s="1"/>
      <c r="B2238" s="2"/>
      <c r="C2238" s="1"/>
      <c r="D2238" s="1"/>
      <c r="CC2238" s="1"/>
      <c r="CD2238" s="1"/>
    </row>
    <row r="2239" spans="1:82" s="3" customFormat="1" x14ac:dyDescent="0.25">
      <c r="A2239" s="1"/>
      <c r="B2239" s="2"/>
      <c r="C2239" s="1"/>
      <c r="D2239" s="1"/>
      <c r="CC2239" s="1"/>
      <c r="CD2239" s="1"/>
    </row>
    <row r="2240" spans="1:82" s="3" customFormat="1" x14ac:dyDescent="0.25">
      <c r="A2240" s="1"/>
      <c r="B2240" s="2"/>
      <c r="C2240" s="1"/>
      <c r="D2240" s="1"/>
      <c r="CC2240" s="1"/>
      <c r="CD2240" s="1"/>
    </row>
    <row r="2241" spans="1:82" s="3" customFormat="1" x14ac:dyDescent="0.25">
      <c r="A2241" s="1"/>
      <c r="B2241" s="2"/>
      <c r="C2241" s="1"/>
      <c r="D2241" s="1"/>
      <c r="CC2241" s="1"/>
      <c r="CD2241" s="1"/>
    </row>
    <row r="2242" spans="1:82" s="3" customFormat="1" x14ac:dyDescent="0.25">
      <c r="A2242" s="1"/>
      <c r="B2242" s="2"/>
      <c r="C2242" s="1"/>
      <c r="D2242" s="1"/>
      <c r="CC2242" s="1"/>
      <c r="CD2242" s="1"/>
    </row>
    <row r="2243" spans="1:82" s="3" customFormat="1" x14ac:dyDescent="0.25">
      <c r="A2243" s="1"/>
      <c r="B2243" s="2"/>
      <c r="C2243" s="1"/>
      <c r="D2243" s="1"/>
      <c r="CC2243" s="1"/>
      <c r="CD2243" s="1"/>
    </row>
    <row r="2244" spans="1:82" s="3" customFormat="1" x14ac:dyDescent="0.25">
      <c r="A2244" s="1"/>
      <c r="B2244" s="2"/>
      <c r="C2244" s="1"/>
      <c r="D2244" s="1"/>
      <c r="CC2244" s="1"/>
      <c r="CD2244" s="1"/>
    </row>
    <row r="2245" spans="1:82" s="3" customFormat="1" x14ac:dyDescent="0.25">
      <c r="A2245" s="1"/>
      <c r="B2245" s="2"/>
      <c r="C2245" s="1"/>
      <c r="D2245" s="1"/>
      <c r="CC2245" s="1"/>
      <c r="CD2245" s="1"/>
    </row>
    <row r="2246" spans="1:82" s="3" customFormat="1" x14ac:dyDescent="0.25">
      <c r="A2246" s="1"/>
      <c r="B2246" s="2"/>
      <c r="C2246" s="1"/>
      <c r="D2246" s="1"/>
      <c r="CC2246" s="1"/>
      <c r="CD2246" s="1"/>
    </row>
    <row r="2247" spans="1:82" s="3" customFormat="1" x14ac:dyDescent="0.25">
      <c r="A2247" s="1"/>
      <c r="B2247" s="2"/>
      <c r="C2247" s="1"/>
      <c r="D2247" s="1"/>
      <c r="CC2247" s="1"/>
      <c r="CD2247" s="1"/>
    </row>
    <row r="2248" spans="1:82" s="3" customFormat="1" x14ac:dyDescent="0.25">
      <c r="A2248" s="1"/>
      <c r="B2248" s="2"/>
      <c r="C2248" s="1"/>
      <c r="D2248" s="1"/>
      <c r="CC2248" s="1"/>
      <c r="CD2248" s="1"/>
    </row>
    <row r="2249" spans="1:82" s="3" customFormat="1" x14ac:dyDescent="0.25">
      <c r="A2249" s="1"/>
      <c r="B2249" s="2"/>
      <c r="C2249" s="1"/>
      <c r="D2249" s="1"/>
      <c r="CC2249" s="1"/>
      <c r="CD2249" s="1"/>
    </row>
    <row r="2250" spans="1:82" s="3" customFormat="1" x14ac:dyDescent="0.25">
      <c r="A2250" s="1"/>
      <c r="B2250" s="2"/>
      <c r="C2250" s="1"/>
      <c r="D2250" s="1"/>
      <c r="CC2250" s="1"/>
      <c r="CD2250" s="1"/>
    </row>
    <row r="2251" spans="1:82" s="3" customFormat="1" x14ac:dyDescent="0.25">
      <c r="A2251" s="1"/>
      <c r="B2251" s="2"/>
      <c r="C2251" s="1"/>
      <c r="D2251" s="1"/>
      <c r="CC2251" s="1"/>
      <c r="CD2251" s="1"/>
    </row>
    <row r="2252" spans="1:82" s="3" customFormat="1" x14ac:dyDescent="0.25">
      <c r="A2252" s="1"/>
      <c r="B2252" s="2"/>
      <c r="C2252" s="1"/>
      <c r="D2252" s="1"/>
      <c r="CC2252" s="1"/>
      <c r="CD2252" s="1"/>
    </row>
    <row r="2253" spans="1:82" s="3" customFormat="1" x14ac:dyDescent="0.25">
      <c r="A2253" s="1"/>
      <c r="B2253" s="2"/>
      <c r="C2253" s="1"/>
      <c r="D2253" s="1"/>
      <c r="CC2253" s="1"/>
      <c r="CD2253" s="1"/>
    </row>
    <row r="2254" spans="1:82" s="3" customFormat="1" x14ac:dyDescent="0.25">
      <c r="A2254" s="1"/>
      <c r="B2254" s="2"/>
      <c r="C2254" s="1"/>
      <c r="D2254" s="1"/>
      <c r="CC2254" s="1"/>
      <c r="CD2254" s="1"/>
    </row>
    <row r="2255" spans="1:82" s="3" customFormat="1" x14ac:dyDescent="0.25">
      <c r="A2255" s="1"/>
      <c r="B2255" s="2"/>
      <c r="C2255" s="1"/>
      <c r="D2255" s="1"/>
      <c r="CC2255" s="1"/>
      <c r="CD2255" s="1"/>
    </row>
    <row r="2256" spans="1:82" s="3" customFormat="1" x14ac:dyDescent="0.25">
      <c r="A2256" s="1"/>
      <c r="B2256" s="2"/>
      <c r="C2256" s="1"/>
      <c r="D2256" s="1"/>
      <c r="CC2256" s="1"/>
      <c r="CD2256" s="1"/>
    </row>
    <row r="2257" spans="1:82" s="3" customFormat="1" x14ac:dyDescent="0.25">
      <c r="A2257" s="1"/>
      <c r="B2257" s="2"/>
      <c r="C2257" s="1"/>
      <c r="D2257" s="1"/>
      <c r="CC2257" s="1"/>
      <c r="CD2257" s="1"/>
    </row>
    <row r="2258" spans="1:82" s="3" customFormat="1" x14ac:dyDescent="0.25">
      <c r="A2258" s="1"/>
      <c r="B2258" s="2"/>
      <c r="C2258" s="1"/>
      <c r="D2258" s="1"/>
      <c r="CC2258" s="1"/>
      <c r="CD2258" s="1"/>
    </row>
    <row r="2259" spans="1:82" s="3" customFormat="1" x14ac:dyDescent="0.25">
      <c r="A2259" s="1"/>
      <c r="B2259" s="2"/>
      <c r="C2259" s="1"/>
      <c r="D2259" s="1"/>
      <c r="CC2259" s="1"/>
      <c r="CD2259" s="1"/>
    </row>
    <row r="2260" spans="1:82" s="3" customFormat="1" x14ac:dyDescent="0.25">
      <c r="A2260" s="1"/>
      <c r="B2260" s="2"/>
      <c r="C2260" s="1"/>
      <c r="D2260" s="1"/>
      <c r="CC2260" s="1"/>
      <c r="CD2260" s="1"/>
    </row>
    <row r="2261" spans="1:82" s="3" customFormat="1" x14ac:dyDescent="0.25">
      <c r="A2261" s="1"/>
      <c r="B2261" s="2"/>
      <c r="C2261" s="1"/>
      <c r="D2261" s="1"/>
      <c r="CC2261" s="1"/>
      <c r="CD2261" s="1"/>
    </row>
    <row r="2262" spans="1:82" s="3" customFormat="1" x14ac:dyDescent="0.25">
      <c r="A2262" s="1"/>
      <c r="B2262" s="2"/>
      <c r="C2262" s="1"/>
      <c r="D2262" s="1"/>
      <c r="CC2262" s="1"/>
      <c r="CD2262" s="1"/>
    </row>
    <row r="2263" spans="1:82" s="3" customFormat="1" x14ac:dyDescent="0.25">
      <c r="A2263" s="1"/>
      <c r="B2263" s="2"/>
      <c r="C2263" s="1"/>
      <c r="D2263" s="1"/>
      <c r="CC2263" s="1"/>
      <c r="CD2263" s="1"/>
    </row>
    <row r="2264" spans="1:82" s="3" customFormat="1" x14ac:dyDescent="0.25">
      <c r="A2264" s="1"/>
      <c r="B2264" s="2"/>
      <c r="C2264" s="1"/>
      <c r="D2264" s="1"/>
      <c r="CC2264" s="1"/>
      <c r="CD2264" s="1"/>
    </row>
    <row r="2265" spans="1:82" s="3" customFormat="1" x14ac:dyDescent="0.25">
      <c r="A2265" s="1"/>
      <c r="B2265" s="2"/>
      <c r="C2265" s="1"/>
      <c r="D2265" s="1"/>
      <c r="CC2265" s="1"/>
      <c r="CD2265" s="1"/>
    </row>
    <row r="2266" spans="1:82" s="3" customFormat="1" x14ac:dyDescent="0.25">
      <c r="A2266" s="1"/>
      <c r="B2266" s="2"/>
      <c r="C2266" s="1"/>
      <c r="D2266" s="1"/>
      <c r="CC2266" s="1"/>
      <c r="CD2266" s="1"/>
    </row>
    <row r="2267" spans="1:82" s="3" customFormat="1" x14ac:dyDescent="0.25">
      <c r="A2267" s="1"/>
      <c r="B2267" s="2"/>
      <c r="C2267" s="1"/>
      <c r="D2267" s="1"/>
      <c r="CC2267" s="1"/>
      <c r="CD2267" s="1"/>
    </row>
    <row r="2268" spans="1:82" s="3" customFormat="1" x14ac:dyDescent="0.25">
      <c r="A2268" s="1"/>
      <c r="B2268" s="2"/>
      <c r="C2268" s="1"/>
      <c r="D2268" s="1"/>
      <c r="CC2268" s="1"/>
      <c r="CD2268" s="1"/>
    </row>
    <row r="2269" spans="1:82" s="3" customFormat="1" x14ac:dyDescent="0.25">
      <c r="A2269" s="1"/>
      <c r="B2269" s="2"/>
      <c r="C2269" s="1"/>
      <c r="D2269" s="1"/>
      <c r="CC2269" s="1"/>
      <c r="CD2269" s="1"/>
    </row>
    <row r="2270" spans="1:82" s="3" customFormat="1" x14ac:dyDescent="0.25">
      <c r="A2270" s="1"/>
      <c r="B2270" s="2"/>
      <c r="C2270" s="1"/>
      <c r="D2270" s="1"/>
      <c r="CC2270" s="1"/>
      <c r="CD2270" s="1"/>
    </row>
    <row r="2271" spans="1:82" s="3" customFormat="1" x14ac:dyDescent="0.25">
      <c r="A2271" s="1"/>
      <c r="B2271" s="2"/>
      <c r="C2271" s="1"/>
      <c r="D2271" s="1"/>
      <c r="CC2271" s="1"/>
      <c r="CD2271" s="1"/>
    </row>
    <row r="2272" spans="1:82" s="3" customFormat="1" x14ac:dyDescent="0.25">
      <c r="A2272" s="1"/>
      <c r="B2272" s="2"/>
      <c r="C2272" s="1"/>
      <c r="D2272" s="1"/>
      <c r="CC2272" s="1"/>
      <c r="CD2272" s="1"/>
    </row>
    <row r="2273" spans="1:82" s="3" customFormat="1" x14ac:dyDescent="0.25">
      <c r="A2273" s="1"/>
      <c r="B2273" s="2"/>
      <c r="C2273" s="1"/>
      <c r="D2273" s="1"/>
      <c r="CC2273" s="1"/>
      <c r="CD2273" s="1"/>
    </row>
    <row r="2274" spans="1:82" s="3" customFormat="1" x14ac:dyDescent="0.25">
      <c r="A2274" s="1"/>
      <c r="B2274" s="2"/>
      <c r="C2274" s="1"/>
      <c r="D2274" s="1"/>
      <c r="CC2274" s="1"/>
      <c r="CD2274" s="1"/>
    </row>
    <row r="2275" spans="1:82" s="3" customFormat="1" x14ac:dyDescent="0.25">
      <c r="A2275" s="1"/>
      <c r="B2275" s="2"/>
      <c r="C2275" s="1"/>
      <c r="D2275" s="1"/>
      <c r="CC2275" s="1"/>
      <c r="CD2275" s="1"/>
    </row>
    <row r="2276" spans="1:82" s="3" customFormat="1" x14ac:dyDescent="0.25">
      <c r="A2276" s="1"/>
      <c r="B2276" s="2"/>
      <c r="C2276" s="1"/>
      <c r="D2276" s="1"/>
      <c r="CC2276" s="1"/>
      <c r="CD2276" s="1"/>
    </row>
    <row r="2277" spans="1:82" s="3" customFormat="1" x14ac:dyDescent="0.25">
      <c r="A2277" s="1"/>
      <c r="B2277" s="2"/>
      <c r="C2277" s="1"/>
      <c r="D2277" s="1"/>
      <c r="CC2277" s="1"/>
      <c r="CD2277" s="1"/>
    </row>
    <row r="2278" spans="1:82" s="3" customFormat="1" x14ac:dyDescent="0.25">
      <c r="A2278" s="1"/>
      <c r="B2278" s="2"/>
      <c r="C2278" s="1"/>
      <c r="D2278" s="1"/>
      <c r="CC2278" s="1"/>
      <c r="CD2278" s="1"/>
    </row>
    <row r="2279" spans="1:82" s="3" customFormat="1" x14ac:dyDescent="0.25">
      <c r="A2279" s="1"/>
      <c r="B2279" s="2"/>
      <c r="C2279" s="1"/>
      <c r="D2279" s="1"/>
      <c r="CC2279" s="1"/>
      <c r="CD2279" s="1"/>
    </row>
    <row r="2280" spans="1:82" s="3" customFormat="1" x14ac:dyDescent="0.25">
      <c r="A2280" s="1"/>
      <c r="B2280" s="2"/>
      <c r="C2280" s="1"/>
      <c r="D2280" s="1"/>
      <c r="CC2280" s="1"/>
      <c r="CD2280" s="1"/>
    </row>
    <row r="2281" spans="1:82" s="3" customFormat="1" x14ac:dyDescent="0.25">
      <c r="A2281" s="1"/>
      <c r="B2281" s="2"/>
      <c r="C2281" s="1"/>
      <c r="D2281" s="1"/>
      <c r="CC2281" s="1"/>
      <c r="CD2281" s="1"/>
    </row>
    <row r="2282" spans="1:82" s="3" customFormat="1" x14ac:dyDescent="0.25">
      <c r="A2282" s="1"/>
      <c r="B2282" s="2"/>
      <c r="C2282" s="1"/>
      <c r="D2282" s="1"/>
      <c r="CC2282" s="1"/>
      <c r="CD2282" s="1"/>
    </row>
    <row r="2283" spans="1:82" s="3" customFormat="1" x14ac:dyDescent="0.25">
      <c r="A2283" s="1"/>
      <c r="B2283" s="2"/>
      <c r="C2283" s="1"/>
      <c r="D2283" s="1"/>
      <c r="CC2283" s="1"/>
      <c r="CD2283" s="1"/>
    </row>
    <row r="2284" spans="1:82" s="3" customFormat="1" x14ac:dyDescent="0.25">
      <c r="A2284" s="1"/>
      <c r="B2284" s="2"/>
      <c r="C2284" s="1"/>
      <c r="D2284" s="1"/>
      <c r="CC2284" s="1"/>
      <c r="CD2284" s="1"/>
    </row>
    <row r="2285" spans="1:82" s="3" customFormat="1" x14ac:dyDescent="0.25">
      <c r="A2285" s="1"/>
      <c r="B2285" s="2"/>
      <c r="C2285" s="1"/>
      <c r="D2285" s="1"/>
      <c r="CC2285" s="1"/>
      <c r="CD2285" s="1"/>
    </row>
    <row r="2286" spans="1:82" s="3" customFormat="1" x14ac:dyDescent="0.25">
      <c r="A2286" s="1"/>
      <c r="B2286" s="2"/>
      <c r="C2286" s="1"/>
      <c r="D2286" s="1"/>
      <c r="CC2286" s="1"/>
      <c r="CD2286" s="1"/>
    </row>
    <row r="2287" spans="1:82" s="3" customFormat="1" x14ac:dyDescent="0.25">
      <c r="A2287" s="1"/>
      <c r="B2287" s="2"/>
      <c r="C2287" s="1"/>
      <c r="D2287" s="1"/>
      <c r="CC2287" s="1"/>
      <c r="CD2287" s="1"/>
    </row>
    <row r="2288" spans="1:82" s="3" customFormat="1" x14ac:dyDescent="0.25">
      <c r="A2288" s="1"/>
      <c r="B2288" s="2"/>
      <c r="C2288" s="1"/>
      <c r="D2288" s="1"/>
      <c r="CC2288" s="1"/>
      <c r="CD2288" s="1"/>
    </row>
    <row r="2289" spans="1:82" s="3" customFormat="1" x14ac:dyDescent="0.25">
      <c r="A2289" s="1"/>
      <c r="B2289" s="2"/>
      <c r="C2289" s="1"/>
      <c r="D2289" s="1"/>
      <c r="CC2289" s="1"/>
      <c r="CD2289" s="1"/>
    </row>
    <row r="2290" spans="1:82" s="3" customFormat="1" x14ac:dyDescent="0.25">
      <c r="A2290" s="1"/>
      <c r="B2290" s="2"/>
      <c r="C2290" s="1"/>
      <c r="D2290" s="1"/>
      <c r="CC2290" s="1"/>
      <c r="CD2290" s="1"/>
    </row>
    <row r="2291" spans="1:82" s="3" customFormat="1" x14ac:dyDescent="0.25">
      <c r="A2291" s="1"/>
      <c r="B2291" s="2"/>
      <c r="C2291" s="1"/>
      <c r="D2291" s="1"/>
      <c r="CC2291" s="1"/>
      <c r="CD2291" s="1"/>
    </row>
    <row r="2292" spans="1:82" s="3" customFormat="1" x14ac:dyDescent="0.25">
      <c r="A2292" s="1"/>
      <c r="B2292" s="2"/>
      <c r="C2292" s="1"/>
      <c r="D2292" s="1"/>
      <c r="CC2292" s="1"/>
      <c r="CD2292" s="1"/>
    </row>
    <row r="2293" spans="1:82" s="3" customFormat="1" x14ac:dyDescent="0.25">
      <c r="A2293" s="1"/>
      <c r="B2293" s="2"/>
      <c r="C2293" s="1"/>
      <c r="D2293" s="1"/>
      <c r="CC2293" s="1"/>
      <c r="CD2293" s="1"/>
    </row>
    <row r="2294" spans="1:82" s="3" customFormat="1" x14ac:dyDescent="0.25">
      <c r="A2294" s="1"/>
      <c r="B2294" s="2"/>
      <c r="C2294" s="1"/>
      <c r="D2294" s="1"/>
      <c r="CC2294" s="1"/>
      <c r="CD2294" s="1"/>
    </row>
    <row r="2295" spans="1:82" s="3" customFormat="1" x14ac:dyDescent="0.25">
      <c r="A2295" s="1"/>
      <c r="B2295" s="2"/>
      <c r="C2295" s="1"/>
      <c r="D2295" s="1"/>
      <c r="CC2295" s="1"/>
      <c r="CD2295" s="1"/>
    </row>
    <row r="2296" spans="1:82" s="3" customFormat="1" x14ac:dyDescent="0.25">
      <c r="A2296" s="1"/>
      <c r="B2296" s="2"/>
      <c r="C2296" s="1"/>
      <c r="D2296" s="1"/>
      <c r="CC2296" s="1"/>
      <c r="CD2296" s="1"/>
    </row>
    <row r="2297" spans="1:82" s="3" customFormat="1" x14ac:dyDescent="0.25">
      <c r="A2297" s="1"/>
      <c r="B2297" s="2"/>
      <c r="C2297" s="1"/>
      <c r="D2297" s="1"/>
      <c r="CC2297" s="1"/>
      <c r="CD2297" s="1"/>
    </row>
    <row r="2298" spans="1:82" s="3" customFormat="1" x14ac:dyDescent="0.25">
      <c r="A2298" s="1"/>
      <c r="B2298" s="2"/>
      <c r="C2298" s="1"/>
      <c r="D2298" s="1"/>
      <c r="CC2298" s="1"/>
      <c r="CD2298" s="1"/>
    </row>
    <row r="2299" spans="1:82" s="3" customFormat="1" x14ac:dyDescent="0.25">
      <c r="A2299" s="1"/>
      <c r="B2299" s="2"/>
      <c r="C2299" s="1"/>
      <c r="D2299" s="1"/>
      <c r="CC2299" s="1"/>
      <c r="CD2299" s="1"/>
    </row>
    <row r="2300" spans="1:82" s="3" customFormat="1" x14ac:dyDescent="0.25">
      <c r="A2300" s="1"/>
      <c r="B2300" s="2"/>
      <c r="C2300" s="1"/>
      <c r="D2300" s="1"/>
      <c r="CC2300" s="1"/>
      <c r="CD2300" s="1"/>
    </row>
    <row r="2301" spans="1:82" s="3" customFormat="1" x14ac:dyDescent="0.25">
      <c r="A2301" s="1"/>
      <c r="B2301" s="2"/>
      <c r="C2301" s="1"/>
      <c r="D2301" s="1"/>
      <c r="CC2301" s="1"/>
      <c r="CD2301" s="1"/>
    </row>
    <row r="2302" spans="1:82" s="3" customFormat="1" x14ac:dyDescent="0.25">
      <c r="A2302" s="1"/>
      <c r="B2302" s="2"/>
      <c r="C2302" s="1"/>
      <c r="D2302" s="1"/>
      <c r="CC2302" s="1"/>
      <c r="CD2302" s="1"/>
    </row>
    <row r="2303" spans="1:82" s="3" customFormat="1" x14ac:dyDescent="0.25">
      <c r="A2303" s="1"/>
      <c r="B2303" s="2"/>
      <c r="C2303" s="1"/>
      <c r="D2303" s="1"/>
      <c r="CC2303" s="1"/>
      <c r="CD2303" s="1"/>
    </row>
    <row r="2304" spans="1:82" s="3" customFormat="1" x14ac:dyDescent="0.25">
      <c r="A2304" s="1"/>
      <c r="B2304" s="2"/>
      <c r="C2304" s="1"/>
      <c r="D2304" s="1"/>
      <c r="CC2304" s="1"/>
      <c r="CD2304" s="1"/>
    </row>
    <row r="2305" spans="1:82" s="3" customFormat="1" x14ac:dyDescent="0.25">
      <c r="A2305" s="1"/>
      <c r="B2305" s="2"/>
      <c r="C2305" s="1"/>
      <c r="D2305" s="1"/>
      <c r="CC2305" s="1"/>
      <c r="CD2305" s="1"/>
    </row>
    <row r="2306" spans="1:82" s="3" customFormat="1" x14ac:dyDescent="0.25">
      <c r="A2306" s="1"/>
      <c r="B2306" s="2"/>
      <c r="C2306" s="1"/>
      <c r="D2306" s="1"/>
      <c r="CC2306" s="1"/>
      <c r="CD2306" s="1"/>
    </row>
    <row r="2307" spans="1:82" s="3" customFormat="1" x14ac:dyDescent="0.25">
      <c r="A2307" s="1"/>
      <c r="B2307" s="2"/>
      <c r="C2307" s="1"/>
      <c r="D2307" s="1"/>
      <c r="CC2307" s="1"/>
      <c r="CD2307" s="1"/>
    </row>
    <row r="2308" spans="1:82" s="3" customFormat="1" x14ac:dyDescent="0.25">
      <c r="A2308" s="1"/>
      <c r="B2308" s="2"/>
      <c r="C2308" s="1"/>
      <c r="D2308" s="1"/>
      <c r="CC2308" s="1"/>
      <c r="CD2308" s="1"/>
    </row>
    <row r="2309" spans="1:82" s="3" customFormat="1" x14ac:dyDescent="0.25">
      <c r="A2309" s="1"/>
      <c r="B2309" s="2"/>
      <c r="C2309" s="1"/>
      <c r="D2309" s="1"/>
      <c r="CC2309" s="1"/>
      <c r="CD2309" s="1"/>
    </row>
    <row r="2310" spans="1:82" s="3" customFormat="1" x14ac:dyDescent="0.25">
      <c r="A2310" s="1"/>
      <c r="B2310" s="2"/>
      <c r="C2310" s="1"/>
      <c r="D2310" s="1"/>
      <c r="CC2310" s="1"/>
      <c r="CD2310" s="1"/>
    </row>
    <row r="2311" spans="1:82" s="3" customFormat="1" x14ac:dyDescent="0.25">
      <c r="A2311" s="1"/>
      <c r="B2311" s="2"/>
      <c r="C2311" s="1"/>
      <c r="D2311" s="1"/>
      <c r="CC2311" s="1"/>
      <c r="CD2311" s="1"/>
    </row>
    <row r="2312" spans="1:82" s="3" customFormat="1" x14ac:dyDescent="0.25">
      <c r="A2312" s="1"/>
      <c r="B2312" s="2"/>
      <c r="C2312" s="1"/>
      <c r="D2312" s="1"/>
      <c r="CC2312" s="1"/>
      <c r="CD2312" s="1"/>
    </row>
    <row r="2313" spans="1:82" s="3" customFormat="1" x14ac:dyDescent="0.25">
      <c r="A2313" s="1"/>
      <c r="B2313" s="2"/>
      <c r="C2313" s="1"/>
      <c r="D2313" s="1"/>
      <c r="CC2313" s="1"/>
      <c r="CD2313" s="1"/>
    </row>
    <row r="2314" spans="1:82" s="3" customFormat="1" x14ac:dyDescent="0.25">
      <c r="A2314" s="1"/>
      <c r="B2314" s="2"/>
      <c r="C2314" s="1"/>
      <c r="D2314" s="1"/>
      <c r="CC2314" s="1"/>
      <c r="CD2314" s="1"/>
    </row>
    <row r="2315" spans="1:82" s="3" customFormat="1" x14ac:dyDescent="0.25">
      <c r="A2315" s="1"/>
      <c r="B2315" s="2"/>
      <c r="C2315" s="1"/>
      <c r="D2315" s="1"/>
      <c r="CC2315" s="1"/>
      <c r="CD2315" s="1"/>
    </row>
    <row r="2316" spans="1:82" s="3" customFormat="1" x14ac:dyDescent="0.25">
      <c r="A2316" s="1"/>
      <c r="B2316" s="2"/>
      <c r="C2316" s="1"/>
      <c r="D2316" s="1"/>
      <c r="CC2316" s="1"/>
      <c r="CD2316" s="1"/>
    </row>
    <row r="2317" spans="1:82" s="3" customFormat="1" x14ac:dyDescent="0.25">
      <c r="A2317" s="1"/>
      <c r="B2317" s="2"/>
      <c r="C2317" s="1"/>
      <c r="D2317" s="1"/>
      <c r="CC2317" s="1"/>
      <c r="CD2317" s="1"/>
    </row>
    <row r="2318" spans="1:82" s="3" customFormat="1" x14ac:dyDescent="0.25">
      <c r="A2318" s="1"/>
      <c r="B2318" s="2"/>
      <c r="C2318" s="1"/>
      <c r="D2318" s="1"/>
      <c r="CC2318" s="1"/>
      <c r="CD2318" s="1"/>
    </row>
    <row r="2319" spans="1:82" s="3" customFormat="1" x14ac:dyDescent="0.25">
      <c r="A2319" s="1"/>
      <c r="B2319" s="2"/>
      <c r="C2319" s="1"/>
      <c r="D2319" s="1"/>
      <c r="CC2319" s="1"/>
      <c r="CD2319" s="1"/>
    </row>
    <row r="2320" spans="1:82" s="3" customFormat="1" x14ac:dyDescent="0.25">
      <c r="A2320" s="1"/>
      <c r="B2320" s="2"/>
      <c r="C2320" s="1"/>
      <c r="D2320" s="1"/>
      <c r="CC2320" s="1"/>
      <c r="CD2320" s="1"/>
    </row>
    <row r="2321" spans="1:82" s="3" customFormat="1" x14ac:dyDescent="0.25">
      <c r="A2321" s="1"/>
      <c r="B2321" s="2"/>
      <c r="C2321" s="1"/>
      <c r="D2321" s="1"/>
      <c r="CC2321" s="1"/>
      <c r="CD2321" s="1"/>
    </row>
    <row r="2322" spans="1:82" s="3" customFormat="1" x14ac:dyDescent="0.25">
      <c r="A2322" s="1"/>
      <c r="B2322" s="2"/>
      <c r="C2322" s="1"/>
      <c r="D2322" s="1"/>
      <c r="CC2322" s="1"/>
      <c r="CD2322" s="1"/>
    </row>
    <row r="2323" spans="1:82" s="3" customFormat="1" x14ac:dyDescent="0.25">
      <c r="A2323" s="1"/>
      <c r="B2323" s="2"/>
      <c r="C2323" s="1"/>
      <c r="D2323" s="1"/>
      <c r="CC2323" s="1"/>
      <c r="CD2323" s="1"/>
    </row>
    <row r="2324" spans="1:82" s="3" customFormat="1" x14ac:dyDescent="0.25">
      <c r="A2324" s="1"/>
      <c r="B2324" s="2"/>
      <c r="C2324" s="1"/>
      <c r="D2324" s="1"/>
      <c r="CC2324" s="1"/>
      <c r="CD2324" s="1"/>
    </row>
    <row r="2325" spans="1:82" s="3" customFormat="1" x14ac:dyDescent="0.25">
      <c r="A2325" s="1"/>
      <c r="B2325" s="2"/>
      <c r="C2325" s="1"/>
      <c r="D2325" s="1"/>
      <c r="CC2325" s="1"/>
      <c r="CD2325" s="1"/>
    </row>
    <row r="2326" spans="1:82" s="3" customFormat="1" x14ac:dyDescent="0.25">
      <c r="A2326" s="1"/>
      <c r="B2326" s="2"/>
      <c r="C2326" s="1"/>
      <c r="D2326" s="1"/>
      <c r="CC2326" s="1"/>
      <c r="CD2326" s="1"/>
    </row>
    <row r="2327" spans="1:82" s="3" customFormat="1" x14ac:dyDescent="0.25">
      <c r="A2327" s="1"/>
      <c r="B2327" s="2"/>
      <c r="C2327" s="1"/>
      <c r="D2327" s="1"/>
      <c r="CC2327" s="1"/>
      <c r="CD2327" s="1"/>
    </row>
    <row r="2328" spans="1:82" s="3" customFormat="1" x14ac:dyDescent="0.25">
      <c r="A2328" s="1"/>
      <c r="B2328" s="2"/>
      <c r="C2328" s="1"/>
      <c r="D2328" s="1"/>
      <c r="CC2328" s="1"/>
      <c r="CD2328" s="1"/>
    </row>
    <row r="2329" spans="1:82" s="3" customFormat="1" x14ac:dyDescent="0.25">
      <c r="A2329" s="1"/>
      <c r="B2329" s="2"/>
      <c r="C2329" s="1"/>
      <c r="D2329" s="1"/>
      <c r="CC2329" s="1"/>
      <c r="CD2329" s="1"/>
    </row>
    <row r="2330" spans="1:82" s="3" customFormat="1" x14ac:dyDescent="0.25">
      <c r="A2330" s="1"/>
      <c r="B2330" s="2"/>
      <c r="C2330" s="1"/>
      <c r="D2330" s="1"/>
      <c r="CC2330" s="1"/>
      <c r="CD2330" s="1"/>
    </row>
    <row r="2331" spans="1:82" s="3" customFormat="1" x14ac:dyDescent="0.25">
      <c r="A2331" s="1"/>
      <c r="B2331" s="2"/>
      <c r="C2331" s="1"/>
      <c r="D2331" s="1"/>
      <c r="CC2331" s="1"/>
      <c r="CD2331" s="1"/>
    </row>
    <row r="2332" spans="1:82" s="3" customFormat="1" x14ac:dyDescent="0.25">
      <c r="A2332" s="1"/>
      <c r="B2332" s="2"/>
      <c r="C2332" s="1"/>
      <c r="D2332" s="1"/>
      <c r="CC2332" s="1"/>
      <c r="CD2332" s="1"/>
    </row>
    <row r="2333" spans="1:82" s="3" customFormat="1" x14ac:dyDescent="0.25">
      <c r="A2333" s="1"/>
      <c r="B2333" s="2"/>
      <c r="C2333" s="1"/>
      <c r="D2333" s="1"/>
      <c r="CC2333" s="1"/>
      <c r="CD2333" s="1"/>
    </row>
    <row r="2334" spans="1:82" s="3" customFormat="1" x14ac:dyDescent="0.25">
      <c r="A2334" s="1"/>
      <c r="B2334" s="2"/>
      <c r="C2334" s="1"/>
      <c r="D2334" s="1"/>
      <c r="CC2334" s="1"/>
      <c r="CD2334" s="1"/>
    </row>
    <row r="2335" spans="1:82" s="3" customFormat="1" x14ac:dyDescent="0.25">
      <c r="A2335" s="1"/>
      <c r="B2335" s="2"/>
      <c r="C2335" s="1"/>
      <c r="D2335" s="1"/>
      <c r="CC2335" s="1"/>
      <c r="CD2335" s="1"/>
    </row>
    <row r="2336" spans="1:82" s="3" customFormat="1" x14ac:dyDescent="0.25">
      <c r="A2336" s="1"/>
      <c r="B2336" s="2"/>
      <c r="C2336" s="1"/>
      <c r="D2336" s="1"/>
      <c r="CC2336" s="1"/>
      <c r="CD2336" s="1"/>
    </row>
    <row r="2337" spans="1:82" s="3" customFormat="1" x14ac:dyDescent="0.25">
      <c r="A2337" s="1"/>
      <c r="B2337" s="2"/>
      <c r="C2337" s="1"/>
      <c r="D2337" s="1"/>
      <c r="CC2337" s="1"/>
      <c r="CD2337" s="1"/>
    </row>
    <row r="2338" spans="1:82" s="3" customFormat="1" x14ac:dyDescent="0.25">
      <c r="A2338" s="1"/>
      <c r="B2338" s="2"/>
      <c r="C2338" s="1"/>
      <c r="D2338" s="1"/>
      <c r="CC2338" s="1"/>
      <c r="CD2338" s="1"/>
    </row>
    <row r="2339" spans="1:82" s="3" customFormat="1" x14ac:dyDescent="0.25">
      <c r="A2339" s="1"/>
      <c r="B2339" s="2"/>
      <c r="C2339" s="1"/>
      <c r="D2339" s="1"/>
      <c r="CC2339" s="1"/>
      <c r="CD2339" s="1"/>
    </row>
    <row r="2340" spans="1:82" s="3" customFormat="1" x14ac:dyDescent="0.25">
      <c r="A2340" s="1"/>
      <c r="B2340" s="2"/>
      <c r="C2340" s="1"/>
      <c r="D2340" s="1"/>
      <c r="CC2340" s="1"/>
      <c r="CD2340" s="1"/>
    </row>
    <row r="2341" spans="1:82" s="3" customFormat="1" x14ac:dyDescent="0.25">
      <c r="A2341" s="1"/>
      <c r="B2341" s="2"/>
      <c r="C2341" s="1"/>
      <c r="D2341" s="1"/>
      <c r="CC2341" s="1"/>
      <c r="CD2341" s="1"/>
    </row>
    <row r="2342" spans="1:82" s="3" customFormat="1" x14ac:dyDescent="0.25">
      <c r="A2342" s="1"/>
      <c r="B2342" s="2"/>
      <c r="C2342" s="1"/>
      <c r="D2342" s="1"/>
      <c r="CC2342" s="1"/>
      <c r="CD2342" s="1"/>
    </row>
    <row r="2343" spans="1:82" s="3" customFormat="1" x14ac:dyDescent="0.25">
      <c r="A2343" s="1"/>
      <c r="B2343" s="2"/>
      <c r="C2343" s="1"/>
      <c r="D2343" s="1"/>
      <c r="CC2343" s="1"/>
      <c r="CD2343" s="1"/>
    </row>
    <row r="2344" spans="1:82" s="3" customFormat="1" x14ac:dyDescent="0.25">
      <c r="A2344" s="1"/>
      <c r="B2344" s="2"/>
      <c r="C2344" s="1"/>
      <c r="D2344" s="1"/>
      <c r="CC2344" s="1"/>
      <c r="CD2344" s="1"/>
    </row>
    <row r="2345" spans="1:82" s="3" customFormat="1" x14ac:dyDescent="0.25">
      <c r="A2345" s="1"/>
      <c r="B2345" s="2"/>
      <c r="C2345" s="1"/>
      <c r="D2345" s="1"/>
      <c r="CC2345" s="1"/>
      <c r="CD2345" s="1"/>
    </row>
    <row r="2346" spans="1:82" s="3" customFormat="1" x14ac:dyDescent="0.25">
      <c r="A2346" s="1"/>
      <c r="B2346" s="2"/>
      <c r="C2346" s="1"/>
      <c r="D2346" s="1"/>
      <c r="CC2346" s="1"/>
      <c r="CD2346" s="1"/>
    </row>
    <row r="2347" spans="1:82" s="3" customFormat="1" x14ac:dyDescent="0.25">
      <c r="A2347" s="1"/>
      <c r="B2347" s="2"/>
      <c r="C2347" s="1"/>
      <c r="D2347" s="1"/>
      <c r="CC2347" s="1"/>
      <c r="CD2347" s="1"/>
    </row>
    <row r="2348" spans="1:82" s="3" customFormat="1" x14ac:dyDescent="0.25">
      <c r="A2348" s="1"/>
      <c r="B2348" s="2"/>
      <c r="C2348" s="1"/>
      <c r="D2348" s="1"/>
      <c r="CC2348" s="1"/>
      <c r="CD2348" s="1"/>
    </row>
    <row r="2349" spans="1:82" s="3" customFormat="1" x14ac:dyDescent="0.25">
      <c r="A2349" s="1"/>
      <c r="B2349" s="2"/>
      <c r="C2349" s="1"/>
      <c r="D2349" s="1"/>
      <c r="CC2349" s="1"/>
      <c r="CD2349" s="1"/>
    </row>
    <row r="2350" spans="1:82" s="3" customFormat="1" x14ac:dyDescent="0.25">
      <c r="A2350" s="1"/>
      <c r="B2350" s="2"/>
      <c r="C2350" s="1"/>
      <c r="D2350" s="1"/>
      <c r="CC2350" s="1"/>
      <c r="CD2350" s="1"/>
    </row>
    <row r="2351" spans="1:82" s="3" customFormat="1" x14ac:dyDescent="0.25">
      <c r="A2351" s="1"/>
      <c r="B2351" s="2"/>
      <c r="C2351" s="1"/>
      <c r="D2351" s="1"/>
      <c r="CC2351" s="1"/>
      <c r="CD2351" s="1"/>
    </row>
    <row r="2352" spans="1:82" s="3" customFormat="1" x14ac:dyDescent="0.25">
      <c r="A2352" s="1"/>
      <c r="B2352" s="2"/>
      <c r="C2352" s="1"/>
      <c r="D2352" s="1"/>
      <c r="CC2352" s="1"/>
      <c r="CD2352" s="1"/>
    </row>
    <row r="2353" spans="1:82" s="3" customFormat="1" x14ac:dyDescent="0.25">
      <c r="A2353" s="1"/>
      <c r="B2353" s="2"/>
      <c r="C2353" s="1"/>
      <c r="D2353" s="1"/>
      <c r="CC2353" s="1"/>
      <c r="CD2353" s="1"/>
    </row>
    <row r="2354" spans="1:82" s="3" customFormat="1" x14ac:dyDescent="0.25">
      <c r="A2354" s="1"/>
      <c r="B2354" s="2"/>
      <c r="C2354" s="1"/>
      <c r="D2354" s="1"/>
      <c r="CC2354" s="1"/>
      <c r="CD2354" s="1"/>
    </row>
    <row r="2355" spans="1:82" s="3" customFormat="1" x14ac:dyDescent="0.25">
      <c r="A2355" s="1"/>
      <c r="B2355" s="2"/>
      <c r="C2355" s="1"/>
      <c r="D2355" s="1"/>
      <c r="CC2355" s="1"/>
      <c r="CD2355" s="1"/>
    </row>
    <row r="2356" spans="1:82" s="3" customFormat="1" x14ac:dyDescent="0.25">
      <c r="A2356" s="1"/>
      <c r="B2356" s="2"/>
      <c r="C2356" s="1"/>
      <c r="D2356" s="1"/>
      <c r="CC2356" s="1"/>
      <c r="CD2356" s="1"/>
    </row>
    <row r="2357" spans="1:82" s="3" customFormat="1" x14ac:dyDescent="0.25">
      <c r="A2357" s="1"/>
      <c r="B2357" s="2"/>
      <c r="C2357" s="1"/>
      <c r="D2357" s="1"/>
      <c r="CC2357" s="1"/>
      <c r="CD2357" s="1"/>
    </row>
    <row r="2358" spans="1:82" s="3" customFormat="1" x14ac:dyDescent="0.25">
      <c r="A2358" s="1"/>
      <c r="B2358" s="2"/>
      <c r="C2358" s="1"/>
      <c r="D2358" s="1"/>
      <c r="CC2358" s="1"/>
      <c r="CD2358" s="1"/>
    </row>
    <row r="2359" spans="1:82" s="3" customFormat="1" x14ac:dyDescent="0.25">
      <c r="A2359" s="1"/>
      <c r="B2359" s="2"/>
      <c r="C2359" s="1"/>
      <c r="D2359" s="1"/>
      <c r="CC2359" s="1"/>
      <c r="CD2359" s="1"/>
    </row>
    <row r="2360" spans="1:82" s="3" customFormat="1" x14ac:dyDescent="0.25">
      <c r="A2360" s="1"/>
      <c r="B2360" s="2"/>
      <c r="C2360" s="1"/>
      <c r="D2360" s="1"/>
      <c r="CC2360" s="1"/>
      <c r="CD2360" s="1"/>
    </row>
    <row r="2361" spans="1:82" s="3" customFormat="1" x14ac:dyDescent="0.25">
      <c r="A2361" s="1"/>
      <c r="B2361" s="2"/>
      <c r="C2361" s="1"/>
      <c r="D2361" s="1"/>
      <c r="CC2361" s="1"/>
      <c r="CD2361" s="1"/>
    </row>
    <row r="2362" spans="1:82" s="3" customFormat="1" x14ac:dyDescent="0.25">
      <c r="A2362" s="1"/>
      <c r="B2362" s="2"/>
      <c r="C2362" s="1"/>
      <c r="D2362" s="1"/>
      <c r="CC2362" s="1"/>
      <c r="CD2362" s="1"/>
    </row>
    <row r="2363" spans="1:82" s="3" customFormat="1" x14ac:dyDescent="0.25">
      <c r="A2363" s="1"/>
      <c r="B2363" s="2"/>
      <c r="C2363" s="1"/>
      <c r="D2363" s="1"/>
      <c r="CC2363" s="1"/>
      <c r="CD2363" s="1"/>
    </row>
    <row r="2364" spans="1:82" s="3" customFormat="1" x14ac:dyDescent="0.25">
      <c r="A2364" s="1"/>
      <c r="B2364" s="2"/>
      <c r="C2364" s="1"/>
      <c r="D2364" s="1"/>
      <c r="CC2364" s="1"/>
      <c r="CD2364" s="1"/>
    </row>
    <row r="2365" spans="1:82" s="3" customFormat="1" x14ac:dyDescent="0.25">
      <c r="A2365" s="1"/>
      <c r="B2365" s="2"/>
      <c r="C2365" s="1"/>
      <c r="D2365" s="1"/>
      <c r="CC2365" s="1"/>
      <c r="CD2365" s="1"/>
    </row>
    <row r="2366" spans="1:82" s="3" customFormat="1" x14ac:dyDescent="0.25">
      <c r="A2366" s="1"/>
      <c r="B2366" s="2"/>
      <c r="C2366" s="1"/>
      <c r="D2366" s="1"/>
      <c r="CC2366" s="1"/>
      <c r="CD2366" s="1"/>
    </row>
    <row r="2367" spans="1:82" s="3" customFormat="1" x14ac:dyDescent="0.25">
      <c r="A2367" s="1"/>
      <c r="B2367" s="2"/>
      <c r="C2367" s="1"/>
      <c r="D2367" s="1"/>
      <c r="CC2367" s="1"/>
      <c r="CD2367" s="1"/>
    </row>
    <row r="2368" spans="1:82" s="3" customFormat="1" x14ac:dyDescent="0.25">
      <c r="A2368" s="1"/>
      <c r="B2368" s="2"/>
      <c r="C2368" s="1"/>
      <c r="D2368" s="1"/>
      <c r="CC2368" s="1"/>
      <c r="CD2368" s="1"/>
    </row>
    <row r="2369" spans="1:82" s="3" customFormat="1" x14ac:dyDescent="0.25">
      <c r="A2369" s="1"/>
      <c r="B2369" s="2"/>
      <c r="C2369" s="1"/>
      <c r="D2369" s="1"/>
      <c r="CC2369" s="1"/>
      <c r="CD2369" s="1"/>
    </row>
    <row r="2370" spans="1:82" s="3" customFormat="1" x14ac:dyDescent="0.25">
      <c r="A2370" s="1"/>
      <c r="B2370" s="2"/>
      <c r="C2370" s="1"/>
      <c r="D2370" s="1"/>
      <c r="CC2370" s="1"/>
      <c r="CD2370" s="1"/>
    </row>
    <row r="2371" spans="1:82" s="3" customFormat="1" x14ac:dyDescent="0.25">
      <c r="A2371" s="1"/>
      <c r="B2371" s="2"/>
      <c r="C2371" s="1"/>
      <c r="D2371" s="1"/>
      <c r="CC2371" s="1"/>
      <c r="CD2371" s="1"/>
    </row>
    <row r="2372" spans="1:82" s="3" customFormat="1" x14ac:dyDescent="0.25">
      <c r="A2372" s="1"/>
      <c r="B2372" s="2"/>
      <c r="C2372" s="1"/>
      <c r="D2372" s="1"/>
      <c r="CC2372" s="1"/>
      <c r="CD2372" s="1"/>
    </row>
    <row r="2373" spans="1:82" s="3" customFormat="1" x14ac:dyDescent="0.25">
      <c r="A2373" s="1"/>
      <c r="B2373" s="2"/>
      <c r="C2373" s="1"/>
      <c r="D2373" s="1"/>
      <c r="CC2373" s="1"/>
      <c r="CD2373" s="1"/>
    </row>
    <row r="2374" spans="1:82" s="3" customFormat="1" x14ac:dyDescent="0.25">
      <c r="A2374" s="1"/>
      <c r="B2374" s="2"/>
      <c r="C2374" s="1"/>
      <c r="D2374" s="1"/>
      <c r="CC2374" s="1"/>
      <c r="CD2374" s="1"/>
    </row>
    <row r="2375" spans="1:82" s="3" customFormat="1" x14ac:dyDescent="0.25">
      <c r="A2375" s="1"/>
      <c r="B2375" s="2"/>
      <c r="C2375" s="1"/>
      <c r="D2375" s="1"/>
      <c r="CC2375" s="1"/>
      <c r="CD2375" s="1"/>
    </row>
    <row r="2376" spans="1:82" s="3" customFormat="1" x14ac:dyDescent="0.25">
      <c r="A2376" s="1"/>
      <c r="B2376" s="2"/>
      <c r="C2376" s="1"/>
      <c r="D2376" s="1"/>
      <c r="CC2376" s="1"/>
      <c r="CD2376" s="1"/>
    </row>
    <row r="2377" spans="1:82" s="3" customFormat="1" x14ac:dyDescent="0.25">
      <c r="A2377" s="1"/>
      <c r="B2377" s="2"/>
      <c r="C2377" s="1"/>
      <c r="D2377" s="1"/>
      <c r="CC2377" s="1"/>
      <c r="CD2377" s="1"/>
    </row>
    <row r="2378" spans="1:82" s="3" customFormat="1" x14ac:dyDescent="0.25">
      <c r="A2378" s="1"/>
      <c r="B2378" s="2"/>
      <c r="C2378" s="1"/>
      <c r="D2378" s="1"/>
      <c r="CC2378" s="1"/>
      <c r="CD2378" s="1"/>
    </row>
    <row r="2379" spans="1:82" s="3" customFormat="1" x14ac:dyDescent="0.25">
      <c r="A2379" s="1"/>
      <c r="B2379" s="2"/>
      <c r="C2379" s="1"/>
      <c r="D2379" s="1"/>
      <c r="CC2379" s="1"/>
      <c r="CD2379" s="1"/>
    </row>
    <row r="2380" spans="1:82" s="3" customFormat="1" x14ac:dyDescent="0.25">
      <c r="A2380" s="1"/>
      <c r="B2380" s="2"/>
      <c r="C2380" s="1"/>
      <c r="D2380" s="1"/>
      <c r="CC2380" s="1"/>
      <c r="CD2380" s="1"/>
    </row>
    <row r="2381" spans="1:82" s="3" customFormat="1" x14ac:dyDescent="0.25">
      <c r="A2381" s="1"/>
      <c r="B2381" s="2"/>
      <c r="C2381" s="1"/>
      <c r="D2381" s="1"/>
      <c r="CC2381" s="1"/>
      <c r="CD2381" s="1"/>
    </row>
    <row r="2382" spans="1:82" s="3" customFormat="1" x14ac:dyDescent="0.25">
      <c r="A2382" s="1"/>
      <c r="B2382" s="2"/>
      <c r="C2382" s="1"/>
      <c r="D2382" s="1"/>
      <c r="CC2382" s="1"/>
      <c r="CD2382" s="1"/>
    </row>
    <row r="2383" spans="1:82" s="3" customFormat="1" x14ac:dyDescent="0.25">
      <c r="A2383" s="1"/>
      <c r="B2383" s="2"/>
      <c r="C2383" s="1"/>
      <c r="D2383" s="1"/>
      <c r="CC2383" s="1"/>
      <c r="CD2383" s="1"/>
    </row>
    <row r="2384" spans="1:82" s="3" customFormat="1" x14ac:dyDescent="0.25">
      <c r="A2384" s="1"/>
      <c r="B2384" s="2"/>
      <c r="C2384" s="1"/>
      <c r="D2384" s="1"/>
      <c r="CC2384" s="1"/>
      <c r="CD2384" s="1"/>
    </row>
    <row r="2385" spans="1:82" s="3" customFormat="1" x14ac:dyDescent="0.25">
      <c r="A2385" s="1"/>
      <c r="B2385" s="2"/>
      <c r="C2385" s="1"/>
      <c r="D2385" s="1"/>
      <c r="CC2385" s="1"/>
      <c r="CD2385" s="1"/>
    </row>
    <row r="2386" spans="1:82" s="3" customFormat="1" x14ac:dyDescent="0.25">
      <c r="A2386" s="1"/>
      <c r="B2386" s="2"/>
      <c r="C2386" s="1"/>
      <c r="D2386" s="1"/>
      <c r="CC2386" s="1"/>
      <c r="CD2386" s="1"/>
    </row>
    <row r="2387" spans="1:82" s="3" customFormat="1" x14ac:dyDescent="0.25">
      <c r="A2387" s="1"/>
      <c r="B2387" s="2"/>
      <c r="C2387" s="1"/>
      <c r="D2387" s="1"/>
      <c r="CC2387" s="1"/>
      <c r="CD2387" s="1"/>
    </row>
    <row r="2388" spans="1:82" s="3" customFormat="1" x14ac:dyDescent="0.25">
      <c r="A2388" s="1"/>
      <c r="B2388" s="2"/>
      <c r="C2388" s="1"/>
      <c r="D2388" s="1"/>
      <c r="CC2388" s="1"/>
      <c r="CD2388" s="1"/>
    </row>
    <row r="2389" spans="1:82" s="3" customFormat="1" x14ac:dyDescent="0.25">
      <c r="A2389" s="1"/>
      <c r="B2389" s="2"/>
      <c r="C2389" s="1"/>
      <c r="D2389" s="1"/>
      <c r="CC2389" s="1"/>
      <c r="CD2389" s="1"/>
    </row>
    <row r="2390" spans="1:82" s="3" customFormat="1" x14ac:dyDescent="0.25">
      <c r="A2390" s="1"/>
      <c r="B2390" s="2"/>
      <c r="C2390" s="1"/>
      <c r="D2390" s="1"/>
      <c r="CC2390" s="1"/>
      <c r="CD2390" s="1"/>
    </row>
    <row r="2391" spans="1:82" s="3" customFormat="1" x14ac:dyDescent="0.25">
      <c r="A2391" s="1"/>
      <c r="B2391" s="2"/>
      <c r="C2391" s="1"/>
      <c r="D2391" s="1"/>
      <c r="CC2391" s="1"/>
      <c r="CD2391" s="1"/>
    </row>
    <row r="2392" spans="1:82" s="3" customFormat="1" x14ac:dyDescent="0.25">
      <c r="A2392" s="1"/>
      <c r="B2392" s="2"/>
      <c r="C2392" s="1"/>
      <c r="D2392" s="1"/>
      <c r="CC2392" s="1"/>
      <c r="CD2392" s="1"/>
    </row>
    <row r="2393" spans="1:82" s="3" customFormat="1" x14ac:dyDescent="0.25">
      <c r="A2393" s="1"/>
      <c r="B2393" s="2"/>
      <c r="C2393" s="1"/>
      <c r="D2393" s="1"/>
      <c r="CC2393" s="1"/>
      <c r="CD2393" s="1"/>
    </row>
    <row r="2394" spans="1:82" s="3" customFormat="1" x14ac:dyDescent="0.25">
      <c r="A2394" s="1"/>
      <c r="B2394" s="2"/>
      <c r="C2394" s="1"/>
      <c r="D2394" s="1"/>
      <c r="CC2394" s="1"/>
      <c r="CD2394" s="1"/>
    </row>
    <row r="2395" spans="1:82" s="3" customFormat="1" x14ac:dyDescent="0.25">
      <c r="A2395" s="1"/>
      <c r="B2395" s="2"/>
      <c r="C2395" s="1"/>
      <c r="D2395" s="1"/>
      <c r="CC2395" s="1"/>
      <c r="CD2395" s="1"/>
    </row>
    <row r="2396" spans="1:82" s="3" customFormat="1" x14ac:dyDescent="0.25">
      <c r="A2396" s="1"/>
      <c r="B2396" s="2"/>
      <c r="C2396" s="1"/>
      <c r="D2396" s="1"/>
      <c r="CC2396" s="1"/>
      <c r="CD2396" s="1"/>
    </row>
    <row r="2397" spans="1:82" s="3" customFormat="1" x14ac:dyDescent="0.25">
      <c r="A2397" s="1"/>
      <c r="B2397" s="2"/>
      <c r="C2397" s="1"/>
      <c r="D2397" s="1"/>
      <c r="CC2397" s="1"/>
      <c r="CD2397" s="1"/>
    </row>
    <row r="2398" spans="1:82" s="3" customFormat="1" x14ac:dyDescent="0.25">
      <c r="A2398" s="1"/>
      <c r="B2398" s="2"/>
      <c r="C2398" s="1"/>
      <c r="D2398" s="1"/>
      <c r="CC2398" s="1"/>
      <c r="CD2398" s="1"/>
    </row>
    <row r="2399" spans="1:82" s="3" customFormat="1" x14ac:dyDescent="0.25">
      <c r="A2399" s="1"/>
      <c r="B2399" s="2"/>
      <c r="C2399" s="1"/>
      <c r="D2399" s="1"/>
      <c r="CC2399" s="1"/>
      <c r="CD2399" s="1"/>
    </row>
    <row r="2400" spans="1:82" s="3" customFormat="1" x14ac:dyDescent="0.25">
      <c r="A2400" s="1"/>
      <c r="B2400" s="2"/>
      <c r="C2400" s="1"/>
      <c r="D2400" s="1"/>
      <c r="CC2400" s="1"/>
      <c r="CD2400" s="1"/>
    </row>
    <row r="2401" spans="1:82" s="3" customFormat="1" x14ac:dyDescent="0.25">
      <c r="A2401" s="1"/>
      <c r="B2401" s="2"/>
      <c r="C2401" s="1"/>
      <c r="D2401" s="1"/>
      <c r="CC2401" s="1"/>
      <c r="CD2401" s="1"/>
    </row>
    <row r="2402" spans="1:82" s="3" customFormat="1" x14ac:dyDescent="0.25">
      <c r="A2402" s="1"/>
      <c r="B2402" s="2"/>
      <c r="C2402" s="1"/>
      <c r="D2402" s="1"/>
      <c r="CC2402" s="1"/>
      <c r="CD2402" s="1"/>
    </row>
    <row r="2403" spans="1:82" s="3" customFormat="1" x14ac:dyDescent="0.25">
      <c r="A2403" s="1"/>
      <c r="B2403" s="2"/>
      <c r="C2403" s="1"/>
      <c r="D2403" s="1"/>
      <c r="CC2403" s="1"/>
      <c r="CD2403" s="1"/>
    </row>
    <row r="2404" spans="1:82" s="3" customFormat="1" x14ac:dyDescent="0.25">
      <c r="A2404" s="1"/>
      <c r="B2404" s="2"/>
      <c r="C2404" s="1"/>
      <c r="D2404" s="1"/>
      <c r="CC2404" s="1"/>
      <c r="CD2404" s="1"/>
    </row>
    <row r="2405" spans="1:82" s="3" customFormat="1" x14ac:dyDescent="0.25">
      <c r="A2405" s="1"/>
      <c r="B2405" s="2"/>
      <c r="C2405" s="1"/>
      <c r="D2405" s="1"/>
      <c r="CC2405" s="1"/>
      <c r="CD2405" s="1"/>
    </row>
    <row r="2406" spans="1:82" s="3" customFormat="1" x14ac:dyDescent="0.25">
      <c r="A2406" s="1"/>
      <c r="B2406" s="2"/>
      <c r="C2406" s="1"/>
      <c r="D2406" s="1"/>
      <c r="CC2406" s="1"/>
      <c r="CD2406" s="1"/>
    </row>
    <row r="2407" spans="1:82" s="3" customFormat="1" x14ac:dyDescent="0.25">
      <c r="A2407" s="1"/>
      <c r="B2407" s="2"/>
      <c r="C2407" s="1"/>
      <c r="D2407" s="1"/>
      <c r="CC2407" s="1"/>
      <c r="CD2407" s="1"/>
    </row>
    <row r="2408" spans="1:82" s="3" customFormat="1" x14ac:dyDescent="0.25">
      <c r="A2408" s="1"/>
      <c r="B2408" s="2"/>
      <c r="C2408" s="1"/>
      <c r="D2408" s="1"/>
      <c r="CC2408" s="1"/>
      <c r="CD2408" s="1"/>
    </row>
    <row r="2409" spans="1:82" s="3" customFormat="1" x14ac:dyDescent="0.25">
      <c r="A2409" s="1"/>
      <c r="B2409" s="2"/>
      <c r="C2409" s="1"/>
      <c r="D2409" s="1"/>
      <c r="CC2409" s="1"/>
      <c r="CD2409" s="1"/>
    </row>
    <row r="2410" spans="1:82" s="3" customFormat="1" x14ac:dyDescent="0.25">
      <c r="A2410" s="1"/>
      <c r="B2410" s="2"/>
      <c r="C2410" s="1"/>
      <c r="D2410" s="1"/>
      <c r="CC2410" s="1"/>
      <c r="CD2410" s="1"/>
    </row>
    <row r="2411" spans="1:82" s="3" customFormat="1" x14ac:dyDescent="0.25">
      <c r="A2411" s="1"/>
      <c r="B2411" s="2"/>
      <c r="C2411" s="1"/>
      <c r="D2411" s="1"/>
      <c r="CC2411" s="1"/>
      <c r="CD2411" s="1"/>
    </row>
    <row r="2412" spans="1:82" s="3" customFormat="1" x14ac:dyDescent="0.25">
      <c r="A2412" s="1"/>
      <c r="B2412" s="2"/>
      <c r="C2412" s="1"/>
      <c r="D2412" s="1"/>
      <c r="CC2412" s="1"/>
      <c r="CD2412" s="1"/>
    </row>
    <row r="2413" spans="1:82" s="3" customFormat="1" x14ac:dyDescent="0.25">
      <c r="A2413" s="1"/>
      <c r="B2413" s="2"/>
      <c r="C2413" s="1"/>
      <c r="D2413" s="1"/>
      <c r="CC2413" s="1"/>
      <c r="CD2413" s="1"/>
    </row>
    <row r="2414" spans="1:82" s="3" customFormat="1" x14ac:dyDescent="0.25">
      <c r="A2414" s="1"/>
      <c r="B2414" s="2"/>
      <c r="C2414" s="1"/>
      <c r="D2414" s="1"/>
      <c r="CC2414" s="1"/>
      <c r="CD2414" s="1"/>
    </row>
    <row r="2415" spans="1:82" s="3" customFormat="1" x14ac:dyDescent="0.25">
      <c r="A2415" s="1"/>
      <c r="B2415" s="2"/>
      <c r="C2415" s="1"/>
      <c r="D2415" s="1"/>
      <c r="CC2415" s="1"/>
      <c r="CD2415" s="1"/>
    </row>
    <row r="2416" spans="1:82" s="3" customFormat="1" x14ac:dyDescent="0.25">
      <c r="A2416" s="1"/>
      <c r="B2416" s="2"/>
      <c r="C2416" s="1"/>
      <c r="D2416" s="1"/>
      <c r="CC2416" s="1"/>
      <c r="CD2416" s="1"/>
    </row>
    <row r="2417" spans="1:82" s="3" customFormat="1" x14ac:dyDescent="0.25">
      <c r="A2417" s="1"/>
      <c r="B2417" s="2"/>
      <c r="C2417" s="1"/>
      <c r="D2417" s="1"/>
      <c r="CC2417" s="1"/>
      <c r="CD2417" s="1"/>
    </row>
    <row r="2418" spans="1:82" s="3" customFormat="1" x14ac:dyDescent="0.25">
      <c r="A2418" s="1"/>
      <c r="B2418" s="2"/>
      <c r="C2418" s="1"/>
      <c r="D2418" s="1"/>
      <c r="CC2418" s="1"/>
      <c r="CD2418" s="1"/>
    </row>
    <row r="2419" spans="1:82" s="3" customFormat="1" x14ac:dyDescent="0.25">
      <c r="A2419" s="1"/>
      <c r="B2419" s="2"/>
      <c r="C2419" s="1"/>
      <c r="D2419" s="1"/>
      <c r="CC2419" s="1"/>
      <c r="CD2419" s="1"/>
    </row>
    <row r="2420" spans="1:82" s="3" customFormat="1" x14ac:dyDescent="0.25">
      <c r="A2420" s="1"/>
      <c r="B2420" s="2"/>
      <c r="C2420" s="1"/>
      <c r="D2420" s="1"/>
      <c r="CC2420" s="1"/>
      <c r="CD2420" s="1"/>
    </row>
    <row r="2421" spans="1:82" s="3" customFormat="1" x14ac:dyDescent="0.25">
      <c r="A2421" s="1"/>
      <c r="B2421" s="2"/>
      <c r="C2421" s="1"/>
      <c r="D2421" s="1"/>
      <c r="CC2421" s="1"/>
      <c r="CD2421" s="1"/>
    </row>
    <row r="2422" spans="1:82" s="3" customFormat="1" x14ac:dyDescent="0.25">
      <c r="A2422" s="1"/>
      <c r="B2422" s="2"/>
      <c r="C2422" s="1"/>
      <c r="D2422" s="1"/>
      <c r="CC2422" s="1"/>
      <c r="CD2422" s="1"/>
    </row>
    <row r="2423" spans="1:82" s="3" customFormat="1" x14ac:dyDescent="0.25">
      <c r="A2423" s="1"/>
      <c r="B2423" s="2"/>
      <c r="C2423" s="1"/>
      <c r="D2423" s="1"/>
      <c r="CC2423" s="1"/>
      <c r="CD2423" s="1"/>
    </row>
    <row r="2424" spans="1:82" s="3" customFormat="1" x14ac:dyDescent="0.25">
      <c r="A2424" s="1"/>
      <c r="B2424" s="2"/>
      <c r="C2424" s="1"/>
      <c r="D2424" s="1"/>
      <c r="CC2424" s="1"/>
      <c r="CD2424" s="1"/>
    </row>
    <row r="2425" spans="1:82" s="3" customFormat="1" x14ac:dyDescent="0.25">
      <c r="A2425" s="1"/>
      <c r="B2425" s="2"/>
      <c r="C2425" s="1"/>
      <c r="D2425" s="1"/>
      <c r="CC2425" s="1"/>
      <c r="CD2425" s="1"/>
    </row>
    <row r="2426" spans="1:82" s="3" customFormat="1" x14ac:dyDescent="0.25">
      <c r="A2426" s="1"/>
      <c r="B2426" s="2"/>
      <c r="C2426" s="1"/>
      <c r="D2426" s="1"/>
      <c r="CC2426" s="1"/>
      <c r="CD2426" s="1"/>
    </row>
    <row r="2427" spans="1:82" s="3" customFormat="1" x14ac:dyDescent="0.25">
      <c r="A2427" s="1"/>
      <c r="B2427" s="2"/>
      <c r="C2427" s="1"/>
      <c r="D2427" s="1"/>
      <c r="CC2427" s="1"/>
      <c r="CD2427" s="1"/>
    </row>
    <row r="2428" spans="1:82" s="3" customFormat="1" x14ac:dyDescent="0.25">
      <c r="A2428" s="1"/>
      <c r="B2428" s="2"/>
      <c r="C2428" s="1"/>
      <c r="D2428" s="1"/>
      <c r="CC2428" s="1"/>
      <c r="CD2428" s="1"/>
    </row>
    <row r="2429" spans="1:82" s="3" customFormat="1" x14ac:dyDescent="0.25">
      <c r="A2429" s="1"/>
      <c r="B2429" s="2"/>
      <c r="C2429" s="1"/>
      <c r="D2429" s="1"/>
      <c r="CC2429" s="1"/>
      <c r="CD2429" s="1"/>
    </row>
    <row r="2430" spans="1:82" s="3" customFormat="1" x14ac:dyDescent="0.25">
      <c r="A2430" s="1"/>
      <c r="B2430" s="2"/>
      <c r="C2430" s="1"/>
      <c r="D2430" s="1"/>
      <c r="CC2430" s="1"/>
      <c r="CD2430" s="1"/>
    </row>
    <row r="2431" spans="1:82" s="3" customFormat="1" x14ac:dyDescent="0.25">
      <c r="A2431" s="1"/>
      <c r="B2431" s="2"/>
      <c r="C2431" s="1"/>
      <c r="D2431" s="1"/>
      <c r="CC2431" s="1"/>
      <c r="CD2431" s="1"/>
    </row>
    <row r="2432" spans="1:82" s="3" customFormat="1" x14ac:dyDescent="0.25">
      <c r="A2432" s="1"/>
      <c r="B2432" s="2"/>
      <c r="C2432" s="1"/>
      <c r="D2432" s="1"/>
      <c r="CC2432" s="1"/>
      <c r="CD2432" s="1"/>
    </row>
    <row r="2433" spans="1:82" s="3" customFormat="1" x14ac:dyDescent="0.25">
      <c r="A2433" s="1"/>
      <c r="B2433" s="2"/>
      <c r="C2433" s="1"/>
      <c r="D2433" s="1"/>
      <c r="CC2433" s="1"/>
      <c r="CD2433" s="1"/>
    </row>
    <row r="2434" spans="1:82" s="3" customFormat="1" x14ac:dyDescent="0.25">
      <c r="A2434" s="1"/>
      <c r="B2434" s="2"/>
      <c r="C2434" s="1"/>
      <c r="D2434" s="1"/>
      <c r="CC2434" s="1"/>
      <c r="CD2434" s="1"/>
    </row>
    <row r="2435" spans="1:82" s="3" customFormat="1" x14ac:dyDescent="0.25">
      <c r="A2435" s="1"/>
      <c r="B2435" s="2"/>
      <c r="C2435" s="1"/>
      <c r="D2435" s="1"/>
      <c r="CC2435" s="1"/>
      <c r="CD2435" s="1"/>
    </row>
    <row r="2436" spans="1:82" s="3" customFormat="1" x14ac:dyDescent="0.25">
      <c r="A2436" s="1"/>
      <c r="B2436" s="2"/>
      <c r="C2436" s="1"/>
      <c r="D2436" s="1"/>
      <c r="CC2436" s="1"/>
      <c r="CD2436" s="1"/>
    </row>
    <row r="2437" spans="1:82" s="3" customFormat="1" x14ac:dyDescent="0.25">
      <c r="A2437" s="1"/>
      <c r="B2437" s="2"/>
      <c r="C2437" s="1"/>
      <c r="D2437" s="1"/>
      <c r="CC2437" s="1"/>
      <c r="CD2437" s="1"/>
    </row>
    <row r="2438" spans="1:82" s="3" customFormat="1" x14ac:dyDescent="0.25">
      <c r="A2438" s="1"/>
      <c r="B2438" s="2"/>
      <c r="C2438" s="1"/>
      <c r="D2438" s="1"/>
      <c r="CC2438" s="1"/>
      <c r="CD2438" s="1"/>
    </row>
    <row r="2439" spans="1:82" s="3" customFormat="1" x14ac:dyDescent="0.25">
      <c r="A2439" s="1"/>
      <c r="B2439" s="2"/>
      <c r="C2439" s="1"/>
      <c r="D2439" s="1"/>
      <c r="CC2439" s="1"/>
      <c r="CD2439" s="1"/>
    </row>
    <row r="2440" spans="1:82" s="3" customFormat="1" x14ac:dyDescent="0.25">
      <c r="A2440" s="1"/>
      <c r="B2440" s="2"/>
      <c r="C2440" s="1"/>
      <c r="D2440" s="1"/>
      <c r="CC2440" s="1"/>
      <c r="CD2440" s="1"/>
    </row>
    <row r="2441" spans="1:82" s="3" customFormat="1" x14ac:dyDescent="0.25">
      <c r="A2441" s="1"/>
      <c r="B2441" s="2"/>
      <c r="C2441" s="1"/>
      <c r="D2441" s="1"/>
      <c r="CC2441" s="1"/>
      <c r="CD2441" s="1"/>
    </row>
    <row r="2442" spans="1:82" s="3" customFormat="1" x14ac:dyDescent="0.25">
      <c r="A2442" s="1"/>
      <c r="B2442" s="2"/>
      <c r="C2442" s="1"/>
      <c r="D2442" s="1"/>
      <c r="CC2442" s="1"/>
      <c r="CD2442" s="1"/>
    </row>
    <row r="2443" spans="1:82" s="3" customFormat="1" x14ac:dyDescent="0.25">
      <c r="A2443" s="1"/>
      <c r="B2443" s="2"/>
      <c r="C2443" s="1"/>
      <c r="D2443" s="1"/>
      <c r="CC2443" s="1"/>
      <c r="CD2443" s="1"/>
    </row>
    <row r="2444" spans="1:82" s="3" customFormat="1" x14ac:dyDescent="0.25">
      <c r="A2444" s="1"/>
      <c r="B2444" s="2"/>
      <c r="C2444" s="1"/>
      <c r="D2444" s="1"/>
      <c r="CC2444" s="1"/>
      <c r="CD2444" s="1"/>
    </row>
    <row r="2445" spans="1:82" s="3" customFormat="1" x14ac:dyDescent="0.25">
      <c r="A2445" s="1"/>
      <c r="B2445" s="2"/>
      <c r="C2445" s="1"/>
      <c r="D2445" s="1"/>
      <c r="CC2445" s="1"/>
      <c r="CD2445" s="1"/>
    </row>
    <row r="2446" spans="1:82" s="3" customFormat="1" x14ac:dyDescent="0.25">
      <c r="A2446" s="1"/>
      <c r="B2446" s="2"/>
      <c r="C2446" s="1"/>
      <c r="D2446" s="1"/>
      <c r="CC2446" s="1"/>
      <c r="CD2446" s="1"/>
    </row>
    <row r="2447" spans="1:82" s="3" customFormat="1" x14ac:dyDescent="0.25">
      <c r="A2447" s="1"/>
      <c r="B2447" s="2"/>
      <c r="C2447" s="1"/>
      <c r="D2447" s="1"/>
      <c r="CC2447" s="1"/>
      <c r="CD2447" s="1"/>
    </row>
    <row r="2448" spans="1:82" s="3" customFormat="1" x14ac:dyDescent="0.25">
      <c r="A2448" s="1"/>
      <c r="B2448" s="2"/>
      <c r="C2448" s="1"/>
      <c r="D2448" s="1"/>
      <c r="CC2448" s="1"/>
      <c r="CD2448" s="1"/>
    </row>
    <row r="2449" spans="1:82" s="3" customFormat="1" x14ac:dyDescent="0.25">
      <c r="A2449" s="1"/>
      <c r="B2449" s="2"/>
      <c r="C2449" s="1"/>
      <c r="D2449" s="1"/>
      <c r="CC2449" s="1"/>
      <c r="CD2449" s="1"/>
    </row>
    <row r="2450" spans="1:82" s="3" customFormat="1" x14ac:dyDescent="0.25">
      <c r="A2450" s="1"/>
      <c r="B2450" s="2"/>
      <c r="C2450" s="1"/>
      <c r="D2450" s="1"/>
      <c r="CC2450" s="1"/>
      <c r="CD2450" s="1"/>
    </row>
    <row r="2451" spans="1:82" s="3" customFormat="1" x14ac:dyDescent="0.25">
      <c r="A2451" s="1"/>
      <c r="B2451" s="2"/>
      <c r="C2451" s="1"/>
      <c r="D2451" s="1"/>
      <c r="CC2451" s="1"/>
      <c r="CD2451" s="1"/>
    </row>
    <row r="2452" spans="1:82" s="3" customFormat="1" x14ac:dyDescent="0.25">
      <c r="A2452" s="1"/>
      <c r="B2452" s="2"/>
      <c r="C2452" s="1"/>
      <c r="D2452" s="1"/>
      <c r="CC2452" s="1"/>
      <c r="CD2452" s="1"/>
    </row>
    <row r="2453" spans="1:82" s="3" customFormat="1" x14ac:dyDescent="0.25">
      <c r="A2453" s="1"/>
      <c r="B2453" s="2"/>
      <c r="C2453" s="1"/>
      <c r="D2453" s="1"/>
      <c r="CC2453" s="1"/>
      <c r="CD2453" s="1"/>
    </row>
    <row r="2454" spans="1:82" s="3" customFormat="1" x14ac:dyDescent="0.25">
      <c r="A2454" s="1"/>
      <c r="B2454" s="2"/>
      <c r="C2454" s="1"/>
      <c r="D2454" s="1"/>
      <c r="CC2454" s="1"/>
      <c r="CD2454" s="1"/>
    </row>
    <row r="2455" spans="1:82" s="3" customFormat="1" x14ac:dyDescent="0.25">
      <c r="A2455" s="1"/>
      <c r="B2455" s="2"/>
      <c r="C2455" s="1"/>
      <c r="D2455" s="1"/>
      <c r="CC2455" s="1"/>
      <c r="CD2455" s="1"/>
    </row>
    <row r="2456" spans="1:82" s="3" customFormat="1" x14ac:dyDescent="0.25">
      <c r="A2456" s="1"/>
      <c r="B2456" s="2"/>
      <c r="C2456" s="1"/>
      <c r="D2456" s="1"/>
      <c r="CC2456" s="1"/>
      <c r="CD2456" s="1"/>
    </row>
    <row r="2457" spans="1:82" s="3" customFormat="1" x14ac:dyDescent="0.25">
      <c r="A2457" s="1"/>
      <c r="B2457" s="2"/>
      <c r="C2457" s="1"/>
      <c r="D2457" s="1"/>
      <c r="CC2457" s="1"/>
      <c r="CD2457" s="1"/>
    </row>
    <row r="2458" spans="1:82" s="3" customFormat="1" x14ac:dyDescent="0.25">
      <c r="A2458" s="1"/>
      <c r="B2458" s="2"/>
      <c r="C2458" s="1"/>
      <c r="D2458" s="1"/>
      <c r="CC2458" s="1"/>
      <c r="CD2458" s="1"/>
    </row>
    <row r="2459" spans="1:82" s="3" customFormat="1" x14ac:dyDescent="0.25">
      <c r="A2459" s="1"/>
      <c r="B2459" s="2"/>
      <c r="C2459" s="1"/>
      <c r="D2459" s="1"/>
      <c r="CC2459" s="1"/>
      <c r="CD2459" s="1"/>
    </row>
    <row r="2460" spans="1:82" s="3" customFormat="1" x14ac:dyDescent="0.25">
      <c r="A2460" s="1"/>
      <c r="B2460" s="2"/>
      <c r="C2460" s="1"/>
      <c r="D2460" s="1"/>
      <c r="CC2460" s="1"/>
      <c r="CD2460" s="1"/>
    </row>
    <row r="2461" spans="1:82" s="3" customFormat="1" x14ac:dyDescent="0.25">
      <c r="A2461" s="1"/>
      <c r="B2461" s="2"/>
      <c r="C2461" s="1"/>
      <c r="D2461" s="1"/>
      <c r="CC2461" s="1"/>
      <c r="CD2461" s="1"/>
    </row>
    <row r="2462" spans="1:82" s="3" customFormat="1" x14ac:dyDescent="0.25">
      <c r="A2462" s="1"/>
      <c r="B2462" s="2"/>
      <c r="C2462" s="1"/>
      <c r="D2462" s="1"/>
      <c r="CC2462" s="1"/>
      <c r="CD2462" s="1"/>
    </row>
    <row r="2463" spans="1:82" s="3" customFormat="1" x14ac:dyDescent="0.25">
      <c r="A2463" s="1"/>
      <c r="B2463" s="2"/>
      <c r="C2463" s="1"/>
      <c r="D2463" s="1"/>
      <c r="CC2463" s="1"/>
      <c r="CD2463" s="1"/>
    </row>
    <row r="2464" spans="1:82" s="3" customFormat="1" x14ac:dyDescent="0.25">
      <c r="A2464" s="1"/>
      <c r="B2464" s="2"/>
      <c r="C2464" s="1"/>
      <c r="D2464" s="1"/>
      <c r="CC2464" s="1"/>
      <c r="CD2464" s="1"/>
    </row>
    <row r="2465" spans="1:82" s="3" customFormat="1" x14ac:dyDescent="0.25">
      <c r="A2465" s="1"/>
      <c r="B2465" s="2"/>
      <c r="C2465" s="1"/>
      <c r="D2465" s="1"/>
      <c r="CC2465" s="1"/>
      <c r="CD2465" s="1"/>
    </row>
    <row r="2466" spans="1:82" s="3" customFormat="1" x14ac:dyDescent="0.25">
      <c r="A2466" s="1"/>
      <c r="B2466" s="2"/>
      <c r="C2466" s="1"/>
      <c r="D2466" s="1"/>
      <c r="CC2466" s="1"/>
      <c r="CD2466" s="1"/>
    </row>
    <row r="2467" spans="1:82" s="3" customFormat="1" x14ac:dyDescent="0.25">
      <c r="A2467" s="1"/>
      <c r="B2467" s="2"/>
      <c r="C2467" s="1"/>
      <c r="D2467" s="1"/>
      <c r="CC2467" s="1"/>
      <c r="CD2467" s="1"/>
    </row>
    <row r="2468" spans="1:82" s="3" customFormat="1" x14ac:dyDescent="0.25">
      <c r="A2468" s="1"/>
      <c r="B2468" s="2"/>
      <c r="C2468" s="1"/>
      <c r="D2468" s="1"/>
      <c r="CC2468" s="1"/>
      <c r="CD2468" s="1"/>
    </row>
    <row r="2469" spans="1:82" s="3" customFormat="1" x14ac:dyDescent="0.25">
      <c r="A2469" s="1"/>
      <c r="B2469" s="2"/>
      <c r="C2469" s="1"/>
      <c r="D2469" s="1"/>
      <c r="CC2469" s="1"/>
      <c r="CD2469" s="1"/>
    </row>
    <row r="2470" spans="1:82" s="3" customFormat="1" x14ac:dyDescent="0.25">
      <c r="A2470" s="1"/>
      <c r="B2470" s="2"/>
      <c r="C2470" s="1"/>
      <c r="D2470" s="1"/>
      <c r="CC2470" s="1"/>
      <c r="CD2470" s="1"/>
    </row>
    <row r="2471" spans="1:82" s="3" customFormat="1" x14ac:dyDescent="0.25">
      <c r="A2471" s="1"/>
      <c r="B2471" s="2"/>
      <c r="C2471" s="1"/>
      <c r="D2471" s="1"/>
      <c r="CC2471" s="1"/>
      <c r="CD2471" s="1"/>
    </row>
    <row r="2472" spans="1:82" s="3" customFormat="1" x14ac:dyDescent="0.25">
      <c r="A2472" s="1"/>
      <c r="B2472" s="2"/>
      <c r="C2472" s="1"/>
      <c r="D2472" s="1"/>
      <c r="CC2472" s="1"/>
      <c r="CD2472" s="1"/>
    </row>
    <row r="2473" spans="1:82" s="3" customFormat="1" x14ac:dyDescent="0.25">
      <c r="A2473" s="1"/>
      <c r="B2473" s="2"/>
      <c r="C2473" s="1"/>
      <c r="D2473" s="1"/>
      <c r="CC2473" s="1"/>
      <c r="CD2473" s="1"/>
    </row>
    <row r="2474" spans="1:82" s="3" customFormat="1" x14ac:dyDescent="0.25">
      <c r="A2474" s="1"/>
      <c r="B2474" s="2"/>
      <c r="C2474" s="1"/>
      <c r="D2474" s="1"/>
      <c r="CC2474" s="1"/>
      <c r="CD2474" s="1"/>
    </row>
    <row r="2475" spans="1:82" s="3" customFormat="1" x14ac:dyDescent="0.25">
      <c r="A2475" s="1"/>
      <c r="B2475" s="2"/>
      <c r="C2475" s="1"/>
      <c r="D2475" s="1"/>
      <c r="CC2475" s="1"/>
      <c r="CD2475" s="1"/>
    </row>
    <row r="2476" spans="1:82" s="3" customFormat="1" x14ac:dyDescent="0.25">
      <c r="A2476" s="1"/>
      <c r="B2476" s="2"/>
      <c r="C2476" s="1"/>
      <c r="D2476" s="1"/>
      <c r="CC2476" s="1"/>
      <c r="CD2476" s="1"/>
    </row>
    <row r="2477" spans="1:82" s="3" customFormat="1" x14ac:dyDescent="0.25">
      <c r="A2477" s="1"/>
      <c r="B2477" s="2"/>
      <c r="C2477" s="1"/>
      <c r="D2477" s="1"/>
      <c r="CC2477" s="1"/>
      <c r="CD2477" s="1"/>
    </row>
    <row r="2478" spans="1:82" s="3" customFormat="1" x14ac:dyDescent="0.25">
      <c r="A2478" s="1"/>
      <c r="B2478" s="2"/>
      <c r="C2478" s="1"/>
      <c r="D2478" s="1"/>
      <c r="CC2478" s="1"/>
      <c r="CD2478" s="1"/>
    </row>
    <row r="2479" spans="1:82" s="3" customFormat="1" x14ac:dyDescent="0.25">
      <c r="A2479" s="1"/>
      <c r="B2479" s="2"/>
      <c r="C2479" s="1"/>
      <c r="D2479" s="1"/>
      <c r="CC2479" s="1"/>
      <c r="CD2479" s="1"/>
    </row>
    <row r="2480" spans="1:82" s="3" customFormat="1" x14ac:dyDescent="0.25">
      <c r="A2480" s="1"/>
      <c r="B2480" s="2"/>
      <c r="C2480" s="1"/>
      <c r="D2480" s="1"/>
      <c r="CC2480" s="1"/>
      <c r="CD2480" s="1"/>
    </row>
    <row r="2481" spans="1:82" s="3" customFormat="1" x14ac:dyDescent="0.25">
      <c r="A2481" s="1"/>
      <c r="B2481" s="2"/>
      <c r="C2481" s="1"/>
      <c r="D2481" s="1"/>
      <c r="CC2481" s="1"/>
      <c r="CD2481" s="1"/>
    </row>
    <row r="2482" spans="1:82" s="3" customFormat="1" x14ac:dyDescent="0.25">
      <c r="A2482" s="1"/>
      <c r="B2482" s="2"/>
      <c r="C2482" s="1"/>
      <c r="D2482" s="1"/>
      <c r="CC2482" s="1"/>
      <c r="CD2482" s="1"/>
    </row>
    <row r="2483" spans="1:82" s="3" customFormat="1" x14ac:dyDescent="0.25">
      <c r="A2483" s="1"/>
      <c r="B2483" s="2"/>
      <c r="C2483" s="1"/>
      <c r="D2483" s="1"/>
      <c r="CC2483" s="1"/>
      <c r="CD2483" s="1"/>
    </row>
    <row r="2484" spans="1:82" s="3" customFormat="1" x14ac:dyDescent="0.25">
      <c r="A2484" s="1"/>
      <c r="B2484" s="2"/>
      <c r="C2484" s="1"/>
      <c r="D2484" s="1"/>
      <c r="CC2484" s="1"/>
      <c r="CD2484" s="1"/>
    </row>
    <row r="2485" spans="1:82" s="3" customFormat="1" x14ac:dyDescent="0.25">
      <c r="A2485" s="1"/>
      <c r="B2485" s="2"/>
      <c r="C2485" s="1"/>
      <c r="D2485" s="1"/>
      <c r="CC2485" s="1"/>
      <c r="CD2485" s="1"/>
    </row>
    <row r="2486" spans="1:82" s="3" customFormat="1" x14ac:dyDescent="0.25">
      <c r="A2486" s="1"/>
      <c r="B2486" s="2"/>
      <c r="C2486" s="1"/>
      <c r="D2486" s="1"/>
      <c r="CC2486" s="1"/>
      <c r="CD2486" s="1"/>
    </row>
    <row r="2487" spans="1:82" s="3" customFormat="1" x14ac:dyDescent="0.25">
      <c r="A2487" s="1"/>
      <c r="B2487" s="2"/>
      <c r="C2487" s="1"/>
      <c r="D2487" s="1"/>
      <c r="CC2487" s="1"/>
      <c r="CD2487" s="1"/>
    </row>
    <row r="2488" spans="1:82" s="3" customFormat="1" x14ac:dyDescent="0.25">
      <c r="A2488" s="1"/>
      <c r="B2488" s="2"/>
      <c r="C2488" s="1"/>
      <c r="D2488" s="1"/>
      <c r="CC2488" s="1"/>
      <c r="CD2488" s="1"/>
    </row>
    <row r="2489" spans="1:82" s="3" customFormat="1" x14ac:dyDescent="0.25">
      <c r="A2489" s="1"/>
      <c r="B2489" s="2"/>
      <c r="C2489" s="1"/>
      <c r="D2489" s="1"/>
      <c r="CC2489" s="1"/>
      <c r="CD2489" s="1"/>
    </row>
    <row r="2490" spans="1:82" s="3" customFormat="1" x14ac:dyDescent="0.25">
      <c r="A2490" s="1"/>
      <c r="B2490" s="2"/>
      <c r="C2490" s="1"/>
      <c r="D2490" s="1"/>
      <c r="CC2490" s="1"/>
      <c r="CD2490" s="1"/>
    </row>
    <row r="2491" spans="1:82" s="3" customFormat="1" x14ac:dyDescent="0.25">
      <c r="A2491" s="1"/>
      <c r="B2491" s="2"/>
      <c r="C2491" s="1"/>
      <c r="D2491" s="1"/>
      <c r="CC2491" s="1"/>
      <c r="CD2491" s="1"/>
    </row>
    <row r="2492" spans="1:82" s="3" customFormat="1" x14ac:dyDescent="0.25">
      <c r="A2492" s="1"/>
      <c r="B2492" s="2"/>
      <c r="C2492" s="1"/>
      <c r="D2492" s="1"/>
      <c r="CC2492" s="1"/>
      <c r="CD2492" s="1"/>
    </row>
    <row r="2493" spans="1:82" s="3" customFormat="1" x14ac:dyDescent="0.25">
      <c r="A2493" s="1"/>
      <c r="B2493" s="2"/>
      <c r="C2493" s="1"/>
      <c r="D2493" s="1"/>
      <c r="CC2493" s="1"/>
      <c r="CD2493" s="1"/>
    </row>
    <row r="2494" spans="1:82" s="3" customFormat="1" x14ac:dyDescent="0.25">
      <c r="A2494" s="1"/>
      <c r="B2494" s="2"/>
      <c r="C2494" s="1"/>
      <c r="D2494" s="1"/>
      <c r="CC2494" s="1"/>
      <c r="CD2494" s="1"/>
    </row>
    <row r="2495" spans="1:82" s="3" customFormat="1" x14ac:dyDescent="0.25">
      <c r="A2495" s="1"/>
      <c r="B2495" s="2"/>
      <c r="C2495" s="1"/>
      <c r="D2495" s="1"/>
      <c r="CC2495" s="1"/>
      <c r="CD2495" s="1"/>
    </row>
    <row r="2496" spans="1:82" s="3" customFormat="1" x14ac:dyDescent="0.25">
      <c r="A2496" s="1"/>
      <c r="B2496" s="2"/>
      <c r="C2496" s="1"/>
      <c r="D2496" s="1"/>
      <c r="CC2496" s="1"/>
      <c r="CD2496" s="1"/>
    </row>
    <row r="2497" spans="1:82" s="3" customFormat="1" x14ac:dyDescent="0.25">
      <c r="A2497" s="1"/>
      <c r="B2497" s="2"/>
      <c r="C2497" s="1"/>
      <c r="D2497" s="1"/>
      <c r="CC2497" s="1"/>
      <c r="CD2497" s="1"/>
    </row>
    <row r="2498" spans="1:82" s="3" customFormat="1" x14ac:dyDescent="0.25">
      <c r="A2498" s="1"/>
      <c r="B2498" s="2"/>
      <c r="C2498" s="1"/>
      <c r="D2498" s="1"/>
      <c r="CC2498" s="1"/>
      <c r="CD2498" s="1"/>
    </row>
    <row r="2499" spans="1:82" s="3" customFormat="1" x14ac:dyDescent="0.25">
      <c r="A2499" s="1"/>
      <c r="B2499" s="2"/>
      <c r="C2499" s="1"/>
      <c r="D2499" s="1"/>
      <c r="CC2499" s="1"/>
      <c r="CD2499" s="1"/>
    </row>
    <row r="2500" spans="1:82" s="3" customFormat="1" x14ac:dyDescent="0.25">
      <c r="A2500" s="1"/>
      <c r="B2500" s="2"/>
      <c r="C2500" s="1"/>
      <c r="D2500" s="1"/>
      <c r="CC2500" s="1"/>
      <c r="CD2500" s="1"/>
    </row>
    <row r="2501" spans="1:82" s="3" customFormat="1" x14ac:dyDescent="0.25">
      <c r="A2501" s="1"/>
      <c r="B2501" s="2"/>
      <c r="C2501" s="1"/>
      <c r="D2501" s="1"/>
      <c r="CC2501" s="1"/>
      <c r="CD2501" s="1"/>
    </row>
    <row r="2502" spans="1:82" s="3" customFormat="1" x14ac:dyDescent="0.25">
      <c r="A2502" s="1"/>
      <c r="B2502" s="2"/>
      <c r="C2502" s="1"/>
      <c r="D2502" s="1"/>
      <c r="CC2502" s="1"/>
      <c r="CD2502" s="1"/>
    </row>
    <row r="2503" spans="1:82" s="3" customFormat="1" x14ac:dyDescent="0.25">
      <c r="A2503" s="1"/>
      <c r="B2503" s="2"/>
      <c r="C2503" s="1"/>
      <c r="D2503" s="1"/>
      <c r="CC2503" s="1"/>
      <c r="CD2503" s="1"/>
    </row>
    <row r="2504" spans="1:82" s="3" customFormat="1" x14ac:dyDescent="0.25">
      <c r="A2504" s="1"/>
      <c r="B2504" s="2"/>
      <c r="C2504" s="1"/>
      <c r="D2504" s="1"/>
      <c r="CC2504" s="1"/>
      <c r="CD2504" s="1"/>
    </row>
    <row r="2505" spans="1:82" s="3" customFormat="1" x14ac:dyDescent="0.25">
      <c r="A2505" s="1"/>
      <c r="B2505" s="2"/>
      <c r="C2505" s="1"/>
      <c r="D2505" s="1"/>
      <c r="CC2505" s="1"/>
      <c r="CD2505" s="1"/>
    </row>
    <row r="2506" spans="1:82" s="3" customFormat="1" x14ac:dyDescent="0.25">
      <c r="A2506" s="1"/>
      <c r="B2506" s="2"/>
      <c r="C2506" s="1"/>
      <c r="D2506" s="1"/>
      <c r="CC2506" s="1"/>
      <c r="CD2506" s="1"/>
    </row>
    <row r="2507" spans="1:82" s="3" customFormat="1" x14ac:dyDescent="0.25">
      <c r="A2507" s="1"/>
      <c r="B2507" s="2"/>
      <c r="C2507" s="1"/>
      <c r="D2507" s="1"/>
      <c r="CC2507" s="1"/>
      <c r="CD2507" s="1"/>
    </row>
    <row r="2508" spans="1:82" s="3" customFormat="1" x14ac:dyDescent="0.25">
      <c r="A2508" s="1"/>
      <c r="B2508" s="2"/>
      <c r="C2508" s="1"/>
      <c r="D2508" s="1"/>
      <c r="CC2508" s="1"/>
      <c r="CD2508" s="1"/>
    </row>
    <row r="2509" spans="1:82" s="3" customFormat="1" x14ac:dyDescent="0.25">
      <c r="A2509" s="1"/>
      <c r="B2509" s="2"/>
      <c r="C2509" s="1"/>
      <c r="D2509" s="1"/>
      <c r="CC2509" s="1"/>
      <c r="CD2509" s="1"/>
    </row>
    <row r="2510" spans="1:82" s="3" customFormat="1" x14ac:dyDescent="0.25">
      <c r="A2510" s="1"/>
      <c r="B2510" s="2"/>
      <c r="C2510" s="1"/>
      <c r="D2510" s="1"/>
      <c r="CC2510" s="1"/>
      <c r="CD2510" s="1"/>
    </row>
    <row r="2511" spans="1:82" s="3" customFormat="1" x14ac:dyDescent="0.25">
      <c r="A2511" s="1"/>
      <c r="B2511" s="2"/>
      <c r="C2511" s="1"/>
      <c r="D2511" s="1"/>
      <c r="CC2511" s="1"/>
      <c r="CD2511" s="1"/>
    </row>
    <row r="2512" spans="1:82" s="3" customFormat="1" x14ac:dyDescent="0.25">
      <c r="A2512" s="1"/>
      <c r="B2512" s="2"/>
      <c r="C2512" s="1"/>
      <c r="D2512" s="1"/>
      <c r="CC2512" s="1"/>
      <c r="CD2512" s="1"/>
    </row>
    <row r="2513" spans="1:82" s="3" customFormat="1" x14ac:dyDescent="0.25">
      <c r="A2513" s="1"/>
      <c r="B2513" s="2"/>
      <c r="C2513" s="1"/>
      <c r="D2513" s="1"/>
      <c r="CC2513" s="1"/>
      <c r="CD2513" s="1"/>
    </row>
    <row r="2514" spans="1:82" s="3" customFormat="1" x14ac:dyDescent="0.25">
      <c r="A2514" s="1"/>
      <c r="B2514" s="2"/>
      <c r="C2514" s="1"/>
      <c r="D2514" s="1"/>
      <c r="CC2514" s="1"/>
      <c r="CD2514" s="1"/>
    </row>
    <row r="2515" spans="1:82" s="3" customFormat="1" x14ac:dyDescent="0.25">
      <c r="A2515" s="1"/>
      <c r="B2515" s="2"/>
      <c r="C2515" s="1"/>
      <c r="D2515" s="1"/>
      <c r="CC2515" s="1"/>
      <c r="CD2515" s="1"/>
    </row>
    <row r="2516" spans="1:82" s="3" customFormat="1" x14ac:dyDescent="0.25">
      <c r="A2516" s="1"/>
      <c r="B2516" s="2"/>
      <c r="C2516" s="1"/>
      <c r="D2516" s="1"/>
      <c r="CC2516" s="1"/>
      <c r="CD2516" s="1"/>
    </row>
    <row r="2517" spans="1:82" s="3" customFormat="1" x14ac:dyDescent="0.25">
      <c r="A2517" s="1"/>
      <c r="B2517" s="2"/>
      <c r="C2517" s="1"/>
      <c r="D2517" s="1"/>
      <c r="CC2517" s="1"/>
      <c r="CD2517" s="1"/>
    </row>
    <row r="2518" spans="1:82" s="3" customFormat="1" x14ac:dyDescent="0.25">
      <c r="A2518" s="1"/>
      <c r="B2518" s="2"/>
      <c r="C2518" s="1"/>
      <c r="D2518" s="1"/>
      <c r="CC2518" s="1"/>
      <c r="CD2518" s="1"/>
    </row>
    <row r="2519" spans="1:82" s="3" customFormat="1" x14ac:dyDescent="0.25">
      <c r="A2519" s="1"/>
      <c r="B2519" s="2"/>
      <c r="C2519" s="1"/>
      <c r="D2519" s="1"/>
      <c r="CC2519" s="1"/>
      <c r="CD2519" s="1"/>
    </row>
    <row r="2520" spans="1:82" s="3" customFormat="1" x14ac:dyDescent="0.25">
      <c r="A2520" s="1"/>
      <c r="B2520" s="2"/>
      <c r="C2520" s="1"/>
      <c r="D2520" s="1"/>
      <c r="CC2520" s="1"/>
      <c r="CD2520" s="1"/>
    </row>
    <row r="2521" spans="1:82" s="3" customFormat="1" x14ac:dyDescent="0.25">
      <c r="A2521" s="1"/>
      <c r="B2521" s="2"/>
      <c r="C2521" s="1"/>
      <c r="D2521" s="1"/>
      <c r="CC2521" s="1"/>
      <c r="CD2521" s="1"/>
    </row>
    <row r="2522" spans="1:82" s="3" customFormat="1" x14ac:dyDescent="0.25">
      <c r="A2522" s="1"/>
      <c r="B2522" s="2"/>
      <c r="C2522" s="1"/>
      <c r="D2522" s="1"/>
      <c r="CC2522" s="1"/>
      <c r="CD2522" s="1"/>
    </row>
    <row r="2523" spans="1:82" s="3" customFormat="1" x14ac:dyDescent="0.25">
      <c r="A2523" s="1"/>
      <c r="B2523" s="2"/>
      <c r="C2523" s="1"/>
      <c r="D2523" s="1"/>
      <c r="CC2523" s="1"/>
      <c r="CD2523" s="1"/>
    </row>
    <row r="2524" spans="1:82" s="3" customFormat="1" x14ac:dyDescent="0.25">
      <c r="A2524" s="1"/>
      <c r="B2524" s="2"/>
      <c r="C2524" s="1"/>
      <c r="D2524" s="1"/>
      <c r="CC2524" s="1"/>
      <c r="CD2524" s="1"/>
    </row>
    <row r="2525" spans="1:82" s="3" customFormat="1" x14ac:dyDescent="0.25">
      <c r="A2525" s="1"/>
      <c r="B2525" s="2"/>
      <c r="C2525" s="1"/>
      <c r="D2525" s="1"/>
      <c r="CC2525" s="1"/>
      <c r="CD2525" s="1"/>
    </row>
    <row r="2526" spans="1:82" s="3" customFormat="1" x14ac:dyDescent="0.25">
      <c r="A2526" s="1"/>
      <c r="B2526" s="2"/>
      <c r="C2526" s="1"/>
      <c r="D2526" s="1"/>
      <c r="CC2526" s="1"/>
      <c r="CD2526" s="1"/>
    </row>
    <row r="2527" spans="1:82" s="3" customFormat="1" x14ac:dyDescent="0.25">
      <c r="A2527" s="1"/>
      <c r="B2527" s="2"/>
      <c r="C2527" s="1"/>
      <c r="D2527" s="1"/>
      <c r="CC2527" s="1"/>
      <c r="CD2527" s="1"/>
    </row>
    <row r="2528" spans="1:82" s="3" customFormat="1" x14ac:dyDescent="0.25">
      <c r="A2528" s="1"/>
      <c r="B2528" s="2"/>
      <c r="C2528" s="1"/>
      <c r="D2528" s="1"/>
      <c r="CC2528" s="1"/>
      <c r="CD2528" s="1"/>
    </row>
    <row r="2529" spans="1:82" s="3" customFormat="1" x14ac:dyDescent="0.25">
      <c r="A2529" s="1"/>
      <c r="B2529" s="2"/>
      <c r="C2529" s="1"/>
      <c r="D2529" s="1"/>
      <c r="CC2529" s="1"/>
      <c r="CD2529" s="1"/>
    </row>
    <row r="2530" spans="1:82" s="3" customFormat="1" x14ac:dyDescent="0.25">
      <c r="A2530" s="1"/>
      <c r="B2530" s="2"/>
      <c r="C2530" s="1"/>
      <c r="D2530" s="1"/>
      <c r="CC2530" s="1"/>
      <c r="CD2530" s="1"/>
    </row>
    <row r="2531" spans="1:82" s="3" customFormat="1" x14ac:dyDescent="0.25">
      <c r="A2531" s="1"/>
      <c r="B2531" s="2"/>
      <c r="C2531" s="1"/>
      <c r="D2531" s="1"/>
      <c r="CC2531" s="1"/>
      <c r="CD2531" s="1"/>
    </row>
    <row r="2532" spans="1:82" s="3" customFormat="1" x14ac:dyDescent="0.25">
      <c r="A2532" s="1"/>
      <c r="B2532" s="2"/>
      <c r="C2532" s="1"/>
      <c r="D2532" s="1"/>
      <c r="CC2532" s="1"/>
      <c r="CD2532" s="1"/>
    </row>
    <row r="2533" spans="1:82" s="3" customFormat="1" x14ac:dyDescent="0.25">
      <c r="A2533" s="1"/>
      <c r="B2533" s="2"/>
      <c r="C2533" s="1"/>
      <c r="D2533" s="1"/>
      <c r="CC2533" s="1"/>
      <c r="CD2533" s="1"/>
    </row>
    <row r="2534" spans="1:82" s="3" customFormat="1" x14ac:dyDescent="0.25">
      <c r="A2534" s="1"/>
      <c r="B2534" s="2"/>
      <c r="C2534" s="1"/>
      <c r="D2534" s="1"/>
      <c r="CC2534" s="1"/>
      <c r="CD2534" s="1"/>
    </row>
    <row r="2535" spans="1:82" s="3" customFormat="1" x14ac:dyDescent="0.25">
      <c r="A2535" s="1"/>
      <c r="B2535" s="2"/>
      <c r="C2535" s="1"/>
      <c r="D2535" s="1"/>
      <c r="CC2535" s="1"/>
      <c r="CD2535" s="1"/>
    </row>
    <row r="2536" spans="1:82" s="3" customFormat="1" x14ac:dyDescent="0.25">
      <c r="A2536" s="1"/>
      <c r="B2536" s="2"/>
      <c r="C2536" s="1"/>
      <c r="D2536" s="1"/>
      <c r="CC2536" s="1"/>
      <c r="CD2536" s="1"/>
    </row>
    <row r="2537" spans="1:82" s="3" customFormat="1" x14ac:dyDescent="0.25">
      <c r="A2537" s="1"/>
      <c r="B2537" s="2"/>
      <c r="C2537" s="1"/>
      <c r="D2537" s="1"/>
      <c r="CC2537" s="1"/>
      <c r="CD2537" s="1"/>
    </row>
    <row r="2538" spans="1:82" s="3" customFormat="1" x14ac:dyDescent="0.25">
      <c r="A2538" s="1"/>
      <c r="B2538" s="2"/>
      <c r="C2538" s="1"/>
      <c r="D2538" s="1"/>
      <c r="CC2538" s="1"/>
      <c r="CD2538" s="1"/>
    </row>
    <row r="2539" spans="1:82" s="3" customFormat="1" x14ac:dyDescent="0.25">
      <c r="A2539" s="1"/>
      <c r="B2539" s="2"/>
      <c r="C2539" s="1"/>
      <c r="D2539" s="1"/>
      <c r="CC2539" s="1"/>
      <c r="CD2539" s="1"/>
    </row>
    <row r="2540" spans="1:82" s="3" customFormat="1" x14ac:dyDescent="0.25">
      <c r="A2540" s="1"/>
      <c r="B2540" s="2"/>
      <c r="C2540" s="1"/>
      <c r="D2540" s="1"/>
      <c r="CC2540" s="1"/>
      <c r="CD2540" s="1"/>
    </row>
    <row r="2541" spans="1:82" s="3" customFormat="1" x14ac:dyDescent="0.25">
      <c r="A2541" s="1"/>
      <c r="B2541" s="2"/>
      <c r="C2541" s="1"/>
      <c r="D2541" s="1"/>
      <c r="CC2541" s="1"/>
      <c r="CD2541" s="1"/>
    </row>
    <row r="2542" spans="1:82" s="3" customFormat="1" x14ac:dyDescent="0.25">
      <c r="A2542" s="1"/>
      <c r="B2542" s="2"/>
      <c r="C2542" s="1"/>
      <c r="D2542" s="1"/>
      <c r="CC2542" s="1"/>
      <c r="CD2542" s="1"/>
    </row>
    <row r="2543" spans="1:82" s="3" customFormat="1" x14ac:dyDescent="0.25">
      <c r="A2543" s="1"/>
      <c r="B2543" s="2"/>
      <c r="C2543" s="1"/>
      <c r="D2543" s="1"/>
      <c r="CC2543" s="1"/>
      <c r="CD2543" s="1"/>
    </row>
    <row r="2544" spans="1:82" s="3" customFormat="1" x14ac:dyDescent="0.25">
      <c r="A2544" s="1"/>
      <c r="B2544" s="2"/>
      <c r="C2544" s="1"/>
      <c r="D2544" s="1"/>
      <c r="CC2544" s="1"/>
      <c r="CD2544" s="1"/>
    </row>
    <row r="2545" spans="1:82" s="3" customFormat="1" x14ac:dyDescent="0.25">
      <c r="A2545" s="1"/>
      <c r="B2545" s="2"/>
      <c r="C2545" s="1"/>
      <c r="D2545" s="1"/>
      <c r="CC2545" s="1"/>
      <c r="CD2545" s="1"/>
    </row>
    <row r="2546" spans="1:82" s="3" customFormat="1" x14ac:dyDescent="0.25">
      <c r="A2546" s="1"/>
      <c r="B2546" s="2"/>
      <c r="C2546" s="1"/>
      <c r="D2546" s="1"/>
      <c r="CC2546" s="1"/>
      <c r="CD2546" s="1"/>
    </row>
    <row r="2547" spans="1:82" s="3" customFormat="1" x14ac:dyDescent="0.25">
      <c r="A2547" s="1"/>
      <c r="B2547" s="2"/>
      <c r="C2547" s="1"/>
      <c r="D2547" s="1"/>
      <c r="CC2547" s="1"/>
      <c r="CD2547" s="1"/>
    </row>
    <row r="2548" spans="1:82" s="3" customFormat="1" x14ac:dyDescent="0.25">
      <c r="A2548" s="1"/>
      <c r="B2548" s="2"/>
      <c r="C2548" s="1"/>
      <c r="D2548" s="1"/>
      <c r="CC2548" s="1"/>
      <c r="CD2548" s="1"/>
    </row>
    <row r="2549" spans="1:82" s="3" customFormat="1" x14ac:dyDescent="0.25">
      <c r="A2549" s="1"/>
      <c r="B2549" s="2"/>
      <c r="C2549" s="1"/>
      <c r="D2549" s="1"/>
      <c r="CC2549" s="1"/>
      <c r="CD2549" s="1"/>
    </row>
    <row r="2550" spans="1:82" s="3" customFormat="1" x14ac:dyDescent="0.25">
      <c r="A2550" s="1"/>
      <c r="B2550" s="2"/>
      <c r="C2550" s="1"/>
      <c r="D2550" s="1"/>
      <c r="CC2550" s="1"/>
      <c r="CD2550" s="1"/>
    </row>
    <row r="2551" spans="1:82" s="3" customFormat="1" x14ac:dyDescent="0.25">
      <c r="A2551" s="1"/>
      <c r="B2551" s="2"/>
      <c r="C2551" s="1"/>
      <c r="D2551" s="1"/>
      <c r="CC2551" s="1"/>
      <c r="CD2551" s="1"/>
    </row>
    <row r="2552" spans="1:82" s="3" customFormat="1" x14ac:dyDescent="0.25">
      <c r="A2552" s="1"/>
      <c r="B2552" s="2"/>
      <c r="C2552" s="1"/>
      <c r="D2552" s="1"/>
      <c r="CC2552" s="1"/>
      <c r="CD2552" s="1"/>
    </row>
    <row r="2553" spans="1:82" s="3" customFormat="1" x14ac:dyDescent="0.25">
      <c r="A2553" s="1"/>
      <c r="B2553" s="2"/>
      <c r="C2553" s="1"/>
      <c r="D2553" s="1"/>
      <c r="CC2553" s="1"/>
      <c r="CD2553" s="1"/>
    </row>
    <row r="2554" spans="1:82" s="3" customFormat="1" x14ac:dyDescent="0.25">
      <c r="A2554" s="1"/>
      <c r="B2554" s="2"/>
      <c r="C2554" s="1"/>
      <c r="D2554" s="1"/>
      <c r="CC2554" s="1"/>
      <c r="CD2554" s="1"/>
    </row>
    <row r="2555" spans="1:82" s="3" customFormat="1" x14ac:dyDescent="0.25">
      <c r="A2555" s="1"/>
      <c r="B2555" s="2"/>
      <c r="C2555" s="1"/>
      <c r="D2555" s="1"/>
      <c r="CC2555" s="1"/>
      <c r="CD2555" s="1"/>
    </row>
    <row r="2556" spans="1:82" s="3" customFormat="1" x14ac:dyDescent="0.25">
      <c r="A2556" s="1"/>
      <c r="B2556" s="2"/>
      <c r="C2556" s="1"/>
      <c r="D2556" s="1"/>
      <c r="CC2556" s="1"/>
      <c r="CD2556" s="1"/>
    </row>
    <row r="2557" spans="1:82" s="3" customFormat="1" x14ac:dyDescent="0.25">
      <c r="A2557" s="1"/>
      <c r="B2557" s="2"/>
      <c r="C2557" s="1"/>
      <c r="D2557" s="1"/>
      <c r="CC2557" s="1"/>
      <c r="CD2557" s="1"/>
    </row>
    <row r="2558" spans="1:82" s="3" customFormat="1" x14ac:dyDescent="0.25">
      <c r="A2558" s="1"/>
      <c r="B2558" s="2"/>
      <c r="C2558" s="1"/>
      <c r="D2558" s="1"/>
      <c r="CC2558" s="1"/>
      <c r="CD2558" s="1"/>
    </row>
    <row r="2559" spans="1:82" s="3" customFormat="1" x14ac:dyDescent="0.25">
      <c r="A2559" s="1"/>
      <c r="B2559" s="2"/>
      <c r="C2559" s="1"/>
      <c r="D2559" s="1"/>
      <c r="CC2559" s="1"/>
      <c r="CD2559" s="1"/>
    </row>
    <row r="2560" spans="1:82" s="3" customFormat="1" x14ac:dyDescent="0.25">
      <c r="A2560" s="1"/>
      <c r="B2560" s="2"/>
      <c r="C2560" s="1"/>
      <c r="D2560" s="1"/>
      <c r="CC2560" s="1"/>
      <c r="CD2560" s="1"/>
    </row>
    <row r="2561" spans="1:82" s="3" customFormat="1" x14ac:dyDescent="0.25">
      <c r="A2561" s="1"/>
      <c r="B2561" s="2"/>
      <c r="C2561" s="1"/>
      <c r="D2561" s="1"/>
      <c r="CC2561" s="1"/>
      <c r="CD2561" s="1"/>
    </row>
    <row r="2562" spans="1:82" s="3" customFormat="1" x14ac:dyDescent="0.25">
      <c r="A2562" s="1"/>
      <c r="B2562" s="2"/>
      <c r="C2562" s="1"/>
      <c r="D2562" s="1"/>
      <c r="CC2562" s="1"/>
      <c r="CD2562" s="1"/>
    </row>
    <row r="2563" spans="1:82" s="3" customFormat="1" x14ac:dyDescent="0.25">
      <c r="A2563" s="1"/>
      <c r="B2563" s="2"/>
      <c r="C2563" s="1"/>
      <c r="D2563" s="1"/>
      <c r="CC2563" s="1"/>
      <c r="CD2563" s="1"/>
    </row>
    <row r="2564" spans="1:82" s="3" customFormat="1" x14ac:dyDescent="0.25">
      <c r="A2564" s="1"/>
      <c r="B2564" s="2"/>
      <c r="C2564" s="1"/>
      <c r="D2564" s="1"/>
      <c r="CC2564" s="1"/>
      <c r="CD2564" s="1"/>
    </row>
    <row r="2565" spans="1:82" s="3" customFormat="1" x14ac:dyDescent="0.25">
      <c r="A2565" s="1"/>
      <c r="B2565" s="2"/>
      <c r="C2565" s="1"/>
      <c r="D2565" s="1"/>
      <c r="CC2565" s="1"/>
      <c r="CD2565" s="1"/>
    </row>
    <row r="2566" spans="1:82" s="3" customFormat="1" x14ac:dyDescent="0.25">
      <c r="A2566" s="1"/>
      <c r="B2566" s="2"/>
      <c r="C2566" s="1"/>
      <c r="D2566" s="1"/>
      <c r="CC2566" s="1"/>
      <c r="CD2566" s="1"/>
    </row>
    <row r="2567" spans="1:82" s="3" customFormat="1" x14ac:dyDescent="0.25">
      <c r="A2567" s="1"/>
      <c r="B2567" s="2"/>
      <c r="C2567" s="1"/>
      <c r="D2567" s="1"/>
      <c r="CC2567" s="1"/>
      <c r="CD2567" s="1"/>
    </row>
    <row r="2568" spans="1:82" s="3" customFormat="1" x14ac:dyDescent="0.25">
      <c r="A2568" s="1"/>
      <c r="B2568" s="2"/>
      <c r="C2568" s="1"/>
      <c r="D2568" s="1"/>
      <c r="CC2568" s="1"/>
      <c r="CD2568" s="1"/>
    </row>
    <row r="2569" spans="1:82" s="3" customFormat="1" x14ac:dyDescent="0.25">
      <c r="A2569" s="1"/>
      <c r="B2569" s="2"/>
      <c r="C2569" s="1"/>
      <c r="D2569" s="1"/>
      <c r="CC2569" s="1"/>
      <c r="CD2569" s="1"/>
    </row>
    <row r="2570" spans="1:82" s="3" customFormat="1" x14ac:dyDescent="0.25">
      <c r="A2570" s="1"/>
      <c r="B2570" s="2"/>
      <c r="C2570" s="1"/>
      <c r="D2570" s="1"/>
      <c r="CC2570" s="1"/>
      <c r="CD2570" s="1"/>
    </row>
    <row r="2571" spans="1:82" s="3" customFormat="1" x14ac:dyDescent="0.25">
      <c r="A2571" s="1"/>
      <c r="B2571" s="2"/>
      <c r="C2571" s="1"/>
      <c r="D2571" s="1"/>
      <c r="CC2571" s="1"/>
      <c r="CD2571" s="1"/>
    </row>
    <row r="2572" spans="1:82" s="3" customFormat="1" x14ac:dyDescent="0.25">
      <c r="A2572" s="1"/>
      <c r="B2572" s="2"/>
      <c r="C2572" s="1"/>
      <c r="D2572" s="1"/>
      <c r="CC2572" s="1"/>
      <c r="CD2572" s="1"/>
    </row>
    <row r="2573" spans="1:82" s="3" customFormat="1" x14ac:dyDescent="0.25">
      <c r="A2573" s="1"/>
      <c r="B2573" s="2"/>
      <c r="C2573" s="1"/>
      <c r="D2573" s="1"/>
      <c r="CC2573" s="1"/>
      <c r="CD2573" s="1"/>
    </row>
    <row r="2574" spans="1:82" s="3" customFormat="1" x14ac:dyDescent="0.25">
      <c r="A2574" s="1"/>
      <c r="B2574" s="2"/>
      <c r="C2574" s="1"/>
      <c r="D2574" s="1"/>
      <c r="CC2574" s="1"/>
      <c r="CD2574" s="1"/>
    </row>
    <row r="2575" spans="1:82" s="3" customFormat="1" x14ac:dyDescent="0.25">
      <c r="A2575" s="1"/>
      <c r="B2575" s="2"/>
      <c r="C2575" s="1"/>
      <c r="D2575" s="1"/>
      <c r="CC2575" s="1"/>
      <c r="CD2575" s="1"/>
    </row>
    <row r="2576" spans="1:82" s="3" customFormat="1" x14ac:dyDescent="0.25">
      <c r="A2576" s="1"/>
      <c r="B2576" s="2"/>
      <c r="C2576" s="1"/>
      <c r="D2576" s="1"/>
      <c r="CC2576" s="1"/>
      <c r="CD2576" s="1"/>
    </row>
    <row r="2577" spans="1:82" s="3" customFormat="1" x14ac:dyDescent="0.25">
      <c r="A2577" s="1"/>
      <c r="B2577" s="2"/>
      <c r="C2577" s="1"/>
      <c r="D2577" s="1"/>
      <c r="CC2577" s="1"/>
      <c r="CD2577" s="1"/>
    </row>
    <row r="2578" spans="1:82" s="3" customFormat="1" x14ac:dyDescent="0.25">
      <c r="A2578" s="1"/>
      <c r="B2578" s="2"/>
      <c r="C2578" s="1"/>
      <c r="D2578" s="1"/>
      <c r="CC2578" s="1"/>
      <c r="CD2578" s="1"/>
    </row>
    <row r="2579" spans="1:82" s="3" customFormat="1" x14ac:dyDescent="0.25">
      <c r="A2579" s="1"/>
      <c r="B2579" s="2"/>
      <c r="C2579" s="1"/>
      <c r="D2579" s="1"/>
      <c r="CC2579" s="1"/>
      <c r="CD2579" s="1"/>
    </row>
    <row r="2580" spans="1:82" s="3" customFormat="1" x14ac:dyDescent="0.25">
      <c r="A2580" s="1"/>
      <c r="B2580" s="2"/>
      <c r="C2580" s="1"/>
      <c r="D2580" s="1"/>
      <c r="CC2580" s="1"/>
      <c r="CD2580" s="1"/>
    </row>
    <row r="2581" spans="1:82" s="3" customFormat="1" x14ac:dyDescent="0.25">
      <c r="A2581" s="1"/>
      <c r="B2581" s="2"/>
      <c r="C2581" s="1"/>
      <c r="D2581" s="1"/>
      <c r="CC2581" s="1"/>
      <c r="CD2581" s="1"/>
    </row>
    <row r="2582" spans="1:82" s="3" customFormat="1" x14ac:dyDescent="0.25">
      <c r="A2582" s="1"/>
      <c r="B2582" s="2"/>
      <c r="C2582" s="1"/>
      <c r="D2582" s="1"/>
      <c r="CC2582" s="1"/>
      <c r="CD2582" s="1"/>
    </row>
    <row r="2583" spans="1:82" s="3" customFormat="1" x14ac:dyDescent="0.25">
      <c r="A2583" s="1"/>
      <c r="B2583" s="2"/>
      <c r="C2583" s="1"/>
      <c r="D2583" s="1"/>
      <c r="CC2583" s="1"/>
      <c r="CD2583" s="1"/>
    </row>
    <row r="2584" spans="1:82" s="3" customFormat="1" x14ac:dyDescent="0.25">
      <c r="A2584" s="1"/>
      <c r="B2584" s="2"/>
      <c r="C2584" s="1"/>
      <c r="D2584" s="1"/>
      <c r="CC2584" s="1"/>
      <c r="CD2584" s="1"/>
    </row>
    <row r="2585" spans="1:82" s="3" customFormat="1" x14ac:dyDescent="0.25">
      <c r="A2585" s="1"/>
      <c r="B2585" s="2"/>
      <c r="C2585" s="1"/>
      <c r="D2585" s="1"/>
      <c r="CC2585" s="1"/>
      <c r="CD2585" s="1"/>
    </row>
    <row r="2586" spans="1:82" s="3" customFormat="1" x14ac:dyDescent="0.25">
      <c r="A2586" s="1"/>
      <c r="B2586" s="2"/>
      <c r="C2586" s="1"/>
      <c r="D2586" s="1"/>
      <c r="CC2586" s="1"/>
      <c r="CD2586" s="1"/>
    </row>
    <row r="2587" spans="1:82" s="3" customFormat="1" x14ac:dyDescent="0.25">
      <c r="A2587" s="1"/>
      <c r="B2587" s="2"/>
      <c r="C2587" s="1"/>
      <c r="D2587" s="1"/>
      <c r="CC2587" s="1"/>
      <c r="CD2587" s="1"/>
    </row>
    <row r="2588" spans="1:82" s="3" customFormat="1" x14ac:dyDescent="0.25">
      <c r="A2588" s="1"/>
      <c r="B2588" s="2"/>
      <c r="C2588" s="1"/>
      <c r="D2588" s="1"/>
      <c r="CC2588" s="1"/>
      <c r="CD2588" s="1"/>
    </row>
    <row r="2589" spans="1:82" s="3" customFormat="1" x14ac:dyDescent="0.25">
      <c r="A2589" s="1"/>
      <c r="B2589" s="2"/>
      <c r="C2589" s="1"/>
      <c r="D2589" s="1"/>
      <c r="CC2589" s="1"/>
      <c r="CD2589" s="1"/>
    </row>
    <row r="2590" spans="1:82" s="3" customFormat="1" x14ac:dyDescent="0.25">
      <c r="A2590" s="1"/>
      <c r="B2590" s="2"/>
      <c r="C2590" s="1"/>
      <c r="D2590" s="1"/>
      <c r="CC2590" s="1"/>
      <c r="CD2590" s="1"/>
    </row>
    <row r="2591" spans="1:82" s="3" customFormat="1" x14ac:dyDescent="0.25">
      <c r="A2591" s="1"/>
      <c r="B2591" s="2"/>
      <c r="C2591" s="1"/>
      <c r="D2591" s="1"/>
      <c r="CC2591" s="1"/>
      <c r="CD2591" s="1"/>
    </row>
    <row r="2592" spans="1:82" s="3" customFormat="1" x14ac:dyDescent="0.25">
      <c r="A2592" s="1"/>
      <c r="B2592" s="2"/>
      <c r="C2592" s="1"/>
      <c r="D2592" s="1"/>
      <c r="CC2592" s="1"/>
      <c r="CD2592" s="1"/>
    </row>
    <row r="2593" spans="1:82" s="3" customFormat="1" x14ac:dyDescent="0.25">
      <c r="A2593" s="1"/>
      <c r="B2593" s="2"/>
      <c r="C2593" s="1"/>
      <c r="D2593" s="1"/>
      <c r="CC2593" s="1"/>
      <c r="CD2593" s="1"/>
    </row>
    <row r="2594" spans="1:82" s="3" customFormat="1" x14ac:dyDescent="0.25">
      <c r="A2594" s="1"/>
      <c r="B2594" s="2"/>
      <c r="C2594" s="1"/>
      <c r="D2594" s="1"/>
      <c r="CC2594" s="1"/>
      <c r="CD2594" s="1"/>
    </row>
    <row r="2595" spans="1:82" s="3" customFormat="1" x14ac:dyDescent="0.25">
      <c r="A2595" s="1"/>
      <c r="B2595" s="2"/>
      <c r="C2595" s="1"/>
      <c r="D2595" s="1"/>
      <c r="CC2595" s="1"/>
      <c r="CD2595" s="1"/>
    </row>
    <row r="2596" spans="1:82" s="3" customFormat="1" x14ac:dyDescent="0.25">
      <c r="A2596" s="1"/>
      <c r="B2596" s="2"/>
      <c r="C2596" s="1"/>
      <c r="D2596" s="1"/>
      <c r="CC2596" s="1"/>
      <c r="CD2596" s="1"/>
    </row>
    <row r="2597" spans="1:82" s="3" customFormat="1" x14ac:dyDescent="0.25">
      <c r="A2597" s="1"/>
      <c r="B2597" s="2"/>
      <c r="C2597" s="1"/>
      <c r="D2597" s="1"/>
      <c r="CC2597" s="1"/>
      <c r="CD2597" s="1"/>
    </row>
    <row r="2598" spans="1:82" s="3" customFormat="1" x14ac:dyDescent="0.25">
      <c r="A2598" s="1"/>
      <c r="B2598" s="2"/>
      <c r="C2598" s="1"/>
      <c r="D2598" s="1"/>
      <c r="CC2598" s="1"/>
      <c r="CD2598" s="1"/>
    </row>
    <row r="2599" spans="1:82" s="3" customFormat="1" x14ac:dyDescent="0.25">
      <c r="A2599" s="1"/>
      <c r="B2599" s="2"/>
      <c r="C2599" s="1"/>
      <c r="D2599" s="1"/>
      <c r="CC2599" s="1"/>
      <c r="CD2599" s="1"/>
    </row>
    <row r="2600" spans="1:82" s="3" customFormat="1" x14ac:dyDescent="0.25">
      <c r="A2600" s="1"/>
      <c r="B2600" s="2"/>
      <c r="C2600" s="1"/>
      <c r="D2600" s="1"/>
      <c r="CC2600" s="1"/>
      <c r="CD2600" s="1"/>
    </row>
    <row r="2601" spans="1:82" s="3" customFormat="1" x14ac:dyDescent="0.25">
      <c r="A2601" s="1"/>
      <c r="B2601" s="2"/>
      <c r="C2601" s="1"/>
      <c r="D2601" s="1"/>
      <c r="CC2601" s="1"/>
      <c r="CD2601" s="1"/>
    </row>
    <row r="2602" spans="1:82" s="3" customFormat="1" x14ac:dyDescent="0.25">
      <c r="A2602" s="1"/>
      <c r="B2602" s="2"/>
      <c r="C2602" s="1"/>
      <c r="D2602" s="1"/>
      <c r="CC2602" s="1"/>
      <c r="CD2602" s="1"/>
    </row>
    <row r="2603" spans="1:82" s="3" customFormat="1" x14ac:dyDescent="0.25">
      <c r="A2603" s="1"/>
      <c r="B2603" s="2"/>
      <c r="C2603" s="1"/>
      <c r="D2603" s="1"/>
      <c r="CC2603" s="1"/>
      <c r="CD2603" s="1"/>
    </row>
    <row r="2604" spans="1:82" s="3" customFormat="1" x14ac:dyDescent="0.25">
      <c r="A2604" s="1"/>
      <c r="B2604" s="2"/>
      <c r="C2604" s="1"/>
      <c r="D2604" s="1"/>
      <c r="CC2604" s="1"/>
      <c r="CD2604" s="1"/>
    </row>
    <row r="2605" spans="1:82" s="3" customFormat="1" x14ac:dyDescent="0.25">
      <c r="A2605" s="1"/>
      <c r="B2605" s="2"/>
      <c r="C2605" s="1"/>
      <c r="D2605" s="1"/>
      <c r="CC2605" s="1"/>
      <c r="CD2605" s="1"/>
    </row>
    <row r="2606" spans="1:82" s="3" customFormat="1" x14ac:dyDescent="0.25">
      <c r="A2606" s="1"/>
      <c r="B2606" s="2"/>
      <c r="C2606" s="1"/>
      <c r="D2606" s="1"/>
      <c r="CC2606" s="1"/>
      <c r="CD2606" s="1"/>
    </row>
    <row r="2607" spans="1:82" s="3" customFormat="1" x14ac:dyDescent="0.25">
      <c r="A2607" s="1"/>
      <c r="B2607" s="2"/>
      <c r="C2607" s="1"/>
      <c r="D2607" s="1"/>
      <c r="CC2607" s="1"/>
      <c r="CD2607" s="1"/>
    </row>
    <row r="2608" spans="1:82" s="3" customFormat="1" x14ac:dyDescent="0.25">
      <c r="A2608" s="1"/>
      <c r="B2608" s="2"/>
      <c r="C2608" s="1"/>
      <c r="D2608" s="1"/>
      <c r="CC2608" s="1"/>
      <c r="CD2608" s="1"/>
    </row>
    <row r="2609" spans="1:82" s="3" customFormat="1" x14ac:dyDescent="0.25">
      <c r="A2609" s="1"/>
      <c r="B2609" s="2"/>
      <c r="C2609" s="1"/>
      <c r="D2609" s="1"/>
      <c r="CC2609" s="1"/>
      <c r="CD2609" s="1"/>
    </row>
    <row r="2610" spans="1:82" s="3" customFormat="1" x14ac:dyDescent="0.25">
      <c r="A2610" s="1"/>
      <c r="B2610" s="2"/>
      <c r="C2610" s="1"/>
      <c r="D2610" s="1"/>
      <c r="CC2610" s="1"/>
      <c r="CD2610" s="1"/>
    </row>
    <row r="2611" spans="1:82" s="3" customFormat="1" x14ac:dyDescent="0.25">
      <c r="A2611" s="1"/>
      <c r="B2611" s="2"/>
      <c r="C2611" s="1"/>
      <c r="D2611" s="1"/>
      <c r="CC2611" s="1"/>
      <c r="CD2611" s="1"/>
    </row>
    <row r="2612" spans="1:82" s="3" customFormat="1" x14ac:dyDescent="0.25">
      <c r="A2612" s="1"/>
      <c r="B2612" s="2"/>
      <c r="C2612" s="1"/>
      <c r="D2612" s="1"/>
      <c r="CC2612" s="1"/>
      <c r="CD2612" s="1"/>
    </row>
    <row r="2613" spans="1:82" s="3" customFormat="1" x14ac:dyDescent="0.25">
      <c r="A2613" s="1"/>
      <c r="B2613" s="2"/>
      <c r="C2613" s="1"/>
      <c r="D2613" s="1"/>
      <c r="CC2613" s="1"/>
      <c r="CD2613" s="1"/>
    </row>
    <row r="2614" spans="1:82" s="3" customFormat="1" x14ac:dyDescent="0.25">
      <c r="A2614" s="1"/>
      <c r="B2614" s="2"/>
      <c r="C2614" s="1"/>
      <c r="D2614" s="1"/>
      <c r="CC2614" s="1"/>
      <c r="CD2614" s="1"/>
    </row>
    <row r="2615" spans="1:82" s="3" customFormat="1" x14ac:dyDescent="0.25">
      <c r="A2615" s="1"/>
      <c r="B2615" s="2"/>
      <c r="C2615" s="1"/>
      <c r="D2615" s="1"/>
      <c r="CC2615" s="1"/>
      <c r="CD2615" s="1"/>
    </row>
    <row r="2616" spans="1:82" s="3" customFormat="1" x14ac:dyDescent="0.25">
      <c r="A2616" s="1"/>
      <c r="B2616" s="2"/>
      <c r="C2616" s="1"/>
      <c r="D2616" s="1"/>
      <c r="CC2616" s="1"/>
      <c r="CD2616" s="1"/>
    </row>
    <row r="2617" spans="1:82" s="3" customFormat="1" x14ac:dyDescent="0.25">
      <c r="A2617" s="1"/>
      <c r="B2617" s="2"/>
      <c r="C2617" s="1"/>
      <c r="D2617" s="1"/>
      <c r="CC2617" s="1"/>
      <c r="CD2617" s="1"/>
    </row>
    <row r="2618" spans="1:82" s="3" customFormat="1" x14ac:dyDescent="0.25">
      <c r="A2618" s="1"/>
      <c r="B2618" s="2"/>
      <c r="C2618" s="1"/>
      <c r="D2618" s="1"/>
      <c r="CC2618" s="1"/>
      <c r="CD2618" s="1"/>
    </row>
    <row r="2619" spans="1:82" s="3" customFormat="1" x14ac:dyDescent="0.25">
      <c r="A2619" s="1"/>
      <c r="B2619" s="2"/>
      <c r="C2619" s="1"/>
      <c r="D2619" s="1"/>
      <c r="CC2619" s="1"/>
      <c r="CD2619" s="1"/>
    </row>
    <row r="2620" spans="1:82" s="3" customFormat="1" x14ac:dyDescent="0.25">
      <c r="A2620" s="1"/>
      <c r="B2620" s="2"/>
      <c r="C2620" s="1"/>
      <c r="D2620" s="1"/>
      <c r="CC2620" s="1"/>
      <c r="CD2620" s="1"/>
    </row>
    <row r="2621" spans="1:82" s="3" customFormat="1" x14ac:dyDescent="0.25">
      <c r="A2621" s="1"/>
      <c r="B2621" s="2"/>
      <c r="C2621" s="1"/>
      <c r="D2621" s="1"/>
      <c r="CC2621" s="1"/>
      <c r="CD2621" s="1"/>
    </row>
    <row r="2622" spans="1:82" s="3" customFormat="1" x14ac:dyDescent="0.25">
      <c r="A2622" s="1"/>
      <c r="B2622" s="2"/>
      <c r="C2622" s="1"/>
      <c r="D2622" s="1"/>
      <c r="CC2622" s="1"/>
      <c r="CD2622" s="1"/>
    </row>
    <row r="2623" spans="1:82" s="3" customFormat="1" x14ac:dyDescent="0.25">
      <c r="A2623" s="1"/>
      <c r="B2623" s="2"/>
      <c r="C2623" s="1"/>
      <c r="D2623" s="1"/>
      <c r="CC2623" s="1"/>
      <c r="CD2623" s="1"/>
    </row>
    <row r="2624" spans="1:82" s="3" customFormat="1" x14ac:dyDescent="0.25">
      <c r="A2624" s="1"/>
      <c r="B2624" s="2"/>
      <c r="C2624" s="1"/>
      <c r="D2624" s="1"/>
      <c r="CC2624" s="1"/>
      <c r="CD2624" s="1"/>
    </row>
    <row r="2625" spans="1:82" s="3" customFormat="1" x14ac:dyDescent="0.25">
      <c r="A2625" s="1"/>
      <c r="B2625" s="2"/>
      <c r="C2625" s="1"/>
      <c r="D2625" s="1"/>
      <c r="CC2625" s="1"/>
      <c r="CD2625" s="1"/>
    </row>
    <row r="2626" spans="1:82" s="3" customFormat="1" x14ac:dyDescent="0.25">
      <c r="A2626" s="1"/>
      <c r="B2626" s="2"/>
      <c r="C2626" s="1"/>
      <c r="D2626" s="1"/>
      <c r="CC2626" s="1"/>
      <c r="CD2626" s="1"/>
    </row>
    <row r="2627" spans="1:82" s="3" customFormat="1" x14ac:dyDescent="0.25">
      <c r="A2627" s="1"/>
      <c r="B2627" s="2"/>
      <c r="C2627" s="1"/>
      <c r="D2627" s="1"/>
      <c r="CC2627" s="1"/>
      <c r="CD2627" s="1"/>
    </row>
    <row r="2628" spans="1:82" s="3" customFormat="1" x14ac:dyDescent="0.25">
      <c r="A2628" s="1"/>
      <c r="B2628" s="2"/>
      <c r="C2628" s="1"/>
      <c r="D2628" s="1"/>
      <c r="CC2628" s="1"/>
      <c r="CD2628" s="1"/>
    </row>
    <row r="2629" spans="1:82" s="3" customFormat="1" x14ac:dyDescent="0.25">
      <c r="A2629" s="1"/>
      <c r="B2629" s="2"/>
      <c r="C2629" s="1"/>
      <c r="D2629" s="1"/>
      <c r="CC2629" s="1"/>
      <c r="CD2629" s="1"/>
    </row>
    <row r="2630" spans="1:82" s="3" customFormat="1" x14ac:dyDescent="0.25">
      <c r="A2630" s="1"/>
      <c r="B2630" s="2"/>
      <c r="C2630" s="1"/>
      <c r="D2630" s="1"/>
      <c r="CC2630" s="1"/>
      <c r="CD2630" s="1"/>
    </row>
    <row r="2631" spans="1:82" s="3" customFormat="1" x14ac:dyDescent="0.25">
      <c r="A2631" s="1"/>
      <c r="B2631" s="2"/>
      <c r="C2631" s="1"/>
      <c r="D2631" s="1"/>
      <c r="CC2631" s="1"/>
      <c r="CD2631" s="1"/>
    </row>
    <row r="2632" spans="1:82" s="3" customFormat="1" x14ac:dyDescent="0.25">
      <c r="A2632" s="1"/>
      <c r="B2632" s="2"/>
      <c r="C2632" s="1"/>
      <c r="D2632" s="1"/>
      <c r="CC2632" s="1"/>
      <c r="CD2632" s="1"/>
    </row>
    <row r="2633" spans="1:82" s="3" customFormat="1" x14ac:dyDescent="0.25">
      <c r="A2633" s="1"/>
      <c r="B2633" s="2"/>
      <c r="C2633" s="1"/>
      <c r="D2633" s="1"/>
      <c r="CC2633" s="1"/>
      <c r="CD2633" s="1"/>
    </row>
    <row r="2634" spans="1:82" s="3" customFormat="1" x14ac:dyDescent="0.25">
      <c r="A2634" s="1"/>
      <c r="B2634" s="2"/>
      <c r="C2634" s="1"/>
      <c r="D2634" s="1"/>
      <c r="CC2634" s="1"/>
      <c r="CD2634" s="1"/>
    </row>
    <row r="2635" spans="1:82" s="3" customFormat="1" x14ac:dyDescent="0.25">
      <c r="A2635" s="1"/>
      <c r="B2635" s="2"/>
      <c r="C2635" s="1"/>
      <c r="D2635" s="1"/>
      <c r="CC2635" s="1"/>
      <c r="CD2635" s="1"/>
    </row>
    <row r="2636" spans="1:82" s="3" customFormat="1" x14ac:dyDescent="0.25">
      <c r="A2636" s="1"/>
      <c r="B2636" s="2"/>
      <c r="C2636" s="1"/>
      <c r="D2636" s="1"/>
      <c r="CC2636" s="1"/>
      <c r="CD2636" s="1"/>
    </row>
    <row r="2637" spans="1:82" s="3" customFormat="1" x14ac:dyDescent="0.25">
      <c r="A2637" s="1"/>
      <c r="B2637" s="2"/>
      <c r="C2637" s="1"/>
      <c r="D2637" s="1"/>
      <c r="CC2637" s="1"/>
      <c r="CD2637" s="1"/>
    </row>
    <row r="2638" spans="1:82" s="3" customFormat="1" x14ac:dyDescent="0.25">
      <c r="A2638" s="1"/>
      <c r="B2638" s="2"/>
      <c r="C2638" s="1"/>
      <c r="D2638" s="1"/>
      <c r="CC2638" s="1"/>
      <c r="CD2638" s="1"/>
    </row>
    <row r="2639" spans="1:82" s="3" customFormat="1" x14ac:dyDescent="0.25">
      <c r="A2639" s="1"/>
      <c r="B2639" s="2"/>
      <c r="C2639" s="1"/>
      <c r="D2639" s="1"/>
      <c r="CC2639" s="1"/>
      <c r="CD2639" s="1"/>
    </row>
    <row r="2640" spans="1:82" s="3" customFormat="1" x14ac:dyDescent="0.25">
      <c r="A2640" s="1"/>
      <c r="B2640" s="2"/>
      <c r="C2640" s="1"/>
      <c r="D2640" s="1"/>
      <c r="CC2640" s="1"/>
      <c r="CD2640" s="1"/>
    </row>
    <row r="2641" spans="1:82" s="3" customFormat="1" x14ac:dyDescent="0.25">
      <c r="A2641" s="1"/>
      <c r="B2641" s="2"/>
      <c r="C2641" s="1"/>
      <c r="D2641" s="1"/>
      <c r="CC2641" s="1"/>
      <c r="CD2641" s="1"/>
    </row>
    <row r="2642" spans="1:82" s="3" customFormat="1" x14ac:dyDescent="0.25">
      <c r="A2642" s="1"/>
      <c r="B2642" s="2"/>
      <c r="C2642" s="1"/>
      <c r="D2642" s="1"/>
      <c r="CC2642" s="1"/>
      <c r="CD2642" s="1"/>
    </row>
    <row r="2643" spans="1:82" s="3" customFormat="1" x14ac:dyDescent="0.25">
      <c r="A2643" s="1"/>
      <c r="B2643" s="2"/>
      <c r="C2643" s="1"/>
      <c r="D2643" s="1"/>
      <c r="CC2643" s="1"/>
      <c r="CD2643" s="1"/>
    </row>
    <row r="2644" spans="1:82" s="3" customFormat="1" x14ac:dyDescent="0.25">
      <c r="A2644" s="1"/>
      <c r="B2644" s="2"/>
      <c r="C2644" s="1"/>
      <c r="D2644" s="1"/>
      <c r="CC2644" s="1"/>
      <c r="CD2644" s="1"/>
    </row>
    <row r="2645" spans="1:82" s="3" customFormat="1" x14ac:dyDescent="0.25">
      <c r="A2645" s="1"/>
      <c r="B2645" s="2"/>
      <c r="C2645" s="1"/>
      <c r="D2645" s="1"/>
      <c r="CC2645" s="1"/>
      <c r="CD2645" s="1"/>
    </row>
    <row r="2646" spans="1:82" s="3" customFormat="1" x14ac:dyDescent="0.25">
      <c r="A2646" s="1"/>
      <c r="B2646" s="2"/>
      <c r="C2646" s="1"/>
      <c r="D2646" s="1"/>
      <c r="CC2646" s="1"/>
      <c r="CD2646" s="1"/>
    </row>
    <row r="2647" spans="1:82" s="3" customFormat="1" x14ac:dyDescent="0.25">
      <c r="A2647" s="1"/>
      <c r="B2647" s="2"/>
      <c r="C2647" s="1"/>
      <c r="D2647" s="1"/>
      <c r="CC2647" s="1"/>
      <c r="CD2647" s="1"/>
    </row>
    <row r="2648" spans="1:82" s="3" customFormat="1" x14ac:dyDescent="0.25">
      <c r="A2648" s="1"/>
      <c r="B2648" s="2"/>
      <c r="C2648" s="1"/>
      <c r="D2648" s="1"/>
      <c r="CC2648" s="1"/>
      <c r="CD2648" s="1"/>
    </row>
    <row r="2649" spans="1:82" s="3" customFormat="1" x14ac:dyDescent="0.25">
      <c r="A2649" s="1"/>
      <c r="B2649" s="2"/>
      <c r="C2649" s="1"/>
      <c r="D2649" s="1"/>
      <c r="CC2649" s="1"/>
      <c r="CD2649" s="1"/>
    </row>
    <row r="2650" spans="1:82" s="3" customFormat="1" x14ac:dyDescent="0.25">
      <c r="A2650" s="1"/>
      <c r="B2650" s="2"/>
      <c r="C2650" s="1"/>
      <c r="D2650" s="1"/>
      <c r="CC2650" s="1"/>
      <c r="CD2650" s="1"/>
    </row>
    <row r="2651" spans="1:82" s="3" customFormat="1" x14ac:dyDescent="0.25">
      <c r="A2651" s="1"/>
      <c r="B2651" s="2"/>
      <c r="C2651" s="1"/>
      <c r="D2651" s="1"/>
      <c r="CC2651" s="1"/>
      <c r="CD2651" s="1"/>
    </row>
    <row r="2652" spans="1:82" s="3" customFormat="1" x14ac:dyDescent="0.25">
      <c r="A2652" s="1"/>
      <c r="B2652" s="2"/>
      <c r="C2652" s="1"/>
      <c r="D2652" s="1"/>
      <c r="CC2652" s="1"/>
      <c r="CD2652" s="1"/>
    </row>
    <row r="2653" spans="1:82" s="3" customFormat="1" x14ac:dyDescent="0.25">
      <c r="A2653" s="1"/>
      <c r="B2653" s="2"/>
      <c r="C2653" s="1"/>
      <c r="D2653" s="1"/>
      <c r="CC2653" s="1"/>
      <c r="CD2653" s="1"/>
    </row>
    <row r="2654" spans="1:82" s="3" customFormat="1" x14ac:dyDescent="0.25">
      <c r="A2654" s="1"/>
      <c r="B2654" s="2"/>
      <c r="C2654" s="1"/>
      <c r="D2654" s="1"/>
      <c r="CC2654" s="1"/>
      <c r="CD2654" s="1"/>
    </row>
    <row r="2655" spans="1:82" s="3" customFormat="1" x14ac:dyDescent="0.25">
      <c r="A2655" s="1"/>
      <c r="B2655" s="2"/>
      <c r="C2655" s="1"/>
      <c r="D2655" s="1"/>
      <c r="CC2655" s="1"/>
      <c r="CD2655" s="1"/>
    </row>
    <row r="2656" spans="1:82" s="3" customFormat="1" x14ac:dyDescent="0.25">
      <c r="A2656" s="1"/>
      <c r="B2656" s="2"/>
      <c r="C2656" s="1"/>
      <c r="D2656" s="1"/>
      <c r="CC2656" s="1"/>
      <c r="CD2656" s="1"/>
    </row>
    <row r="2657" spans="1:82" s="3" customFormat="1" x14ac:dyDescent="0.25">
      <c r="A2657" s="1"/>
      <c r="B2657" s="2"/>
      <c r="C2657" s="1"/>
      <c r="D2657" s="1"/>
      <c r="CC2657" s="1"/>
      <c r="CD2657" s="1"/>
    </row>
    <row r="2658" spans="1:82" s="3" customFormat="1" x14ac:dyDescent="0.25">
      <c r="A2658" s="1"/>
      <c r="B2658" s="2"/>
      <c r="C2658" s="1"/>
      <c r="D2658" s="1"/>
      <c r="CC2658" s="1"/>
      <c r="CD2658" s="1"/>
    </row>
    <row r="2659" spans="1:82" s="3" customFormat="1" x14ac:dyDescent="0.25">
      <c r="A2659" s="1"/>
      <c r="B2659" s="2"/>
      <c r="C2659" s="1"/>
      <c r="D2659" s="1"/>
      <c r="CC2659" s="1"/>
      <c r="CD2659" s="1"/>
    </row>
    <row r="2660" spans="1:82" s="3" customFormat="1" x14ac:dyDescent="0.25">
      <c r="A2660" s="1"/>
      <c r="B2660" s="2"/>
      <c r="C2660" s="1"/>
      <c r="D2660" s="1"/>
      <c r="CC2660" s="1"/>
      <c r="CD2660" s="1"/>
    </row>
    <row r="2661" spans="1:82" s="3" customFormat="1" x14ac:dyDescent="0.25">
      <c r="A2661" s="1"/>
      <c r="B2661" s="2"/>
      <c r="C2661" s="1"/>
      <c r="D2661" s="1"/>
      <c r="CC2661" s="1"/>
      <c r="CD2661" s="1"/>
    </row>
    <row r="2662" spans="1:82" s="3" customFormat="1" x14ac:dyDescent="0.25">
      <c r="A2662" s="1"/>
      <c r="B2662" s="2"/>
      <c r="C2662" s="1"/>
      <c r="D2662" s="1"/>
      <c r="CC2662" s="1"/>
      <c r="CD2662" s="1"/>
    </row>
    <row r="2663" spans="1:82" s="3" customFormat="1" x14ac:dyDescent="0.25">
      <c r="A2663" s="1"/>
      <c r="B2663" s="2"/>
      <c r="C2663" s="1"/>
      <c r="D2663" s="1"/>
      <c r="CC2663" s="1"/>
      <c r="CD2663" s="1"/>
    </row>
    <row r="2664" spans="1:82" s="3" customFormat="1" x14ac:dyDescent="0.25">
      <c r="A2664" s="1"/>
      <c r="B2664" s="2"/>
      <c r="C2664" s="1"/>
      <c r="D2664" s="1"/>
      <c r="CC2664" s="1"/>
      <c r="CD2664" s="1"/>
    </row>
    <row r="2665" spans="1:82" s="3" customFormat="1" x14ac:dyDescent="0.25">
      <c r="A2665" s="1"/>
      <c r="B2665" s="2"/>
      <c r="C2665" s="1"/>
      <c r="D2665" s="1"/>
      <c r="CC2665" s="1"/>
      <c r="CD2665" s="1"/>
    </row>
    <row r="2666" spans="1:82" s="3" customFormat="1" x14ac:dyDescent="0.25">
      <c r="A2666" s="1"/>
      <c r="B2666" s="2"/>
      <c r="C2666" s="1"/>
      <c r="D2666" s="1"/>
      <c r="CC2666" s="1"/>
      <c r="CD2666" s="1"/>
    </row>
    <row r="2667" spans="1:82" s="3" customFormat="1" x14ac:dyDescent="0.25">
      <c r="A2667" s="1"/>
      <c r="B2667" s="2"/>
      <c r="C2667" s="1"/>
      <c r="D2667" s="1"/>
      <c r="CC2667" s="1"/>
      <c r="CD2667" s="1"/>
    </row>
    <row r="2668" spans="1:82" s="3" customFormat="1" x14ac:dyDescent="0.25">
      <c r="A2668" s="1"/>
      <c r="B2668" s="2"/>
      <c r="C2668" s="1"/>
      <c r="D2668" s="1"/>
      <c r="CC2668" s="1"/>
      <c r="CD2668" s="1"/>
    </row>
    <row r="2669" spans="1:82" s="3" customFormat="1" x14ac:dyDescent="0.25">
      <c r="A2669" s="1"/>
      <c r="B2669" s="2"/>
      <c r="C2669" s="1"/>
      <c r="D2669" s="1"/>
      <c r="CC2669" s="1"/>
      <c r="CD2669" s="1"/>
    </row>
    <row r="2670" spans="1:82" s="3" customFormat="1" x14ac:dyDescent="0.25">
      <c r="A2670" s="1"/>
      <c r="B2670" s="2"/>
      <c r="C2670" s="1"/>
      <c r="D2670" s="1"/>
      <c r="CC2670" s="1"/>
      <c r="CD2670" s="1"/>
    </row>
    <row r="2671" spans="1:82" s="3" customFormat="1" x14ac:dyDescent="0.25">
      <c r="A2671" s="1"/>
      <c r="B2671" s="2"/>
      <c r="C2671" s="1"/>
      <c r="D2671" s="1"/>
      <c r="CC2671" s="1"/>
      <c r="CD2671" s="1"/>
    </row>
    <row r="2672" spans="1:82" s="3" customFormat="1" x14ac:dyDescent="0.25">
      <c r="A2672" s="1"/>
      <c r="B2672" s="2"/>
      <c r="C2672" s="1"/>
      <c r="D2672" s="1"/>
      <c r="CC2672" s="1"/>
      <c r="CD2672" s="1"/>
    </row>
    <row r="2673" spans="1:82" s="3" customFormat="1" x14ac:dyDescent="0.25">
      <c r="A2673" s="1"/>
      <c r="B2673" s="2"/>
      <c r="C2673" s="1"/>
      <c r="D2673" s="1"/>
      <c r="CC2673" s="1"/>
      <c r="CD2673" s="1"/>
    </row>
    <row r="2674" spans="1:82" s="3" customFormat="1" x14ac:dyDescent="0.25">
      <c r="A2674" s="1"/>
      <c r="B2674" s="2"/>
      <c r="C2674" s="1"/>
      <c r="D2674" s="1"/>
      <c r="CC2674" s="1"/>
      <c r="CD2674" s="1"/>
    </row>
    <row r="2675" spans="1:82" s="3" customFormat="1" x14ac:dyDescent="0.25">
      <c r="A2675" s="1"/>
      <c r="B2675" s="2"/>
      <c r="C2675" s="1"/>
      <c r="D2675" s="1"/>
      <c r="CC2675" s="1"/>
      <c r="CD2675" s="1"/>
    </row>
    <row r="2676" spans="1:82" s="3" customFormat="1" x14ac:dyDescent="0.25">
      <c r="A2676" s="1"/>
      <c r="B2676" s="2"/>
      <c r="C2676" s="1"/>
      <c r="D2676" s="1"/>
      <c r="CC2676" s="1"/>
      <c r="CD2676" s="1"/>
    </row>
    <row r="2677" spans="1:82" s="3" customFormat="1" x14ac:dyDescent="0.25">
      <c r="A2677" s="1"/>
      <c r="B2677" s="2"/>
      <c r="C2677" s="1"/>
      <c r="D2677" s="1"/>
      <c r="CC2677" s="1"/>
      <c r="CD2677" s="1"/>
    </row>
    <row r="2678" spans="1:82" s="3" customFormat="1" x14ac:dyDescent="0.25">
      <c r="A2678" s="1"/>
      <c r="B2678" s="2"/>
      <c r="C2678" s="1"/>
      <c r="D2678" s="1"/>
      <c r="CC2678" s="1"/>
      <c r="CD2678" s="1"/>
    </row>
    <row r="2679" spans="1:82" s="3" customFormat="1" x14ac:dyDescent="0.25">
      <c r="A2679" s="1"/>
      <c r="B2679" s="2"/>
      <c r="C2679" s="1"/>
      <c r="D2679" s="1"/>
      <c r="CC2679" s="1"/>
      <c r="CD2679" s="1"/>
    </row>
    <row r="2680" spans="1:82" s="3" customFormat="1" x14ac:dyDescent="0.25">
      <c r="A2680" s="1"/>
      <c r="B2680" s="2"/>
      <c r="C2680" s="1"/>
      <c r="D2680" s="1"/>
      <c r="CC2680" s="1"/>
      <c r="CD2680" s="1"/>
    </row>
    <row r="2681" spans="1:82" s="3" customFormat="1" x14ac:dyDescent="0.25">
      <c r="A2681" s="1"/>
      <c r="B2681" s="2"/>
      <c r="C2681" s="1"/>
      <c r="D2681" s="1"/>
      <c r="CC2681" s="1"/>
      <c r="CD2681" s="1"/>
    </row>
    <row r="2682" spans="1:82" s="3" customFormat="1" x14ac:dyDescent="0.25">
      <c r="A2682" s="1"/>
      <c r="B2682" s="2"/>
      <c r="C2682" s="1"/>
      <c r="D2682" s="1"/>
      <c r="CC2682" s="1"/>
      <c r="CD2682" s="1"/>
    </row>
    <row r="2683" spans="1:82" s="3" customFormat="1" x14ac:dyDescent="0.25">
      <c r="A2683" s="1"/>
      <c r="B2683" s="2"/>
      <c r="C2683" s="1"/>
      <c r="D2683" s="1"/>
      <c r="CC2683" s="1"/>
      <c r="CD2683" s="1"/>
    </row>
    <row r="2684" spans="1:82" s="3" customFormat="1" x14ac:dyDescent="0.25">
      <c r="A2684" s="1"/>
      <c r="B2684" s="2"/>
      <c r="C2684" s="1"/>
      <c r="D2684" s="1"/>
      <c r="CC2684" s="1"/>
      <c r="CD2684" s="1"/>
    </row>
    <row r="2685" spans="1:82" s="3" customFormat="1" x14ac:dyDescent="0.25">
      <c r="A2685" s="1"/>
      <c r="B2685" s="2"/>
      <c r="C2685" s="1"/>
      <c r="D2685" s="1"/>
      <c r="CC2685" s="1"/>
      <c r="CD2685" s="1"/>
    </row>
    <row r="2686" spans="1:82" s="3" customFormat="1" x14ac:dyDescent="0.25">
      <c r="A2686" s="1"/>
      <c r="B2686" s="2"/>
      <c r="C2686" s="1"/>
      <c r="D2686" s="1"/>
      <c r="CC2686" s="1"/>
      <c r="CD2686" s="1"/>
    </row>
    <row r="2687" spans="1:82" s="3" customFormat="1" x14ac:dyDescent="0.25">
      <c r="A2687" s="1"/>
      <c r="B2687" s="2"/>
      <c r="C2687" s="1"/>
      <c r="D2687" s="1"/>
      <c r="CC2687" s="1"/>
      <c r="CD2687" s="1"/>
    </row>
    <row r="2688" spans="1:82" s="3" customFormat="1" x14ac:dyDescent="0.25">
      <c r="A2688" s="1"/>
      <c r="B2688" s="2"/>
      <c r="C2688" s="1"/>
      <c r="D2688" s="1"/>
      <c r="CC2688" s="1"/>
      <c r="CD2688" s="1"/>
    </row>
    <row r="2689" spans="1:82" s="3" customFormat="1" x14ac:dyDescent="0.25">
      <c r="A2689" s="1"/>
      <c r="B2689" s="2"/>
      <c r="C2689" s="1"/>
      <c r="D2689" s="1"/>
      <c r="CC2689" s="1"/>
      <c r="CD2689" s="1"/>
    </row>
    <row r="2690" spans="1:82" s="3" customFormat="1" x14ac:dyDescent="0.25">
      <c r="A2690" s="1"/>
      <c r="B2690" s="2"/>
      <c r="C2690" s="1"/>
      <c r="D2690" s="1"/>
      <c r="CC2690" s="1"/>
      <c r="CD2690" s="1"/>
    </row>
    <row r="2691" spans="1:82" s="3" customFormat="1" x14ac:dyDescent="0.25">
      <c r="A2691" s="1"/>
      <c r="B2691" s="2"/>
      <c r="C2691" s="1"/>
      <c r="D2691" s="1"/>
      <c r="CC2691" s="1"/>
      <c r="CD2691" s="1"/>
    </row>
    <row r="2692" spans="1:82" s="3" customFormat="1" x14ac:dyDescent="0.25">
      <c r="A2692" s="1"/>
      <c r="B2692" s="2"/>
      <c r="C2692" s="1"/>
      <c r="D2692" s="1"/>
      <c r="CC2692" s="1"/>
      <c r="CD2692" s="1"/>
    </row>
    <row r="2693" spans="1:82" s="3" customFormat="1" x14ac:dyDescent="0.25">
      <c r="A2693" s="1"/>
      <c r="B2693" s="2"/>
      <c r="C2693" s="1"/>
      <c r="D2693" s="1"/>
      <c r="CC2693" s="1"/>
      <c r="CD2693" s="1"/>
    </row>
    <row r="2694" spans="1:82" s="3" customFormat="1" x14ac:dyDescent="0.25">
      <c r="A2694" s="1"/>
      <c r="B2694" s="2"/>
      <c r="C2694" s="1"/>
      <c r="D2694" s="1"/>
      <c r="CC2694" s="1"/>
      <c r="CD2694" s="1"/>
    </row>
    <row r="2695" spans="1:82" s="3" customFormat="1" x14ac:dyDescent="0.25">
      <c r="A2695" s="1"/>
      <c r="B2695" s="2"/>
      <c r="C2695" s="1"/>
      <c r="D2695" s="1"/>
      <c r="CC2695" s="1"/>
      <c r="CD2695" s="1"/>
    </row>
    <row r="2696" spans="1:82" s="3" customFormat="1" x14ac:dyDescent="0.25">
      <c r="A2696" s="1"/>
      <c r="B2696" s="2"/>
      <c r="C2696" s="1"/>
      <c r="D2696" s="1"/>
      <c r="CC2696" s="1"/>
      <c r="CD2696" s="1"/>
    </row>
    <row r="2697" spans="1:82" s="3" customFormat="1" x14ac:dyDescent="0.25">
      <c r="A2697" s="1"/>
      <c r="B2697" s="2"/>
      <c r="C2697" s="1"/>
      <c r="D2697" s="1"/>
      <c r="CC2697" s="1"/>
      <c r="CD2697" s="1"/>
    </row>
    <row r="2698" spans="1:82" s="3" customFormat="1" x14ac:dyDescent="0.25">
      <c r="A2698" s="1"/>
      <c r="B2698" s="2"/>
      <c r="C2698" s="1"/>
      <c r="D2698" s="1"/>
      <c r="CC2698" s="1"/>
      <c r="CD2698" s="1"/>
    </row>
    <row r="2699" spans="1:82" s="3" customFormat="1" x14ac:dyDescent="0.25">
      <c r="A2699" s="1"/>
      <c r="B2699" s="2"/>
      <c r="C2699" s="1"/>
      <c r="D2699" s="1"/>
      <c r="CC2699" s="1"/>
      <c r="CD2699" s="1"/>
    </row>
    <row r="2700" spans="1:82" s="3" customFormat="1" x14ac:dyDescent="0.25">
      <c r="A2700" s="1"/>
      <c r="B2700" s="2"/>
      <c r="C2700" s="1"/>
      <c r="D2700" s="1"/>
      <c r="CC2700" s="1"/>
      <c r="CD2700" s="1"/>
    </row>
    <row r="2701" spans="1:82" s="3" customFormat="1" x14ac:dyDescent="0.25">
      <c r="A2701" s="1"/>
      <c r="B2701" s="2"/>
      <c r="C2701" s="1"/>
      <c r="D2701" s="1"/>
      <c r="CC2701" s="1"/>
      <c r="CD2701" s="1"/>
    </row>
    <row r="2702" spans="1:82" s="3" customFormat="1" x14ac:dyDescent="0.25">
      <c r="A2702" s="1"/>
      <c r="B2702" s="2"/>
      <c r="C2702" s="1"/>
      <c r="D2702" s="1"/>
      <c r="CC2702" s="1"/>
      <c r="CD2702" s="1"/>
    </row>
    <row r="2703" spans="1:82" s="3" customFormat="1" x14ac:dyDescent="0.25">
      <c r="A2703" s="1"/>
      <c r="B2703" s="2"/>
      <c r="C2703" s="1"/>
      <c r="D2703" s="1"/>
      <c r="CC2703" s="1"/>
      <c r="CD2703" s="1"/>
    </row>
    <row r="2704" spans="1:82" s="3" customFormat="1" x14ac:dyDescent="0.25">
      <c r="A2704" s="1"/>
      <c r="B2704" s="2"/>
      <c r="C2704" s="1"/>
      <c r="D2704" s="1"/>
      <c r="CC2704" s="1"/>
      <c r="CD2704" s="1"/>
    </row>
    <row r="2705" spans="1:82" s="3" customFormat="1" x14ac:dyDescent="0.25">
      <c r="A2705" s="1"/>
      <c r="B2705" s="2"/>
      <c r="C2705" s="1"/>
      <c r="D2705" s="1"/>
      <c r="CC2705" s="1"/>
      <c r="CD2705" s="1"/>
    </row>
    <row r="2706" spans="1:82" s="3" customFormat="1" x14ac:dyDescent="0.25">
      <c r="A2706" s="1"/>
      <c r="B2706" s="2"/>
      <c r="C2706" s="1"/>
      <c r="D2706" s="1"/>
      <c r="CC2706" s="1"/>
      <c r="CD2706" s="1"/>
    </row>
    <row r="2707" spans="1:82" s="3" customFormat="1" x14ac:dyDescent="0.25">
      <c r="A2707" s="1"/>
      <c r="B2707" s="2"/>
      <c r="C2707" s="1"/>
      <c r="D2707" s="1"/>
      <c r="CC2707" s="1"/>
      <c r="CD2707" s="1"/>
    </row>
    <row r="2708" spans="1:82" s="3" customFormat="1" x14ac:dyDescent="0.25">
      <c r="A2708" s="1"/>
      <c r="B2708" s="2"/>
      <c r="C2708" s="1"/>
      <c r="D2708" s="1"/>
      <c r="CC2708" s="1"/>
      <c r="CD2708" s="1"/>
    </row>
    <row r="2709" spans="1:82" s="3" customFormat="1" x14ac:dyDescent="0.25">
      <c r="A2709" s="1"/>
      <c r="B2709" s="2"/>
      <c r="C2709" s="1"/>
      <c r="D2709" s="1"/>
      <c r="CC2709" s="1"/>
      <c r="CD2709" s="1"/>
    </row>
    <row r="2710" spans="1:82" s="3" customFormat="1" x14ac:dyDescent="0.25">
      <c r="A2710" s="1"/>
      <c r="B2710" s="2"/>
      <c r="C2710" s="1"/>
      <c r="D2710" s="1"/>
      <c r="CC2710" s="1"/>
      <c r="CD2710" s="1"/>
    </row>
    <row r="2711" spans="1:82" s="3" customFormat="1" x14ac:dyDescent="0.25">
      <c r="A2711" s="1"/>
      <c r="B2711" s="2"/>
      <c r="C2711" s="1"/>
      <c r="D2711" s="1"/>
      <c r="CC2711" s="1"/>
      <c r="CD2711" s="1"/>
    </row>
    <row r="2712" spans="1:82" s="3" customFormat="1" x14ac:dyDescent="0.25">
      <c r="A2712" s="1"/>
      <c r="B2712" s="2"/>
      <c r="C2712" s="1"/>
      <c r="D2712" s="1"/>
      <c r="CC2712" s="1"/>
      <c r="CD2712" s="1"/>
    </row>
    <row r="2713" spans="1:82" s="3" customFormat="1" x14ac:dyDescent="0.25">
      <c r="A2713" s="1"/>
      <c r="B2713" s="2"/>
      <c r="C2713" s="1"/>
      <c r="D2713" s="1"/>
      <c r="CC2713" s="1"/>
      <c r="CD2713" s="1"/>
    </row>
    <row r="2714" spans="1:82" s="3" customFormat="1" x14ac:dyDescent="0.25">
      <c r="A2714" s="1"/>
      <c r="B2714" s="2"/>
      <c r="C2714" s="1"/>
      <c r="D2714" s="1"/>
      <c r="CC2714" s="1"/>
      <c r="CD2714" s="1"/>
    </row>
    <row r="2715" spans="1:82" s="3" customFormat="1" x14ac:dyDescent="0.25">
      <c r="A2715" s="1"/>
      <c r="B2715" s="2"/>
      <c r="C2715" s="1"/>
      <c r="D2715" s="1"/>
      <c r="CC2715" s="1"/>
      <c r="CD2715" s="1"/>
    </row>
    <row r="2716" spans="1:82" s="3" customFormat="1" x14ac:dyDescent="0.25">
      <c r="A2716" s="1"/>
      <c r="B2716" s="2"/>
      <c r="C2716" s="1"/>
      <c r="D2716" s="1"/>
      <c r="CC2716" s="1"/>
      <c r="CD2716" s="1"/>
    </row>
    <row r="2717" spans="1:82" s="3" customFormat="1" x14ac:dyDescent="0.25">
      <c r="A2717" s="1"/>
      <c r="B2717" s="2"/>
      <c r="C2717" s="1"/>
      <c r="D2717" s="1"/>
      <c r="CC2717" s="1"/>
      <c r="CD2717" s="1"/>
    </row>
    <row r="2718" spans="1:82" s="3" customFormat="1" x14ac:dyDescent="0.25">
      <c r="A2718" s="1"/>
      <c r="B2718" s="2"/>
      <c r="C2718" s="1"/>
      <c r="D2718" s="1"/>
      <c r="CC2718" s="1"/>
      <c r="CD2718" s="1"/>
    </row>
    <row r="2719" spans="1:82" s="3" customFormat="1" x14ac:dyDescent="0.25">
      <c r="A2719" s="1"/>
      <c r="B2719" s="2"/>
      <c r="C2719" s="1"/>
      <c r="D2719" s="1"/>
      <c r="CC2719" s="1"/>
      <c r="CD2719" s="1"/>
    </row>
    <row r="2720" spans="1:82" s="3" customFormat="1" x14ac:dyDescent="0.25">
      <c r="A2720" s="1"/>
      <c r="B2720" s="2"/>
      <c r="C2720" s="1"/>
      <c r="D2720" s="1"/>
      <c r="CC2720" s="1"/>
      <c r="CD2720" s="1"/>
    </row>
    <row r="2721" spans="1:82" s="3" customFormat="1" x14ac:dyDescent="0.25">
      <c r="A2721" s="1"/>
      <c r="B2721" s="2"/>
      <c r="C2721" s="1"/>
      <c r="D2721" s="1"/>
      <c r="CC2721" s="1"/>
      <c r="CD2721" s="1"/>
    </row>
    <row r="2722" spans="1:82" s="3" customFormat="1" x14ac:dyDescent="0.25">
      <c r="A2722" s="1"/>
      <c r="B2722" s="2"/>
      <c r="C2722" s="1"/>
      <c r="D2722" s="1"/>
      <c r="CC2722" s="1"/>
      <c r="CD2722" s="1"/>
    </row>
    <row r="2723" spans="1:82" s="3" customFormat="1" x14ac:dyDescent="0.25">
      <c r="A2723" s="1"/>
      <c r="B2723" s="2"/>
      <c r="C2723" s="1"/>
      <c r="D2723" s="1"/>
      <c r="CC2723" s="1"/>
      <c r="CD2723" s="1"/>
    </row>
    <row r="2724" spans="1:82" s="3" customFormat="1" x14ac:dyDescent="0.25">
      <c r="A2724" s="1"/>
      <c r="B2724" s="2"/>
      <c r="C2724" s="1"/>
      <c r="D2724" s="1"/>
      <c r="CC2724" s="1"/>
      <c r="CD2724" s="1"/>
    </row>
    <row r="2725" spans="1:82" s="3" customFormat="1" x14ac:dyDescent="0.25">
      <c r="A2725" s="1"/>
      <c r="B2725" s="2"/>
      <c r="C2725" s="1"/>
      <c r="D2725" s="1"/>
      <c r="CC2725" s="1"/>
      <c r="CD2725" s="1"/>
    </row>
    <row r="2726" spans="1:82" s="3" customFormat="1" x14ac:dyDescent="0.25">
      <c r="A2726" s="1"/>
      <c r="B2726" s="2"/>
      <c r="C2726" s="1"/>
      <c r="D2726" s="1"/>
      <c r="CC2726" s="1"/>
      <c r="CD2726" s="1"/>
    </row>
    <row r="2727" spans="1:82" s="3" customFormat="1" x14ac:dyDescent="0.25">
      <c r="A2727" s="1"/>
      <c r="B2727" s="2"/>
      <c r="C2727" s="1"/>
      <c r="D2727" s="1"/>
      <c r="CC2727" s="1"/>
      <c r="CD2727" s="1"/>
    </row>
    <row r="2728" spans="1:82" s="3" customFormat="1" x14ac:dyDescent="0.25">
      <c r="A2728" s="1"/>
      <c r="B2728" s="2"/>
      <c r="C2728" s="1"/>
      <c r="D2728" s="1"/>
      <c r="CC2728" s="1"/>
      <c r="CD2728" s="1"/>
    </row>
    <row r="2729" spans="1:82" s="3" customFormat="1" x14ac:dyDescent="0.25">
      <c r="A2729" s="1"/>
      <c r="B2729" s="2"/>
      <c r="C2729" s="1"/>
      <c r="D2729" s="1"/>
      <c r="CC2729" s="1"/>
      <c r="CD2729" s="1"/>
    </row>
    <row r="2730" spans="1:82" s="3" customFormat="1" x14ac:dyDescent="0.25">
      <c r="A2730" s="1"/>
      <c r="B2730" s="2"/>
      <c r="C2730" s="1"/>
      <c r="D2730" s="1"/>
      <c r="CC2730" s="1"/>
      <c r="CD2730" s="1"/>
    </row>
    <row r="2731" spans="1:82" s="3" customFormat="1" x14ac:dyDescent="0.25">
      <c r="A2731" s="1"/>
      <c r="B2731" s="2"/>
      <c r="C2731" s="1"/>
      <c r="D2731" s="1"/>
      <c r="CC2731" s="1"/>
      <c r="CD2731" s="1"/>
    </row>
    <row r="2732" spans="1:82" s="3" customFormat="1" x14ac:dyDescent="0.25">
      <c r="A2732" s="1"/>
      <c r="B2732" s="2"/>
      <c r="C2732" s="1"/>
      <c r="D2732" s="1"/>
      <c r="CC2732" s="1"/>
      <c r="CD2732" s="1"/>
    </row>
    <row r="2733" spans="1:82" s="3" customFormat="1" x14ac:dyDescent="0.25">
      <c r="A2733" s="1"/>
      <c r="B2733" s="2"/>
      <c r="C2733" s="1"/>
      <c r="D2733" s="1"/>
      <c r="CC2733" s="1"/>
      <c r="CD2733" s="1"/>
    </row>
    <row r="2734" spans="1:82" s="3" customFormat="1" x14ac:dyDescent="0.25">
      <c r="A2734" s="1"/>
      <c r="B2734" s="2"/>
      <c r="C2734" s="1"/>
      <c r="D2734" s="1"/>
      <c r="CC2734" s="1"/>
      <c r="CD2734" s="1"/>
    </row>
    <row r="2735" spans="1:82" s="3" customFormat="1" x14ac:dyDescent="0.25">
      <c r="A2735" s="1"/>
      <c r="B2735" s="2"/>
      <c r="C2735" s="1"/>
      <c r="D2735" s="1"/>
      <c r="CC2735" s="1"/>
      <c r="CD2735" s="1"/>
    </row>
    <row r="2736" spans="1:82" s="3" customFormat="1" x14ac:dyDescent="0.25">
      <c r="A2736" s="1"/>
      <c r="B2736" s="2"/>
      <c r="C2736" s="1"/>
      <c r="D2736" s="1"/>
      <c r="CC2736" s="1"/>
      <c r="CD2736" s="1"/>
    </row>
    <row r="2737" spans="1:82" s="3" customFormat="1" x14ac:dyDescent="0.25">
      <c r="A2737" s="1"/>
      <c r="B2737" s="2"/>
      <c r="C2737" s="1"/>
      <c r="D2737" s="1"/>
      <c r="CC2737" s="1"/>
      <c r="CD2737" s="1"/>
    </row>
    <row r="2738" spans="1:82" s="3" customFormat="1" x14ac:dyDescent="0.25">
      <c r="A2738" s="1"/>
      <c r="B2738" s="2"/>
      <c r="C2738" s="1"/>
      <c r="D2738" s="1"/>
      <c r="CC2738" s="1"/>
      <c r="CD2738" s="1"/>
    </row>
    <row r="2739" spans="1:82" s="3" customFormat="1" x14ac:dyDescent="0.25">
      <c r="A2739" s="1"/>
      <c r="B2739" s="2"/>
      <c r="C2739" s="1"/>
      <c r="D2739" s="1"/>
      <c r="CC2739" s="1"/>
      <c r="CD2739" s="1"/>
    </row>
    <row r="2740" spans="1:82" s="3" customFormat="1" x14ac:dyDescent="0.25">
      <c r="A2740" s="1"/>
      <c r="B2740" s="2"/>
      <c r="C2740" s="1"/>
      <c r="D2740" s="1"/>
      <c r="CC2740" s="1"/>
      <c r="CD2740" s="1"/>
    </row>
    <row r="2741" spans="1:82" s="3" customFormat="1" x14ac:dyDescent="0.25">
      <c r="A2741" s="1"/>
      <c r="B2741" s="2"/>
      <c r="C2741" s="1"/>
      <c r="D2741" s="1"/>
      <c r="CC2741" s="1"/>
      <c r="CD2741" s="1"/>
    </row>
    <row r="2742" spans="1:82" s="3" customFormat="1" x14ac:dyDescent="0.25">
      <c r="A2742" s="1"/>
      <c r="B2742" s="2"/>
      <c r="C2742" s="1"/>
      <c r="D2742" s="1"/>
      <c r="CC2742" s="1"/>
      <c r="CD2742" s="1"/>
    </row>
    <row r="2743" spans="1:82" s="3" customFormat="1" x14ac:dyDescent="0.25">
      <c r="A2743" s="1"/>
      <c r="B2743" s="2"/>
      <c r="C2743" s="1"/>
      <c r="D2743" s="1"/>
      <c r="CC2743" s="1"/>
      <c r="CD2743" s="1"/>
    </row>
    <row r="2744" spans="1:82" s="3" customFormat="1" x14ac:dyDescent="0.25">
      <c r="A2744" s="1"/>
      <c r="B2744" s="2"/>
      <c r="C2744" s="1"/>
      <c r="D2744" s="1"/>
      <c r="CC2744" s="1"/>
      <c r="CD2744" s="1"/>
    </row>
    <row r="2745" spans="1:82" s="3" customFormat="1" x14ac:dyDescent="0.25">
      <c r="A2745" s="1"/>
      <c r="B2745" s="2"/>
      <c r="C2745" s="1"/>
      <c r="D2745" s="1"/>
      <c r="CC2745" s="1"/>
      <c r="CD2745" s="1"/>
    </row>
    <row r="2746" spans="1:82" s="3" customFormat="1" x14ac:dyDescent="0.25">
      <c r="A2746" s="1"/>
      <c r="B2746" s="2"/>
      <c r="C2746" s="1"/>
      <c r="D2746" s="1"/>
      <c r="CC2746" s="1"/>
      <c r="CD2746" s="1"/>
    </row>
    <row r="2747" spans="1:82" s="3" customFormat="1" x14ac:dyDescent="0.25">
      <c r="A2747" s="1"/>
      <c r="B2747" s="2"/>
      <c r="C2747" s="1"/>
      <c r="D2747" s="1"/>
      <c r="CC2747" s="1"/>
      <c r="CD2747" s="1"/>
    </row>
    <row r="2748" spans="1:82" s="3" customFormat="1" x14ac:dyDescent="0.25">
      <c r="A2748" s="1"/>
      <c r="B2748" s="2"/>
      <c r="C2748" s="1"/>
      <c r="D2748" s="1"/>
      <c r="CC2748" s="1"/>
      <c r="CD2748" s="1"/>
    </row>
    <row r="2749" spans="1:82" s="3" customFormat="1" x14ac:dyDescent="0.25">
      <c r="A2749" s="1"/>
      <c r="B2749" s="2"/>
      <c r="C2749" s="1"/>
      <c r="D2749" s="1"/>
      <c r="CC2749" s="1"/>
      <c r="CD2749" s="1"/>
    </row>
    <row r="2750" spans="1:82" s="3" customFormat="1" x14ac:dyDescent="0.25">
      <c r="A2750" s="1"/>
      <c r="B2750" s="2"/>
      <c r="C2750" s="1"/>
      <c r="D2750" s="1"/>
      <c r="CC2750" s="1"/>
      <c r="CD2750" s="1"/>
    </row>
    <row r="2751" spans="1:82" s="3" customFormat="1" x14ac:dyDescent="0.25">
      <c r="A2751" s="1"/>
      <c r="B2751" s="2"/>
      <c r="C2751" s="1"/>
      <c r="D2751" s="1"/>
      <c r="CC2751" s="1"/>
      <c r="CD2751" s="1"/>
    </row>
    <row r="2752" spans="1:82" s="3" customFormat="1" x14ac:dyDescent="0.25">
      <c r="A2752" s="1"/>
      <c r="B2752" s="2"/>
      <c r="C2752" s="1"/>
      <c r="D2752" s="1"/>
      <c r="CC2752" s="1"/>
      <c r="CD2752" s="1"/>
    </row>
    <row r="2753" spans="1:82" s="3" customFormat="1" x14ac:dyDescent="0.25">
      <c r="A2753" s="1"/>
      <c r="B2753" s="2"/>
      <c r="C2753" s="1"/>
      <c r="D2753" s="1"/>
      <c r="CC2753" s="1"/>
      <c r="CD2753" s="1"/>
    </row>
    <row r="2754" spans="1:82" s="3" customFormat="1" x14ac:dyDescent="0.25">
      <c r="A2754" s="1"/>
      <c r="B2754" s="2"/>
      <c r="C2754" s="1"/>
      <c r="D2754" s="1"/>
      <c r="CC2754" s="1"/>
      <c r="CD2754" s="1"/>
    </row>
    <row r="2755" spans="1:82" s="3" customFormat="1" x14ac:dyDescent="0.25">
      <c r="A2755" s="1"/>
      <c r="B2755" s="2"/>
      <c r="C2755" s="1"/>
      <c r="D2755" s="1"/>
      <c r="CC2755" s="1"/>
      <c r="CD2755" s="1"/>
    </row>
    <row r="2756" spans="1:82" s="3" customFormat="1" x14ac:dyDescent="0.25">
      <c r="A2756" s="1"/>
      <c r="B2756" s="2"/>
      <c r="C2756" s="1"/>
      <c r="D2756" s="1"/>
      <c r="CC2756" s="1"/>
      <c r="CD2756" s="1"/>
    </row>
    <row r="2757" spans="1:82" s="3" customFormat="1" x14ac:dyDescent="0.25">
      <c r="A2757" s="1"/>
      <c r="B2757" s="2"/>
      <c r="C2757" s="1"/>
      <c r="D2757" s="1"/>
      <c r="CC2757" s="1"/>
      <c r="CD2757" s="1"/>
    </row>
    <row r="2758" spans="1:82" s="3" customFormat="1" x14ac:dyDescent="0.25">
      <c r="A2758" s="1"/>
      <c r="B2758" s="2"/>
      <c r="C2758" s="1"/>
      <c r="D2758" s="1"/>
      <c r="CC2758" s="1"/>
      <c r="CD2758" s="1"/>
    </row>
    <row r="2759" spans="1:82" s="3" customFormat="1" x14ac:dyDescent="0.25">
      <c r="A2759" s="1"/>
      <c r="B2759" s="2"/>
      <c r="C2759" s="1"/>
      <c r="D2759" s="1"/>
      <c r="CC2759" s="1"/>
      <c r="CD2759" s="1"/>
    </row>
    <row r="2760" spans="1:82" s="3" customFormat="1" x14ac:dyDescent="0.25">
      <c r="A2760" s="1"/>
      <c r="B2760" s="2"/>
      <c r="C2760" s="1"/>
      <c r="D2760" s="1"/>
      <c r="CC2760" s="1"/>
      <c r="CD2760" s="1"/>
    </row>
    <row r="2761" spans="1:82" s="3" customFormat="1" x14ac:dyDescent="0.25">
      <c r="A2761" s="1"/>
      <c r="B2761" s="2"/>
      <c r="C2761" s="1"/>
      <c r="D2761" s="1"/>
      <c r="CC2761" s="1"/>
      <c r="CD2761" s="1"/>
    </row>
    <row r="2762" spans="1:82" s="3" customFormat="1" x14ac:dyDescent="0.25">
      <c r="A2762" s="1"/>
      <c r="B2762" s="2"/>
      <c r="C2762" s="1"/>
      <c r="D2762" s="1"/>
      <c r="CC2762" s="1"/>
      <c r="CD2762" s="1"/>
    </row>
    <row r="2763" spans="1:82" s="3" customFormat="1" x14ac:dyDescent="0.25">
      <c r="A2763" s="1"/>
      <c r="B2763" s="2"/>
      <c r="C2763" s="1"/>
      <c r="D2763" s="1"/>
      <c r="CC2763" s="1"/>
      <c r="CD2763" s="1"/>
    </row>
    <row r="2764" spans="1:82" s="3" customFormat="1" x14ac:dyDescent="0.25">
      <c r="A2764" s="1"/>
      <c r="B2764" s="2"/>
      <c r="C2764" s="1"/>
      <c r="D2764" s="1"/>
      <c r="CC2764" s="1"/>
      <c r="CD2764" s="1"/>
    </row>
    <row r="2765" spans="1:82" s="3" customFormat="1" x14ac:dyDescent="0.25">
      <c r="A2765" s="1"/>
      <c r="B2765" s="2"/>
      <c r="C2765" s="1"/>
      <c r="D2765" s="1"/>
      <c r="CC2765" s="1"/>
      <c r="CD2765" s="1"/>
    </row>
    <row r="2766" spans="1:82" s="3" customFormat="1" x14ac:dyDescent="0.25">
      <c r="A2766" s="1"/>
      <c r="B2766" s="2"/>
      <c r="C2766" s="1"/>
      <c r="D2766" s="1"/>
      <c r="CC2766" s="1"/>
      <c r="CD2766" s="1"/>
    </row>
    <row r="2767" spans="1:82" s="3" customFormat="1" x14ac:dyDescent="0.25">
      <c r="A2767" s="1"/>
      <c r="B2767" s="2"/>
      <c r="C2767" s="1"/>
      <c r="D2767" s="1"/>
      <c r="CC2767" s="1"/>
      <c r="CD2767" s="1"/>
    </row>
    <row r="2768" spans="1:82" s="3" customFormat="1" x14ac:dyDescent="0.25">
      <c r="A2768" s="1"/>
      <c r="B2768" s="2"/>
      <c r="C2768" s="1"/>
      <c r="D2768" s="1"/>
      <c r="CC2768" s="1"/>
      <c r="CD2768" s="1"/>
    </row>
    <row r="2769" spans="1:82" s="3" customFormat="1" x14ac:dyDescent="0.25">
      <c r="A2769" s="1"/>
      <c r="B2769" s="2"/>
      <c r="C2769" s="1"/>
      <c r="D2769" s="1"/>
      <c r="CC2769" s="1"/>
      <c r="CD2769" s="1"/>
    </row>
    <row r="2770" spans="1:82" s="3" customFormat="1" x14ac:dyDescent="0.25">
      <c r="A2770" s="1"/>
      <c r="B2770" s="2"/>
      <c r="C2770" s="1"/>
      <c r="D2770" s="1"/>
      <c r="CC2770" s="1"/>
      <c r="CD2770" s="1"/>
    </row>
    <row r="2771" spans="1:82" s="3" customFormat="1" x14ac:dyDescent="0.25">
      <c r="A2771" s="1"/>
      <c r="B2771" s="2"/>
      <c r="C2771" s="1"/>
      <c r="D2771" s="1"/>
      <c r="CC2771" s="1"/>
      <c r="CD2771" s="1"/>
    </row>
    <row r="2772" spans="1:82" s="3" customFormat="1" x14ac:dyDescent="0.25">
      <c r="A2772" s="1"/>
      <c r="B2772" s="2"/>
      <c r="C2772" s="1"/>
      <c r="D2772" s="1"/>
      <c r="CC2772" s="1"/>
      <c r="CD2772" s="1"/>
    </row>
    <row r="2773" spans="1:82" s="3" customFormat="1" x14ac:dyDescent="0.25">
      <c r="A2773" s="1"/>
      <c r="B2773" s="2"/>
      <c r="C2773" s="1"/>
      <c r="D2773" s="1"/>
      <c r="CC2773" s="1"/>
      <c r="CD2773" s="1"/>
    </row>
    <row r="2774" spans="1:82" s="3" customFormat="1" x14ac:dyDescent="0.25">
      <c r="A2774" s="1"/>
      <c r="B2774" s="2"/>
      <c r="C2774" s="1"/>
      <c r="D2774" s="1"/>
      <c r="CC2774" s="1"/>
      <c r="CD2774" s="1"/>
    </row>
    <row r="2775" spans="1:82" s="3" customFormat="1" x14ac:dyDescent="0.25">
      <c r="A2775" s="1"/>
      <c r="B2775" s="2"/>
      <c r="C2775" s="1"/>
      <c r="D2775" s="1"/>
      <c r="CC2775" s="1"/>
      <c r="CD2775" s="1"/>
    </row>
    <row r="2776" spans="1:82" s="3" customFormat="1" x14ac:dyDescent="0.25">
      <c r="A2776" s="1"/>
      <c r="B2776" s="2"/>
      <c r="C2776" s="1"/>
      <c r="D2776" s="1"/>
      <c r="CC2776" s="1"/>
      <c r="CD2776" s="1"/>
    </row>
    <row r="2777" spans="1:82" s="3" customFormat="1" x14ac:dyDescent="0.25">
      <c r="A2777" s="1"/>
      <c r="B2777" s="2"/>
      <c r="C2777" s="1"/>
      <c r="D2777" s="1"/>
      <c r="CC2777" s="1"/>
      <c r="CD2777" s="1"/>
    </row>
    <row r="2778" spans="1:82" s="3" customFormat="1" x14ac:dyDescent="0.25">
      <c r="A2778" s="1"/>
      <c r="B2778" s="2"/>
      <c r="C2778" s="1"/>
      <c r="D2778" s="1"/>
      <c r="CC2778" s="1"/>
      <c r="CD2778" s="1"/>
    </row>
    <row r="2779" spans="1:82" s="3" customFormat="1" x14ac:dyDescent="0.25">
      <c r="A2779" s="1"/>
      <c r="B2779" s="2"/>
      <c r="C2779" s="1"/>
      <c r="D2779" s="1"/>
      <c r="CC2779" s="1"/>
      <c r="CD2779" s="1"/>
    </row>
    <row r="2780" spans="1:82" s="3" customFormat="1" x14ac:dyDescent="0.25">
      <c r="A2780" s="1"/>
      <c r="B2780" s="2"/>
      <c r="C2780" s="1"/>
      <c r="D2780" s="1"/>
      <c r="CC2780" s="1"/>
      <c r="CD2780" s="1"/>
    </row>
    <row r="2781" spans="1:82" s="3" customFormat="1" x14ac:dyDescent="0.25">
      <c r="A2781" s="1"/>
      <c r="B2781" s="2"/>
      <c r="C2781" s="1"/>
      <c r="D2781" s="1"/>
      <c r="CC2781" s="1"/>
      <c r="CD2781" s="1"/>
    </row>
    <row r="2782" spans="1:82" s="3" customFormat="1" x14ac:dyDescent="0.25">
      <c r="A2782" s="1"/>
      <c r="B2782" s="2"/>
      <c r="C2782" s="1"/>
      <c r="D2782" s="1"/>
      <c r="CC2782" s="1"/>
      <c r="CD2782" s="1"/>
    </row>
    <row r="2783" spans="1:82" s="3" customFormat="1" x14ac:dyDescent="0.25">
      <c r="A2783" s="1"/>
      <c r="B2783" s="2"/>
      <c r="C2783" s="1"/>
      <c r="D2783" s="1"/>
      <c r="CC2783" s="1"/>
      <c r="CD2783" s="1"/>
    </row>
    <row r="2784" spans="1:82" s="3" customFormat="1" x14ac:dyDescent="0.25">
      <c r="A2784" s="1"/>
      <c r="B2784" s="2"/>
      <c r="C2784" s="1"/>
      <c r="D2784" s="1"/>
      <c r="CC2784" s="1"/>
      <c r="CD2784" s="1"/>
    </row>
    <row r="2785" spans="1:82" s="3" customFormat="1" x14ac:dyDescent="0.25">
      <c r="A2785" s="1"/>
      <c r="B2785" s="2"/>
      <c r="C2785" s="1"/>
      <c r="D2785" s="1"/>
      <c r="CC2785" s="1"/>
      <c r="CD2785" s="1"/>
    </row>
    <row r="2786" spans="1:82" s="3" customFormat="1" x14ac:dyDescent="0.25">
      <c r="A2786" s="1"/>
      <c r="B2786" s="2"/>
      <c r="C2786" s="1"/>
      <c r="D2786" s="1"/>
      <c r="CC2786" s="1"/>
      <c r="CD2786" s="1"/>
    </row>
    <row r="2787" spans="1:82" s="3" customFormat="1" x14ac:dyDescent="0.25">
      <c r="A2787" s="1"/>
      <c r="B2787" s="2"/>
      <c r="C2787" s="1"/>
      <c r="D2787" s="1"/>
      <c r="CC2787" s="1"/>
      <c r="CD2787" s="1"/>
    </row>
    <row r="2788" spans="1:82" s="3" customFormat="1" x14ac:dyDescent="0.25">
      <c r="A2788" s="1"/>
      <c r="B2788" s="2"/>
      <c r="C2788" s="1"/>
      <c r="D2788" s="1"/>
      <c r="CC2788" s="1"/>
      <c r="CD2788" s="1"/>
    </row>
    <row r="2789" spans="1:82" s="3" customFormat="1" x14ac:dyDescent="0.25">
      <c r="A2789" s="1"/>
      <c r="B2789" s="2"/>
      <c r="C2789" s="1"/>
      <c r="D2789" s="1"/>
      <c r="CC2789" s="1"/>
      <c r="CD2789" s="1"/>
    </row>
    <row r="2790" spans="1:82" s="3" customFormat="1" x14ac:dyDescent="0.25">
      <c r="A2790" s="1"/>
      <c r="B2790" s="2"/>
      <c r="C2790" s="1"/>
      <c r="D2790" s="1"/>
      <c r="CC2790" s="1"/>
      <c r="CD2790" s="1"/>
    </row>
    <row r="2791" spans="1:82" s="3" customFormat="1" x14ac:dyDescent="0.25">
      <c r="A2791" s="1"/>
      <c r="B2791" s="2"/>
      <c r="C2791" s="1"/>
      <c r="D2791" s="1"/>
      <c r="CC2791" s="1"/>
      <c r="CD2791" s="1"/>
    </row>
    <row r="2792" spans="1:82" s="3" customFormat="1" x14ac:dyDescent="0.25">
      <c r="A2792" s="1"/>
      <c r="B2792" s="2"/>
      <c r="C2792" s="1"/>
      <c r="D2792" s="1"/>
      <c r="CC2792" s="1"/>
      <c r="CD2792" s="1"/>
    </row>
    <row r="2793" spans="1:82" s="3" customFormat="1" x14ac:dyDescent="0.25">
      <c r="A2793" s="1"/>
      <c r="B2793" s="2"/>
      <c r="C2793" s="1"/>
      <c r="D2793" s="1"/>
      <c r="CC2793" s="1"/>
      <c r="CD2793" s="1"/>
    </row>
    <row r="2794" spans="1:82" s="3" customFormat="1" x14ac:dyDescent="0.25">
      <c r="A2794" s="1"/>
      <c r="B2794" s="2"/>
      <c r="C2794" s="1"/>
      <c r="D2794" s="1"/>
      <c r="CC2794" s="1"/>
      <c r="CD2794" s="1"/>
    </row>
    <row r="2795" spans="1:82" s="3" customFormat="1" x14ac:dyDescent="0.25">
      <c r="A2795" s="1"/>
      <c r="B2795" s="2"/>
      <c r="C2795" s="1"/>
      <c r="D2795" s="1"/>
      <c r="CC2795" s="1"/>
      <c r="CD2795" s="1"/>
    </row>
    <row r="2796" spans="1:82" s="3" customFormat="1" x14ac:dyDescent="0.25">
      <c r="A2796" s="1"/>
      <c r="B2796" s="2"/>
      <c r="C2796" s="1"/>
      <c r="D2796" s="1"/>
      <c r="CC2796" s="1"/>
      <c r="CD2796" s="1"/>
    </row>
    <row r="2797" spans="1:82" s="3" customFormat="1" x14ac:dyDescent="0.25">
      <c r="A2797" s="1"/>
      <c r="B2797" s="2"/>
      <c r="C2797" s="1"/>
      <c r="D2797" s="1"/>
      <c r="CC2797" s="1"/>
      <c r="CD2797" s="1"/>
    </row>
    <row r="2798" spans="1:82" s="3" customFormat="1" x14ac:dyDescent="0.25">
      <c r="A2798" s="1"/>
      <c r="B2798" s="2"/>
      <c r="C2798" s="1"/>
      <c r="D2798" s="1"/>
      <c r="CC2798" s="1"/>
      <c r="CD2798" s="1"/>
    </row>
    <row r="2799" spans="1:82" s="3" customFormat="1" x14ac:dyDescent="0.25">
      <c r="A2799" s="1"/>
      <c r="B2799" s="2"/>
      <c r="C2799" s="1"/>
      <c r="D2799" s="1"/>
      <c r="CC2799" s="1"/>
      <c r="CD2799" s="1"/>
    </row>
    <row r="2800" spans="1:82" s="3" customFormat="1" x14ac:dyDescent="0.25">
      <c r="A2800" s="1"/>
      <c r="B2800" s="2"/>
      <c r="C2800" s="1"/>
      <c r="D2800" s="1"/>
      <c r="CC2800" s="1"/>
      <c r="CD2800" s="1"/>
    </row>
    <row r="2801" spans="1:82" s="3" customFormat="1" x14ac:dyDescent="0.25">
      <c r="A2801" s="1"/>
      <c r="B2801" s="2"/>
      <c r="C2801" s="1"/>
      <c r="D2801" s="1"/>
      <c r="CC2801" s="1"/>
      <c r="CD2801" s="1"/>
    </row>
    <row r="2802" spans="1:82" s="3" customFormat="1" x14ac:dyDescent="0.25">
      <c r="A2802" s="1"/>
      <c r="B2802" s="2"/>
      <c r="C2802" s="1"/>
      <c r="D2802" s="1"/>
      <c r="CC2802" s="1"/>
      <c r="CD2802" s="1"/>
    </row>
    <row r="2803" spans="1:82" s="3" customFormat="1" x14ac:dyDescent="0.25">
      <c r="A2803" s="1"/>
      <c r="B2803" s="2"/>
      <c r="C2803" s="1"/>
      <c r="D2803" s="1"/>
      <c r="CC2803" s="1"/>
      <c r="CD2803" s="1"/>
    </row>
    <row r="2804" spans="1:82" s="3" customFormat="1" x14ac:dyDescent="0.25">
      <c r="A2804" s="1"/>
      <c r="B2804" s="2"/>
      <c r="C2804" s="1"/>
      <c r="D2804" s="1"/>
      <c r="CC2804" s="1"/>
      <c r="CD2804" s="1"/>
    </row>
    <row r="2805" spans="1:82" s="3" customFormat="1" x14ac:dyDescent="0.25">
      <c r="A2805" s="1"/>
      <c r="B2805" s="2"/>
      <c r="C2805" s="1"/>
      <c r="D2805" s="1"/>
      <c r="CC2805" s="1"/>
      <c r="CD2805" s="1"/>
    </row>
    <row r="2806" spans="1:82" s="3" customFormat="1" x14ac:dyDescent="0.25">
      <c r="A2806" s="1"/>
      <c r="B2806" s="2"/>
      <c r="C2806" s="1"/>
      <c r="D2806" s="1"/>
      <c r="CC2806" s="1"/>
      <c r="CD2806" s="1"/>
    </row>
    <row r="2807" spans="1:82" s="3" customFormat="1" x14ac:dyDescent="0.25">
      <c r="A2807" s="1"/>
      <c r="B2807" s="2"/>
      <c r="C2807" s="1"/>
      <c r="D2807" s="1"/>
      <c r="CC2807" s="1"/>
      <c r="CD2807" s="1"/>
    </row>
    <row r="2808" spans="1:82" s="3" customFormat="1" x14ac:dyDescent="0.25">
      <c r="A2808" s="1"/>
      <c r="B2808" s="2"/>
      <c r="C2808" s="1"/>
      <c r="D2808" s="1"/>
      <c r="CC2808" s="1"/>
      <c r="CD2808" s="1"/>
    </row>
    <row r="2809" spans="1:82" s="3" customFormat="1" x14ac:dyDescent="0.25">
      <c r="A2809" s="1"/>
      <c r="B2809" s="2"/>
      <c r="C2809" s="1"/>
      <c r="D2809" s="1"/>
      <c r="CC2809" s="1"/>
      <c r="CD2809" s="1"/>
    </row>
    <row r="2810" spans="1:82" s="3" customFormat="1" x14ac:dyDescent="0.25">
      <c r="A2810" s="1"/>
      <c r="B2810" s="2"/>
      <c r="C2810" s="1"/>
      <c r="D2810" s="1"/>
      <c r="CC2810" s="1"/>
      <c r="CD2810" s="1"/>
    </row>
    <row r="2811" spans="1:82" s="3" customFormat="1" x14ac:dyDescent="0.25">
      <c r="A2811" s="1"/>
      <c r="B2811" s="2"/>
      <c r="C2811" s="1"/>
      <c r="D2811" s="1"/>
      <c r="CC2811" s="1"/>
      <c r="CD2811" s="1"/>
    </row>
    <row r="2812" spans="1:82" s="3" customFormat="1" x14ac:dyDescent="0.25">
      <c r="A2812" s="1"/>
      <c r="B2812" s="2"/>
      <c r="C2812" s="1"/>
      <c r="D2812" s="1"/>
      <c r="CC2812" s="1"/>
      <c r="CD2812" s="1"/>
    </row>
    <row r="2813" spans="1:82" s="3" customFormat="1" x14ac:dyDescent="0.25">
      <c r="A2813" s="1"/>
      <c r="B2813" s="2"/>
      <c r="C2813" s="1"/>
      <c r="D2813" s="1"/>
      <c r="CC2813" s="1"/>
      <c r="CD2813" s="1"/>
    </row>
    <row r="2814" spans="1:82" s="3" customFormat="1" x14ac:dyDescent="0.25">
      <c r="A2814" s="1"/>
      <c r="B2814" s="2"/>
      <c r="C2814" s="1"/>
      <c r="D2814" s="1"/>
      <c r="CC2814" s="1"/>
      <c r="CD2814" s="1"/>
    </row>
    <row r="2815" spans="1:82" s="3" customFormat="1" x14ac:dyDescent="0.25">
      <c r="A2815" s="1"/>
      <c r="B2815" s="2"/>
      <c r="C2815" s="1"/>
      <c r="D2815" s="1"/>
      <c r="CC2815" s="1"/>
      <c r="CD2815" s="1"/>
    </row>
    <row r="2816" spans="1:82" s="3" customFormat="1" x14ac:dyDescent="0.25">
      <c r="A2816" s="1"/>
      <c r="B2816" s="2"/>
      <c r="C2816" s="1"/>
      <c r="D2816" s="1"/>
      <c r="CC2816" s="1"/>
      <c r="CD2816" s="1"/>
    </row>
    <row r="2817" spans="1:82" s="3" customFormat="1" x14ac:dyDescent="0.25">
      <c r="A2817" s="1"/>
      <c r="B2817" s="2"/>
      <c r="C2817" s="1"/>
      <c r="D2817" s="1"/>
      <c r="CC2817" s="1"/>
      <c r="CD2817" s="1"/>
    </row>
    <row r="2818" spans="1:82" s="3" customFormat="1" x14ac:dyDescent="0.25">
      <c r="A2818" s="1"/>
      <c r="B2818" s="2"/>
      <c r="C2818" s="1"/>
      <c r="D2818" s="1"/>
      <c r="CC2818" s="1"/>
      <c r="CD2818" s="1"/>
    </row>
    <row r="2819" spans="1:82" s="3" customFormat="1" x14ac:dyDescent="0.25">
      <c r="A2819" s="1"/>
      <c r="B2819" s="2"/>
      <c r="C2819" s="1"/>
      <c r="D2819" s="1"/>
      <c r="CC2819" s="1"/>
      <c r="CD2819" s="1"/>
    </row>
    <row r="2820" spans="1:82" s="3" customFormat="1" x14ac:dyDescent="0.25">
      <c r="A2820" s="1"/>
      <c r="B2820" s="2"/>
      <c r="C2820" s="1"/>
      <c r="D2820" s="1"/>
      <c r="CC2820" s="1"/>
      <c r="CD2820" s="1"/>
    </row>
    <row r="2821" spans="1:82" s="3" customFormat="1" x14ac:dyDescent="0.25">
      <c r="A2821" s="1"/>
      <c r="B2821" s="2"/>
      <c r="C2821" s="1"/>
      <c r="D2821" s="1"/>
      <c r="CC2821" s="1"/>
      <c r="CD2821" s="1"/>
    </row>
    <row r="2822" spans="1:82" s="3" customFormat="1" x14ac:dyDescent="0.25">
      <c r="A2822" s="1"/>
      <c r="B2822" s="2"/>
      <c r="C2822" s="1"/>
      <c r="D2822" s="1"/>
      <c r="CC2822" s="1"/>
      <c r="CD2822" s="1"/>
    </row>
    <row r="2823" spans="1:82" s="3" customFormat="1" x14ac:dyDescent="0.25">
      <c r="A2823" s="1"/>
      <c r="B2823" s="2"/>
      <c r="C2823" s="1"/>
      <c r="D2823" s="1"/>
      <c r="CC2823" s="1"/>
      <c r="CD2823" s="1"/>
    </row>
    <row r="2824" spans="1:82" s="3" customFormat="1" x14ac:dyDescent="0.25">
      <c r="A2824" s="1"/>
      <c r="B2824" s="2"/>
      <c r="C2824" s="1"/>
      <c r="D2824" s="1"/>
      <c r="CC2824" s="1"/>
      <c r="CD2824" s="1"/>
    </row>
    <row r="2825" spans="1:82" s="3" customFormat="1" x14ac:dyDescent="0.25">
      <c r="A2825" s="1"/>
      <c r="B2825" s="2"/>
      <c r="C2825" s="1"/>
      <c r="D2825" s="1"/>
      <c r="CC2825" s="1"/>
      <c r="CD2825" s="1"/>
    </row>
    <row r="2826" spans="1:82" s="3" customFormat="1" x14ac:dyDescent="0.25">
      <c r="A2826" s="1"/>
      <c r="B2826" s="2"/>
      <c r="C2826" s="1"/>
      <c r="D2826" s="1"/>
      <c r="CC2826" s="1"/>
      <c r="CD2826" s="1"/>
    </row>
    <row r="2827" spans="1:82" s="3" customFormat="1" x14ac:dyDescent="0.25">
      <c r="A2827" s="1"/>
      <c r="B2827" s="2"/>
      <c r="C2827" s="1"/>
      <c r="D2827" s="1"/>
      <c r="CC2827" s="1"/>
      <c r="CD2827" s="1"/>
    </row>
    <row r="2828" spans="1:82" s="3" customFormat="1" x14ac:dyDescent="0.25">
      <c r="A2828" s="1"/>
      <c r="B2828" s="2"/>
      <c r="C2828" s="1"/>
      <c r="D2828" s="1"/>
      <c r="CC2828" s="1"/>
      <c r="CD2828" s="1"/>
    </row>
    <row r="2829" spans="1:82" s="3" customFormat="1" x14ac:dyDescent="0.25">
      <c r="A2829" s="1"/>
      <c r="B2829" s="2"/>
      <c r="C2829" s="1"/>
      <c r="D2829" s="1"/>
      <c r="CC2829" s="1"/>
      <c r="CD2829" s="1"/>
    </row>
    <row r="2830" spans="1:82" s="3" customFormat="1" x14ac:dyDescent="0.25">
      <c r="A2830" s="1"/>
      <c r="B2830" s="2"/>
      <c r="C2830" s="1"/>
      <c r="D2830" s="1"/>
      <c r="CC2830" s="1"/>
      <c r="CD2830" s="1"/>
    </row>
    <row r="2831" spans="1:82" s="3" customFormat="1" x14ac:dyDescent="0.25">
      <c r="A2831" s="1"/>
      <c r="B2831" s="2"/>
      <c r="C2831" s="1"/>
      <c r="D2831" s="1"/>
      <c r="CC2831" s="1"/>
      <c r="CD2831" s="1"/>
    </row>
    <row r="2832" spans="1:82" s="3" customFormat="1" x14ac:dyDescent="0.25">
      <c r="A2832" s="1"/>
      <c r="B2832" s="2"/>
      <c r="C2832" s="1"/>
      <c r="D2832" s="1"/>
      <c r="CC2832" s="1"/>
      <c r="CD2832" s="1"/>
    </row>
    <row r="2833" spans="1:82" s="3" customFormat="1" x14ac:dyDescent="0.25">
      <c r="A2833" s="1"/>
      <c r="B2833" s="2"/>
      <c r="C2833" s="1"/>
      <c r="D2833" s="1"/>
      <c r="CC2833" s="1"/>
      <c r="CD2833" s="1"/>
    </row>
    <row r="2834" spans="1:82" s="3" customFormat="1" x14ac:dyDescent="0.25">
      <c r="A2834" s="1"/>
      <c r="B2834" s="2"/>
      <c r="C2834" s="1"/>
      <c r="D2834" s="1"/>
      <c r="CC2834" s="1"/>
      <c r="CD2834" s="1"/>
    </row>
    <row r="2835" spans="1:82" s="3" customFormat="1" x14ac:dyDescent="0.25">
      <c r="A2835" s="1"/>
      <c r="B2835" s="2"/>
      <c r="C2835" s="1"/>
      <c r="D2835" s="1"/>
      <c r="CC2835" s="1"/>
      <c r="CD2835" s="1"/>
    </row>
    <row r="2836" spans="1:82" s="3" customFormat="1" x14ac:dyDescent="0.25">
      <c r="A2836" s="1"/>
      <c r="B2836" s="2"/>
      <c r="C2836" s="1"/>
      <c r="D2836" s="1"/>
      <c r="CC2836" s="1"/>
      <c r="CD2836" s="1"/>
    </row>
    <row r="2837" spans="1:82" s="3" customFormat="1" x14ac:dyDescent="0.25">
      <c r="A2837" s="1"/>
      <c r="B2837" s="2"/>
      <c r="C2837" s="1"/>
      <c r="D2837" s="1"/>
      <c r="CC2837" s="1"/>
      <c r="CD2837" s="1"/>
    </row>
    <row r="2838" spans="1:82" s="3" customFormat="1" x14ac:dyDescent="0.25">
      <c r="A2838" s="1"/>
      <c r="B2838" s="2"/>
      <c r="C2838" s="1"/>
      <c r="D2838" s="1"/>
      <c r="CC2838" s="1"/>
      <c r="CD2838" s="1"/>
    </row>
    <row r="2839" spans="1:82" s="3" customFormat="1" x14ac:dyDescent="0.25">
      <c r="A2839" s="1"/>
      <c r="B2839" s="2"/>
      <c r="C2839" s="1"/>
      <c r="D2839" s="1"/>
      <c r="CC2839" s="1"/>
      <c r="CD2839" s="1"/>
    </row>
    <row r="2840" spans="1:82" s="3" customFormat="1" x14ac:dyDescent="0.25">
      <c r="A2840" s="1"/>
      <c r="B2840" s="2"/>
      <c r="C2840" s="1"/>
      <c r="D2840" s="1"/>
      <c r="CC2840" s="1"/>
      <c r="CD2840" s="1"/>
    </row>
    <row r="2841" spans="1:82" s="3" customFormat="1" x14ac:dyDescent="0.25">
      <c r="A2841" s="1"/>
      <c r="B2841" s="2"/>
      <c r="C2841" s="1"/>
      <c r="D2841" s="1"/>
      <c r="CC2841" s="1"/>
      <c r="CD2841" s="1"/>
    </row>
    <row r="2842" spans="1:82" s="3" customFormat="1" x14ac:dyDescent="0.25">
      <c r="A2842" s="1"/>
      <c r="B2842" s="2"/>
      <c r="C2842" s="1"/>
      <c r="D2842" s="1"/>
      <c r="CC2842" s="1"/>
      <c r="CD2842" s="1"/>
    </row>
    <row r="2843" spans="1:82" s="3" customFormat="1" x14ac:dyDescent="0.25">
      <c r="A2843" s="1"/>
      <c r="B2843" s="2"/>
      <c r="C2843" s="1"/>
      <c r="D2843" s="1"/>
      <c r="CC2843" s="1"/>
      <c r="CD2843" s="1"/>
    </row>
    <row r="2844" spans="1:82" s="3" customFormat="1" x14ac:dyDescent="0.25">
      <c r="A2844" s="1"/>
      <c r="B2844" s="2"/>
      <c r="C2844" s="1"/>
      <c r="D2844" s="1"/>
      <c r="CC2844" s="1"/>
      <c r="CD2844" s="1"/>
    </row>
    <row r="2845" spans="1:82" s="3" customFormat="1" x14ac:dyDescent="0.25">
      <c r="A2845" s="1"/>
      <c r="B2845" s="2"/>
      <c r="C2845" s="1"/>
      <c r="D2845" s="1"/>
      <c r="CC2845" s="1"/>
      <c r="CD2845" s="1"/>
    </row>
    <row r="2846" spans="1:82" s="3" customFormat="1" x14ac:dyDescent="0.25">
      <c r="A2846" s="1"/>
      <c r="B2846" s="2"/>
      <c r="C2846" s="1"/>
      <c r="D2846" s="1"/>
      <c r="CC2846" s="1"/>
      <c r="CD2846" s="1"/>
    </row>
    <row r="2847" spans="1:82" s="3" customFormat="1" x14ac:dyDescent="0.25">
      <c r="A2847" s="1"/>
      <c r="B2847" s="2"/>
      <c r="C2847" s="1"/>
      <c r="D2847" s="1"/>
      <c r="CC2847" s="1"/>
      <c r="CD2847" s="1"/>
    </row>
    <row r="2848" spans="1:82" s="3" customFormat="1" x14ac:dyDescent="0.25">
      <c r="A2848" s="1"/>
      <c r="B2848" s="2"/>
      <c r="C2848" s="1"/>
      <c r="D2848" s="1"/>
      <c r="CC2848" s="1"/>
      <c r="CD2848" s="1"/>
    </row>
    <row r="2849" spans="1:82" s="3" customFormat="1" x14ac:dyDescent="0.25">
      <c r="A2849" s="1"/>
      <c r="B2849" s="2"/>
      <c r="C2849" s="1"/>
      <c r="D2849" s="1"/>
      <c r="CC2849" s="1"/>
      <c r="CD2849" s="1"/>
    </row>
    <row r="2850" spans="1:82" s="3" customFormat="1" x14ac:dyDescent="0.25">
      <c r="A2850" s="1"/>
      <c r="B2850" s="2"/>
      <c r="C2850" s="1"/>
      <c r="D2850" s="1"/>
      <c r="CC2850" s="1"/>
      <c r="CD2850" s="1"/>
    </row>
    <row r="2851" spans="1:82" s="3" customFormat="1" x14ac:dyDescent="0.25">
      <c r="A2851" s="1"/>
      <c r="B2851" s="2"/>
      <c r="C2851" s="1"/>
      <c r="D2851" s="1"/>
      <c r="CC2851" s="1"/>
      <c r="CD2851" s="1"/>
    </row>
    <row r="2852" spans="1:82" s="3" customFormat="1" x14ac:dyDescent="0.25">
      <c r="A2852" s="1"/>
      <c r="B2852" s="2"/>
      <c r="C2852" s="1"/>
      <c r="D2852" s="1"/>
      <c r="CC2852" s="1"/>
      <c r="CD2852" s="1"/>
    </row>
    <row r="2853" spans="1:82" s="3" customFormat="1" x14ac:dyDescent="0.25">
      <c r="A2853" s="1"/>
      <c r="B2853" s="2"/>
      <c r="C2853" s="1"/>
      <c r="D2853" s="1"/>
      <c r="CC2853" s="1"/>
      <c r="CD2853" s="1"/>
    </row>
    <row r="2854" spans="1:82" s="3" customFormat="1" x14ac:dyDescent="0.25">
      <c r="A2854" s="1"/>
      <c r="B2854" s="2"/>
      <c r="C2854" s="1"/>
      <c r="D2854" s="1"/>
      <c r="CC2854" s="1"/>
      <c r="CD2854" s="1"/>
    </row>
    <row r="2855" spans="1:82" s="3" customFormat="1" x14ac:dyDescent="0.25">
      <c r="A2855" s="1"/>
      <c r="B2855" s="2"/>
      <c r="C2855" s="1"/>
      <c r="D2855" s="1"/>
      <c r="CC2855" s="1"/>
      <c r="CD2855" s="1"/>
    </row>
    <row r="2856" spans="1:82" s="3" customFormat="1" x14ac:dyDescent="0.25">
      <c r="A2856" s="1"/>
      <c r="B2856" s="2"/>
      <c r="C2856" s="1"/>
      <c r="D2856" s="1"/>
      <c r="CC2856" s="1"/>
      <c r="CD2856" s="1"/>
    </row>
    <row r="2857" spans="1:82" s="3" customFormat="1" x14ac:dyDescent="0.25">
      <c r="A2857" s="1"/>
      <c r="B2857" s="2"/>
      <c r="C2857" s="1"/>
      <c r="D2857" s="1"/>
      <c r="CC2857" s="1"/>
      <c r="CD2857" s="1"/>
    </row>
    <row r="2858" spans="1:82" s="3" customFormat="1" x14ac:dyDescent="0.25">
      <c r="A2858" s="1"/>
      <c r="B2858" s="2"/>
      <c r="C2858" s="1"/>
      <c r="D2858" s="1"/>
      <c r="CC2858" s="1"/>
      <c r="CD2858" s="1"/>
    </row>
    <row r="2859" spans="1:82" s="3" customFormat="1" x14ac:dyDescent="0.25">
      <c r="A2859" s="1"/>
      <c r="B2859" s="2"/>
      <c r="C2859" s="1"/>
      <c r="D2859" s="1"/>
      <c r="CC2859" s="1"/>
      <c r="CD2859" s="1"/>
    </row>
    <row r="2860" spans="1:82" s="3" customFormat="1" x14ac:dyDescent="0.25">
      <c r="A2860" s="1"/>
      <c r="B2860" s="2"/>
      <c r="C2860" s="1"/>
      <c r="D2860" s="1"/>
      <c r="CC2860" s="1"/>
      <c r="CD2860" s="1"/>
    </row>
    <row r="2861" spans="1:82" s="3" customFormat="1" x14ac:dyDescent="0.25">
      <c r="A2861" s="1"/>
      <c r="B2861" s="2"/>
      <c r="C2861" s="1"/>
      <c r="D2861" s="1"/>
      <c r="CC2861" s="1"/>
      <c r="CD2861" s="1"/>
    </row>
    <row r="2862" spans="1:82" s="3" customFormat="1" x14ac:dyDescent="0.25">
      <c r="A2862" s="1"/>
      <c r="B2862" s="2"/>
      <c r="C2862" s="1"/>
      <c r="D2862" s="1"/>
      <c r="CC2862" s="1"/>
      <c r="CD2862" s="1"/>
    </row>
    <row r="2863" spans="1:82" s="3" customFormat="1" x14ac:dyDescent="0.25">
      <c r="A2863" s="1"/>
      <c r="B2863" s="2"/>
      <c r="C2863" s="1"/>
      <c r="D2863" s="1"/>
      <c r="CC2863" s="1"/>
      <c r="CD2863" s="1"/>
    </row>
    <row r="2864" spans="1:82" s="3" customFormat="1" x14ac:dyDescent="0.25">
      <c r="A2864" s="1"/>
      <c r="B2864" s="2"/>
      <c r="C2864" s="1"/>
      <c r="D2864" s="1"/>
      <c r="CC2864" s="1"/>
      <c r="CD2864" s="1"/>
    </row>
    <row r="2865" spans="1:82" s="3" customFormat="1" x14ac:dyDescent="0.25">
      <c r="A2865" s="1"/>
      <c r="B2865" s="2"/>
      <c r="C2865" s="1"/>
      <c r="D2865" s="1"/>
      <c r="CC2865" s="1"/>
      <c r="CD2865" s="1"/>
    </row>
    <row r="2866" spans="1:82" s="3" customFormat="1" x14ac:dyDescent="0.25">
      <c r="A2866" s="1"/>
      <c r="B2866" s="2"/>
      <c r="C2866" s="1"/>
      <c r="D2866" s="1"/>
      <c r="CC2866" s="1"/>
      <c r="CD2866" s="1"/>
    </row>
    <row r="2867" spans="1:82" s="3" customFormat="1" x14ac:dyDescent="0.25">
      <c r="A2867" s="1"/>
      <c r="B2867" s="2"/>
      <c r="C2867" s="1"/>
      <c r="D2867" s="1"/>
      <c r="CC2867" s="1"/>
      <c r="CD2867" s="1"/>
    </row>
    <row r="2868" spans="1:82" s="3" customFormat="1" x14ac:dyDescent="0.25">
      <c r="A2868" s="1"/>
      <c r="B2868" s="2"/>
      <c r="C2868" s="1"/>
      <c r="D2868" s="1"/>
      <c r="CC2868" s="1"/>
      <c r="CD2868" s="1"/>
    </row>
    <row r="2869" spans="1:82" s="3" customFormat="1" x14ac:dyDescent="0.25">
      <c r="A2869" s="1"/>
      <c r="B2869" s="2"/>
      <c r="C2869" s="1"/>
      <c r="D2869" s="1"/>
      <c r="CC2869" s="1"/>
      <c r="CD2869" s="1"/>
    </row>
    <row r="2870" spans="1:82" s="3" customFormat="1" x14ac:dyDescent="0.25">
      <c r="A2870" s="1"/>
      <c r="B2870" s="2"/>
      <c r="C2870" s="1"/>
      <c r="D2870" s="1"/>
      <c r="CC2870" s="1"/>
      <c r="CD2870" s="1"/>
    </row>
    <row r="2871" spans="1:82" s="3" customFormat="1" x14ac:dyDescent="0.25">
      <c r="A2871" s="1"/>
      <c r="B2871" s="2"/>
      <c r="C2871" s="1"/>
      <c r="D2871" s="1"/>
      <c r="CC2871" s="1"/>
      <c r="CD2871" s="1"/>
    </row>
    <row r="2872" spans="1:82" s="3" customFormat="1" x14ac:dyDescent="0.25">
      <c r="A2872" s="1"/>
      <c r="B2872" s="2"/>
      <c r="C2872" s="1"/>
      <c r="D2872" s="1"/>
      <c r="CC2872" s="1"/>
      <c r="CD2872" s="1"/>
    </row>
    <row r="2873" spans="1:82" s="3" customFormat="1" x14ac:dyDescent="0.25">
      <c r="A2873" s="1"/>
      <c r="B2873" s="2"/>
      <c r="C2873" s="1"/>
      <c r="D2873" s="1"/>
      <c r="CC2873" s="1"/>
      <c r="CD2873" s="1"/>
    </row>
    <row r="2874" spans="1:82" s="3" customFormat="1" x14ac:dyDescent="0.25">
      <c r="A2874" s="1"/>
      <c r="B2874" s="2"/>
      <c r="C2874" s="1"/>
      <c r="D2874" s="1"/>
      <c r="CC2874" s="1"/>
      <c r="CD2874" s="1"/>
    </row>
    <row r="2875" spans="1:82" s="3" customFormat="1" x14ac:dyDescent="0.25">
      <c r="A2875" s="1"/>
      <c r="B2875" s="2"/>
      <c r="C2875" s="1"/>
      <c r="D2875" s="1"/>
      <c r="CC2875" s="1"/>
      <c r="CD2875" s="1"/>
    </row>
    <row r="2876" spans="1:82" s="3" customFormat="1" x14ac:dyDescent="0.25">
      <c r="A2876" s="1"/>
      <c r="B2876" s="2"/>
      <c r="C2876" s="1"/>
      <c r="D2876" s="1"/>
      <c r="CC2876" s="1"/>
      <c r="CD2876" s="1"/>
    </row>
    <row r="2877" spans="1:82" s="3" customFormat="1" x14ac:dyDescent="0.25">
      <c r="A2877" s="1"/>
      <c r="B2877" s="2"/>
      <c r="C2877" s="1"/>
      <c r="D2877" s="1"/>
      <c r="CC2877" s="1"/>
      <c r="CD2877" s="1"/>
    </row>
    <row r="2878" spans="1:82" s="3" customFormat="1" x14ac:dyDescent="0.25">
      <c r="A2878" s="1"/>
      <c r="B2878" s="2"/>
      <c r="C2878" s="1"/>
      <c r="D2878" s="1"/>
      <c r="CC2878" s="1"/>
      <c r="CD2878" s="1"/>
    </row>
    <row r="2879" spans="1:82" s="3" customFormat="1" x14ac:dyDescent="0.25">
      <c r="A2879" s="1"/>
      <c r="B2879" s="2"/>
      <c r="C2879" s="1"/>
      <c r="D2879" s="1"/>
      <c r="CC2879" s="1"/>
      <c r="CD2879" s="1"/>
    </row>
    <row r="2880" spans="1:82" s="3" customFormat="1" x14ac:dyDescent="0.25">
      <c r="A2880" s="1"/>
      <c r="B2880" s="2"/>
      <c r="C2880" s="1"/>
      <c r="D2880" s="1"/>
      <c r="CC2880" s="1"/>
      <c r="CD2880" s="1"/>
    </row>
    <row r="2881" spans="1:82" s="3" customFormat="1" x14ac:dyDescent="0.25">
      <c r="A2881" s="1"/>
      <c r="B2881" s="2"/>
      <c r="C2881" s="1"/>
      <c r="D2881" s="1"/>
      <c r="CC2881" s="1"/>
      <c r="CD2881" s="1"/>
    </row>
    <row r="2882" spans="1:82" s="3" customFormat="1" x14ac:dyDescent="0.25">
      <c r="A2882" s="1"/>
      <c r="B2882" s="2"/>
      <c r="C2882" s="1"/>
      <c r="D2882" s="1"/>
      <c r="CC2882" s="1"/>
      <c r="CD2882" s="1"/>
    </row>
    <row r="2883" spans="1:82" s="3" customFormat="1" x14ac:dyDescent="0.25">
      <c r="A2883" s="1"/>
      <c r="B2883" s="2"/>
      <c r="C2883" s="1"/>
      <c r="D2883" s="1"/>
      <c r="CC2883" s="1"/>
      <c r="CD2883" s="1"/>
    </row>
    <row r="2884" spans="1:82" s="3" customFormat="1" x14ac:dyDescent="0.25">
      <c r="A2884" s="1"/>
      <c r="B2884" s="2"/>
      <c r="C2884" s="1"/>
      <c r="D2884" s="1"/>
      <c r="CC2884" s="1"/>
      <c r="CD2884" s="1"/>
    </row>
    <row r="2885" spans="1:82" s="3" customFormat="1" x14ac:dyDescent="0.25">
      <c r="A2885" s="1"/>
      <c r="B2885" s="2"/>
      <c r="C2885" s="1"/>
      <c r="D2885" s="1"/>
      <c r="CC2885" s="1"/>
      <c r="CD2885" s="1"/>
    </row>
    <row r="2886" spans="1:82" s="3" customFormat="1" x14ac:dyDescent="0.25">
      <c r="A2886" s="1"/>
      <c r="B2886" s="2"/>
      <c r="C2886" s="1"/>
      <c r="D2886" s="1"/>
      <c r="CC2886" s="1"/>
      <c r="CD2886" s="1"/>
    </row>
    <row r="2887" spans="1:82" s="3" customFormat="1" x14ac:dyDescent="0.25">
      <c r="A2887" s="1"/>
      <c r="B2887" s="2"/>
      <c r="C2887" s="1"/>
      <c r="D2887" s="1"/>
      <c r="CC2887" s="1"/>
      <c r="CD2887" s="1"/>
    </row>
    <row r="2888" spans="1:82" s="3" customFormat="1" x14ac:dyDescent="0.25">
      <c r="A2888" s="1"/>
      <c r="B2888" s="2"/>
      <c r="C2888" s="1"/>
      <c r="D2888" s="1"/>
      <c r="CC2888" s="1"/>
      <c r="CD2888" s="1"/>
    </row>
    <row r="2889" spans="1:82" s="3" customFormat="1" x14ac:dyDescent="0.25">
      <c r="A2889" s="1"/>
      <c r="B2889" s="2"/>
      <c r="C2889" s="1"/>
      <c r="D2889" s="1"/>
      <c r="CC2889" s="1"/>
      <c r="CD2889" s="1"/>
    </row>
    <row r="2890" spans="1:82" s="3" customFormat="1" x14ac:dyDescent="0.25">
      <c r="A2890" s="1"/>
      <c r="B2890" s="2"/>
      <c r="C2890" s="1"/>
      <c r="D2890" s="1"/>
      <c r="CC2890" s="1"/>
      <c r="CD2890" s="1"/>
    </row>
    <row r="2891" spans="1:82" s="3" customFormat="1" x14ac:dyDescent="0.25">
      <c r="A2891" s="1"/>
      <c r="B2891" s="2"/>
      <c r="C2891" s="1"/>
      <c r="D2891" s="1"/>
      <c r="CC2891" s="1"/>
      <c r="CD2891" s="1"/>
    </row>
    <row r="2892" spans="1:82" s="3" customFormat="1" x14ac:dyDescent="0.25">
      <c r="A2892" s="1"/>
      <c r="B2892" s="2"/>
      <c r="C2892" s="1"/>
      <c r="D2892" s="1"/>
      <c r="CC2892" s="1"/>
      <c r="CD2892" s="1"/>
    </row>
    <row r="2893" spans="1:82" s="3" customFormat="1" x14ac:dyDescent="0.25">
      <c r="A2893" s="1"/>
      <c r="B2893" s="2"/>
      <c r="C2893" s="1"/>
      <c r="D2893" s="1"/>
      <c r="CC2893" s="1"/>
      <c r="CD2893" s="1"/>
    </row>
    <row r="2894" spans="1:82" s="3" customFormat="1" x14ac:dyDescent="0.25">
      <c r="A2894" s="1"/>
      <c r="B2894" s="2"/>
      <c r="C2894" s="1"/>
      <c r="D2894" s="1"/>
      <c r="CC2894" s="1"/>
      <c r="CD2894" s="1"/>
    </row>
    <row r="2895" spans="1:82" s="3" customFormat="1" x14ac:dyDescent="0.25">
      <c r="A2895" s="1"/>
      <c r="B2895" s="2"/>
      <c r="C2895" s="1"/>
      <c r="D2895" s="1"/>
      <c r="CC2895" s="1"/>
      <c r="CD2895" s="1"/>
    </row>
    <row r="2896" spans="1:82" s="3" customFormat="1" x14ac:dyDescent="0.25">
      <c r="A2896" s="1"/>
      <c r="B2896" s="2"/>
      <c r="C2896" s="1"/>
      <c r="D2896" s="1"/>
      <c r="CC2896" s="1"/>
      <c r="CD2896" s="1"/>
    </row>
    <row r="2897" spans="1:82" s="3" customFormat="1" x14ac:dyDescent="0.25">
      <c r="A2897" s="1"/>
      <c r="B2897" s="2"/>
      <c r="C2897" s="1"/>
      <c r="D2897" s="1"/>
      <c r="CC2897" s="1"/>
      <c r="CD2897" s="1"/>
    </row>
    <row r="2898" spans="1:82" s="3" customFormat="1" x14ac:dyDescent="0.25">
      <c r="A2898" s="1"/>
      <c r="B2898" s="2"/>
      <c r="C2898" s="1"/>
      <c r="D2898" s="1"/>
      <c r="CC2898" s="1"/>
      <c r="CD2898" s="1"/>
    </row>
    <row r="2899" spans="1:82" s="3" customFormat="1" x14ac:dyDescent="0.25">
      <c r="A2899" s="1"/>
      <c r="B2899" s="2"/>
      <c r="C2899" s="1"/>
      <c r="D2899" s="1"/>
      <c r="CC2899" s="1"/>
      <c r="CD2899" s="1"/>
    </row>
    <row r="2900" spans="1:82" s="3" customFormat="1" x14ac:dyDescent="0.25">
      <c r="A2900" s="1"/>
      <c r="B2900" s="2"/>
      <c r="C2900" s="1"/>
      <c r="D2900" s="1"/>
      <c r="CC2900" s="1"/>
      <c r="CD2900" s="1"/>
    </row>
    <row r="2901" spans="1:82" s="3" customFormat="1" x14ac:dyDescent="0.25">
      <c r="A2901" s="1"/>
      <c r="B2901" s="2"/>
      <c r="C2901" s="1"/>
      <c r="D2901" s="1"/>
      <c r="CC2901" s="1"/>
      <c r="CD2901" s="1"/>
    </row>
    <row r="2902" spans="1:82" s="3" customFormat="1" x14ac:dyDescent="0.25">
      <c r="A2902" s="1"/>
      <c r="B2902" s="2"/>
      <c r="C2902" s="1"/>
      <c r="D2902" s="1"/>
      <c r="CC2902" s="1"/>
      <c r="CD2902" s="1"/>
    </row>
    <row r="2903" spans="1:82" s="3" customFormat="1" x14ac:dyDescent="0.25">
      <c r="A2903" s="1"/>
      <c r="B2903" s="2"/>
      <c r="C2903" s="1"/>
      <c r="D2903" s="1"/>
      <c r="CC2903" s="1"/>
      <c r="CD2903" s="1"/>
    </row>
    <row r="2904" spans="1:82" s="3" customFormat="1" x14ac:dyDescent="0.25">
      <c r="A2904" s="1"/>
      <c r="B2904" s="2"/>
      <c r="C2904" s="1"/>
      <c r="D2904" s="1"/>
      <c r="CC2904" s="1"/>
      <c r="CD2904" s="1"/>
    </row>
    <row r="2905" spans="1:82" s="3" customFormat="1" x14ac:dyDescent="0.25">
      <c r="A2905" s="1"/>
      <c r="B2905" s="2"/>
      <c r="C2905" s="1"/>
      <c r="D2905" s="1"/>
      <c r="CC2905" s="1"/>
      <c r="CD2905" s="1"/>
    </row>
    <row r="2906" spans="1:82" s="3" customFormat="1" x14ac:dyDescent="0.25">
      <c r="A2906" s="1"/>
      <c r="B2906" s="2"/>
      <c r="C2906" s="1"/>
      <c r="D2906" s="1"/>
      <c r="CC2906" s="1"/>
      <c r="CD2906" s="1"/>
    </row>
    <row r="2907" spans="1:82" s="3" customFormat="1" x14ac:dyDescent="0.25">
      <c r="A2907" s="1"/>
      <c r="B2907" s="2"/>
      <c r="C2907" s="1"/>
      <c r="D2907" s="1"/>
      <c r="CC2907" s="1"/>
      <c r="CD2907" s="1"/>
    </row>
    <row r="2908" spans="1:82" s="3" customFormat="1" x14ac:dyDescent="0.25">
      <c r="A2908" s="1"/>
      <c r="B2908" s="2"/>
      <c r="C2908" s="1"/>
      <c r="D2908" s="1"/>
      <c r="CC2908" s="1"/>
      <c r="CD2908" s="1"/>
    </row>
    <row r="2909" spans="1:82" s="3" customFormat="1" x14ac:dyDescent="0.25">
      <c r="A2909" s="1"/>
      <c r="B2909" s="2"/>
      <c r="C2909" s="1"/>
      <c r="D2909" s="1"/>
      <c r="CC2909" s="1"/>
      <c r="CD2909" s="1"/>
    </row>
    <row r="2910" spans="1:82" s="3" customFormat="1" x14ac:dyDescent="0.25">
      <c r="A2910" s="1"/>
      <c r="B2910" s="2"/>
      <c r="C2910" s="1"/>
      <c r="D2910" s="1"/>
      <c r="CC2910" s="1"/>
      <c r="CD2910" s="1"/>
    </row>
    <row r="2911" spans="1:82" s="3" customFormat="1" x14ac:dyDescent="0.25">
      <c r="A2911" s="1"/>
      <c r="B2911" s="2"/>
      <c r="C2911" s="1"/>
      <c r="D2911" s="1"/>
      <c r="CC2911" s="1"/>
      <c r="CD2911" s="1"/>
    </row>
    <row r="2912" spans="1:82" s="3" customFormat="1" x14ac:dyDescent="0.25">
      <c r="A2912" s="1"/>
      <c r="B2912" s="2"/>
      <c r="C2912" s="1"/>
      <c r="D2912" s="1"/>
      <c r="CC2912" s="1"/>
      <c r="CD2912" s="1"/>
    </row>
    <row r="2913" spans="1:82" s="3" customFormat="1" x14ac:dyDescent="0.25">
      <c r="A2913" s="1"/>
      <c r="B2913" s="2"/>
      <c r="C2913" s="1"/>
      <c r="D2913" s="1"/>
      <c r="CC2913" s="1"/>
      <c r="CD2913" s="1"/>
    </row>
    <row r="2914" spans="1:82" s="3" customFormat="1" x14ac:dyDescent="0.25">
      <c r="A2914" s="1"/>
      <c r="B2914" s="2"/>
      <c r="C2914" s="1"/>
      <c r="D2914" s="1"/>
      <c r="CC2914" s="1"/>
      <c r="CD2914" s="1"/>
    </row>
    <row r="2915" spans="1:82" s="3" customFormat="1" x14ac:dyDescent="0.25">
      <c r="A2915" s="1"/>
      <c r="B2915" s="2"/>
      <c r="C2915" s="1"/>
      <c r="D2915" s="1"/>
      <c r="CC2915" s="1"/>
      <c r="CD2915" s="1"/>
    </row>
    <row r="2916" spans="1:82" s="3" customFormat="1" x14ac:dyDescent="0.25">
      <c r="A2916" s="1"/>
      <c r="B2916" s="2"/>
      <c r="C2916" s="1"/>
      <c r="D2916" s="1"/>
      <c r="CC2916" s="1"/>
      <c r="CD2916" s="1"/>
    </row>
    <row r="2917" spans="1:82" s="3" customFormat="1" x14ac:dyDescent="0.25">
      <c r="A2917" s="1"/>
      <c r="B2917" s="2"/>
      <c r="C2917" s="1"/>
      <c r="D2917" s="1"/>
      <c r="CC2917" s="1"/>
      <c r="CD2917" s="1"/>
    </row>
    <row r="2918" spans="1:82" s="3" customFormat="1" x14ac:dyDescent="0.25">
      <c r="A2918" s="1"/>
      <c r="B2918" s="2"/>
      <c r="C2918" s="1"/>
      <c r="D2918" s="1"/>
      <c r="CC2918" s="1"/>
      <c r="CD2918" s="1"/>
    </row>
    <row r="2919" spans="1:82" s="3" customFormat="1" x14ac:dyDescent="0.25">
      <c r="A2919" s="1"/>
      <c r="B2919" s="2"/>
      <c r="C2919" s="1"/>
      <c r="D2919" s="1"/>
      <c r="CC2919" s="1"/>
      <c r="CD2919" s="1"/>
    </row>
    <row r="2920" spans="1:82" s="3" customFormat="1" x14ac:dyDescent="0.25">
      <c r="A2920" s="1"/>
      <c r="B2920" s="2"/>
      <c r="C2920" s="1"/>
      <c r="D2920" s="1"/>
      <c r="CC2920" s="1"/>
      <c r="CD2920" s="1"/>
    </row>
    <row r="2921" spans="1:82" s="3" customFormat="1" x14ac:dyDescent="0.25">
      <c r="A2921" s="1"/>
      <c r="B2921" s="2"/>
      <c r="C2921" s="1"/>
      <c r="D2921" s="1"/>
      <c r="CC2921" s="1"/>
      <c r="CD2921" s="1"/>
    </row>
    <row r="2922" spans="1:82" s="3" customFormat="1" x14ac:dyDescent="0.25">
      <c r="A2922" s="1"/>
      <c r="B2922" s="2"/>
      <c r="C2922" s="1"/>
      <c r="D2922" s="1"/>
      <c r="CC2922" s="1"/>
      <c r="CD2922" s="1"/>
    </row>
    <row r="2923" spans="1:82" s="3" customFormat="1" x14ac:dyDescent="0.25">
      <c r="A2923" s="1"/>
      <c r="B2923" s="2"/>
      <c r="C2923" s="1"/>
      <c r="D2923" s="1"/>
      <c r="CC2923" s="1"/>
      <c r="CD2923" s="1"/>
    </row>
    <row r="2924" spans="1:82" s="3" customFormat="1" x14ac:dyDescent="0.25">
      <c r="A2924" s="1"/>
      <c r="B2924" s="2"/>
      <c r="C2924" s="1"/>
      <c r="D2924" s="1"/>
      <c r="CC2924" s="1"/>
      <c r="CD2924" s="1"/>
    </row>
    <row r="2925" spans="1:82" s="3" customFormat="1" x14ac:dyDescent="0.25">
      <c r="A2925" s="1"/>
      <c r="B2925" s="2"/>
      <c r="C2925" s="1"/>
      <c r="D2925" s="1"/>
      <c r="CC2925" s="1"/>
      <c r="CD2925" s="1"/>
    </row>
    <row r="2926" spans="1:82" s="3" customFormat="1" x14ac:dyDescent="0.25">
      <c r="A2926" s="1"/>
      <c r="B2926" s="2"/>
      <c r="C2926" s="1"/>
      <c r="D2926" s="1"/>
      <c r="CC2926" s="1"/>
      <c r="CD2926" s="1"/>
    </row>
    <row r="2927" spans="1:82" s="3" customFormat="1" x14ac:dyDescent="0.25">
      <c r="A2927" s="1"/>
      <c r="B2927" s="2"/>
      <c r="C2927" s="1"/>
      <c r="D2927" s="1"/>
      <c r="CC2927" s="1"/>
      <c r="CD2927" s="1"/>
    </row>
    <row r="2928" spans="1:82" s="3" customFormat="1" x14ac:dyDescent="0.25">
      <c r="A2928" s="1"/>
      <c r="B2928" s="2"/>
      <c r="C2928" s="1"/>
      <c r="D2928" s="1"/>
      <c r="CC2928" s="1"/>
      <c r="CD2928" s="1"/>
    </row>
    <row r="2929" spans="1:82" s="3" customFormat="1" x14ac:dyDescent="0.25">
      <c r="A2929" s="1"/>
      <c r="B2929" s="2"/>
      <c r="C2929" s="1"/>
      <c r="D2929" s="1"/>
      <c r="CC2929" s="1"/>
      <c r="CD2929" s="1"/>
    </row>
    <row r="2930" spans="1:82" s="3" customFormat="1" x14ac:dyDescent="0.25">
      <c r="A2930" s="1"/>
      <c r="B2930" s="2"/>
      <c r="C2930" s="1"/>
      <c r="D2930" s="1"/>
      <c r="CC2930" s="1"/>
      <c r="CD2930" s="1"/>
    </row>
    <row r="2931" spans="1:82" s="3" customFormat="1" x14ac:dyDescent="0.25">
      <c r="A2931" s="1"/>
      <c r="B2931" s="2"/>
      <c r="C2931" s="1"/>
      <c r="D2931" s="1"/>
      <c r="CC2931" s="1"/>
      <c r="CD2931" s="1"/>
    </row>
    <row r="2932" spans="1:82" s="3" customFormat="1" x14ac:dyDescent="0.25">
      <c r="A2932" s="1"/>
      <c r="B2932" s="2"/>
      <c r="C2932" s="1"/>
      <c r="D2932" s="1"/>
      <c r="CC2932" s="1"/>
      <c r="CD2932" s="1"/>
    </row>
    <row r="2933" spans="1:82" s="3" customFormat="1" x14ac:dyDescent="0.25">
      <c r="A2933" s="1"/>
      <c r="B2933" s="2"/>
      <c r="C2933" s="1"/>
      <c r="D2933" s="1"/>
      <c r="CC2933" s="1"/>
      <c r="CD2933" s="1"/>
    </row>
    <row r="2934" spans="1:82" s="3" customFormat="1" x14ac:dyDescent="0.25">
      <c r="A2934" s="1"/>
      <c r="B2934" s="2"/>
      <c r="C2934" s="1"/>
      <c r="D2934" s="1"/>
      <c r="CC2934" s="1"/>
      <c r="CD2934" s="1"/>
    </row>
    <row r="2935" spans="1:82" s="3" customFormat="1" x14ac:dyDescent="0.25">
      <c r="A2935" s="1"/>
      <c r="B2935" s="2"/>
      <c r="C2935" s="1"/>
      <c r="D2935" s="1"/>
      <c r="CC2935" s="1"/>
      <c r="CD2935" s="1"/>
    </row>
    <row r="2936" spans="1:82" s="3" customFormat="1" x14ac:dyDescent="0.25">
      <c r="A2936" s="1"/>
      <c r="B2936" s="2"/>
      <c r="C2936" s="1"/>
      <c r="D2936" s="1"/>
      <c r="CC2936" s="1"/>
      <c r="CD2936" s="1"/>
    </row>
    <row r="2937" spans="1:82" s="3" customFormat="1" x14ac:dyDescent="0.25">
      <c r="A2937" s="1"/>
      <c r="B2937" s="2"/>
      <c r="C2937" s="1"/>
      <c r="D2937" s="1"/>
      <c r="CC2937" s="1"/>
      <c r="CD2937" s="1"/>
    </row>
    <row r="2938" spans="1:82" s="3" customFormat="1" x14ac:dyDescent="0.25">
      <c r="A2938" s="1"/>
      <c r="B2938" s="2"/>
      <c r="C2938" s="1"/>
      <c r="D2938" s="1"/>
      <c r="CC2938" s="1"/>
      <c r="CD2938" s="1"/>
    </row>
    <row r="2939" spans="1:82" s="3" customFormat="1" x14ac:dyDescent="0.25">
      <c r="A2939" s="1"/>
      <c r="B2939" s="2"/>
      <c r="C2939" s="1"/>
      <c r="D2939" s="1"/>
      <c r="CC2939" s="1"/>
      <c r="CD2939" s="1"/>
    </row>
    <row r="2940" spans="1:82" s="3" customFormat="1" x14ac:dyDescent="0.25">
      <c r="A2940" s="1"/>
      <c r="B2940" s="2"/>
      <c r="C2940" s="1"/>
      <c r="D2940" s="1"/>
      <c r="CC2940" s="1"/>
      <c r="CD2940" s="1"/>
    </row>
    <row r="2941" spans="1:82" s="3" customFormat="1" x14ac:dyDescent="0.25">
      <c r="A2941" s="1"/>
      <c r="B2941" s="2"/>
      <c r="C2941" s="1"/>
      <c r="D2941" s="1"/>
      <c r="CC2941" s="1"/>
      <c r="CD2941" s="1"/>
    </row>
    <row r="2942" spans="1:82" s="3" customFormat="1" x14ac:dyDescent="0.25">
      <c r="A2942" s="1"/>
      <c r="B2942" s="2"/>
      <c r="C2942" s="1"/>
      <c r="D2942" s="1"/>
      <c r="CC2942" s="1"/>
      <c r="CD2942" s="1"/>
    </row>
    <row r="2943" spans="1:82" s="3" customFormat="1" x14ac:dyDescent="0.25">
      <c r="A2943" s="1"/>
      <c r="B2943" s="2"/>
      <c r="C2943" s="1"/>
      <c r="D2943" s="1"/>
      <c r="CC2943" s="1"/>
      <c r="CD2943" s="1"/>
    </row>
    <row r="2944" spans="1:82" s="3" customFormat="1" x14ac:dyDescent="0.25">
      <c r="A2944" s="1"/>
      <c r="B2944" s="2"/>
      <c r="C2944" s="1"/>
      <c r="D2944" s="1"/>
      <c r="CC2944" s="1"/>
      <c r="CD2944" s="1"/>
    </row>
    <row r="2945" spans="1:82" s="3" customFormat="1" x14ac:dyDescent="0.25">
      <c r="A2945" s="1"/>
      <c r="B2945" s="2"/>
      <c r="C2945" s="1"/>
      <c r="D2945" s="1"/>
      <c r="CC2945" s="1"/>
      <c r="CD2945" s="1"/>
    </row>
    <row r="2946" spans="1:82" s="3" customFormat="1" x14ac:dyDescent="0.25">
      <c r="A2946" s="1"/>
      <c r="B2946" s="2"/>
      <c r="C2946" s="1"/>
      <c r="D2946" s="1"/>
      <c r="CC2946" s="1"/>
      <c r="CD2946" s="1"/>
    </row>
    <row r="2947" spans="1:82" s="3" customFormat="1" x14ac:dyDescent="0.25">
      <c r="A2947" s="1"/>
      <c r="B2947" s="2"/>
      <c r="C2947" s="1"/>
      <c r="D2947" s="1"/>
      <c r="CC2947" s="1"/>
      <c r="CD2947" s="1"/>
    </row>
    <row r="2948" spans="1:82" s="3" customFormat="1" x14ac:dyDescent="0.25">
      <c r="A2948" s="1"/>
      <c r="B2948" s="2"/>
      <c r="C2948" s="1"/>
      <c r="D2948" s="1"/>
      <c r="CC2948" s="1"/>
      <c r="CD2948" s="1"/>
    </row>
    <row r="2949" spans="1:82" s="3" customFormat="1" x14ac:dyDescent="0.25">
      <c r="A2949" s="1"/>
      <c r="B2949" s="2"/>
      <c r="C2949" s="1"/>
      <c r="D2949" s="1"/>
      <c r="CC2949" s="1"/>
      <c r="CD2949" s="1"/>
    </row>
    <row r="2950" spans="1:82" s="3" customFormat="1" x14ac:dyDescent="0.25">
      <c r="A2950" s="1"/>
      <c r="B2950" s="2"/>
      <c r="C2950" s="1"/>
      <c r="D2950" s="1"/>
      <c r="CC2950" s="1"/>
      <c r="CD2950" s="1"/>
    </row>
    <row r="2951" spans="1:82" s="3" customFormat="1" x14ac:dyDescent="0.25">
      <c r="A2951" s="1"/>
      <c r="B2951" s="2"/>
      <c r="C2951" s="1"/>
      <c r="D2951" s="1"/>
      <c r="CC2951" s="1"/>
      <c r="CD2951" s="1"/>
    </row>
    <row r="2952" spans="1:82" s="3" customFormat="1" x14ac:dyDescent="0.25">
      <c r="A2952" s="1"/>
      <c r="B2952" s="2"/>
      <c r="C2952" s="1"/>
      <c r="D2952" s="1"/>
      <c r="CC2952" s="1"/>
      <c r="CD2952" s="1"/>
    </row>
    <row r="2953" spans="1:82" s="3" customFormat="1" x14ac:dyDescent="0.25">
      <c r="A2953" s="1"/>
      <c r="B2953" s="2"/>
      <c r="C2953" s="1"/>
      <c r="D2953" s="1"/>
      <c r="CC2953" s="1"/>
      <c r="CD2953" s="1"/>
    </row>
    <row r="2954" spans="1:82" s="3" customFormat="1" x14ac:dyDescent="0.25">
      <c r="A2954" s="1"/>
      <c r="B2954" s="2"/>
      <c r="C2954" s="1"/>
      <c r="D2954" s="1"/>
      <c r="CC2954" s="1"/>
      <c r="CD2954" s="1"/>
    </row>
    <row r="2955" spans="1:82" s="3" customFormat="1" x14ac:dyDescent="0.25">
      <c r="A2955" s="1"/>
      <c r="B2955" s="2"/>
      <c r="C2955" s="1"/>
      <c r="D2955" s="1"/>
      <c r="CC2955" s="1"/>
      <c r="CD2955" s="1"/>
    </row>
    <row r="2956" spans="1:82" s="3" customFormat="1" x14ac:dyDescent="0.25">
      <c r="A2956" s="1"/>
      <c r="B2956" s="2"/>
      <c r="C2956" s="1"/>
      <c r="D2956" s="1"/>
      <c r="CC2956" s="1"/>
      <c r="CD2956" s="1"/>
    </row>
    <row r="2957" spans="1:82" s="3" customFormat="1" x14ac:dyDescent="0.25">
      <c r="A2957" s="1"/>
      <c r="B2957" s="2"/>
      <c r="C2957" s="1"/>
      <c r="D2957" s="1"/>
      <c r="CC2957" s="1"/>
      <c r="CD2957" s="1"/>
    </row>
    <row r="2958" spans="1:82" s="3" customFormat="1" x14ac:dyDescent="0.25">
      <c r="A2958" s="1"/>
      <c r="B2958" s="2"/>
      <c r="C2958" s="1"/>
      <c r="D2958" s="1"/>
      <c r="CC2958" s="1"/>
      <c r="CD2958" s="1"/>
    </row>
    <row r="2959" spans="1:82" s="3" customFormat="1" x14ac:dyDescent="0.25">
      <c r="A2959" s="1"/>
      <c r="B2959" s="2"/>
      <c r="C2959" s="1"/>
      <c r="D2959" s="1"/>
      <c r="CC2959" s="1"/>
      <c r="CD2959" s="1"/>
    </row>
    <row r="2960" spans="1:82" s="3" customFormat="1" x14ac:dyDescent="0.25">
      <c r="A2960" s="1"/>
      <c r="B2960" s="2"/>
      <c r="C2960" s="1"/>
      <c r="D2960" s="1"/>
      <c r="CC2960" s="1"/>
      <c r="CD2960" s="1"/>
    </row>
    <row r="2961" spans="1:82" s="3" customFormat="1" x14ac:dyDescent="0.25">
      <c r="A2961" s="1"/>
      <c r="B2961" s="2"/>
      <c r="C2961" s="1"/>
      <c r="D2961" s="1"/>
      <c r="CC2961" s="1"/>
      <c r="CD2961" s="1"/>
    </row>
    <row r="2962" spans="1:82" s="3" customFormat="1" x14ac:dyDescent="0.25">
      <c r="A2962" s="1"/>
      <c r="B2962" s="2"/>
      <c r="C2962" s="1"/>
      <c r="D2962" s="1"/>
      <c r="CC2962" s="1"/>
      <c r="CD2962" s="1"/>
    </row>
    <row r="2963" spans="1:82" s="3" customFormat="1" x14ac:dyDescent="0.25">
      <c r="A2963" s="1"/>
      <c r="B2963" s="2"/>
      <c r="C2963" s="1"/>
      <c r="D2963" s="1"/>
      <c r="CC2963" s="1"/>
      <c r="CD2963" s="1"/>
    </row>
    <row r="2964" spans="1:82" s="3" customFormat="1" x14ac:dyDescent="0.25">
      <c r="A2964" s="1"/>
      <c r="B2964" s="2"/>
      <c r="C2964" s="1"/>
      <c r="D2964" s="1"/>
      <c r="CC2964" s="1"/>
      <c r="CD2964" s="1"/>
    </row>
    <row r="2965" spans="1:82" s="3" customFormat="1" x14ac:dyDescent="0.25">
      <c r="A2965" s="1"/>
      <c r="B2965" s="2"/>
      <c r="C2965" s="1"/>
      <c r="D2965" s="1"/>
      <c r="CC2965" s="1"/>
      <c r="CD2965" s="1"/>
    </row>
    <row r="2966" spans="1:82" s="3" customFormat="1" x14ac:dyDescent="0.25">
      <c r="A2966" s="1"/>
      <c r="B2966" s="2"/>
      <c r="C2966" s="1"/>
      <c r="D2966" s="1"/>
      <c r="CC2966" s="1"/>
      <c r="CD2966" s="1"/>
    </row>
    <row r="2967" spans="1:82" s="3" customFormat="1" x14ac:dyDescent="0.25">
      <c r="A2967" s="1"/>
      <c r="B2967" s="2"/>
      <c r="C2967" s="1"/>
      <c r="D2967" s="1"/>
      <c r="CC2967" s="1"/>
      <c r="CD2967" s="1"/>
    </row>
    <row r="2968" spans="1:82" s="3" customFormat="1" x14ac:dyDescent="0.25">
      <c r="A2968" s="1"/>
      <c r="B2968" s="2"/>
      <c r="C2968" s="1"/>
      <c r="D2968" s="1"/>
      <c r="CC2968" s="1"/>
      <c r="CD2968" s="1"/>
    </row>
    <row r="2969" spans="1:82" s="3" customFormat="1" x14ac:dyDescent="0.25">
      <c r="A2969" s="1"/>
      <c r="B2969" s="2"/>
      <c r="C2969" s="1"/>
      <c r="D2969" s="1"/>
      <c r="CC2969" s="1"/>
      <c r="CD2969" s="1"/>
    </row>
    <row r="2970" spans="1:82" s="3" customFormat="1" x14ac:dyDescent="0.25">
      <c r="A2970" s="1"/>
      <c r="B2970" s="2"/>
      <c r="C2970" s="1"/>
      <c r="D2970" s="1"/>
      <c r="CC2970" s="1"/>
      <c r="CD2970" s="1"/>
    </row>
    <row r="2971" spans="1:82" s="3" customFormat="1" x14ac:dyDescent="0.25">
      <c r="A2971" s="1"/>
      <c r="B2971" s="2"/>
      <c r="C2971" s="1"/>
      <c r="D2971" s="1"/>
      <c r="CC2971" s="1"/>
      <c r="CD2971" s="1"/>
    </row>
    <row r="2972" spans="1:82" s="3" customFormat="1" x14ac:dyDescent="0.25">
      <c r="A2972" s="1"/>
      <c r="B2972" s="2"/>
      <c r="C2972" s="1"/>
      <c r="D2972" s="1"/>
      <c r="CC2972" s="1"/>
      <c r="CD2972" s="1"/>
    </row>
    <row r="2973" spans="1:82" s="3" customFormat="1" x14ac:dyDescent="0.25">
      <c r="A2973" s="1"/>
      <c r="B2973" s="2"/>
      <c r="C2973" s="1"/>
      <c r="D2973" s="1"/>
      <c r="CC2973" s="1"/>
      <c r="CD2973" s="1"/>
    </row>
    <row r="2974" spans="1:82" s="3" customFormat="1" x14ac:dyDescent="0.25">
      <c r="A2974" s="1"/>
      <c r="B2974" s="2"/>
      <c r="C2974" s="1"/>
      <c r="D2974" s="1"/>
      <c r="CC2974" s="1"/>
      <c r="CD2974" s="1"/>
    </row>
    <row r="2975" spans="1:82" s="3" customFormat="1" x14ac:dyDescent="0.25">
      <c r="A2975" s="1"/>
      <c r="B2975" s="2"/>
      <c r="C2975" s="1"/>
      <c r="D2975" s="1"/>
      <c r="CC2975" s="1"/>
      <c r="CD2975" s="1"/>
    </row>
    <row r="2976" spans="1:82" s="3" customFormat="1" x14ac:dyDescent="0.25">
      <c r="A2976" s="1"/>
      <c r="B2976" s="2"/>
      <c r="C2976" s="1"/>
      <c r="D2976" s="1"/>
      <c r="CC2976" s="1"/>
      <c r="CD2976" s="1"/>
    </row>
    <row r="2977" spans="1:82" s="3" customFormat="1" x14ac:dyDescent="0.25">
      <c r="A2977" s="1"/>
      <c r="B2977" s="2"/>
      <c r="C2977" s="1"/>
      <c r="D2977" s="1"/>
      <c r="CC2977" s="1"/>
      <c r="CD2977" s="1"/>
    </row>
    <row r="2978" spans="1:82" s="3" customFormat="1" x14ac:dyDescent="0.25">
      <c r="A2978" s="1"/>
      <c r="B2978" s="2"/>
      <c r="C2978" s="1"/>
      <c r="D2978" s="1"/>
      <c r="CC2978" s="1"/>
      <c r="CD2978" s="1"/>
    </row>
    <row r="2979" spans="1:82" s="3" customFormat="1" x14ac:dyDescent="0.25">
      <c r="A2979" s="1"/>
      <c r="B2979" s="2"/>
      <c r="C2979" s="1"/>
      <c r="D2979" s="1"/>
      <c r="CC2979" s="1"/>
      <c r="CD2979" s="1"/>
    </row>
    <row r="2980" spans="1:82" s="3" customFormat="1" x14ac:dyDescent="0.25">
      <c r="A2980" s="1"/>
      <c r="B2980" s="2"/>
      <c r="C2980" s="1"/>
      <c r="D2980" s="1"/>
      <c r="CC2980" s="1"/>
      <c r="CD2980" s="1"/>
    </row>
    <row r="2981" spans="1:82" s="3" customFormat="1" x14ac:dyDescent="0.25">
      <c r="A2981" s="1"/>
      <c r="B2981" s="2"/>
      <c r="C2981" s="1"/>
      <c r="D2981" s="1"/>
      <c r="CC2981" s="1"/>
      <c r="CD2981" s="1"/>
    </row>
    <row r="2982" spans="1:82" s="3" customFormat="1" x14ac:dyDescent="0.25">
      <c r="A2982" s="1"/>
      <c r="B2982" s="2"/>
      <c r="C2982" s="1"/>
      <c r="D2982" s="1"/>
      <c r="CC2982" s="1"/>
      <c r="CD2982" s="1"/>
    </row>
    <row r="2983" spans="1:82" s="3" customFormat="1" x14ac:dyDescent="0.25">
      <c r="A2983" s="1"/>
      <c r="B2983" s="2"/>
      <c r="C2983" s="1"/>
      <c r="D2983" s="1"/>
      <c r="CC2983" s="1"/>
      <c r="CD2983" s="1"/>
    </row>
    <row r="2984" spans="1:82" s="3" customFormat="1" x14ac:dyDescent="0.25">
      <c r="A2984" s="1"/>
      <c r="B2984" s="2"/>
      <c r="C2984" s="1"/>
      <c r="D2984" s="1"/>
      <c r="CC2984" s="1"/>
      <c r="CD2984" s="1"/>
    </row>
    <row r="2985" spans="1:82" s="3" customFormat="1" x14ac:dyDescent="0.25">
      <c r="A2985" s="1"/>
      <c r="B2985" s="2"/>
      <c r="C2985" s="1"/>
      <c r="D2985" s="1"/>
      <c r="CC2985" s="1"/>
      <c r="CD2985" s="1"/>
    </row>
    <row r="2986" spans="1:82" s="3" customFormat="1" x14ac:dyDescent="0.25">
      <c r="A2986" s="1"/>
      <c r="B2986" s="2"/>
      <c r="C2986" s="1"/>
      <c r="D2986" s="1"/>
      <c r="CC2986" s="1"/>
      <c r="CD2986" s="1"/>
    </row>
    <row r="2987" spans="1:82" s="3" customFormat="1" x14ac:dyDescent="0.25">
      <c r="A2987" s="1"/>
      <c r="B2987" s="2"/>
      <c r="C2987" s="1"/>
      <c r="D2987" s="1"/>
      <c r="CC2987" s="1"/>
      <c r="CD2987" s="1"/>
    </row>
    <row r="2988" spans="1:82" s="3" customFormat="1" x14ac:dyDescent="0.25">
      <c r="A2988" s="1"/>
      <c r="B2988" s="2"/>
      <c r="C2988" s="1"/>
      <c r="D2988" s="1"/>
      <c r="CC2988" s="1"/>
      <c r="CD2988" s="1"/>
    </row>
    <row r="2989" spans="1:82" s="3" customFormat="1" x14ac:dyDescent="0.25">
      <c r="A2989" s="1"/>
      <c r="B2989" s="2"/>
      <c r="C2989" s="1"/>
      <c r="D2989" s="1"/>
      <c r="CC2989" s="1"/>
      <c r="CD2989" s="1"/>
    </row>
    <row r="2990" spans="1:82" s="3" customFormat="1" x14ac:dyDescent="0.25">
      <c r="A2990" s="1"/>
      <c r="B2990" s="2"/>
      <c r="C2990" s="1"/>
      <c r="D2990" s="1"/>
      <c r="CC2990" s="1"/>
      <c r="CD2990" s="1"/>
    </row>
    <row r="2991" spans="1:82" s="3" customFormat="1" x14ac:dyDescent="0.25">
      <c r="A2991" s="1"/>
      <c r="B2991" s="2"/>
      <c r="C2991" s="1"/>
      <c r="D2991" s="1"/>
      <c r="CC2991" s="1"/>
      <c r="CD2991" s="1"/>
    </row>
    <row r="2992" spans="1:82" s="3" customFormat="1" x14ac:dyDescent="0.25">
      <c r="A2992" s="1"/>
      <c r="B2992" s="2"/>
      <c r="C2992" s="1"/>
      <c r="D2992" s="1"/>
      <c r="CC2992" s="1"/>
      <c r="CD2992" s="1"/>
    </row>
    <row r="2993" spans="1:82" s="3" customFormat="1" x14ac:dyDescent="0.25">
      <c r="A2993" s="1"/>
      <c r="B2993" s="2"/>
      <c r="C2993" s="1"/>
      <c r="D2993" s="1"/>
      <c r="CC2993" s="1"/>
      <c r="CD2993" s="1"/>
    </row>
    <row r="2994" spans="1:82" s="3" customFormat="1" x14ac:dyDescent="0.25">
      <c r="A2994" s="1"/>
      <c r="B2994" s="2"/>
      <c r="C2994" s="1"/>
      <c r="D2994" s="1"/>
      <c r="CC2994" s="1"/>
      <c r="CD2994" s="1"/>
    </row>
    <row r="2995" spans="1:82" s="3" customFormat="1" x14ac:dyDescent="0.25">
      <c r="A2995" s="1"/>
      <c r="B2995" s="2"/>
      <c r="C2995" s="1"/>
      <c r="D2995" s="1"/>
      <c r="CC2995" s="1"/>
      <c r="CD2995" s="1"/>
    </row>
    <row r="2996" spans="1:82" s="3" customFormat="1" x14ac:dyDescent="0.25">
      <c r="A2996" s="1"/>
      <c r="B2996" s="2"/>
      <c r="C2996" s="1"/>
      <c r="D2996" s="1"/>
      <c r="CC2996" s="1"/>
      <c r="CD2996" s="1"/>
    </row>
    <row r="2997" spans="1:82" s="3" customFormat="1" x14ac:dyDescent="0.25">
      <c r="A2997" s="1"/>
      <c r="B2997" s="2"/>
      <c r="C2997" s="1"/>
      <c r="D2997" s="1"/>
      <c r="CC2997" s="1"/>
      <c r="CD2997" s="1"/>
    </row>
    <row r="2998" spans="1:82" s="3" customFormat="1" x14ac:dyDescent="0.25">
      <c r="A2998" s="1"/>
      <c r="B2998" s="2"/>
      <c r="C2998" s="1"/>
      <c r="D2998" s="1"/>
      <c r="CC2998" s="1"/>
      <c r="CD2998" s="1"/>
    </row>
    <row r="2999" spans="1:82" s="3" customFormat="1" x14ac:dyDescent="0.25">
      <c r="A2999" s="1"/>
      <c r="B2999" s="2"/>
      <c r="C2999" s="1"/>
      <c r="D2999" s="1"/>
      <c r="CC2999" s="1"/>
      <c r="CD2999" s="1"/>
    </row>
    <row r="3000" spans="1:82" s="3" customFormat="1" x14ac:dyDescent="0.25">
      <c r="A3000" s="1"/>
      <c r="B3000" s="2"/>
      <c r="C3000" s="1"/>
      <c r="D3000" s="1"/>
      <c r="CC3000" s="1"/>
      <c r="CD3000" s="1"/>
    </row>
    <row r="3001" spans="1:82" s="3" customFormat="1" x14ac:dyDescent="0.25">
      <c r="A3001" s="1"/>
      <c r="B3001" s="2"/>
      <c r="C3001" s="1"/>
      <c r="D3001" s="1"/>
      <c r="CC3001" s="1"/>
      <c r="CD3001" s="1"/>
    </row>
    <row r="3002" spans="1:82" s="3" customFormat="1" x14ac:dyDescent="0.25">
      <c r="A3002" s="1"/>
      <c r="B3002" s="2"/>
      <c r="C3002" s="1"/>
      <c r="D3002" s="1"/>
      <c r="CC3002" s="1"/>
      <c r="CD3002" s="1"/>
    </row>
    <row r="3003" spans="1:82" s="3" customFormat="1" x14ac:dyDescent="0.25">
      <c r="A3003" s="1"/>
      <c r="B3003" s="2"/>
      <c r="C3003" s="1"/>
      <c r="D3003" s="1"/>
      <c r="CC3003" s="1"/>
      <c r="CD3003" s="1"/>
    </row>
    <row r="3004" spans="1:82" s="3" customFormat="1" x14ac:dyDescent="0.25">
      <c r="A3004" s="1"/>
      <c r="B3004" s="2"/>
      <c r="C3004" s="1"/>
      <c r="D3004" s="1"/>
      <c r="CC3004" s="1"/>
      <c r="CD3004" s="1"/>
    </row>
    <row r="3005" spans="1:82" s="3" customFormat="1" x14ac:dyDescent="0.25">
      <c r="A3005" s="1"/>
      <c r="B3005" s="2"/>
      <c r="C3005" s="1"/>
      <c r="D3005" s="1"/>
      <c r="CC3005" s="1"/>
      <c r="CD3005" s="1"/>
    </row>
    <row r="3006" spans="1:82" s="3" customFormat="1" x14ac:dyDescent="0.25">
      <c r="A3006" s="1"/>
      <c r="B3006" s="2"/>
      <c r="C3006" s="1"/>
      <c r="D3006" s="1"/>
      <c r="CC3006" s="1"/>
      <c r="CD3006" s="1"/>
    </row>
    <row r="3007" spans="1:82" s="3" customFormat="1" x14ac:dyDescent="0.25">
      <c r="A3007" s="1"/>
      <c r="B3007" s="2"/>
      <c r="C3007" s="1"/>
      <c r="D3007" s="1"/>
      <c r="CC3007" s="1"/>
      <c r="CD3007" s="1"/>
    </row>
    <row r="3008" spans="1:82" s="3" customFormat="1" x14ac:dyDescent="0.25">
      <c r="A3008" s="1"/>
      <c r="B3008" s="2"/>
      <c r="C3008" s="1"/>
      <c r="D3008" s="1"/>
      <c r="CC3008" s="1"/>
      <c r="CD3008" s="1"/>
    </row>
    <row r="3009" spans="1:82" s="3" customFormat="1" x14ac:dyDescent="0.25">
      <c r="A3009" s="1"/>
      <c r="B3009" s="2"/>
      <c r="C3009" s="1"/>
      <c r="D3009" s="1"/>
      <c r="CC3009" s="1"/>
      <c r="CD3009" s="1"/>
    </row>
    <row r="3010" spans="1:82" s="3" customFormat="1" x14ac:dyDescent="0.25">
      <c r="A3010" s="1"/>
      <c r="B3010" s="2"/>
      <c r="C3010" s="1"/>
      <c r="D3010" s="1"/>
      <c r="CC3010" s="1"/>
      <c r="CD3010" s="1"/>
    </row>
    <row r="3011" spans="1:82" s="3" customFormat="1" x14ac:dyDescent="0.25">
      <c r="A3011" s="1"/>
      <c r="B3011" s="2"/>
      <c r="C3011" s="1"/>
      <c r="D3011" s="1"/>
      <c r="CC3011" s="1"/>
      <c r="CD3011" s="1"/>
    </row>
    <row r="3012" spans="1:82" s="3" customFormat="1" x14ac:dyDescent="0.25">
      <c r="A3012" s="1"/>
      <c r="B3012" s="2"/>
      <c r="C3012" s="1"/>
      <c r="D3012" s="1"/>
      <c r="CC3012" s="1"/>
      <c r="CD3012" s="1"/>
    </row>
    <row r="3013" spans="1:82" s="3" customFormat="1" x14ac:dyDescent="0.25">
      <c r="A3013" s="1"/>
      <c r="B3013" s="2"/>
      <c r="C3013" s="1"/>
      <c r="D3013" s="1"/>
      <c r="CC3013" s="1"/>
      <c r="CD3013" s="1"/>
    </row>
    <row r="3014" spans="1:82" s="3" customFormat="1" x14ac:dyDescent="0.25">
      <c r="A3014" s="1"/>
      <c r="B3014" s="2"/>
      <c r="C3014" s="1"/>
      <c r="D3014" s="1"/>
      <c r="CC3014" s="1"/>
      <c r="CD3014" s="1"/>
    </row>
    <row r="3015" spans="1:82" s="3" customFormat="1" x14ac:dyDescent="0.25">
      <c r="A3015" s="1"/>
      <c r="B3015" s="2"/>
      <c r="C3015" s="1"/>
      <c r="D3015" s="1"/>
      <c r="CC3015" s="1"/>
      <c r="CD3015" s="1"/>
    </row>
    <row r="3016" spans="1:82" s="3" customFormat="1" x14ac:dyDescent="0.25">
      <c r="A3016" s="1"/>
      <c r="B3016" s="2"/>
      <c r="C3016" s="1"/>
      <c r="D3016" s="1"/>
      <c r="CC3016" s="1"/>
      <c r="CD3016" s="1"/>
    </row>
    <row r="3017" spans="1:82" s="3" customFormat="1" x14ac:dyDescent="0.25">
      <c r="A3017" s="1"/>
      <c r="B3017" s="2"/>
      <c r="C3017" s="1"/>
      <c r="D3017" s="1"/>
      <c r="CC3017" s="1"/>
      <c r="CD3017" s="1"/>
    </row>
    <row r="3018" spans="1:82" s="3" customFormat="1" x14ac:dyDescent="0.25">
      <c r="A3018" s="1"/>
      <c r="B3018" s="2"/>
      <c r="C3018" s="1"/>
      <c r="D3018" s="1"/>
      <c r="CC3018" s="1"/>
      <c r="CD3018" s="1"/>
    </row>
    <row r="3019" spans="1:82" s="3" customFormat="1" x14ac:dyDescent="0.25">
      <c r="A3019" s="1"/>
      <c r="B3019" s="2"/>
      <c r="C3019" s="1"/>
      <c r="D3019" s="1"/>
      <c r="CC3019" s="1"/>
      <c r="CD3019" s="1"/>
    </row>
    <row r="3020" spans="1:82" s="3" customFormat="1" x14ac:dyDescent="0.25">
      <c r="A3020" s="1"/>
      <c r="B3020" s="2"/>
      <c r="C3020" s="1"/>
      <c r="D3020" s="1"/>
      <c r="CC3020" s="1"/>
      <c r="CD3020" s="1"/>
    </row>
    <row r="3021" spans="1:82" s="3" customFormat="1" x14ac:dyDescent="0.25">
      <c r="A3021" s="1"/>
      <c r="B3021" s="2"/>
      <c r="C3021" s="1"/>
      <c r="D3021" s="1"/>
      <c r="CC3021" s="1"/>
      <c r="CD3021" s="1"/>
    </row>
    <row r="3022" spans="1:82" s="3" customFormat="1" x14ac:dyDescent="0.25">
      <c r="A3022" s="1"/>
      <c r="B3022" s="2"/>
      <c r="C3022" s="1"/>
      <c r="D3022" s="1"/>
      <c r="CC3022" s="1"/>
      <c r="CD3022" s="1"/>
    </row>
    <row r="3023" spans="1:82" s="3" customFormat="1" x14ac:dyDescent="0.25">
      <c r="A3023" s="1"/>
      <c r="B3023" s="2"/>
      <c r="C3023" s="1"/>
      <c r="D3023" s="1"/>
      <c r="CC3023" s="1"/>
      <c r="CD3023" s="1"/>
    </row>
    <row r="3024" spans="1:82" s="3" customFormat="1" x14ac:dyDescent="0.25">
      <c r="A3024" s="1"/>
      <c r="B3024" s="2"/>
      <c r="C3024" s="1"/>
      <c r="D3024" s="1"/>
      <c r="CC3024" s="1"/>
      <c r="CD3024" s="1"/>
    </row>
    <row r="3025" spans="1:82" s="3" customFormat="1" x14ac:dyDescent="0.25">
      <c r="A3025" s="1"/>
      <c r="B3025" s="2"/>
      <c r="C3025" s="1"/>
      <c r="D3025" s="1"/>
      <c r="CC3025" s="1"/>
      <c r="CD3025" s="1"/>
    </row>
    <row r="3026" spans="1:82" s="3" customFormat="1" x14ac:dyDescent="0.25">
      <c r="A3026" s="1"/>
      <c r="B3026" s="2"/>
      <c r="C3026" s="1"/>
      <c r="D3026" s="1"/>
      <c r="CC3026" s="1"/>
      <c r="CD3026" s="1"/>
    </row>
    <row r="3027" spans="1:82" s="3" customFormat="1" x14ac:dyDescent="0.25">
      <c r="A3027" s="1"/>
      <c r="B3027" s="2"/>
      <c r="C3027" s="1"/>
      <c r="D3027" s="1"/>
      <c r="CC3027" s="1"/>
      <c r="CD3027" s="1"/>
    </row>
    <row r="3028" spans="1:82" s="3" customFormat="1" x14ac:dyDescent="0.25">
      <c r="A3028" s="1"/>
      <c r="B3028" s="2"/>
      <c r="C3028" s="1"/>
      <c r="D3028" s="1"/>
      <c r="CC3028" s="1"/>
      <c r="CD3028" s="1"/>
    </row>
    <row r="3029" spans="1:82" s="3" customFormat="1" x14ac:dyDescent="0.25">
      <c r="A3029" s="1"/>
      <c r="B3029" s="2"/>
      <c r="C3029" s="1"/>
      <c r="D3029" s="1"/>
      <c r="CC3029" s="1"/>
      <c r="CD3029" s="1"/>
    </row>
    <row r="3030" spans="1:82" s="3" customFormat="1" x14ac:dyDescent="0.25">
      <c r="A3030" s="1"/>
      <c r="B3030" s="2"/>
      <c r="C3030" s="1"/>
      <c r="D3030" s="1"/>
      <c r="CC3030" s="1"/>
      <c r="CD3030" s="1"/>
    </row>
    <row r="3031" spans="1:82" s="3" customFormat="1" x14ac:dyDescent="0.25">
      <c r="A3031" s="1"/>
      <c r="B3031" s="2"/>
      <c r="C3031" s="1"/>
      <c r="D3031" s="1"/>
      <c r="CC3031" s="1"/>
      <c r="CD3031" s="1"/>
    </row>
    <row r="3032" spans="1:82" s="3" customFormat="1" x14ac:dyDescent="0.25">
      <c r="A3032" s="1"/>
      <c r="B3032" s="2"/>
      <c r="C3032" s="1"/>
      <c r="D3032" s="1"/>
      <c r="CC3032" s="1"/>
      <c r="CD3032" s="1"/>
    </row>
    <row r="3033" spans="1:82" s="3" customFormat="1" x14ac:dyDescent="0.25">
      <c r="A3033" s="1"/>
      <c r="B3033" s="2"/>
      <c r="C3033" s="1"/>
      <c r="D3033" s="1"/>
      <c r="CC3033" s="1"/>
      <c r="CD3033" s="1"/>
    </row>
    <row r="3034" spans="1:82" s="3" customFormat="1" x14ac:dyDescent="0.25">
      <c r="A3034" s="1"/>
      <c r="B3034" s="2"/>
      <c r="C3034" s="1"/>
      <c r="D3034" s="1"/>
      <c r="CC3034" s="1"/>
      <c r="CD3034" s="1"/>
    </row>
    <row r="3035" spans="1:82" s="3" customFormat="1" x14ac:dyDescent="0.25">
      <c r="A3035" s="1"/>
      <c r="B3035" s="2"/>
      <c r="C3035" s="1"/>
      <c r="D3035" s="1"/>
      <c r="CC3035" s="1"/>
      <c r="CD3035" s="1"/>
    </row>
    <row r="3036" spans="1:82" s="3" customFormat="1" x14ac:dyDescent="0.25">
      <c r="A3036" s="1"/>
      <c r="B3036" s="2"/>
      <c r="C3036" s="1"/>
      <c r="D3036" s="1"/>
      <c r="CC3036" s="1"/>
      <c r="CD3036" s="1"/>
    </row>
    <row r="3037" spans="1:82" s="3" customFormat="1" x14ac:dyDescent="0.25">
      <c r="A3037" s="1"/>
      <c r="B3037" s="2"/>
      <c r="C3037" s="1"/>
      <c r="D3037" s="1"/>
      <c r="CC3037" s="1"/>
      <c r="CD3037" s="1"/>
    </row>
    <row r="3038" spans="1:82" s="3" customFormat="1" x14ac:dyDescent="0.25">
      <c r="A3038" s="1"/>
      <c r="B3038" s="2"/>
      <c r="C3038" s="1"/>
      <c r="D3038" s="1"/>
      <c r="CC3038" s="1"/>
      <c r="CD3038" s="1"/>
    </row>
    <row r="3039" spans="1:82" s="3" customFormat="1" x14ac:dyDescent="0.25">
      <c r="A3039" s="1"/>
      <c r="B3039" s="2"/>
      <c r="C3039" s="1"/>
      <c r="D3039" s="1"/>
      <c r="CC3039" s="1"/>
      <c r="CD3039" s="1"/>
    </row>
    <row r="3040" spans="1:82" s="3" customFormat="1" x14ac:dyDescent="0.25">
      <c r="A3040" s="1"/>
      <c r="B3040" s="2"/>
      <c r="C3040" s="1"/>
      <c r="D3040" s="1"/>
      <c r="CC3040" s="1"/>
      <c r="CD3040" s="1"/>
    </row>
    <row r="3041" spans="1:82" s="3" customFormat="1" x14ac:dyDescent="0.25">
      <c r="A3041" s="1"/>
      <c r="B3041" s="2"/>
      <c r="C3041" s="1"/>
      <c r="D3041" s="1"/>
      <c r="CC3041" s="1"/>
      <c r="CD3041" s="1"/>
    </row>
    <row r="3042" spans="1:82" s="3" customFormat="1" x14ac:dyDescent="0.25">
      <c r="A3042" s="1"/>
      <c r="B3042" s="2"/>
      <c r="C3042" s="1"/>
      <c r="D3042" s="1"/>
      <c r="CC3042" s="1"/>
      <c r="CD3042" s="1"/>
    </row>
    <row r="3043" spans="1:82" s="3" customFormat="1" x14ac:dyDescent="0.25">
      <c r="A3043" s="1"/>
      <c r="B3043" s="2"/>
      <c r="C3043" s="1"/>
      <c r="D3043" s="1"/>
      <c r="CC3043" s="1"/>
      <c r="CD3043" s="1"/>
    </row>
    <row r="3044" spans="1:82" s="3" customFormat="1" x14ac:dyDescent="0.25">
      <c r="A3044" s="1"/>
      <c r="B3044" s="2"/>
      <c r="C3044" s="1"/>
      <c r="D3044" s="1"/>
      <c r="CC3044" s="1"/>
      <c r="CD3044" s="1"/>
    </row>
    <row r="3045" spans="1:82" s="3" customFormat="1" x14ac:dyDescent="0.25">
      <c r="A3045" s="1"/>
      <c r="B3045" s="2"/>
      <c r="C3045" s="1"/>
      <c r="D3045" s="1"/>
      <c r="CC3045" s="1"/>
      <c r="CD3045" s="1"/>
    </row>
    <row r="3046" spans="1:82" s="3" customFormat="1" x14ac:dyDescent="0.25">
      <c r="A3046" s="1"/>
      <c r="B3046" s="2"/>
      <c r="C3046" s="1"/>
      <c r="D3046" s="1"/>
      <c r="CC3046" s="1"/>
      <c r="CD3046" s="1"/>
    </row>
    <row r="3047" spans="1:82" s="3" customFormat="1" x14ac:dyDescent="0.25">
      <c r="A3047" s="1"/>
      <c r="B3047" s="2"/>
      <c r="C3047" s="1"/>
      <c r="D3047" s="1"/>
      <c r="CC3047" s="1"/>
      <c r="CD3047" s="1"/>
    </row>
    <row r="3048" spans="1:82" s="3" customFormat="1" x14ac:dyDescent="0.25">
      <c r="A3048" s="1"/>
      <c r="B3048" s="2"/>
      <c r="C3048" s="1"/>
      <c r="D3048" s="1"/>
      <c r="CC3048" s="1"/>
      <c r="CD3048" s="1"/>
    </row>
    <row r="3049" spans="1:82" s="3" customFormat="1" x14ac:dyDescent="0.25">
      <c r="A3049" s="1"/>
      <c r="B3049" s="2"/>
      <c r="C3049" s="1"/>
      <c r="D3049" s="1"/>
      <c r="CC3049" s="1"/>
      <c r="CD3049" s="1"/>
    </row>
    <row r="3050" spans="1:82" s="3" customFormat="1" x14ac:dyDescent="0.25">
      <c r="A3050" s="1"/>
      <c r="B3050" s="2"/>
      <c r="C3050" s="1"/>
      <c r="D3050" s="1"/>
      <c r="CC3050" s="1"/>
      <c r="CD3050" s="1"/>
    </row>
    <row r="3051" spans="1:82" s="3" customFormat="1" x14ac:dyDescent="0.25">
      <c r="A3051" s="1"/>
      <c r="B3051" s="2"/>
      <c r="C3051" s="1"/>
      <c r="D3051" s="1"/>
      <c r="CC3051" s="1"/>
      <c r="CD3051" s="1"/>
    </row>
    <row r="3052" spans="1:82" s="3" customFormat="1" x14ac:dyDescent="0.25">
      <c r="A3052" s="1"/>
      <c r="B3052" s="2"/>
      <c r="C3052" s="1"/>
      <c r="D3052" s="1"/>
      <c r="CC3052" s="1"/>
      <c r="CD3052" s="1"/>
    </row>
    <row r="3053" spans="1:82" s="3" customFormat="1" x14ac:dyDescent="0.25">
      <c r="A3053" s="1"/>
      <c r="B3053" s="2"/>
      <c r="C3053" s="1"/>
      <c r="D3053" s="1"/>
      <c r="CC3053" s="1"/>
      <c r="CD3053" s="1"/>
    </row>
    <row r="3054" spans="1:82" s="3" customFormat="1" x14ac:dyDescent="0.25">
      <c r="A3054" s="1"/>
      <c r="B3054" s="2"/>
      <c r="C3054" s="1"/>
      <c r="D3054" s="1"/>
      <c r="CC3054" s="1"/>
      <c r="CD3054" s="1"/>
    </row>
    <row r="3055" spans="1:82" s="3" customFormat="1" x14ac:dyDescent="0.25">
      <c r="A3055" s="1"/>
      <c r="B3055" s="2"/>
      <c r="C3055" s="1"/>
      <c r="D3055" s="1"/>
      <c r="CC3055" s="1"/>
      <c r="CD3055" s="1"/>
    </row>
    <row r="3056" spans="1:82" s="3" customFormat="1" x14ac:dyDescent="0.25">
      <c r="A3056" s="1"/>
      <c r="B3056" s="2"/>
      <c r="C3056" s="1"/>
      <c r="D3056" s="1"/>
      <c r="CC3056" s="1"/>
      <c r="CD3056" s="1"/>
    </row>
    <row r="3057" spans="1:82" s="3" customFormat="1" x14ac:dyDescent="0.25">
      <c r="A3057" s="1"/>
      <c r="B3057" s="2"/>
      <c r="C3057" s="1"/>
      <c r="D3057" s="1"/>
      <c r="CC3057" s="1"/>
      <c r="CD3057" s="1"/>
    </row>
    <row r="3058" spans="1:82" s="3" customFormat="1" x14ac:dyDescent="0.25">
      <c r="A3058" s="1"/>
      <c r="B3058" s="2"/>
      <c r="C3058" s="1"/>
      <c r="D3058" s="1"/>
      <c r="CC3058" s="1"/>
      <c r="CD3058" s="1"/>
    </row>
    <row r="3059" spans="1:82" s="3" customFormat="1" x14ac:dyDescent="0.25">
      <c r="A3059" s="1"/>
      <c r="B3059" s="2"/>
      <c r="C3059" s="1"/>
      <c r="D3059" s="1"/>
      <c r="CC3059" s="1"/>
      <c r="CD3059" s="1"/>
    </row>
    <row r="3060" spans="1:82" s="3" customFormat="1" x14ac:dyDescent="0.25">
      <c r="A3060" s="1"/>
      <c r="B3060" s="2"/>
      <c r="C3060" s="1"/>
      <c r="D3060" s="1"/>
      <c r="CC3060" s="1"/>
      <c r="CD3060" s="1"/>
    </row>
    <row r="3061" spans="1:82" s="3" customFormat="1" x14ac:dyDescent="0.25">
      <c r="A3061" s="1"/>
      <c r="B3061" s="2"/>
      <c r="C3061" s="1"/>
      <c r="D3061" s="1"/>
      <c r="CC3061" s="1"/>
      <c r="CD3061" s="1"/>
    </row>
    <row r="3062" spans="1:82" s="3" customFormat="1" x14ac:dyDescent="0.25">
      <c r="A3062" s="1"/>
      <c r="B3062" s="2"/>
      <c r="C3062" s="1"/>
      <c r="D3062" s="1"/>
      <c r="CC3062" s="1"/>
      <c r="CD3062" s="1"/>
    </row>
    <row r="3063" spans="1:82" s="3" customFormat="1" x14ac:dyDescent="0.25">
      <c r="A3063" s="1"/>
      <c r="B3063" s="2"/>
      <c r="C3063" s="1"/>
      <c r="D3063" s="1"/>
      <c r="CC3063" s="1"/>
      <c r="CD3063" s="1"/>
    </row>
    <row r="3064" spans="1:82" s="3" customFormat="1" x14ac:dyDescent="0.25">
      <c r="A3064" s="1"/>
      <c r="B3064" s="2"/>
      <c r="C3064" s="1"/>
      <c r="D3064" s="1"/>
      <c r="CC3064" s="1"/>
      <c r="CD3064" s="1"/>
    </row>
    <row r="3065" spans="1:82" s="3" customFormat="1" x14ac:dyDescent="0.25">
      <c r="A3065" s="1"/>
      <c r="B3065" s="2"/>
      <c r="C3065" s="1"/>
      <c r="D3065" s="1"/>
      <c r="CC3065" s="1"/>
      <c r="CD3065" s="1"/>
    </row>
    <row r="3066" spans="1:82" s="3" customFormat="1" x14ac:dyDescent="0.25">
      <c r="A3066" s="1"/>
      <c r="B3066" s="2"/>
      <c r="C3066" s="1"/>
      <c r="D3066" s="1"/>
      <c r="CC3066" s="1"/>
      <c r="CD3066" s="1"/>
    </row>
    <row r="3067" spans="1:82" s="3" customFormat="1" x14ac:dyDescent="0.25">
      <c r="A3067" s="1"/>
      <c r="B3067" s="2"/>
      <c r="C3067" s="1"/>
      <c r="D3067" s="1"/>
      <c r="CC3067" s="1"/>
      <c r="CD3067" s="1"/>
    </row>
    <row r="3068" spans="1:82" s="3" customFormat="1" x14ac:dyDescent="0.25">
      <c r="A3068" s="1"/>
      <c r="B3068" s="2"/>
      <c r="C3068" s="1"/>
      <c r="D3068" s="1"/>
      <c r="CC3068" s="1"/>
      <c r="CD3068" s="1"/>
    </row>
    <row r="3069" spans="1:82" s="3" customFormat="1" x14ac:dyDescent="0.25">
      <c r="A3069" s="1"/>
      <c r="B3069" s="2"/>
      <c r="C3069" s="1"/>
      <c r="D3069" s="1"/>
      <c r="CC3069" s="1"/>
      <c r="CD3069" s="1"/>
    </row>
    <row r="3070" spans="1:82" s="3" customFormat="1" x14ac:dyDescent="0.25">
      <c r="A3070" s="1"/>
      <c r="B3070" s="2"/>
      <c r="C3070" s="1"/>
      <c r="D3070" s="1"/>
      <c r="CC3070" s="1"/>
      <c r="CD3070" s="1"/>
    </row>
    <row r="3071" spans="1:82" s="3" customFormat="1" x14ac:dyDescent="0.25">
      <c r="A3071" s="1"/>
      <c r="B3071" s="2"/>
      <c r="C3071" s="1"/>
      <c r="D3071" s="1"/>
      <c r="CC3071" s="1"/>
      <c r="CD3071" s="1"/>
    </row>
    <row r="3072" spans="1:82" s="3" customFormat="1" x14ac:dyDescent="0.25">
      <c r="A3072" s="1"/>
      <c r="B3072" s="2"/>
      <c r="C3072" s="1"/>
      <c r="D3072" s="1"/>
      <c r="CC3072" s="1"/>
      <c r="CD3072" s="1"/>
    </row>
    <row r="3073" spans="1:82" s="3" customFormat="1" x14ac:dyDescent="0.25">
      <c r="A3073" s="1"/>
      <c r="B3073" s="2"/>
      <c r="C3073" s="1"/>
      <c r="D3073" s="1"/>
      <c r="CC3073" s="1"/>
      <c r="CD3073" s="1"/>
    </row>
    <row r="3074" spans="1:82" s="3" customFormat="1" x14ac:dyDescent="0.25">
      <c r="A3074" s="1"/>
      <c r="B3074" s="2"/>
      <c r="C3074" s="1"/>
      <c r="D3074" s="1"/>
      <c r="CC3074" s="1"/>
      <c r="CD3074" s="1"/>
    </row>
    <row r="3075" spans="1:82" s="3" customFormat="1" x14ac:dyDescent="0.25">
      <c r="A3075" s="1"/>
      <c r="B3075" s="2"/>
      <c r="C3075" s="1"/>
      <c r="D3075" s="1"/>
      <c r="CC3075" s="1"/>
      <c r="CD3075" s="1"/>
    </row>
    <row r="3076" spans="1:82" s="3" customFormat="1" x14ac:dyDescent="0.25">
      <c r="A3076" s="1"/>
      <c r="B3076" s="2"/>
      <c r="C3076" s="1"/>
      <c r="D3076" s="1"/>
      <c r="CC3076" s="1"/>
      <c r="CD3076" s="1"/>
    </row>
    <row r="3077" spans="1:82" s="3" customFormat="1" x14ac:dyDescent="0.25">
      <c r="A3077" s="1"/>
      <c r="B3077" s="2"/>
      <c r="C3077" s="1"/>
      <c r="D3077" s="1"/>
      <c r="CC3077" s="1"/>
      <c r="CD3077" s="1"/>
    </row>
    <row r="3078" spans="1:82" s="3" customFormat="1" x14ac:dyDescent="0.25">
      <c r="A3078" s="1"/>
      <c r="B3078" s="2"/>
      <c r="C3078" s="1"/>
      <c r="D3078" s="1"/>
      <c r="CC3078" s="1"/>
      <c r="CD3078" s="1"/>
    </row>
    <row r="3079" spans="1:82" s="3" customFormat="1" x14ac:dyDescent="0.25">
      <c r="A3079" s="1"/>
      <c r="B3079" s="2"/>
      <c r="C3079" s="1"/>
      <c r="D3079" s="1"/>
      <c r="CC3079" s="1"/>
      <c r="CD3079" s="1"/>
    </row>
    <row r="3080" spans="1:82" s="3" customFormat="1" x14ac:dyDescent="0.25">
      <c r="A3080" s="1"/>
      <c r="B3080" s="2"/>
      <c r="C3080" s="1"/>
      <c r="D3080" s="1"/>
      <c r="CC3080" s="1"/>
      <c r="CD3080" s="1"/>
    </row>
    <row r="3081" spans="1:82" s="3" customFormat="1" x14ac:dyDescent="0.25">
      <c r="A3081" s="1"/>
      <c r="B3081" s="2"/>
      <c r="C3081" s="1"/>
      <c r="D3081" s="1"/>
      <c r="CC3081" s="1"/>
      <c r="CD3081" s="1"/>
    </row>
    <row r="3082" spans="1:82" s="3" customFormat="1" x14ac:dyDescent="0.25">
      <c r="A3082" s="1"/>
      <c r="B3082" s="2"/>
      <c r="C3082" s="1"/>
      <c r="D3082" s="1"/>
      <c r="CC3082" s="1"/>
      <c r="CD3082" s="1"/>
    </row>
    <row r="3083" spans="1:82" s="3" customFormat="1" x14ac:dyDescent="0.25">
      <c r="A3083" s="1"/>
      <c r="B3083" s="2"/>
      <c r="C3083" s="1"/>
      <c r="D3083" s="1"/>
      <c r="CC3083" s="1"/>
      <c r="CD3083" s="1"/>
    </row>
    <row r="3084" spans="1:82" s="3" customFormat="1" x14ac:dyDescent="0.25">
      <c r="A3084" s="1"/>
      <c r="B3084" s="2"/>
      <c r="C3084" s="1"/>
      <c r="D3084" s="1"/>
      <c r="CC3084" s="1"/>
      <c r="CD3084" s="1"/>
    </row>
    <row r="3085" spans="1:82" s="3" customFormat="1" x14ac:dyDescent="0.25">
      <c r="A3085" s="1"/>
      <c r="B3085" s="2"/>
      <c r="C3085" s="1"/>
      <c r="D3085" s="1"/>
      <c r="CC3085" s="1"/>
      <c r="CD3085" s="1"/>
    </row>
    <row r="3086" spans="1:82" s="3" customFormat="1" x14ac:dyDescent="0.25">
      <c r="A3086" s="1"/>
      <c r="B3086" s="2"/>
      <c r="C3086" s="1"/>
      <c r="D3086" s="1"/>
      <c r="CC3086" s="1"/>
      <c r="CD3086" s="1"/>
    </row>
    <row r="3087" spans="1:82" s="3" customFormat="1" x14ac:dyDescent="0.25">
      <c r="A3087" s="1"/>
      <c r="B3087" s="2"/>
      <c r="C3087" s="1"/>
      <c r="D3087" s="1"/>
      <c r="CC3087" s="1"/>
      <c r="CD3087" s="1"/>
    </row>
    <row r="3088" spans="1:82" s="3" customFormat="1" x14ac:dyDescent="0.25">
      <c r="A3088" s="1"/>
      <c r="B3088" s="2"/>
      <c r="C3088" s="1"/>
      <c r="D3088" s="1"/>
      <c r="CC3088" s="1"/>
      <c r="CD3088" s="1"/>
    </row>
    <row r="3089" spans="1:82" s="3" customFormat="1" x14ac:dyDescent="0.25">
      <c r="A3089" s="1"/>
      <c r="B3089" s="2"/>
      <c r="C3089" s="1"/>
      <c r="D3089" s="1"/>
      <c r="CC3089" s="1"/>
      <c r="CD3089" s="1"/>
    </row>
    <row r="3090" spans="1:82" s="3" customFormat="1" x14ac:dyDescent="0.25">
      <c r="A3090" s="1"/>
      <c r="B3090" s="2"/>
      <c r="C3090" s="1"/>
      <c r="D3090" s="1"/>
      <c r="CC3090" s="1"/>
      <c r="CD3090" s="1"/>
    </row>
    <row r="3091" spans="1:82" s="3" customFormat="1" x14ac:dyDescent="0.25">
      <c r="A3091" s="1"/>
      <c r="B3091" s="2"/>
      <c r="C3091" s="1"/>
      <c r="D3091" s="1"/>
      <c r="CC3091" s="1"/>
      <c r="CD3091" s="1"/>
    </row>
    <row r="3092" spans="1:82" s="3" customFormat="1" x14ac:dyDescent="0.25">
      <c r="A3092" s="1"/>
      <c r="B3092" s="2"/>
      <c r="C3092" s="1"/>
      <c r="D3092" s="1"/>
      <c r="CC3092" s="1"/>
      <c r="CD3092" s="1"/>
    </row>
    <row r="3093" spans="1:82" s="3" customFormat="1" x14ac:dyDescent="0.25">
      <c r="A3093" s="1"/>
      <c r="B3093" s="2"/>
      <c r="C3093" s="1"/>
      <c r="D3093" s="1"/>
      <c r="CC3093" s="1"/>
      <c r="CD3093" s="1"/>
    </row>
    <row r="3094" spans="1:82" s="3" customFormat="1" x14ac:dyDescent="0.25">
      <c r="A3094" s="1"/>
      <c r="B3094" s="2"/>
      <c r="C3094" s="1"/>
      <c r="D3094" s="1"/>
      <c r="CC3094" s="1"/>
      <c r="CD3094" s="1"/>
    </row>
    <row r="3095" spans="1:82" s="3" customFormat="1" x14ac:dyDescent="0.25">
      <c r="A3095" s="1"/>
      <c r="B3095" s="2"/>
      <c r="C3095" s="1"/>
      <c r="D3095" s="1"/>
      <c r="CC3095" s="1"/>
      <c r="CD3095" s="1"/>
    </row>
    <row r="3096" spans="1:82" s="3" customFormat="1" x14ac:dyDescent="0.25">
      <c r="A3096" s="1"/>
      <c r="B3096" s="2"/>
      <c r="C3096" s="1"/>
      <c r="D3096" s="1"/>
      <c r="CC3096" s="1"/>
      <c r="CD3096" s="1"/>
    </row>
    <row r="3097" spans="1:82" s="3" customFormat="1" x14ac:dyDescent="0.25">
      <c r="A3097" s="1"/>
      <c r="B3097" s="2"/>
      <c r="C3097" s="1"/>
      <c r="D3097" s="1"/>
      <c r="CC3097" s="1"/>
      <c r="CD3097" s="1"/>
    </row>
    <row r="3098" spans="1:82" s="3" customFormat="1" x14ac:dyDescent="0.25">
      <c r="A3098" s="1"/>
      <c r="B3098" s="2"/>
      <c r="C3098" s="1"/>
      <c r="D3098" s="1"/>
      <c r="CC3098" s="1"/>
      <c r="CD3098" s="1"/>
    </row>
    <row r="3099" spans="1:82" s="3" customFormat="1" x14ac:dyDescent="0.25">
      <c r="A3099" s="1"/>
      <c r="B3099" s="2"/>
      <c r="C3099" s="1"/>
      <c r="D3099" s="1"/>
      <c r="CC3099" s="1"/>
      <c r="CD3099" s="1"/>
    </row>
    <row r="3100" spans="1:82" s="3" customFormat="1" x14ac:dyDescent="0.25">
      <c r="A3100" s="1"/>
      <c r="B3100" s="2"/>
      <c r="C3100" s="1"/>
      <c r="D3100" s="1"/>
      <c r="CC3100" s="1"/>
      <c r="CD3100" s="1"/>
    </row>
    <row r="3101" spans="1:82" s="3" customFormat="1" x14ac:dyDescent="0.25">
      <c r="A3101" s="1"/>
      <c r="B3101" s="2"/>
      <c r="C3101" s="1"/>
      <c r="D3101" s="1"/>
      <c r="CC3101" s="1"/>
      <c r="CD3101" s="1"/>
    </row>
    <row r="3102" spans="1:82" s="3" customFormat="1" x14ac:dyDescent="0.25">
      <c r="A3102" s="1"/>
      <c r="B3102" s="2"/>
      <c r="C3102" s="1"/>
      <c r="D3102" s="1"/>
      <c r="CC3102" s="1"/>
      <c r="CD3102" s="1"/>
    </row>
    <row r="3103" spans="1:82" s="3" customFormat="1" x14ac:dyDescent="0.25">
      <c r="A3103" s="1"/>
      <c r="B3103" s="2"/>
      <c r="C3103" s="1"/>
      <c r="D3103" s="1"/>
      <c r="CC3103" s="1"/>
      <c r="CD3103" s="1"/>
    </row>
    <row r="3104" spans="1:82" s="3" customFormat="1" x14ac:dyDescent="0.25">
      <c r="A3104" s="1"/>
      <c r="B3104" s="2"/>
      <c r="C3104" s="1"/>
      <c r="D3104" s="1"/>
      <c r="CC3104" s="1"/>
      <c r="CD3104" s="1"/>
    </row>
    <row r="3105" spans="1:82" s="3" customFormat="1" x14ac:dyDescent="0.25">
      <c r="A3105" s="1"/>
      <c r="B3105" s="2"/>
      <c r="C3105" s="1"/>
      <c r="D3105" s="1"/>
      <c r="CC3105" s="1"/>
      <c r="CD3105" s="1"/>
    </row>
    <row r="3106" spans="1:82" s="3" customFormat="1" x14ac:dyDescent="0.25">
      <c r="A3106" s="1"/>
      <c r="B3106" s="2"/>
      <c r="C3106" s="1"/>
      <c r="D3106" s="1"/>
      <c r="CC3106" s="1"/>
      <c r="CD3106" s="1"/>
    </row>
    <row r="3107" spans="1:82" s="3" customFormat="1" x14ac:dyDescent="0.25">
      <c r="A3107" s="1"/>
      <c r="B3107" s="2"/>
      <c r="C3107" s="1"/>
      <c r="D3107" s="1"/>
      <c r="CC3107" s="1"/>
      <c r="CD3107" s="1"/>
    </row>
    <row r="3108" spans="1:82" s="3" customFormat="1" x14ac:dyDescent="0.25">
      <c r="A3108" s="1"/>
      <c r="B3108" s="2"/>
      <c r="C3108" s="1"/>
      <c r="D3108" s="1"/>
      <c r="CC3108" s="1"/>
      <c r="CD3108" s="1"/>
    </row>
    <row r="3109" spans="1:82" s="3" customFormat="1" x14ac:dyDescent="0.25">
      <c r="A3109" s="1"/>
      <c r="B3109" s="2"/>
      <c r="C3109" s="1"/>
      <c r="D3109" s="1"/>
      <c r="CC3109" s="1"/>
      <c r="CD3109" s="1"/>
    </row>
    <row r="3110" spans="1:82" s="3" customFormat="1" x14ac:dyDescent="0.25">
      <c r="A3110" s="1"/>
      <c r="B3110" s="2"/>
      <c r="C3110" s="1"/>
      <c r="D3110" s="1"/>
      <c r="CC3110" s="1"/>
      <c r="CD3110" s="1"/>
    </row>
    <row r="3111" spans="1:82" s="3" customFormat="1" x14ac:dyDescent="0.25">
      <c r="A3111" s="1"/>
      <c r="B3111" s="2"/>
      <c r="C3111" s="1"/>
      <c r="D3111" s="1"/>
      <c r="CC3111" s="1"/>
      <c r="CD3111" s="1"/>
    </row>
    <row r="3112" spans="1:82" s="3" customFormat="1" x14ac:dyDescent="0.25">
      <c r="A3112" s="1"/>
      <c r="B3112" s="2"/>
      <c r="C3112" s="1"/>
      <c r="D3112" s="1"/>
      <c r="CC3112" s="1"/>
      <c r="CD3112" s="1"/>
    </row>
    <row r="3113" spans="1:82" s="3" customFormat="1" x14ac:dyDescent="0.25">
      <c r="A3113" s="1"/>
      <c r="B3113" s="2"/>
      <c r="C3113" s="1"/>
      <c r="D3113" s="1"/>
      <c r="CC3113" s="1"/>
      <c r="CD3113" s="1"/>
    </row>
    <row r="3114" spans="1:82" s="3" customFormat="1" x14ac:dyDescent="0.25">
      <c r="A3114" s="1"/>
      <c r="B3114" s="2"/>
      <c r="C3114" s="1"/>
      <c r="D3114" s="1"/>
      <c r="CC3114" s="1"/>
      <c r="CD3114" s="1"/>
    </row>
    <row r="3115" spans="1:82" s="3" customFormat="1" x14ac:dyDescent="0.25">
      <c r="A3115" s="1"/>
      <c r="B3115" s="2"/>
      <c r="C3115" s="1"/>
      <c r="D3115" s="1"/>
      <c r="CC3115" s="1"/>
      <c r="CD3115" s="1"/>
    </row>
    <row r="3116" spans="1:82" s="3" customFormat="1" x14ac:dyDescent="0.25">
      <c r="A3116" s="1"/>
      <c r="B3116" s="2"/>
      <c r="C3116" s="1"/>
      <c r="D3116" s="1"/>
      <c r="CC3116" s="1"/>
      <c r="CD3116" s="1"/>
    </row>
    <row r="3117" spans="1:82" s="3" customFormat="1" x14ac:dyDescent="0.25">
      <c r="A3117" s="1"/>
      <c r="B3117" s="2"/>
      <c r="C3117" s="1"/>
      <c r="D3117" s="1"/>
      <c r="CC3117" s="1"/>
      <c r="CD3117" s="1"/>
    </row>
    <row r="3118" spans="1:82" s="3" customFormat="1" x14ac:dyDescent="0.25">
      <c r="A3118" s="1"/>
      <c r="B3118" s="2"/>
      <c r="C3118" s="1"/>
      <c r="D3118" s="1"/>
      <c r="CC3118" s="1"/>
      <c r="CD3118" s="1"/>
    </row>
    <row r="3119" spans="1:82" s="3" customFormat="1" x14ac:dyDescent="0.25">
      <c r="A3119" s="1"/>
      <c r="B3119" s="2"/>
      <c r="C3119" s="1"/>
      <c r="D3119" s="1"/>
      <c r="CC3119" s="1"/>
      <c r="CD3119" s="1"/>
    </row>
    <row r="3120" spans="1:82" s="3" customFormat="1" x14ac:dyDescent="0.25">
      <c r="A3120" s="1"/>
      <c r="B3120" s="2"/>
      <c r="C3120" s="1"/>
      <c r="D3120" s="1"/>
      <c r="CC3120" s="1"/>
      <c r="CD3120" s="1"/>
    </row>
    <row r="3121" spans="1:82" s="3" customFormat="1" x14ac:dyDescent="0.25">
      <c r="A3121" s="1"/>
      <c r="B3121" s="2"/>
      <c r="C3121" s="1"/>
      <c r="D3121" s="1"/>
      <c r="CC3121" s="1"/>
      <c r="CD3121" s="1"/>
    </row>
    <row r="3122" spans="1:82" s="3" customFormat="1" x14ac:dyDescent="0.25">
      <c r="A3122" s="1"/>
      <c r="B3122" s="2"/>
      <c r="C3122" s="1"/>
      <c r="D3122" s="1"/>
      <c r="CC3122" s="1"/>
      <c r="CD3122" s="1"/>
    </row>
    <row r="3123" spans="1:82" s="3" customFormat="1" x14ac:dyDescent="0.25">
      <c r="A3123" s="1"/>
      <c r="B3123" s="2"/>
      <c r="C3123" s="1"/>
      <c r="D3123" s="1"/>
      <c r="CC3123" s="1"/>
      <c r="CD3123" s="1"/>
    </row>
    <row r="3124" spans="1:82" s="3" customFormat="1" x14ac:dyDescent="0.25">
      <c r="A3124" s="1"/>
      <c r="B3124" s="2"/>
      <c r="C3124" s="1"/>
      <c r="D3124" s="1"/>
      <c r="CC3124" s="1"/>
      <c r="CD3124" s="1"/>
    </row>
    <row r="3125" spans="1:82" s="3" customFormat="1" x14ac:dyDescent="0.25">
      <c r="A3125" s="1"/>
      <c r="B3125" s="2"/>
      <c r="C3125" s="1"/>
      <c r="D3125" s="1"/>
      <c r="CC3125" s="1"/>
      <c r="CD3125" s="1"/>
    </row>
    <row r="3126" spans="1:82" s="3" customFormat="1" x14ac:dyDescent="0.25">
      <c r="A3126" s="1"/>
      <c r="B3126" s="2"/>
      <c r="C3126" s="1"/>
      <c r="D3126" s="1"/>
      <c r="CC3126" s="1"/>
      <c r="CD3126" s="1"/>
    </row>
    <row r="3127" spans="1:82" s="3" customFormat="1" x14ac:dyDescent="0.25">
      <c r="A3127" s="1"/>
      <c r="B3127" s="2"/>
      <c r="C3127" s="1"/>
      <c r="D3127" s="1"/>
      <c r="CC3127" s="1"/>
      <c r="CD3127" s="1"/>
    </row>
    <row r="3128" spans="1:82" s="3" customFormat="1" x14ac:dyDescent="0.25">
      <c r="A3128" s="1"/>
      <c r="B3128" s="2"/>
      <c r="C3128" s="1"/>
      <c r="D3128" s="1"/>
      <c r="CC3128" s="1"/>
      <c r="CD3128" s="1"/>
    </row>
    <row r="3129" spans="1:82" s="3" customFormat="1" x14ac:dyDescent="0.25">
      <c r="A3129" s="1"/>
      <c r="B3129" s="2"/>
      <c r="C3129" s="1"/>
      <c r="D3129" s="1"/>
      <c r="CC3129" s="1"/>
      <c r="CD3129" s="1"/>
    </row>
    <row r="3130" spans="1:82" s="3" customFormat="1" x14ac:dyDescent="0.25">
      <c r="A3130" s="1"/>
      <c r="B3130" s="2"/>
      <c r="C3130" s="1"/>
      <c r="D3130" s="1"/>
      <c r="CC3130" s="1"/>
      <c r="CD3130" s="1"/>
    </row>
    <row r="3131" spans="1:82" s="3" customFormat="1" x14ac:dyDescent="0.25">
      <c r="A3131" s="1"/>
      <c r="B3131" s="2"/>
      <c r="C3131" s="1"/>
      <c r="D3131" s="1"/>
      <c r="CC3131" s="1"/>
      <c r="CD3131" s="1"/>
    </row>
    <row r="3132" spans="1:82" s="3" customFormat="1" x14ac:dyDescent="0.25">
      <c r="A3132" s="1"/>
      <c r="B3132" s="2"/>
      <c r="C3132" s="1"/>
      <c r="D3132" s="1"/>
      <c r="CC3132" s="1"/>
      <c r="CD3132" s="1"/>
    </row>
    <row r="3133" spans="1:82" s="3" customFormat="1" x14ac:dyDescent="0.25">
      <c r="A3133" s="1"/>
      <c r="B3133" s="2"/>
      <c r="C3133" s="1"/>
      <c r="D3133" s="1"/>
      <c r="CC3133" s="1"/>
      <c r="CD3133" s="1"/>
    </row>
    <row r="3134" spans="1:82" s="3" customFormat="1" x14ac:dyDescent="0.25">
      <c r="A3134" s="1"/>
      <c r="B3134" s="2"/>
      <c r="C3134" s="1"/>
      <c r="D3134" s="1"/>
      <c r="CC3134" s="1"/>
      <c r="CD3134" s="1"/>
    </row>
    <row r="3135" spans="1:82" s="3" customFormat="1" x14ac:dyDescent="0.25">
      <c r="A3135" s="1"/>
      <c r="B3135" s="2"/>
      <c r="C3135" s="1"/>
      <c r="D3135" s="1"/>
      <c r="CC3135" s="1"/>
      <c r="CD3135" s="1"/>
    </row>
    <row r="3136" spans="1:82" s="3" customFormat="1" x14ac:dyDescent="0.25">
      <c r="A3136" s="1"/>
      <c r="B3136" s="2"/>
      <c r="C3136" s="1"/>
      <c r="D3136" s="1"/>
      <c r="CC3136" s="1"/>
      <c r="CD3136" s="1"/>
    </row>
    <row r="3137" spans="1:82" s="3" customFormat="1" x14ac:dyDescent="0.25">
      <c r="A3137" s="1"/>
      <c r="B3137" s="2"/>
      <c r="C3137" s="1"/>
      <c r="D3137" s="1"/>
      <c r="CC3137" s="1"/>
      <c r="CD3137" s="1"/>
    </row>
    <row r="3138" spans="1:82" s="3" customFormat="1" x14ac:dyDescent="0.25">
      <c r="A3138" s="1"/>
      <c r="B3138" s="2"/>
      <c r="C3138" s="1"/>
      <c r="D3138" s="1"/>
      <c r="CC3138" s="1"/>
      <c r="CD3138" s="1"/>
    </row>
    <row r="3139" spans="1:82" s="3" customFormat="1" x14ac:dyDescent="0.25">
      <c r="A3139" s="1"/>
      <c r="B3139" s="2"/>
      <c r="C3139" s="1"/>
      <c r="D3139" s="1"/>
      <c r="CC3139" s="1"/>
      <c r="CD3139" s="1"/>
    </row>
    <row r="3140" spans="1:82" s="3" customFormat="1" x14ac:dyDescent="0.25">
      <c r="A3140" s="1"/>
      <c r="B3140" s="2"/>
      <c r="C3140" s="1"/>
      <c r="D3140" s="1"/>
      <c r="CC3140" s="1"/>
      <c r="CD3140" s="1"/>
    </row>
    <row r="3141" spans="1:82" s="3" customFormat="1" x14ac:dyDescent="0.25">
      <c r="A3141" s="1"/>
      <c r="B3141" s="2"/>
      <c r="C3141" s="1"/>
      <c r="D3141" s="1"/>
      <c r="CC3141" s="1"/>
      <c r="CD3141" s="1"/>
    </row>
    <row r="3142" spans="1:82" s="3" customFormat="1" x14ac:dyDescent="0.25">
      <c r="A3142" s="1"/>
      <c r="B3142" s="2"/>
      <c r="C3142" s="1"/>
      <c r="D3142" s="1"/>
      <c r="CC3142" s="1"/>
      <c r="CD3142" s="1"/>
    </row>
    <row r="3143" spans="1:82" s="3" customFormat="1" x14ac:dyDescent="0.25">
      <c r="A3143" s="1"/>
      <c r="B3143" s="2"/>
      <c r="C3143" s="1"/>
      <c r="D3143" s="1"/>
      <c r="CC3143" s="1"/>
      <c r="CD3143" s="1"/>
    </row>
    <row r="3144" spans="1:82" s="3" customFormat="1" x14ac:dyDescent="0.25">
      <c r="A3144" s="1"/>
      <c r="B3144" s="2"/>
      <c r="C3144" s="1"/>
      <c r="D3144" s="1"/>
      <c r="CC3144" s="1"/>
      <c r="CD3144" s="1"/>
    </row>
    <row r="3145" spans="1:82" s="3" customFormat="1" x14ac:dyDescent="0.25">
      <c r="A3145" s="1"/>
      <c r="B3145" s="2"/>
      <c r="C3145" s="1"/>
      <c r="D3145" s="1"/>
      <c r="CC3145" s="1"/>
      <c r="CD3145" s="1"/>
    </row>
    <row r="3146" spans="1:82" s="3" customFormat="1" x14ac:dyDescent="0.25">
      <c r="A3146" s="1"/>
      <c r="B3146" s="2"/>
      <c r="C3146" s="1"/>
      <c r="D3146" s="1"/>
      <c r="CC3146" s="1"/>
      <c r="CD3146" s="1"/>
    </row>
    <row r="3147" spans="1:82" s="3" customFormat="1" x14ac:dyDescent="0.25">
      <c r="A3147" s="1"/>
      <c r="B3147" s="2"/>
      <c r="C3147" s="1"/>
      <c r="D3147" s="1"/>
      <c r="CC3147" s="1"/>
      <c r="CD3147" s="1"/>
    </row>
    <row r="3148" spans="1:82" s="3" customFormat="1" x14ac:dyDescent="0.25">
      <c r="A3148" s="1"/>
      <c r="B3148" s="2"/>
      <c r="C3148" s="1"/>
      <c r="D3148" s="1"/>
      <c r="CC3148" s="1"/>
      <c r="CD3148" s="1"/>
    </row>
    <row r="3149" spans="1:82" s="3" customFormat="1" x14ac:dyDescent="0.25">
      <c r="A3149" s="1"/>
      <c r="B3149" s="2"/>
      <c r="C3149" s="1"/>
      <c r="D3149" s="1"/>
      <c r="CC3149" s="1"/>
      <c r="CD3149" s="1"/>
    </row>
    <row r="3150" spans="1:82" s="3" customFormat="1" x14ac:dyDescent="0.25">
      <c r="A3150" s="1"/>
      <c r="B3150" s="2"/>
      <c r="C3150" s="1"/>
      <c r="D3150" s="1"/>
      <c r="CC3150" s="1"/>
      <c r="CD3150" s="1"/>
    </row>
    <row r="3151" spans="1:82" s="3" customFormat="1" x14ac:dyDescent="0.25">
      <c r="A3151" s="1"/>
      <c r="B3151" s="2"/>
      <c r="C3151" s="1"/>
      <c r="D3151" s="1"/>
      <c r="CC3151" s="1"/>
      <c r="CD3151" s="1"/>
    </row>
    <row r="3152" spans="1:82" s="3" customFormat="1" x14ac:dyDescent="0.25">
      <c r="A3152" s="1"/>
      <c r="B3152" s="2"/>
      <c r="C3152" s="1"/>
      <c r="D3152" s="1"/>
      <c r="CC3152" s="1"/>
      <c r="CD3152" s="1"/>
    </row>
    <row r="3153" spans="1:82" s="3" customFormat="1" x14ac:dyDescent="0.25">
      <c r="A3153" s="1"/>
      <c r="B3153" s="2"/>
      <c r="C3153" s="1"/>
      <c r="D3153" s="1"/>
      <c r="CC3153" s="1"/>
      <c r="CD3153" s="1"/>
    </row>
    <row r="3154" spans="1:82" s="3" customFormat="1" x14ac:dyDescent="0.25">
      <c r="A3154" s="1"/>
      <c r="B3154" s="2"/>
      <c r="C3154" s="1"/>
      <c r="D3154" s="1"/>
      <c r="CC3154" s="1"/>
      <c r="CD3154" s="1"/>
    </row>
    <row r="3155" spans="1:82" s="3" customFormat="1" x14ac:dyDescent="0.25">
      <c r="A3155" s="1"/>
      <c r="B3155" s="2"/>
      <c r="C3155" s="1"/>
      <c r="D3155" s="1"/>
      <c r="CC3155" s="1"/>
      <c r="CD3155" s="1"/>
    </row>
    <row r="3156" spans="1:82" s="3" customFormat="1" x14ac:dyDescent="0.25">
      <c r="A3156" s="1"/>
      <c r="B3156" s="2"/>
      <c r="C3156" s="1"/>
      <c r="D3156" s="1"/>
      <c r="CC3156" s="1"/>
      <c r="CD3156" s="1"/>
    </row>
    <row r="3157" spans="1:82" s="3" customFormat="1" x14ac:dyDescent="0.25">
      <c r="A3157" s="1"/>
      <c r="B3157" s="2"/>
      <c r="C3157" s="1"/>
      <c r="D3157" s="1"/>
      <c r="CC3157" s="1"/>
      <c r="CD3157" s="1"/>
    </row>
    <row r="3158" spans="1:82" s="3" customFormat="1" x14ac:dyDescent="0.25">
      <c r="A3158" s="1"/>
      <c r="B3158" s="2"/>
      <c r="C3158" s="1"/>
      <c r="D3158" s="1"/>
      <c r="CC3158" s="1"/>
      <c r="CD3158" s="1"/>
    </row>
    <row r="3159" spans="1:82" s="3" customFormat="1" x14ac:dyDescent="0.25">
      <c r="A3159" s="1"/>
      <c r="B3159" s="2"/>
      <c r="C3159" s="1"/>
      <c r="D3159" s="1"/>
      <c r="CC3159" s="1"/>
      <c r="CD3159" s="1"/>
    </row>
    <row r="3160" spans="1:82" s="3" customFormat="1" x14ac:dyDescent="0.25">
      <c r="A3160" s="1"/>
      <c r="B3160" s="2"/>
      <c r="C3160" s="1"/>
      <c r="D3160" s="1"/>
      <c r="CC3160" s="1"/>
      <c r="CD3160" s="1"/>
    </row>
    <row r="3161" spans="1:82" s="3" customFormat="1" x14ac:dyDescent="0.25">
      <c r="A3161" s="1"/>
      <c r="B3161" s="2"/>
      <c r="C3161" s="1"/>
      <c r="D3161" s="1"/>
      <c r="CC3161" s="1"/>
      <c r="CD3161" s="1"/>
    </row>
    <row r="3162" spans="1:82" s="3" customFormat="1" x14ac:dyDescent="0.25">
      <c r="A3162" s="1"/>
      <c r="B3162" s="2"/>
      <c r="C3162" s="1"/>
      <c r="D3162" s="1"/>
      <c r="CC3162" s="1"/>
      <c r="CD3162" s="1"/>
    </row>
    <row r="3163" spans="1:82" s="3" customFormat="1" x14ac:dyDescent="0.25">
      <c r="A3163" s="1"/>
      <c r="B3163" s="2"/>
      <c r="C3163" s="1"/>
      <c r="D3163" s="1"/>
      <c r="CC3163" s="1"/>
      <c r="CD3163" s="1"/>
    </row>
    <row r="3164" spans="1:82" s="3" customFormat="1" x14ac:dyDescent="0.25">
      <c r="A3164" s="1"/>
      <c r="B3164" s="2"/>
      <c r="C3164" s="1"/>
      <c r="D3164" s="1"/>
      <c r="CC3164" s="1"/>
      <c r="CD3164" s="1"/>
    </row>
    <row r="3165" spans="1:82" s="3" customFormat="1" x14ac:dyDescent="0.25">
      <c r="A3165" s="1"/>
      <c r="B3165" s="2"/>
      <c r="C3165" s="1"/>
      <c r="D3165" s="1"/>
      <c r="CC3165" s="1"/>
      <c r="CD3165" s="1"/>
    </row>
    <row r="3166" spans="1:82" s="3" customFormat="1" x14ac:dyDescent="0.25">
      <c r="A3166" s="1"/>
      <c r="B3166" s="2"/>
      <c r="C3166" s="1"/>
      <c r="D3166" s="1"/>
      <c r="CC3166" s="1"/>
      <c r="CD3166" s="1"/>
    </row>
    <row r="3167" spans="1:82" s="3" customFormat="1" x14ac:dyDescent="0.25">
      <c r="A3167" s="1"/>
      <c r="B3167" s="2"/>
      <c r="C3167" s="1"/>
      <c r="D3167" s="1"/>
      <c r="CC3167" s="1"/>
      <c r="CD3167" s="1"/>
    </row>
    <row r="3168" spans="1:82" s="3" customFormat="1" x14ac:dyDescent="0.25">
      <c r="A3168" s="1"/>
      <c r="B3168" s="2"/>
      <c r="C3168" s="1"/>
      <c r="D3168" s="1"/>
      <c r="CC3168" s="1"/>
      <c r="CD3168" s="1"/>
    </row>
    <row r="3169" spans="1:82" s="3" customFormat="1" x14ac:dyDescent="0.25">
      <c r="A3169" s="1"/>
      <c r="B3169" s="2"/>
      <c r="C3169" s="1"/>
      <c r="D3169" s="1"/>
      <c r="CC3169" s="1"/>
      <c r="CD3169" s="1"/>
    </row>
    <row r="3170" spans="1:82" s="3" customFormat="1" x14ac:dyDescent="0.25">
      <c r="A3170" s="1"/>
      <c r="B3170" s="2"/>
      <c r="C3170" s="1"/>
      <c r="D3170" s="1"/>
      <c r="CC3170" s="1"/>
      <c r="CD3170" s="1"/>
    </row>
    <row r="3171" spans="1:82" s="3" customFormat="1" x14ac:dyDescent="0.25">
      <c r="A3171" s="1"/>
      <c r="B3171" s="2"/>
      <c r="C3171" s="1"/>
      <c r="D3171" s="1"/>
      <c r="CC3171" s="1"/>
      <c r="CD3171" s="1"/>
    </row>
    <row r="3172" spans="1:82" s="3" customFormat="1" x14ac:dyDescent="0.25">
      <c r="A3172" s="1"/>
      <c r="B3172" s="2"/>
      <c r="C3172" s="1"/>
      <c r="D3172" s="1"/>
      <c r="CC3172" s="1"/>
      <c r="CD3172" s="1"/>
    </row>
    <row r="3173" spans="1:82" s="3" customFormat="1" x14ac:dyDescent="0.25">
      <c r="A3173" s="1"/>
      <c r="B3173" s="2"/>
      <c r="C3173" s="1"/>
      <c r="D3173" s="1"/>
      <c r="CC3173" s="1"/>
      <c r="CD3173" s="1"/>
    </row>
    <row r="3174" spans="1:82" s="3" customFormat="1" x14ac:dyDescent="0.25">
      <c r="A3174" s="1"/>
      <c r="B3174" s="2"/>
      <c r="C3174" s="1"/>
      <c r="D3174" s="1"/>
      <c r="CC3174" s="1"/>
      <c r="CD3174" s="1"/>
    </row>
    <row r="3175" spans="1:82" s="3" customFormat="1" x14ac:dyDescent="0.25">
      <c r="A3175" s="1"/>
      <c r="B3175" s="2"/>
      <c r="C3175" s="1"/>
      <c r="D3175" s="1"/>
      <c r="CC3175" s="1"/>
      <c r="CD3175" s="1"/>
    </row>
    <row r="3176" spans="1:82" s="3" customFormat="1" x14ac:dyDescent="0.25">
      <c r="A3176" s="1"/>
      <c r="B3176" s="2"/>
      <c r="C3176" s="1"/>
      <c r="D3176" s="1"/>
      <c r="CC3176" s="1"/>
      <c r="CD3176" s="1"/>
    </row>
    <row r="3177" spans="1:82" s="3" customFormat="1" x14ac:dyDescent="0.25">
      <c r="A3177" s="1"/>
      <c r="B3177" s="2"/>
      <c r="C3177" s="1"/>
      <c r="D3177" s="1"/>
      <c r="CC3177" s="1"/>
      <c r="CD3177" s="1"/>
    </row>
    <row r="3178" spans="1:82" s="3" customFormat="1" x14ac:dyDescent="0.25">
      <c r="A3178" s="1"/>
      <c r="B3178" s="2"/>
      <c r="C3178" s="1"/>
      <c r="D3178" s="1"/>
      <c r="CC3178" s="1"/>
      <c r="CD3178" s="1"/>
    </row>
    <row r="3179" spans="1:82" s="3" customFormat="1" x14ac:dyDescent="0.25">
      <c r="A3179" s="1"/>
      <c r="B3179" s="2"/>
      <c r="C3179" s="1"/>
      <c r="D3179" s="1"/>
      <c r="CC3179" s="1"/>
      <c r="CD3179" s="1"/>
    </row>
    <row r="3180" spans="1:82" s="3" customFormat="1" x14ac:dyDescent="0.25">
      <c r="A3180" s="1"/>
      <c r="B3180" s="2"/>
      <c r="C3180" s="1"/>
      <c r="D3180" s="1"/>
      <c r="CC3180" s="1"/>
      <c r="CD3180" s="1"/>
    </row>
    <row r="3181" spans="1:82" s="3" customFormat="1" x14ac:dyDescent="0.25">
      <c r="A3181" s="1"/>
      <c r="B3181" s="2"/>
      <c r="C3181" s="1"/>
      <c r="D3181" s="1"/>
      <c r="CC3181" s="1"/>
      <c r="CD3181" s="1"/>
    </row>
    <row r="3182" spans="1:82" s="3" customFormat="1" x14ac:dyDescent="0.25">
      <c r="A3182" s="1"/>
      <c r="B3182" s="2"/>
      <c r="C3182" s="1"/>
      <c r="D3182" s="1"/>
      <c r="CC3182" s="1"/>
      <c r="CD3182" s="1"/>
    </row>
    <row r="3183" spans="1:82" s="3" customFormat="1" x14ac:dyDescent="0.25">
      <c r="A3183" s="1"/>
      <c r="B3183" s="2"/>
      <c r="C3183" s="1"/>
      <c r="D3183" s="1"/>
      <c r="CC3183" s="1"/>
      <c r="CD3183" s="1"/>
    </row>
    <row r="3184" spans="1:82" s="3" customFormat="1" x14ac:dyDescent="0.25">
      <c r="A3184" s="1"/>
      <c r="B3184" s="2"/>
      <c r="C3184" s="1"/>
      <c r="D3184" s="1"/>
      <c r="CC3184" s="1"/>
      <c r="CD3184" s="1"/>
    </row>
    <row r="3185" spans="1:82" s="3" customFormat="1" x14ac:dyDescent="0.25">
      <c r="A3185" s="1"/>
      <c r="B3185" s="2"/>
      <c r="C3185" s="1"/>
      <c r="D3185" s="1"/>
      <c r="CC3185" s="1"/>
      <c r="CD3185" s="1"/>
    </row>
    <row r="3186" spans="1:82" s="3" customFormat="1" x14ac:dyDescent="0.25">
      <c r="A3186" s="1"/>
      <c r="B3186" s="2"/>
      <c r="C3186" s="1"/>
      <c r="D3186" s="1"/>
      <c r="CC3186" s="1"/>
      <c r="CD3186" s="1"/>
    </row>
    <row r="3187" spans="1:82" s="3" customFormat="1" x14ac:dyDescent="0.25">
      <c r="A3187" s="1"/>
      <c r="B3187" s="2"/>
      <c r="C3187" s="1"/>
      <c r="D3187" s="1"/>
      <c r="CC3187" s="1"/>
      <c r="CD3187" s="1"/>
    </row>
    <row r="3188" spans="1:82" s="3" customFormat="1" x14ac:dyDescent="0.25">
      <c r="A3188" s="1"/>
      <c r="B3188" s="2"/>
      <c r="C3188" s="1"/>
      <c r="D3188" s="1"/>
      <c r="CC3188" s="1"/>
      <c r="CD3188" s="1"/>
    </row>
    <row r="3189" spans="1:82" s="3" customFormat="1" x14ac:dyDescent="0.25">
      <c r="A3189" s="1"/>
      <c r="B3189" s="2"/>
      <c r="C3189" s="1"/>
      <c r="D3189" s="1"/>
      <c r="CC3189" s="1"/>
      <c r="CD3189" s="1"/>
    </row>
    <row r="3190" spans="1:82" s="3" customFormat="1" x14ac:dyDescent="0.25">
      <c r="A3190" s="1"/>
      <c r="B3190" s="2"/>
      <c r="C3190" s="1"/>
      <c r="D3190" s="1"/>
      <c r="CC3190" s="1"/>
      <c r="CD3190" s="1"/>
    </row>
    <row r="3191" spans="1:82" s="3" customFormat="1" x14ac:dyDescent="0.25">
      <c r="A3191" s="1"/>
      <c r="B3191" s="2"/>
      <c r="C3191" s="1"/>
      <c r="D3191" s="1"/>
      <c r="CC3191" s="1"/>
      <c r="CD3191" s="1"/>
    </row>
    <row r="3192" spans="1:82" s="3" customFormat="1" x14ac:dyDescent="0.25">
      <c r="A3192" s="1"/>
      <c r="B3192" s="2"/>
      <c r="C3192" s="1"/>
      <c r="D3192" s="1"/>
      <c r="CC3192" s="1"/>
      <c r="CD3192" s="1"/>
    </row>
    <row r="3193" spans="1:82" s="3" customFormat="1" x14ac:dyDescent="0.25">
      <c r="A3193" s="1"/>
      <c r="B3193" s="2"/>
      <c r="C3193" s="1"/>
      <c r="D3193" s="1"/>
      <c r="CC3193" s="1"/>
      <c r="CD3193" s="1"/>
    </row>
    <row r="3194" spans="1:82" s="3" customFormat="1" x14ac:dyDescent="0.25">
      <c r="A3194" s="1"/>
      <c r="B3194" s="2"/>
      <c r="C3194" s="1"/>
      <c r="D3194" s="1"/>
      <c r="CC3194" s="1"/>
      <c r="CD3194" s="1"/>
    </row>
    <row r="3195" spans="1:82" s="3" customFormat="1" x14ac:dyDescent="0.25">
      <c r="A3195" s="1"/>
      <c r="B3195" s="2"/>
      <c r="C3195" s="1"/>
      <c r="D3195" s="1"/>
      <c r="CC3195" s="1"/>
      <c r="CD3195" s="1"/>
    </row>
    <row r="3196" spans="1:82" s="3" customFormat="1" x14ac:dyDescent="0.25">
      <c r="A3196" s="1"/>
      <c r="B3196" s="2"/>
      <c r="C3196" s="1"/>
      <c r="D3196" s="1"/>
      <c r="CC3196" s="1"/>
      <c r="CD3196" s="1"/>
    </row>
    <row r="3197" spans="1:82" s="3" customFormat="1" x14ac:dyDescent="0.25">
      <c r="A3197" s="1"/>
      <c r="B3197" s="2"/>
      <c r="C3197" s="1"/>
      <c r="D3197" s="1"/>
      <c r="CC3197" s="1"/>
      <c r="CD3197" s="1"/>
    </row>
    <row r="3198" spans="1:82" s="3" customFormat="1" x14ac:dyDescent="0.25">
      <c r="A3198" s="1"/>
      <c r="B3198" s="2"/>
      <c r="C3198" s="1"/>
      <c r="D3198" s="1"/>
      <c r="CC3198" s="1"/>
      <c r="CD3198" s="1"/>
    </row>
    <row r="3199" spans="1:82" s="3" customFormat="1" x14ac:dyDescent="0.25">
      <c r="A3199" s="1"/>
      <c r="B3199" s="2"/>
      <c r="C3199" s="1"/>
      <c r="D3199" s="1"/>
      <c r="CC3199" s="1"/>
      <c r="CD3199" s="1"/>
    </row>
    <row r="3200" spans="1:82" s="3" customFormat="1" x14ac:dyDescent="0.25">
      <c r="A3200" s="1"/>
      <c r="B3200" s="2"/>
      <c r="C3200" s="1"/>
      <c r="D3200" s="1"/>
      <c r="CC3200" s="1"/>
      <c r="CD3200" s="1"/>
    </row>
    <row r="3201" spans="1:82" s="3" customFormat="1" x14ac:dyDescent="0.25">
      <c r="A3201" s="1"/>
      <c r="B3201" s="2"/>
      <c r="C3201" s="1"/>
      <c r="D3201" s="1"/>
      <c r="CC3201" s="1"/>
      <c r="CD3201" s="1"/>
    </row>
    <row r="3202" spans="1:82" s="3" customFormat="1" x14ac:dyDescent="0.25">
      <c r="A3202" s="1"/>
      <c r="B3202" s="2"/>
      <c r="C3202" s="1"/>
      <c r="D3202" s="1"/>
      <c r="CC3202" s="1"/>
      <c r="CD3202" s="1"/>
    </row>
    <row r="3203" spans="1:82" s="3" customFormat="1" x14ac:dyDescent="0.25">
      <c r="A3203" s="1"/>
      <c r="B3203" s="2"/>
      <c r="C3203" s="1"/>
      <c r="D3203" s="1"/>
      <c r="CC3203" s="1"/>
      <c r="CD3203" s="1"/>
    </row>
    <row r="3204" spans="1:82" s="3" customFormat="1" x14ac:dyDescent="0.25">
      <c r="A3204" s="1"/>
      <c r="B3204" s="2"/>
      <c r="C3204" s="1"/>
      <c r="D3204" s="1"/>
      <c r="CC3204" s="1"/>
      <c r="CD3204" s="1"/>
    </row>
    <row r="3205" spans="1:82" s="3" customFormat="1" x14ac:dyDescent="0.25">
      <c r="A3205" s="1"/>
      <c r="B3205" s="2"/>
      <c r="C3205" s="1"/>
      <c r="D3205" s="1"/>
      <c r="CC3205" s="1"/>
      <c r="CD3205" s="1"/>
    </row>
    <row r="3206" spans="1:82" s="3" customFormat="1" x14ac:dyDescent="0.25">
      <c r="A3206" s="1"/>
      <c r="B3206" s="2"/>
      <c r="C3206" s="1"/>
      <c r="D3206" s="1"/>
      <c r="CC3206" s="1"/>
      <c r="CD3206" s="1"/>
    </row>
    <row r="3207" spans="1:82" s="3" customFormat="1" x14ac:dyDescent="0.25">
      <c r="A3207" s="1"/>
      <c r="B3207" s="2"/>
      <c r="C3207" s="1"/>
      <c r="D3207" s="1"/>
      <c r="CC3207" s="1"/>
      <c r="CD3207" s="1"/>
    </row>
    <row r="3208" spans="1:82" s="3" customFormat="1" x14ac:dyDescent="0.25">
      <c r="A3208" s="1"/>
      <c r="B3208" s="2"/>
      <c r="C3208" s="1"/>
      <c r="D3208" s="1"/>
      <c r="CC3208" s="1"/>
      <c r="CD3208" s="1"/>
    </row>
    <row r="3209" spans="1:82" s="3" customFormat="1" x14ac:dyDescent="0.25">
      <c r="A3209" s="1"/>
      <c r="B3209" s="2"/>
      <c r="C3209" s="1"/>
      <c r="D3209" s="1"/>
      <c r="CC3209" s="1"/>
      <c r="CD3209" s="1"/>
    </row>
    <row r="3210" spans="1:82" s="3" customFormat="1" x14ac:dyDescent="0.25">
      <c r="A3210" s="1"/>
      <c r="B3210" s="2"/>
      <c r="C3210" s="1"/>
      <c r="D3210" s="1"/>
      <c r="CC3210" s="1"/>
      <c r="CD3210" s="1"/>
    </row>
    <row r="3211" spans="1:82" s="3" customFormat="1" x14ac:dyDescent="0.25">
      <c r="A3211" s="1"/>
      <c r="B3211" s="2"/>
      <c r="C3211" s="1"/>
      <c r="D3211" s="1"/>
      <c r="CC3211" s="1"/>
      <c r="CD3211" s="1"/>
    </row>
    <row r="3212" spans="1:82" s="3" customFormat="1" x14ac:dyDescent="0.25">
      <c r="A3212" s="1"/>
      <c r="B3212" s="2"/>
      <c r="C3212" s="1"/>
      <c r="D3212" s="1"/>
      <c r="CC3212" s="1"/>
      <c r="CD3212" s="1"/>
    </row>
    <row r="3213" spans="1:82" s="3" customFormat="1" x14ac:dyDescent="0.25">
      <c r="A3213" s="1"/>
      <c r="B3213" s="2"/>
      <c r="C3213" s="1"/>
      <c r="D3213" s="1"/>
      <c r="CC3213" s="1"/>
      <c r="CD3213" s="1"/>
    </row>
    <row r="3214" spans="1:82" s="3" customFormat="1" x14ac:dyDescent="0.25">
      <c r="A3214" s="1"/>
      <c r="B3214" s="2"/>
      <c r="C3214" s="1"/>
      <c r="D3214" s="1"/>
      <c r="CC3214" s="1"/>
      <c r="CD3214" s="1"/>
    </row>
    <row r="3215" spans="1:82" s="3" customFormat="1" x14ac:dyDescent="0.25">
      <c r="A3215" s="1"/>
      <c r="B3215" s="2"/>
      <c r="C3215" s="1"/>
      <c r="D3215" s="1"/>
      <c r="CC3215" s="1"/>
      <c r="CD3215" s="1"/>
    </row>
    <row r="3216" spans="1:82" s="3" customFormat="1" x14ac:dyDescent="0.25">
      <c r="A3216" s="1"/>
      <c r="B3216" s="2"/>
      <c r="C3216" s="1"/>
      <c r="D3216" s="1"/>
      <c r="CC3216" s="1"/>
      <c r="CD3216" s="1"/>
    </row>
    <row r="3217" spans="1:82" s="3" customFormat="1" x14ac:dyDescent="0.25">
      <c r="A3217" s="1"/>
      <c r="B3217" s="2"/>
      <c r="C3217" s="1"/>
      <c r="D3217" s="1"/>
      <c r="CC3217" s="1"/>
      <c r="CD3217" s="1"/>
    </row>
    <row r="3218" spans="1:82" s="3" customFormat="1" x14ac:dyDescent="0.25">
      <c r="A3218" s="1"/>
      <c r="B3218" s="2"/>
      <c r="C3218" s="1"/>
      <c r="D3218" s="1"/>
      <c r="CC3218" s="1"/>
      <c r="CD3218" s="1"/>
    </row>
    <row r="3219" spans="1:82" s="3" customFormat="1" x14ac:dyDescent="0.25">
      <c r="A3219" s="1"/>
      <c r="B3219" s="2"/>
      <c r="C3219" s="1"/>
      <c r="D3219" s="1"/>
      <c r="CC3219" s="1"/>
      <c r="CD3219" s="1"/>
    </row>
    <row r="3220" spans="1:82" s="3" customFormat="1" x14ac:dyDescent="0.25">
      <c r="A3220" s="1"/>
      <c r="B3220" s="2"/>
      <c r="C3220" s="1"/>
      <c r="D3220" s="1"/>
      <c r="CC3220" s="1"/>
      <c r="CD3220" s="1"/>
    </row>
    <row r="3221" spans="1:82" s="3" customFormat="1" x14ac:dyDescent="0.25">
      <c r="A3221" s="1"/>
      <c r="B3221" s="2"/>
      <c r="C3221" s="1"/>
      <c r="D3221" s="1"/>
      <c r="CC3221" s="1"/>
      <c r="CD3221" s="1"/>
    </row>
    <row r="3222" spans="1:82" s="3" customFormat="1" x14ac:dyDescent="0.25">
      <c r="A3222" s="1"/>
      <c r="B3222" s="2"/>
      <c r="C3222" s="1"/>
      <c r="D3222" s="1"/>
      <c r="CC3222" s="1"/>
      <c r="CD3222" s="1"/>
    </row>
    <row r="3223" spans="1:82" s="3" customFormat="1" x14ac:dyDescent="0.25">
      <c r="A3223" s="1"/>
      <c r="B3223" s="2"/>
      <c r="C3223" s="1"/>
      <c r="D3223" s="1"/>
      <c r="CC3223" s="1"/>
      <c r="CD3223" s="1"/>
    </row>
    <row r="3224" spans="1:82" s="3" customFormat="1" x14ac:dyDescent="0.25">
      <c r="A3224" s="1"/>
      <c r="B3224" s="2"/>
      <c r="C3224" s="1"/>
      <c r="D3224" s="1"/>
      <c r="CC3224" s="1"/>
      <c r="CD3224" s="1"/>
    </row>
    <row r="3225" spans="1:82" s="3" customFormat="1" x14ac:dyDescent="0.25">
      <c r="A3225" s="1"/>
      <c r="B3225" s="2"/>
      <c r="C3225" s="1"/>
      <c r="D3225" s="1"/>
      <c r="CC3225" s="1"/>
      <c r="CD3225" s="1"/>
    </row>
    <row r="3226" spans="1:82" s="3" customFormat="1" x14ac:dyDescent="0.25">
      <c r="A3226" s="1"/>
      <c r="B3226" s="2"/>
      <c r="C3226" s="1"/>
      <c r="D3226" s="1"/>
      <c r="CC3226" s="1"/>
      <c r="CD3226" s="1"/>
    </row>
    <row r="3227" spans="1:82" s="3" customFormat="1" x14ac:dyDescent="0.25">
      <c r="A3227" s="1"/>
      <c r="B3227" s="2"/>
      <c r="C3227" s="1"/>
      <c r="D3227" s="1"/>
      <c r="CC3227" s="1"/>
      <c r="CD3227" s="1"/>
    </row>
    <row r="3228" spans="1:82" s="3" customFormat="1" x14ac:dyDescent="0.25">
      <c r="A3228" s="1"/>
      <c r="B3228" s="2"/>
      <c r="C3228" s="1"/>
      <c r="D3228" s="1"/>
      <c r="CC3228" s="1"/>
      <c r="CD3228" s="1"/>
    </row>
    <row r="3229" spans="1:82" s="3" customFormat="1" x14ac:dyDescent="0.25">
      <c r="A3229" s="1"/>
      <c r="B3229" s="2"/>
      <c r="C3229" s="1"/>
      <c r="D3229" s="1"/>
      <c r="CC3229" s="1"/>
      <c r="CD3229" s="1"/>
    </row>
    <row r="3230" spans="1:82" s="3" customFormat="1" x14ac:dyDescent="0.25">
      <c r="A3230" s="1"/>
      <c r="B3230" s="2"/>
      <c r="C3230" s="1"/>
      <c r="D3230" s="1"/>
      <c r="CC3230" s="1"/>
      <c r="CD3230" s="1"/>
    </row>
    <row r="3231" spans="1:82" s="3" customFormat="1" x14ac:dyDescent="0.25">
      <c r="A3231" s="1"/>
      <c r="B3231" s="2"/>
      <c r="C3231" s="1"/>
      <c r="D3231" s="1"/>
      <c r="CC3231" s="1"/>
      <c r="CD3231" s="1"/>
    </row>
    <row r="3232" spans="1:82" s="3" customFormat="1" x14ac:dyDescent="0.25">
      <c r="A3232" s="1"/>
      <c r="B3232" s="2"/>
      <c r="C3232" s="1"/>
      <c r="D3232" s="1"/>
      <c r="CC3232" s="1"/>
      <c r="CD3232" s="1"/>
    </row>
    <row r="3233" spans="1:82" s="3" customFormat="1" x14ac:dyDescent="0.25">
      <c r="A3233" s="1"/>
      <c r="B3233" s="2"/>
      <c r="C3233" s="1"/>
      <c r="D3233" s="1"/>
      <c r="CC3233" s="1"/>
      <c r="CD3233" s="1"/>
    </row>
    <row r="3234" spans="1:82" s="3" customFormat="1" x14ac:dyDescent="0.25">
      <c r="A3234" s="1"/>
      <c r="B3234" s="2"/>
      <c r="C3234" s="1"/>
      <c r="D3234" s="1"/>
      <c r="CC3234" s="1"/>
      <c r="CD3234" s="1"/>
    </row>
    <row r="3235" spans="1:82" s="3" customFormat="1" x14ac:dyDescent="0.25">
      <c r="A3235" s="1"/>
      <c r="B3235" s="2"/>
      <c r="C3235" s="1"/>
      <c r="D3235" s="1"/>
      <c r="CC3235" s="1"/>
      <c r="CD3235" s="1"/>
    </row>
    <row r="3236" spans="1:82" s="3" customFormat="1" x14ac:dyDescent="0.25">
      <c r="A3236" s="1"/>
      <c r="B3236" s="2"/>
      <c r="C3236" s="1"/>
      <c r="D3236" s="1"/>
      <c r="CC3236" s="1"/>
      <c r="CD3236" s="1"/>
    </row>
    <row r="3237" spans="1:82" s="3" customFormat="1" x14ac:dyDescent="0.25">
      <c r="A3237" s="1"/>
      <c r="B3237" s="2"/>
      <c r="C3237" s="1"/>
      <c r="D3237" s="1"/>
      <c r="CC3237" s="1"/>
      <c r="CD3237" s="1"/>
    </row>
    <row r="3238" spans="1:82" s="3" customFormat="1" x14ac:dyDescent="0.25">
      <c r="A3238" s="1"/>
      <c r="B3238" s="2"/>
      <c r="C3238" s="1"/>
      <c r="D3238" s="1"/>
      <c r="CC3238" s="1"/>
      <c r="CD3238" s="1"/>
    </row>
    <row r="3239" spans="1:82" s="3" customFormat="1" x14ac:dyDescent="0.25">
      <c r="A3239" s="1"/>
      <c r="B3239" s="2"/>
      <c r="C3239" s="1"/>
      <c r="D3239" s="1"/>
      <c r="CC3239" s="1"/>
      <c r="CD3239" s="1"/>
    </row>
    <row r="3240" spans="1:82" s="3" customFormat="1" x14ac:dyDescent="0.25">
      <c r="A3240" s="1"/>
      <c r="B3240" s="2"/>
      <c r="C3240" s="1"/>
      <c r="D3240" s="1"/>
      <c r="CC3240" s="1"/>
      <c r="CD3240" s="1"/>
    </row>
    <row r="3241" spans="1:82" s="3" customFormat="1" x14ac:dyDescent="0.25">
      <c r="A3241" s="1"/>
      <c r="B3241" s="2"/>
      <c r="C3241" s="1"/>
      <c r="D3241" s="1"/>
      <c r="CC3241" s="1"/>
      <c r="CD3241" s="1"/>
    </row>
    <row r="3242" spans="1:82" s="3" customFormat="1" x14ac:dyDescent="0.25">
      <c r="A3242" s="1"/>
      <c r="B3242" s="2"/>
      <c r="C3242" s="1"/>
      <c r="D3242" s="1"/>
      <c r="CC3242" s="1"/>
      <c r="CD3242" s="1"/>
    </row>
    <row r="3243" spans="1:82" s="3" customFormat="1" x14ac:dyDescent="0.25">
      <c r="A3243" s="1"/>
      <c r="B3243" s="2"/>
      <c r="C3243" s="1"/>
      <c r="D3243" s="1"/>
      <c r="CC3243" s="1"/>
      <c r="CD3243" s="1"/>
    </row>
    <row r="3244" spans="1:82" s="3" customFormat="1" x14ac:dyDescent="0.25">
      <c r="A3244" s="1"/>
      <c r="B3244" s="2"/>
      <c r="C3244" s="1"/>
      <c r="D3244" s="1"/>
      <c r="CC3244" s="1"/>
      <c r="CD3244" s="1"/>
    </row>
    <row r="3245" spans="1:82" s="3" customFormat="1" x14ac:dyDescent="0.25">
      <c r="A3245" s="1"/>
      <c r="B3245" s="2"/>
      <c r="C3245" s="1"/>
      <c r="D3245" s="1"/>
      <c r="CC3245" s="1"/>
      <c r="CD3245" s="1"/>
    </row>
    <row r="3246" spans="1:82" s="3" customFormat="1" x14ac:dyDescent="0.25">
      <c r="A3246" s="1"/>
      <c r="B3246" s="2"/>
      <c r="C3246" s="1"/>
      <c r="D3246" s="1"/>
      <c r="CC3246" s="1"/>
      <c r="CD3246" s="1"/>
    </row>
    <row r="3247" spans="1:82" s="3" customFormat="1" x14ac:dyDescent="0.25">
      <c r="A3247" s="1"/>
      <c r="B3247" s="2"/>
      <c r="C3247" s="1"/>
      <c r="D3247" s="1"/>
      <c r="CC3247" s="1"/>
      <c r="CD3247" s="1"/>
    </row>
    <row r="3248" spans="1:82" s="3" customFormat="1" x14ac:dyDescent="0.25">
      <c r="A3248" s="1"/>
      <c r="B3248" s="2"/>
      <c r="C3248" s="1"/>
      <c r="D3248" s="1"/>
      <c r="CC3248" s="1"/>
      <c r="CD3248" s="1"/>
    </row>
    <row r="3249" spans="1:82" s="3" customFormat="1" x14ac:dyDescent="0.25">
      <c r="A3249" s="1"/>
      <c r="B3249" s="2"/>
      <c r="C3249" s="1"/>
      <c r="D3249" s="1"/>
      <c r="CC3249" s="1"/>
      <c r="CD3249" s="1"/>
    </row>
    <row r="3250" spans="1:82" s="3" customFormat="1" x14ac:dyDescent="0.25">
      <c r="A3250" s="1"/>
      <c r="B3250" s="2"/>
      <c r="C3250" s="1"/>
      <c r="D3250" s="1"/>
      <c r="CC3250" s="1"/>
      <c r="CD3250" s="1"/>
    </row>
    <row r="3251" spans="1:82" s="3" customFormat="1" x14ac:dyDescent="0.25">
      <c r="A3251" s="1"/>
      <c r="B3251" s="2"/>
      <c r="C3251" s="1"/>
      <c r="D3251" s="1"/>
      <c r="CC3251" s="1"/>
      <c r="CD3251" s="1"/>
    </row>
    <row r="3252" spans="1:82" s="3" customFormat="1" x14ac:dyDescent="0.25">
      <c r="A3252" s="1"/>
      <c r="B3252" s="2"/>
      <c r="C3252" s="1"/>
      <c r="D3252" s="1"/>
      <c r="CC3252" s="1"/>
      <c r="CD3252" s="1"/>
    </row>
    <row r="3253" spans="1:82" s="3" customFormat="1" x14ac:dyDescent="0.25">
      <c r="A3253" s="1"/>
      <c r="B3253" s="2"/>
      <c r="C3253" s="1"/>
      <c r="D3253" s="1"/>
      <c r="CC3253" s="1"/>
      <c r="CD3253" s="1"/>
    </row>
    <row r="3254" spans="1:82" s="3" customFormat="1" x14ac:dyDescent="0.25">
      <c r="A3254" s="1"/>
      <c r="B3254" s="2"/>
      <c r="C3254" s="1"/>
      <c r="D3254" s="1"/>
      <c r="CC3254" s="1"/>
      <c r="CD3254" s="1"/>
    </row>
    <row r="3255" spans="1:82" s="3" customFormat="1" x14ac:dyDescent="0.25">
      <c r="A3255" s="1"/>
      <c r="B3255" s="2"/>
      <c r="C3255" s="1"/>
      <c r="D3255" s="1"/>
      <c r="CC3255" s="1"/>
      <c r="CD3255" s="1"/>
    </row>
    <row r="3256" spans="1:82" s="3" customFormat="1" x14ac:dyDescent="0.25">
      <c r="A3256" s="1"/>
      <c r="B3256" s="2"/>
      <c r="C3256" s="1"/>
      <c r="D3256" s="1"/>
      <c r="CC3256" s="1"/>
      <c r="CD3256" s="1"/>
    </row>
    <row r="3257" spans="1:82" s="3" customFormat="1" x14ac:dyDescent="0.25">
      <c r="A3257" s="1"/>
      <c r="B3257" s="2"/>
      <c r="C3257" s="1"/>
      <c r="D3257" s="1"/>
      <c r="CC3257" s="1"/>
      <c r="CD3257" s="1"/>
    </row>
    <row r="3258" spans="1:82" s="3" customFormat="1" x14ac:dyDescent="0.25">
      <c r="A3258" s="1"/>
      <c r="B3258" s="2"/>
      <c r="C3258" s="1"/>
      <c r="D3258" s="1"/>
      <c r="CC3258" s="1"/>
      <c r="CD3258" s="1"/>
    </row>
    <row r="3259" spans="1:82" s="3" customFormat="1" x14ac:dyDescent="0.25">
      <c r="A3259" s="1"/>
      <c r="B3259" s="2"/>
      <c r="C3259" s="1"/>
      <c r="D3259" s="1"/>
      <c r="CC3259" s="1"/>
      <c r="CD3259" s="1"/>
    </row>
    <row r="3260" spans="1:82" s="3" customFormat="1" x14ac:dyDescent="0.25">
      <c r="A3260" s="1"/>
      <c r="B3260" s="2"/>
      <c r="C3260" s="1"/>
      <c r="D3260" s="1"/>
      <c r="CC3260" s="1"/>
      <c r="CD3260" s="1"/>
    </row>
    <row r="3261" spans="1:82" s="3" customFormat="1" x14ac:dyDescent="0.25">
      <c r="A3261" s="1"/>
      <c r="B3261" s="2"/>
      <c r="C3261" s="1"/>
      <c r="D3261" s="1"/>
      <c r="CC3261" s="1"/>
      <c r="CD3261" s="1"/>
    </row>
    <row r="3262" spans="1:82" s="3" customFormat="1" x14ac:dyDescent="0.25">
      <c r="A3262" s="1"/>
      <c r="B3262" s="2"/>
      <c r="C3262" s="1"/>
      <c r="D3262" s="1"/>
      <c r="CC3262" s="1"/>
      <c r="CD3262" s="1"/>
    </row>
    <row r="3263" spans="1:82" s="3" customFormat="1" x14ac:dyDescent="0.25">
      <c r="A3263" s="1"/>
      <c r="B3263" s="2"/>
      <c r="C3263" s="1"/>
      <c r="D3263" s="1"/>
      <c r="CC3263" s="1"/>
      <c r="CD3263" s="1"/>
    </row>
    <row r="3264" spans="1:82" s="3" customFormat="1" x14ac:dyDescent="0.25">
      <c r="A3264" s="1"/>
      <c r="B3264" s="2"/>
      <c r="C3264" s="1"/>
      <c r="D3264" s="1"/>
      <c r="CC3264" s="1"/>
      <c r="CD3264" s="1"/>
    </row>
    <row r="3265" spans="1:82" s="3" customFormat="1" x14ac:dyDescent="0.25">
      <c r="A3265" s="1"/>
      <c r="B3265" s="2"/>
      <c r="C3265" s="1"/>
      <c r="D3265" s="1"/>
      <c r="CC3265" s="1"/>
      <c r="CD3265" s="1"/>
    </row>
    <row r="3266" spans="1:82" s="3" customFormat="1" x14ac:dyDescent="0.25">
      <c r="A3266" s="1"/>
      <c r="B3266" s="2"/>
      <c r="C3266" s="1"/>
      <c r="D3266" s="1"/>
      <c r="CC3266" s="1"/>
      <c r="CD3266" s="1"/>
    </row>
    <row r="3267" spans="1:82" s="3" customFormat="1" x14ac:dyDescent="0.25">
      <c r="A3267" s="1"/>
      <c r="B3267" s="2"/>
      <c r="C3267" s="1"/>
      <c r="D3267" s="1"/>
      <c r="CC3267" s="1"/>
      <c r="CD3267" s="1"/>
    </row>
    <row r="3268" spans="1:82" s="3" customFormat="1" x14ac:dyDescent="0.25">
      <c r="A3268" s="1"/>
      <c r="B3268" s="2"/>
      <c r="C3268" s="1"/>
      <c r="D3268" s="1"/>
      <c r="CC3268" s="1"/>
      <c r="CD3268" s="1"/>
    </row>
    <row r="3269" spans="1:82" s="3" customFormat="1" x14ac:dyDescent="0.25">
      <c r="A3269" s="1"/>
      <c r="B3269" s="2"/>
      <c r="C3269" s="1"/>
      <c r="D3269" s="1"/>
      <c r="CC3269" s="1"/>
      <c r="CD3269" s="1"/>
    </row>
    <row r="3270" spans="1:82" s="3" customFormat="1" x14ac:dyDescent="0.25">
      <c r="A3270" s="1"/>
      <c r="B3270" s="2"/>
      <c r="C3270" s="1"/>
      <c r="D3270" s="1"/>
      <c r="CC3270" s="1"/>
      <c r="CD3270" s="1"/>
    </row>
    <row r="3271" spans="1:82" s="3" customFormat="1" x14ac:dyDescent="0.25">
      <c r="A3271" s="1"/>
      <c r="B3271" s="2"/>
      <c r="C3271" s="1"/>
      <c r="D3271" s="1"/>
      <c r="CC3271" s="1"/>
      <c r="CD3271" s="1"/>
    </row>
    <row r="3272" spans="1:82" s="3" customFormat="1" x14ac:dyDescent="0.25">
      <c r="A3272" s="1"/>
      <c r="B3272" s="2"/>
      <c r="C3272" s="1"/>
      <c r="D3272" s="1"/>
      <c r="CC3272" s="1"/>
      <c r="CD3272" s="1"/>
    </row>
    <row r="3273" spans="1:82" s="3" customFormat="1" x14ac:dyDescent="0.25">
      <c r="A3273" s="1"/>
      <c r="B3273" s="2"/>
      <c r="C3273" s="1"/>
      <c r="D3273" s="1"/>
      <c r="CC3273" s="1"/>
      <c r="CD3273" s="1"/>
    </row>
    <row r="3274" spans="1:82" s="3" customFormat="1" x14ac:dyDescent="0.25">
      <c r="A3274" s="1"/>
      <c r="B3274" s="2"/>
      <c r="C3274" s="1"/>
      <c r="D3274" s="1"/>
      <c r="CC3274" s="1"/>
      <c r="CD3274" s="1"/>
    </row>
    <row r="3275" spans="1:82" s="3" customFormat="1" x14ac:dyDescent="0.25">
      <c r="A3275" s="1"/>
      <c r="B3275" s="2"/>
      <c r="C3275" s="1"/>
      <c r="D3275" s="1"/>
      <c r="CC3275" s="1"/>
      <c r="CD3275" s="1"/>
    </row>
    <row r="3276" spans="1:82" s="3" customFormat="1" x14ac:dyDescent="0.25">
      <c r="A3276" s="1"/>
      <c r="B3276" s="2"/>
      <c r="C3276" s="1"/>
      <c r="D3276" s="1"/>
      <c r="CC3276" s="1"/>
      <c r="CD3276" s="1"/>
    </row>
    <row r="3277" spans="1:82" s="3" customFormat="1" x14ac:dyDescent="0.25">
      <c r="A3277" s="1"/>
      <c r="B3277" s="2"/>
      <c r="C3277" s="1"/>
      <c r="D3277" s="1"/>
      <c r="CC3277" s="1"/>
      <c r="CD3277" s="1"/>
    </row>
    <row r="3278" spans="1:82" s="3" customFormat="1" x14ac:dyDescent="0.25">
      <c r="A3278" s="1"/>
      <c r="B3278" s="2"/>
      <c r="C3278" s="1"/>
      <c r="D3278" s="1"/>
      <c r="CC3278" s="1"/>
      <c r="CD3278" s="1"/>
    </row>
    <row r="3279" spans="1:82" s="3" customFormat="1" x14ac:dyDescent="0.25">
      <c r="A3279" s="1"/>
      <c r="B3279" s="2"/>
      <c r="C3279" s="1"/>
      <c r="D3279" s="1"/>
      <c r="CC3279" s="1"/>
      <c r="CD3279" s="1"/>
    </row>
    <row r="3280" spans="1:82" s="3" customFormat="1" x14ac:dyDescent="0.25">
      <c r="A3280" s="1"/>
      <c r="B3280" s="2"/>
      <c r="C3280" s="1"/>
      <c r="D3280" s="1"/>
      <c r="CC3280" s="1"/>
      <c r="CD3280" s="1"/>
    </row>
    <row r="3281" spans="1:82" s="3" customFormat="1" x14ac:dyDescent="0.25">
      <c r="A3281" s="1"/>
      <c r="B3281" s="2"/>
      <c r="C3281" s="1"/>
      <c r="D3281" s="1"/>
      <c r="CC3281" s="1"/>
      <c r="CD3281" s="1"/>
    </row>
    <row r="3282" spans="1:82" s="3" customFormat="1" x14ac:dyDescent="0.25">
      <c r="A3282" s="1"/>
      <c r="B3282" s="2"/>
      <c r="C3282" s="1"/>
      <c r="D3282" s="1"/>
      <c r="CC3282" s="1"/>
      <c r="CD3282" s="1"/>
    </row>
    <row r="3283" spans="1:82" s="3" customFormat="1" x14ac:dyDescent="0.25">
      <c r="A3283" s="1"/>
      <c r="B3283" s="2"/>
      <c r="C3283" s="1"/>
      <c r="D3283" s="1"/>
      <c r="CC3283" s="1"/>
      <c r="CD3283" s="1"/>
    </row>
    <row r="3284" spans="1:82" s="3" customFormat="1" x14ac:dyDescent="0.25">
      <c r="A3284" s="1"/>
      <c r="B3284" s="2"/>
      <c r="C3284" s="1"/>
      <c r="D3284" s="1"/>
      <c r="CC3284" s="1"/>
      <c r="CD3284" s="1"/>
    </row>
    <row r="3285" spans="1:82" s="3" customFormat="1" x14ac:dyDescent="0.25">
      <c r="A3285" s="1"/>
      <c r="B3285" s="2"/>
      <c r="C3285" s="1"/>
      <c r="D3285" s="1"/>
      <c r="CC3285" s="1"/>
      <c r="CD3285" s="1"/>
    </row>
    <row r="3286" spans="1:82" s="3" customFormat="1" x14ac:dyDescent="0.25">
      <c r="A3286" s="1"/>
      <c r="B3286" s="2"/>
      <c r="C3286" s="1"/>
      <c r="D3286" s="1"/>
      <c r="CC3286" s="1"/>
      <c r="CD3286" s="1"/>
    </row>
    <row r="3287" spans="1:82" s="3" customFormat="1" x14ac:dyDescent="0.25">
      <c r="A3287" s="1"/>
      <c r="B3287" s="2"/>
      <c r="C3287" s="1"/>
      <c r="D3287" s="1"/>
      <c r="CC3287" s="1"/>
      <c r="CD3287" s="1"/>
    </row>
    <row r="3288" spans="1:82" s="3" customFormat="1" x14ac:dyDescent="0.25">
      <c r="A3288" s="1"/>
      <c r="B3288" s="2"/>
      <c r="C3288" s="1"/>
      <c r="D3288" s="1"/>
      <c r="CC3288" s="1"/>
      <c r="CD3288" s="1"/>
    </row>
    <row r="3289" spans="1:82" s="3" customFormat="1" x14ac:dyDescent="0.25">
      <c r="A3289" s="1"/>
      <c r="B3289" s="2"/>
      <c r="C3289" s="1"/>
      <c r="D3289" s="1"/>
      <c r="CC3289" s="1"/>
      <c r="CD3289" s="1"/>
    </row>
    <row r="3290" spans="1:82" s="3" customFormat="1" x14ac:dyDescent="0.25">
      <c r="A3290" s="1"/>
      <c r="B3290" s="2"/>
      <c r="C3290" s="1"/>
      <c r="D3290" s="1"/>
      <c r="CC3290" s="1"/>
      <c r="CD3290" s="1"/>
    </row>
    <row r="3291" spans="1:82" s="3" customFormat="1" x14ac:dyDescent="0.25">
      <c r="A3291" s="1"/>
      <c r="B3291" s="2"/>
      <c r="C3291" s="1"/>
      <c r="D3291" s="1"/>
      <c r="CC3291" s="1"/>
      <c r="CD3291" s="1"/>
    </row>
    <row r="3292" spans="1:82" s="3" customFormat="1" x14ac:dyDescent="0.25">
      <c r="A3292" s="1"/>
      <c r="B3292" s="2"/>
      <c r="C3292" s="1"/>
      <c r="D3292" s="1"/>
      <c r="CC3292" s="1"/>
      <c r="CD3292" s="1"/>
    </row>
    <row r="3293" spans="1:82" s="3" customFormat="1" x14ac:dyDescent="0.25">
      <c r="A3293" s="1"/>
      <c r="B3293" s="2"/>
      <c r="C3293" s="1"/>
      <c r="D3293" s="1"/>
      <c r="CC3293" s="1"/>
      <c r="CD3293" s="1"/>
    </row>
    <row r="3294" spans="1:82" s="3" customFormat="1" x14ac:dyDescent="0.25">
      <c r="A3294" s="1"/>
      <c r="B3294" s="2"/>
      <c r="C3294" s="1"/>
      <c r="D3294" s="1"/>
      <c r="CC3294" s="1"/>
      <c r="CD3294" s="1"/>
    </row>
    <row r="3295" spans="1:82" s="3" customFormat="1" x14ac:dyDescent="0.25">
      <c r="A3295" s="1"/>
      <c r="B3295" s="2"/>
      <c r="C3295" s="1"/>
      <c r="D3295" s="1"/>
      <c r="CC3295" s="1"/>
      <c r="CD3295" s="1"/>
    </row>
    <row r="3296" spans="1:82" s="3" customFormat="1" x14ac:dyDescent="0.25">
      <c r="A3296" s="1"/>
      <c r="B3296" s="2"/>
      <c r="C3296" s="1"/>
      <c r="D3296" s="1"/>
      <c r="CC3296" s="1"/>
      <c r="CD3296" s="1"/>
    </row>
    <row r="3297" spans="1:82" s="3" customFormat="1" x14ac:dyDescent="0.25">
      <c r="A3297" s="1"/>
      <c r="B3297" s="2"/>
      <c r="C3297" s="1"/>
      <c r="D3297" s="1"/>
      <c r="CC3297" s="1"/>
      <c r="CD3297" s="1"/>
    </row>
    <row r="3298" spans="1:82" s="3" customFormat="1" x14ac:dyDescent="0.25">
      <c r="A3298" s="1"/>
      <c r="B3298" s="2"/>
      <c r="C3298" s="1"/>
      <c r="D3298" s="1"/>
      <c r="CC3298" s="1"/>
      <c r="CD3298" s="1"/>
    </row>
    <row r="3299" spans="1:82" s="3" customFormat="1" x14ac:dyDescent="0.25">
      <c r="A3299" s="1"/>
      <c r="B3299" s="2"/>
      <c r="C3299" s="1"/>
      <c r="D3299" s="1"/>
      <c r="CC3299" s="1"/>
      <c r="CD3299" s="1"/>
    </row>
    <row r="3300" spans="1:82" s="3" customFormat="1" x14ac:dyDescent="0.25">
      <c r="A3300" s="1"/>
      <c r="B3300" s="2"/>
      <c r="C3300" s="1"/>
      <c r="D3300" s="1"/>
      <c r="CC3300" s="1"/>
      <c r="CD3300" s="1"/>
    </row>
    <row r="3301" spans="1:82" s="3" customFormat="1" x14ac:dyDescent="0.25">
      <c r="A3301" s="1"/>
      <c r="B3301" s="2"/>
      <c r="C3301" s="1"/>
      <c r="D3301" s="1"/>
      <c r="CC3301" s="1"/>
      <c r="CD3301" s="1"/>
    </row>
    <row r="3302" spans="1:82" s="3" customFormat="1" x14ac:dyDescent="0.25">
      <c r="A3302" s="1"/>
      <c r="B3302" s="2"/>
      <c r="C3302" s="1"/>
      <c r="D3302" s="1"/>
      <c r="CC3302" s="1"/>
      <c r="CD3302" s="1"/>
    </row>
    <row r="3303" spans="1:82" s="3" customFormat="1" x14ac:dyDescent="0.25">
      <c r="A3303" s="1"/>
      <c r="B3303" s="2"/>
      <c r="C3303" s="1"/>
      <c r="D3303" s="1"/>
      <c r="CC3303" s="1"/>
      <c r="CD3303" s="1"/>
    </row>
    <row r="3304" spans="1:82" s="3" customFormat="1" x14ac:dyDescent="0.25">
      <c r="A3304" s="1"/>
      <c r="B3304" s="2"/>
      <c r="C3304" s="1"/>
      <c r="D3304" s="1"/>
      <c r="CC3304" s="1"/>
      <c r="CD3304" s="1"/>
    </row>
    <row r="3305" spans="1:82" s="3" customFormat="1" x14ac:dyDescent="0.25">
      <c r="A3305" s="1"/>
      <c r="B3305" s="2"/>
      <c r="C3305" s="1"/>
      <c r="D3305" s="1"/>
      <c r="CC3305" s="1"/>
      <c r="CD3305" s="1"/>
    </row>
    <row r="3306" spans="1:82" s="3" customFormat="1" x14ac:dyDescent="0.25">
      <c r="A3306" s="1"/>
      <c r="B3306" s="2"/>
      <c r="C3306" s="1"/>
      <c r="D3306" s="1"/>
      <c r="CC3306" s="1"/>
      <c r="CD3306" s="1"/>
    </row>
    <row r="3307" spans="1:82" s="3" customFormat="1" x14ac:dyDescent="0.25">
      <c r="A3307" s="1"/>
      <c r="B3307" s="2"/>
      <c r="C3307" s="1"/>
      <c r="D3307" s="1"/>
      <c r="CC3307" s="1"/>
      <c r="CD3307" s="1"/>
    </row>
    <row r="3308" spans="1:82" s="3" customFormat="1" x14ac:dyDescent="0.25">
      <c r="A3308" s="1"/>
      <c r="B3308" s="2"/>
      <c r="C3308" s="1"/>
      <c r="D3308" s="1"/>
      <c r="CC3308" s="1"/>
      <c r="CD3308" s="1"/>
    </row>
    <row r="3309" spans="1:82" s="3" customFormat="1" x14ac:dyDescent="0.25">
      <c r="A3309" s="1"/>
      <c r="B3309" s="2"/>
      <c r="C3309" s="1"/>
      <c r="D3309" s="1"/>
      <c r="CC3309" s="1"/>
      <c r="CD3309" s="1"/>
    </row>
    <row r="3310" spans="1:82" s="3" customFormat="1" x14ac:dyDescent="0.25">
      <c r="A3310" s="1"/>
      <c r="B3310" s="2"/>
      <c r="C3310" s="1"/>
      <c r="D3310" s="1"/>
      <c r="CC3310" s="1"/>
      <c r="CD3310" s="1"/>
    </row>
    <row r="3311" spans="1:82" s="3" customFormat="1" x14ac:dyDescent="0.25">
      <c r="A3311" s="1"/>
      <c r="B3311" s="2"/>
      <c r="C3311" s="1"/>
      <c r="D3311" s="1"/>
      <c r="CC3311" s="1"/>
      <c r="CD3311" s="1"/>
    </row>
    <row r="3312" spans="1:82" s="3" customFormat="1" x14ac:dyDescent="0.25">
      <c r="A3312" s="1"/>
      <c r="B3312" s="2"/>
      <c r="C3312" s="1"/>
      <c r="D3312" s="1"/>
      <c r="CC3312" s="1"/>
      <c r="CD3312" s="1"/>
    </row>
    <row r="3313" spans="1:82" s="3" customFormat="1" x14ac:dyDescent="0.25">
      <c r="A3313" s="1"/>
      <c r="B3313" s="2"/>
      <c r="C3313" s="1"/>
      <c r="D3313" s="1"/>
      <c r="CC3313" s="1"/>
      <c r="CD3313" s="1"/>
    </row>
    <row r="3314" spans="1:82" s="3" customFormat="1" x14ac:dyDescent="0.25">
      <c r="A3314" s="1"/>
      <c r="B3314" s="2"/>
      <c r="C3314" s="1"/>
      <c r="D3314" s="1"/>
      <c r="CC3314" s="1"/>
      <c r="CD3314" s="1"/>
    </row>
    <row r="3315" spans="1:82" s="3" customFormat="1" x14ac:dyDescent="0.25">
      <c r="A3315" s="1"/>
      <c r="B3315" s="2"/>
      <c r="C3315" s="1"/>
      <c r="D3315" s="1"/>
      <c r="CC3315" s="1"/>
      <c r="CD3315" s="1"/>
    </row>
    <row r="3316" spans="1:82" s="3" customFormat="1" x14ac:dyDescent="0.25">
      <c r="A3316" s="1"/>
      <c r="B3316" s="2"/>
      <c r="C3316" s="1"/>
      <c r="D3316" s="1"/>
      <c r="CC3316" s="1"/>
      <c r="CD3316" s="1"/>
    </row>
    <row r="3317" spans="1:82" s="3" customFormat="1" x14ac:dyDescent="0.25">
      <c r="A3317" s="1"/>
      <c r="B3317" s="2"/>
      <c r="C3317" s="1"/>
      <c r="D3317" s="1"/>
      <c r="CC3317" s="1"/>
      <c r="CD3317" s="1"/>
    </row>
    <row r="3318" spans="1:82" s="3" customFormat="1" x14ac:dyDescent="0.25">
      <c r="A3318" s="1"/>
      <c r="B3318" s="2"/>
      <c r="C3318" s="1"/>
      <c r="D3318" s="1"/>
      <c r="CC3318" s="1"/>
      <c r="CD3318" s="1"/>
    </row>
    <row r="3319" spans="1:82" s="3" customFormat="1" x14ac:dyDescent="0.25">
      <c r="A3319" s="1"/>
      <c r="B3319" s="2"/>
      <c r="C3319" s="1"/>
      <c r="D3319" s="1"/>
      <c r="CC3319" s="1"/>
      <c r="CD3319" s="1"/>
    </row>
    <row r="3320" spans="1:82" s="3" customFormat="1" x14ac:dyDescent="0.25">
      <c r="A3320" s="1"/>
      <c r="B3320" s="2"/>
      <c r="C3320" s="1"/>
      <c r="D3320" s="1"/>
      <c r="CC3320" s="1"/>
      <c r="CD3320" s="1"/>
    </row>
    <row r="3321" spans="1:82" s="3" customFormat="1" x14ac:dyDescent="0.25">
      <c r="A3321" s="1"/>
      <c r="B3321" s="2"/>
      <c r="C3321" s="1"/>
      <c r="D3321" s="1"/>
      <c r="CC3321" s="1"/>
      <c r="CD3321" s="1"/>
    </row>
    <row r="3322" spans="1:82" s="3" customFormat="1" x14ac:dyDescent="0.25">
      <c r="A3322" s="1"/>
      <c r="B3322" s="2"/>
      <c r="C3322" s="1"/>
      <c r="D3322" s="1"/>
      <c r="CC3322" s="1"/>
      <c r="CD3322" s="1"/>
    </row>
    <row r="3323" spans="1:82" s="3" customFormat="1" x14ac:dyDescent="0.25">
      <c r="A3323" s="1"/>
      <c r="B3323" s="2"/>
      <c r="C3323" s="1"/>
      <c r="D3323" s="1"/>
      <c r="CC3323" s="1"/>
      <c r="CD3323" s="1"/>
    </row>
    <row r="3324" spans="1:82" s="3" customFormat="1" x14ac:dyDescent="0.25">
      <c r="A3324" s="1"/>
      <c r="B3324" s="2"/>
      <c r="C3324" s="1"/>
      <c r="D3324" s="1"/>
      <c r="CC3324" s="1"/>
      <c r="CD3324" s="1"/>
    </row>
    <row r="3325" spans="1:82" s="3" customFormat="1" x14ac:dyDescent="0.25">
      <c r="A3325" s="1"/>
      <c r="B3325" s="2"/>
      <c r="C3325" s="1"/>
      <c r="D3325" s="1"/>
      <c r="CC3325" s="1"/>
      <c r="CD3325" s="1"/>
    </row>
    <row r="3326" spans="1:82" s="3" customFormat="1" x14ac:dyDescent="0.25">
      <c r="A3326" s="1"/>
      <c r="B3326" s="2"/>
      <c r="C3326" s="1"/>
      <c r="D3326" s="1"/>
      <c r="CC3326" s="1"/>
      <c r="CD3326" s="1"/>
    </row>
    <row r="3327" spans="1:82" s="3" customFormat="1" x14ac:dyDescent="0.25">
      <c r="A3327" s="1"/>
      <c r="B3327" s="2"/>
      <c r="C3327" s="1"/>
      <c r="D3327" s="1"/>
      <c r="CC3327" s="1"/>
      <c r="CD3327" s="1"/>
    </row>
    <row r="3328" spans="1:82" s="3" customFormat="1" x14ac:dyDescent="0.25">
      <c r="A3328" s="1"/>
      <c r="B3328" s="2"/>
      <c r="C3328" s="1"/>
      <c r="D3328" s="1"/>
      <c r="CC3328" s="1"/>
      <c r="CD3328" s="1"/>
    </row>
    <row r="3329" spans="1:82" s="3" customFormat="1" x14ac:dyDescent="0.25">
      <c r="A3329" s="1"/>
      <c r="B3329" s="2"/>
      <c r="C3329" s="1"/>
      <c r="D3329" s="1"/>
      <c r="CC3329" s="1"/>
      <c r="CD3329" s="1"/>
    </row>
    <row r="3330" spans="1:82" s="3" customFormat="1" x14ac:dyDescent="0.25">
      <c r="A3330" s="1"/>
      <c r="B3330" s="2"/>
      <c r="C3330" s="1"/>
      <c r="D3330" s="1"/>
      <c r="CC3330" s="1"/>
      <c r="CD3330" s="1"/>
    </row>
    <row r="3331" spans="1:82" s="3" customFormat="1" x14ac:dyDescent="0.25">
      <c r="A3331" s="1"/>
      <c r="B3331" s="2"/>
      <c r="C3331" s="1"/>
      <c r="D3331" s="1"/>
      <c r="CC3331" s="1"/>
      <c r="CD3331" s="1"/>
    </row>
    <row r="3332" spans="1:82" s="3" customFormat="1" x14ac:dyDescent="0.25">
      <c r="A3332" s="1"/>
      <c r="B3332" s="2"/>
      <c r="C3332" s="1"/>
      <c r="D3332" s="1"/>
      <c r="CC3332" s="1"/>
      <c r="CD3332" s="1"/>
    </row>
    <row r="3333" spans="1:82" s="3" customFormat="1" x14ac:dyDescent="0.25">
      <c r="A3333" s="1"/>
      <c r="B3333" s="2"/>
      <c r="C3333" s="1"/>
      <c r="D3333" s="1"/>
      <c r="CC3333" s="1"/>
      <c r="CD3333" s="1"/>
    </row>
    <row r="3334" spans="1:82" s="3" customFormat="1" x14ac:dyDescent="0.25">
      <c r="A3334" s="1"/>
      <c r="B3334" s="2"/>
      <c r="C3334" s="1"/>
      <c r="D3334" s="1"/>
      <c r="CC3334" s="1"/>
      <c r="CD3334" s="1"/>
    </row>
    <row r="3335" spans="1:82" s="3" customFormat="1" x14ac:dyDescent="0.25">
      <c r="A3335" s="1"/>
      <c r="B3335" s="2"/>
      <c r="C3335" s="1"/>
      <c r="D3335" s="1"/>
      <c r="CC3335" s="1"/>
      <c r="CD3335" s="1"/>
    </row>
    <row r="3336" spans="1:82" s="3" customFormat="1" x14ac:dyDescent="0.25">
      <c r="A3336" s="1"/>
      <c r="B3336" s="2"/>
      <c r="C3336" s="1"/>
      <c r="D3336" s="1"/>
      <c r="CC3336" s="1"/>
      <c r="CD3336" s="1"/>
    </row>
    <row r="3337" spans="1:82" s="3" customFormat="1" x14ac:dyDescent="0.25">
      <c r="A3337" s="1"/>
      <c r="B3337" s="2"/>
      <c r="C3337" s="1"/>
      <c r="D3337" s="1"/>
      <c r="CC3337" s="1"/>
      <c r="CD3337" s="1"/>
    </row>
    <row r="3338" spans="1:82" s="3" customFormat="1" x14ac:dyDescent="0.25">
      <c r="A3338" s="1"/>
      <c r="B3338" s="2"/>
      <c r="C3338" s="1"/>
      <c r="D3338" s="1"/>
      <c r="CC3338" s="1"/>
      <c r="CD3338" s="1"/>
    </row>
    <row r="3339" spans="1:82" s="3" customFormat="1" x14ac:dyDescent="0.25">
      <c r="A3339" s="1"/>
      <c r="B3339" s="2"/>
      <c r="C3339" s="1"/>
      <c r="D3339" s="1"/>
      <c r="CC3339" s="1"/>
      <c r="CD3339" s="1"/>
    </row>
    <row r="3340" spans="1:82" s="3" customFormat="1" x14ac:dyDescent="0.25">
      <c r="A3340" s="1"/>
      <c r="B3340" s="2"/>
      <c r="C3340" s="1"/>
      <c r="D3340" s="1"/>
      <c r="CC3340" s="1"/>
      <c r="CD3340" s="1"/>
    </row>
    <row r="3341" spans="1:82" s="3" customFormat="1" x14ac:dyDescent="0.25">
      <c r="A3341" s="1"/>
      <c r="B3341" s="2"/>
      <c r="C3341" s="1"/>
      <c r="D3341" s="1"/>
      <c r="CC3341" s="1"/>
      <c r="CD3341" s="1"/>
    </row>
    <row r="3342" spans="1:82" s="3" customFormat="1" x14ac:dyDescent="0.25">
      <c r="A3342" s="1"/>
      <c r="B3342" s="2"/>
      <c r="C3342" s="1"/>
      <c r="D3342" s="1"/>
      <c r="CC3342" s="1"/>
      <c r="CD3342" s="1"/>
    </row>
    <row r="3343" spans="1:82" s="3" customFormat="1" x14ac:dyDescent="0.25">
      <c r="A3343" s="1"/>
      <c r="B3343" s="2"/>
      <c r="C3343" s="1"/>
      <c r="D3343" s="1"/>
      <c r="CC3343" s="1"/>
      <c r="CD3343" s="1"/>
    </row>
    <row r="3344" spans="1:82" s="3" customFormat="1" x14ac:dyDescent="0.25">
      <c r="A3344" s="1"/>
      <c r="B3344" s="2"/>
      <c r="C3344" s="1"/>
      <c r="D3344" s="1"/>
      <c r="CC3344" s="1"/>
      <c r="CD3344" s="1"/>
    </row>
    <row r="3345" spans="1:82" s="3" customFormat="1" x14ac:dyDescent="0.25">
      <c r="A3345" s="1"/>
      <c r="B3345" s="2"/>
      <c r="C3345" s="1"/>
      <c r="D3345" s="1"/>
      <c r="CC3345" s="1"/>
      <c r="CD3345" s="1"/>
    </row>
    <row r="3346" spans="1:82" s="3" customFormat="1" x14ac:dyDescent="0.25">
      <c r="A3346" s="1"/>
      <c r="B3346" s="2"/>
      <c r="C3346" s="1"/>
      <c r="D3346" s="1"/>
      <c r="CC3346" s="1"/>
      <c r="CD3346" s="1"/>
    </row>
    <row r="3347" spans="1:82" s="3" customFormat="1" x14ac:dyDescent="0.25">
      <c r="A3347" s="1"/>
      <c r="B3347" s="2"/>
      <c r="C3347" s="1"/>
      <c r="D3347" s="1"/>
      <c r="CC3347" s="1"/>
      <c r="CD3347" s="1"/>
    </row>
    <row r="3348" spans="1:82" s="3" customFormat="1" x14ac:dyDescent="0.25">
      <c r="A3348" s="1"/>
      <c r="B3348" s="2"/>
      <c r="C3348" s="1"/>
      <c r="D3348" s="1"/>
      <c r="CC3348" s="1"/>
      <c r="CD3348" s="1"/>
    </row>
    <row r="3349" spans="1:82" s="3" customFormat="1" x14ac:dyDescent="0.25">
      <c r="A3349" s="1"/>
      <c r="B3349" s="2"/>
      <c r="C3349" s="1"/>
      <c r="D3349" s="1"/>
      <c r="CC3349" s="1"/>
      <c r="CD3349" s="1"/>
    </row>
    <row r="3350" spans="1:82" s="3" customFormat="1" x14ac:dyDescent="0.25">
      <c r="A3350" s="1"/>
      <c r="B3350" s="2"/>
      <c r="C3350" s="1"/>
      <c r="D3350" s="1"/>
      <c r="CC3350" s="1"/>
      <c r="CD3350" s="1"/>
    </row>
    <row r="3351" spans="1:82" s="3" customFormat="1" x14ac:dyDescent="0.25">
      <c r="A3351" s="1"/>
      <c r="B3351" s="2"/>
      <c r="C3351" s="1"/>
      <c r="D3351" s="1"/>
      <c r="CC3351" s="1"/>
      <c r="CD3351" s="1"/>
    </row>
    <row r="3352" spans="1:82" s="3" customFormat="1" x14ac:dyDescent="0.25">
      <c r="A3352" s="1"/>
      <c r="B3352" s="2"/>
      <c r="C3352" s="1"/>
      <c r="D3352" s="1"/>
      <c r="CC3352" s="1"/>
      <c r="CD3352" s="1"/>
    </row>
    <row r="3353" spans="1:82" s="3" customFormat="1" x14ac:dyDescent="0.25">
      <c r="A3353" s="1"/>
      <c r="B3353" s="2"/>
      <c r="C3353" s="1"/>
      <c r="D3353" s="1"/>
      <c r="CC3353" s="1"/>
      <c r="CD3353" s="1"/>
    </row>
    <row r="3354" spans="1:82" s="3" customFormat="1" x14ac:dyDescent="0.25">
      <c r="A3354" s="1"/>
      <c r="B3354" s="2"/>
      <c r="C3354" s="1"/>
      <c r="D3354" s="1"/>
      <c r="CC3354" s="1"/>
      <c r="CD3354" s="1"/>
    </row>
    <row r="3355" spans="1:82" s="3" customFormat="1" x14ac:dyDescent="0.25">
      <c r="A3355" s="1"/>
      <c r="B3355" s="2"/>
      <c r="C3355" s="1"/>
      <c r="D3355" s="1"/>
      <c r="CC3355" s="1"/>
      <c r="CD3355" s="1"/>
    </row>
    <row r="3356" spans="1:82" s="3" customFormat="1" x14ac:dyDescent="0.25">
      <c r="A3356" s="1"/>
      <c r="B3356" s="2"/>
      <c r="C3356" s="1"/>
      <c r="D3356" s="1"/>
      <c r="CC3356" s="1"/>
      <c r="CD3356" s="1"/>
    </row>
    <row r="3357" spans="1:82" s="3" customFormat="1" x14ac:dyDescent="0.25">
      <c r="A3357" s="1"/>
      <c r="B3357" s="2"/>
      <c r="C3357" s="1"/>
      <c r="D3357" s="1"/>
      <c r="CC3357" s="1"/>
      <c r="CD3357" s="1"/>
    </row>
    <row r="3358" spans="1:82" s="3" customFormat="1" x14ac:dyDescent="0.25">
      <c r="A3358" s="1"/>
      <c r="B3358" s="2"/>
      <c r="C3358" s="1"/>
      <c r="D3358" s="1"/>
      <c r="CC3358" s="1"/>
      <c r="CD3358" s="1"/>
    </row>
    <row r="3359" spans="1:82" s="3" customFormat="1" x14ac:dyDescent="0.25">
      <c r="A3359" s="1"/>
      <c r="B3359" s="2"/>
      <c r="C3359" s="1"/>
      <c r="D3359" s="1"/>
      <c r="CC3359" s="1"/>
      <c r="CD3359" s="1"/>
    </row>
    <row r="3360" spans="1:82" s="3" customFormat="1" x14ac:dyDescent="0.25">
      <c r="A3360" s="1"/>
      <c r="B3360" s="2"/>
      <c r="C3360" s="1"/>
      <c r="D3360" s="1"/>
      <c r="CC3360" s="1"/>
      <c r="CD3360" s="1"/>
    </row>
    <row r="3361" spans="1:82" s="3" customFormat="1" x14ac:dyDescent="0.25">
      <c r="A3361" s="1"/>
      <c r="B3361" s="2"/>
      <c r="C3361" s="1"/>
      <c r="D3361" s="1"/>
      <c r="CC3361" s="1"/>
      <c r="CD3361" s="1"/>
    </row>
    <row r="3362" spans="1:82" s="3" customFormat="1" x14ac:dyDescent="0.25">
      <c r="A3362" s="1"/>
      <c r="B3362" s="2"/>
      <c r="C3362" s="1"/>
      <c r="D3362" s="1"/>
      <c r="CC3362" s="1"/>
      <c r="CD3362" s="1"/>
    </row>
    <row r="3363" spans="1:82" s="3" customFormat="1" x14ac:dyDescent="0.25">
      <c r="A3363" s="1"/>
      <c r="B3363" s="2"/>
      <c r="C3363" s="1"/>
      <c r="D3363" s="1"/>
      <c r="CC3363" s="1"/>
      <c r="CD3363" s="1"/>
    </row>
    <row r="3364" spans="1:82" s="3" customFormat="1" x14ac:dyDescent="0.25">
      <c r="A3364" s="1"/>
      <c r="B3364" s="2"/>
      <c r="C3364" s="1"/>
      <c r="D3364" s="1"/>
      <c r="CC3364" s="1"/>
      <c r="CD3364" s="1"/>
    </row>
    <row r="3365" spans="1:82" s="3" customFormat="1" x14ac:dyDescent="0.25">
      <c r="A3365" s="1"/>
      <c r="B3365" s="2"/>
      <c r="C3365" s="1"/>
      <c r="D3365" s="1"/>
      <c r="CC3365" s="1"/>
      <c r="CD3365" s="1"/>
    </row>
    <row r="3366" spans="1:82" s="3" customFormat="1" x14ac:dyDescent="0.25">
      <c r="A3366" s="1"/>
      <c r="B3366" s="2"/>
      <c r="C3366" s="1"/>
      <c r="D3366" s="1"/>
      <c r="CC3366" s="1"/>
      <c r="CD3366" s="1"/>
    </row>
    <row r="3367" spans="1:82" s="3" customFormat="1" x14ac:dyDescent="0.25">
      <c r="A3367" s="1"/>
      <c r="B3367" s="2"/>
      <c r="C3367" s="1"/>
      <c r="D3367" s="1"/>
      <c r="CC3367" s="1"/>
      <c r="CD3367" s="1"/>
    </row>
    <row r="3368" spans="1:82" s="3" customFormat="1" x14ac:dyDescent="0.25">
      <c r="A3368" s="1"/>
      <c r="B3368" s="2"/>
      <c r="C3368" s="1"/>
      <c r="D3368" s="1"/>
      <c r="CC3368" s="1"/>
      <c r="CD3368" s="1"/>
    </row>
    <row r="3369" spans="1:82" s="3" customFormat="1" x14ac:dyDescent="0.25">
      <c r="A3369" s="1"/>
      <c r="B3369" s="2"/>
      <c r="C3369" s="1"/>
      <c r="D3369" s="1"/>
      <c r="CC3369" s="1"/>
      <c r="CD3369" s="1"/>
    </row>
    <row r="3370" spans="1:82" s="3" customFormat="1" x14ac:dyDescent="0.25">
      <c r="A3370" s="1"/>
      <c r="B3370" s="2"/>
      <c r="C3370" s="1"/>
      <c r="D3370" s="1"/>
      <c r="CC3370" s="1"/>
      <c r="CD3370" s="1"/>
    </row>
    <row r="3371" spans="1:82" s="3" customFormat="1" x14ac:dyDescent="0.25">
      <c r="A3371" s="1"/>
      <c r="B3371" s="2"/>
      <c r="C3371" s="1"/>
      <c r="D3371" s="1"/>
      <c r="CC3371" s="1"/>
      <c r="CD3371" s="1"/>
    </row>
    <row r="3372" spans="1:82" s="3" customFormat="1" x14ac:dyDescent="0.25">
      <c r="A3372" s="1"/>
      <c r="B3372" s="2"/>
      <c r="C3372" s="1"/>
      <c r="D3372" s="1"/>
      <c r="CC3372" s="1"/>
      <c r="CD3372" s="1"/>
    </row>
    <row r="3373" spans="1:82" s="3" customFormat="1" x14ac:dyDescent="0.25">
      <c r="A3373" s="1"/>
      <c r="B3373" s="2"/>
      <c r="C3373" s="1"/>
      <c r="D3373" s="1"/>
      <c r="CC3373" s="1"/>
      <c r="CD3373" s="1"/>
    </row>
    <row r="3374" spans="1:82" s="3" customFormat="1" x14ac:dyDescent="0.25">
      <c r="A3374" s="1"/>
      <c r="B3374" s="2"/>
      <c r="C3374" s="1"/>
      <c r="D3374" s="1"/>
      <c r="CC3374" s="1"/>
      <c r="CD3374" s="1"/>
    </row>
    <row r="3375" spans="1:82" s="3" customFormat="1" x14ac:dyDescent="0.25">
      <c r="A3375" s="1"/>
      <c r="B3375" s="2"/>
      <c r="C3375" s="1"/>
      <c r="D3375" s="1"/>
      <c r="CC3375" s="1"/>
      <c r="CD3375" s="1"/>
    </row>
    <row r="3376" spans="1:82" s="3" customFormat="1" x14ac:dyDescent="0.25">
      <c r="A3376" s="1"/>
      <c r="B3376" s="2"/>
      <c r="C3376" s="1"/>
      <c r="D3376" s="1"/>
      <c r="CC3376" s="1"/>
      <c r="CD3376" s="1"/>
    </row>
    <row r="3377" spans="1:82" s="3" customFormat="1" x14ac:dyDescent="0.25">
      <c r="A3377" s="1"/>
      <c r="B3377" s="2"/>
      <c r="C3377" s="1"/>
      <c r="D3377" s="1"/>
      <c r="CC3377" s="1"/>
      <c r="CD3377" s="1"/>
    </row>
    <row r="3378" spans="1:82" s="3" customFormat="1" x14ac:dyDescent="0.25">
      <c r="A3378" s="1"/>
      <c r="B3378" s="2"/>
      <c r="C3378" s="1"/>
      <c r="D3378" s="1"/>
      <c r="CC3378" s="1"/>
      <c r="CD3378" s="1"/>
    </row>
    <row r="3379" spans="1:82" s="3" customFormat="1" x14ac:dyDescent="0.25">
      <c r="A3379" s="1"/>
      <c r="B3379" s="2"/>
      <c r="C3379" s="1"/>
      <c r="D3379" s="1"/>
      <c r="CC3379" s="1"/>
      <c r="CD3379" s="1"/>
    </row>
    <row r="3380" spans="1:82" s="3" customFormat="1" x14ac:dyDescent="0.25">
      <c r="A3380" s="1"/>
      <c r="B3380" s="2"/>
      <c r="C3380" s="1"/>
      <c r="D3380" s="1"/>
      <c r="CC3380" s="1"/>
      <c r="CD3380" s="1"/>
    </row>
    <row r="3381" spans="1:82" s="3" customFormat="1" x14ac:dyDescent="0.25">
      <c r="A3381" s="1"/>
      <c r="B3381" s="2"/>
      <c r="C3381" s="1"/>
      <c r="D3381" s="1"/>
      <c r="CC3381" s="1"/>
      <c r="CD3381" s="1"/>
    </row>
    <row r="3382" spans="1:82" s="3" customFormat="1" x14ac:dyDescent="0.25">
      <c r="A3382" s="1"/>
      <c r="B3382" s="2"/>
      <c r="C3382" s="1"/>
      <c r="D3382" s="1"/>
      <c r="CC3382" s="1"/>
      <c r="CD3382" s="1"/>
    </row>
    <row r="3383" spans="1:82" s="3" customFormat="1" x14ac:dyDescent="0.25">
      <c r="A3383" s="1"/>
      <c r="B3383" s="2"/>
      <c r="C3383" s="1"/>
      <c r="D3383" s="1"/>
      <c r="CC3383" s="1"/>
      <c r="CD3383" s="1"/>
    </row>
    <row r="3384" spans="1:82" s="3" customFormat="1" x14ac:dyDescent="0.25">
      <c r="A3384" s="1"/>
      <c r="B3384" s="2"/>
      <c r="C3384" s="1"/>
      <c r="D3384" s="1"/>
      <c r="CC3384" s="1"/>
      <c r="CD3384" s="1"/>
    </row>
    <row r="3385" spans="1:82" s="3" customFormat="1" x14ac:dyDescent="0.25">
      <c r="A3385" s="1"/>
      <c r="B3385" s="2"/>
      <c r="C3385" s="1"/>
      <c r="D3385" s="1"/>
      <c r="CC3385" s="1"/>
      <c r="CD3385" s="1"/>
    </row>
    <row r="3386" spans="1:82" s="3" customFormat="1" x14ac:dyDescent="0.25">
      <c r="A3386" s="1"/>
      <c r="B3386" s="2"/>
      <c r="C3386" s="1"/>
      <c r="D3386" s="1"/>
      <c r="CC3386" s="1"/>
      <c r="CD3386" s="1"/>
    </row>
    <row r="3387" spans="1:82" s="3" customFormat="1" x14ac:dyDescent="0.25">
      <c r="A3387" s="1"/>
      <c r="B3387" s="2"/>
      <c r="C3387" s="1"/>
      <c r="D3387" s="1"/>
      <c r="CC3387" s="1"/>
      <c r="CD3387" s="1"/>
    </row>
    <row r="3388" spans="1:82" s="3" customFormat="1" x14ac:dyDescent="0.25">
      <c r="A3388" s="1"/>
      <c r="B3388" s="2"/>
      <c r="C3388" s="1"/>
      <c r="D3388" s="1"/>
      <c r="CC3388" s="1"/>
      <c r="CD3388" s="1"/>
    </row>
    <row r="3389" spans="1:82" s="3" customFormat="1" x14ac:dyDescent="0.25">
      <c r="A3389" s="1"/>
      <c r="B3389" s="2"/>
      <c r="C3389" s="1"/>
      <c r="D3389" s="1"/>
      <c r="CC3389" s="1"/>
      <c r="CD3389" s="1"/>
    </row>
    <row r="3390" spans="1:82" s="3" customFormat="1" x14ac:dyDescent="0.25">
      <c r="A3390" s="1"/>
      <c r="B3390" s="2"/>
      <c r="C3390" s="1"/>
      <c r="D3390" s="1"/>
      <c r="CC3390" s="1"/>
      <c r="CD3390" s="1"/>
    </row>
    <row r="3391" spans="1:82" s="3" customFormat="1" x14ac:dyDescent="0.25">
      <c r="A3391" s="1"/>
      <c r="B3391" s="2"/>
      <c r="C3391" s="1"/>
      <c r="D3391" s="1"/>
      <c r="CC3391" s="1"/>
      <c r="CD3391" s="1"/>
    </row>
    <row r="3392" spans="1:82" s="3" customFormat="1" x14ac:dyDescent="0.25">
      <c r="A3392" s="1"/>
      <c r="B3392" s="2"/>
      <c r="C3392" s="1"/>
      <c r="D3392" s="1"/>
      <c r="CC3392" s="1"/>
      <c r="CD3392" s="1"/>
    </row>
    <row r="3393" spans="1:82" s="3" customFormat="1" x14ac:dyDescent="0.25">
      <c r="A3393" s="1"/>
      <c r="B3393" s="2"/>
      <c r="C3393" s="1"/>
      <c r="D3393" s="1"/>
      <c r="CC3393" s="1"/>
      <c r="CD3393" s="1"/>
    </row>
    <row r="3394" spans="1:82" s="3" customFormat="1" x14ac:dyDescent="0.25">
      <c r="A3394" s="1"/>
      <c r="B3394" s="2"/>
      <c r="C3394" s="1"/>
      <c r="D3394" s="1"/>
      <c r="CC3394" s="1"/>
      <c r="CD3394" s="1"/>
    </row>
    <row r="3395" spans="1:82" s="3" customFormat="1" x14ac:dyDescent="0.25">
      <c r="A3395" s="1"/>
      <c r="B3395" s="2"/>
      <c r="C3395" s="1"/>
      <c r="D3395" s="1"/>
      <c r="CC3395" s="1"/>
      <c r="CD3395" s="1"/>
    </row>
    <row r="3396" spans="1:82" s="3" customFormat="1" x14ac:dyDescent="0.25">
      <c r="A3396" s="1"/>
      <c r="B3396" s="2"/>
      <c r="C3396" s="1"/>
      <c r="D3396" s="1"/>
      <c r="CC3396" s="1"/>
      <c r="CD3396" s="1"/>
    </row>
    <row r="3397" spans="1:82" s="3" customFormat="1" x14ac:dyDescent="0.25">
      <c r="A3397" s="1"/>
      <c r="B3397" s="2"/>
      <c r="C3397" s="1"/>
      <c r="D3397" s="1"/>
      <c r="CC3397" s="1"/>
      <c r="CD3397" s="1"/>
    </row>
    <row r="3398" spans="1:82" s="3" customFormat="1" x14ac:dyDescent="0.25">
      <c r="A3398" s="1"/>
      <c r="B3398" s="2"/>
      <c r="C3398" s="1"/>
      <c r="D3398" s="1"/>
      <c r="CC3398" s="1"/>
      <c r="CD3398" s="1"/>
    </row>
    <row r="3399" spans="1:82" s="3" customFormat="1" x14ac:dyDescent="0.25">
      <c r="A3399" s="1"/>
      <c r="B3399" s="2"/>
      <c r="C3399" s="1"/>
      <c r="D3399" s="1"/>
      <c r="CC3399" s="1"/>
      <c r="CD3399" s="1"/>
    </row>
    <row r="3400" spans="1:82" s="3" customFormat="1" x14ac:dyDescent="0.25">
      <c r="A3400" s="1"/>
      <c r="B3400" s="2"/>
      <c r="C3400" s="1"/>
      <c r="D3400" s="1"/>
      <c r="CC3400" s="1"/>
      <c r="CD3400" s="1"/>
    </row>
    <row r="3401" spans="1:82" s="3" customFormat="1" x14ac:dyDescent="0.25">
      <c r="A3401" s="1"/>
      <c r="B3401" s="2"/>
      <c r="C3401" s="1"/>
      <c r="D3401" s="1"/>
      <c r="CC3401" s="1"/>
      <c r="CD3401" s="1"/>
    </row>
    <row r="3402" spans="1:82" s="3" customFormat="1" x14ac:dyDescent="0.25">
      <c r="A3402" s="1"/>
      <c r="B3402" s="2"/>
      <c r="C3402" s="1"/>
      <c r="D3402" s="1"/>
      <c r="CC3402" s="1"/>
      <c r="CD3402" s="1"/>
    </row>
    <row r="3403" spans="1:82" s="3" customFormat="1" x14ac:dyDescent="0.25">
      <c r="A3403" s="1"/>
      <c r="B3403" s="2"/>
      <c r="C3403" s="1"/>
      <c r="D3403" s="1"/>
      <c r="CC3403" s="1"/>
      <c r="CD3403" s="1"/>
    </row>
    <row r="3404" spans="1:82" s="3" customFormat="1" x14ac:dyDescent="0.25">
      <c r="A3404" s="1"/>
      <c r="B3404" s="2"/>
      <c r="C3404" s="1"/>
      <c r="D3404" s="1"/>
      <c r="CC3404" s="1"/>
      <c r="CD3404" s="1"/>
    </row>
    <row r="3405" spans="1:82" s="3" customFormat="1" x14ac:dyDescent="0.25">
      <c r="A3405" s="1"/>
      <c r="B3405" s="2"/>
      <c r="C3405" s="1"/>
      <c r="D3405" s="1"/>
      <c r="CC3405" s="1"/>
      <c r="CD3405" s="1"/>
    </row>
    <row r="3406" spans="1:82" s="3" customFormat="1" x14ac:dyDescent="0.25">
      <c r="A3406" s="1"/>
      <c r="B3406" s="2"/>
      <c r="C3406" s="1"/>
      <c r="D3406" s="1"/>
      <c r="CC3406" s="1"/>
      <c r="CD3406" s="1"/>
    </row>
    <row r="3407" spans="1:82" s="3" customFormat="1" x14ac:dyDescent="0.25">
      <c r="A3407" s="1"/>
      <c r="B3407" s="2"/>
      <c r="C3407" s="1"/>
      <c r="D3407" s="1"/>
      <c r="CC3407" s="1"/>
      <c r="CD3407" s="1"/>
    </row>
    <row r="3408" spans="1:82" s="3" customFormat="1" x14ac:dyDescent="0.25">
      <c r="A3408" s="1"/>
      <c r="B3408" s="2"/>
      <c r="C3408" s="1"/>
      <c r="D3408" s="1"/>
      <c r="CC3408" s="1"/>
      <c r="CD3408" s="1"/>
    </row>
    <row r="3409" spans="1:82" s="3" customFormat="1" x14ac:dyDescent="0.25">
      <c r="A3409" s="1"/>
      <c r="B3409" s="2"/>
      <c r="C3409" s="1"/>
      <c r="D3409" s="1"/>
      <c r="CC3409" s="1"/>
      <c r="CD3409" s="1"/>
    </row>
    <row r="3410" spans="1:82" s="3" customFormat="1" x14ac:dyDescent="0.25">
      <c r="A3410" s="1"/>
      <c r="B3410" s="2"/>
      <c r="C3410" s="1"/>
      <c r="D3410" s="1"/>
      <c r="CC3410" s="1"/>
      <c r="CD3410" s="1"/>
    </row>
    <row r="3411" spans="1:82" s="3" customFormat="1" x14ac:dyDescent="0.25">
      <c r="A3411" s="1"/>
      <c r="B3411" s="2"/>
      <c r="C3411" s="1"/>
      <c r="D3411" s="1"/>
      <c r="CC3411" s="1"/>
      <c r="CD3411" s="1"/>
    </row>
    <row r="3412" spans="1:82" s="3" customFormat="1" x14ac:dyDescent="0.25">
      <c r="A3412" s="1"/>
      <c r="B3412" s="2"/>
      <c r="C3412" s="1"/>
      <c r="D3412" s="1"/>
      <c r="CC3412" s="1"/>
      <c r="CD3412" s="1"/>
    </row>
    <row r="3413" spans="1:82" s="3" customFormat="1" x14ac:dyDescent="0.25">
      <c r="A3413" s="1"/>
      <c r="B3413" s="2"/>
      <c r="C3413" s="1"/>
      <c r="D3413" s="1"/>
      <c r="CC3413" s="1"/>
      <c r="CD3413" s="1"/>
    </row>
    <row r="3414" spans="1:82" s="3" customFormat="1" x14ac:dyDescent="0.25">
      <c r="A3414" s="1"/>
      <c r="B3414" s="2"/>
      <c r="C3414" s="1"/>
      <c r="D3414" s="1"/>
      <c r="CC3414" s="1"/>
      <c r="CD3414" s="1"/>
    </row>
    <row r="3415" spans="1:82" s="3" customFormat="1" x14ac:dyDescent="0.25">
      <c r="A3415" s="1"/>
      <c r="B3415" s="2"/>
      <c r="C3415" s="1"/>
      <c r="D3415" s="1"/>
      <c r="CC3415" s="1"/>
      <c r="CD3415" s="1"/>
    </row>
    <row r="3416" spans="1:82" s="3" customFormat="1" x14ac:dyDescent="0.25">
      <c r="A3416" s="1"/>
      <c r="B3416" s="2"/>
      <c r="C3416" s="1"/>
      <c r="D3416" s="1"/>
      <c r="CC3416" s="1"/>
      <c r="CD3416" s="1"/>
    </row>
    <row r="3417" spans="1:82" s="3" customFormat="1" x14ac:dyDescent="0.25">
      <c r="A3417" s="1"/>
      <c r="B3417" s="2"/>
      <c r="C3417" s="1"/>
      <c r="D3417" s="1"/>
      <c r="CC3417" s="1"/>
      <c r="CD3417" s="1"/>
    </row>
    <row r="3418" spans="1:82" s="3" customFormat="1" x14ac:dyDescent="0.25">
      <c r="A3418" s="1"/>
      <c r="B3418" s="2"/>
      <c r="C3418" s="1"/>
      <c r="D3418" s="1"/>
      <c r="CC3418" s="1"/>
      <c r="CD3418" s="1"/>
    </row>
    <row r="3419" spans="1:82" s="3" customFormat="1" x14ac:dyDescent="0.25">
      <c r="A3419" s="1"/>
      <c r="B3419" s="2"/>
      <c r="C3419" s="1"/>
      <c r="D3419" s="1"/>
      <c r="CC3419" s="1"/>
      <c r="CD3419" s="1"/>
    </row>
    <row r="3420" spans="1:82" s="3" customFormat="1" x14ac:dyDescent="0.25">
      <c r="A3420" s="1"/>
      <c r="B3420" s="2"/>
      <c r="C3420" s="1"/>
      <c r="D3420" s="1"/>
      <c r="CC3420" s="1"/>
      <c r="CD3420" s="1"/>
    </row>
    <row r="3421" spans="1:82" s="3" customFormat="1" x14ac:dyDescent="0.25">
      <c r="A3421" s="1"/>
      <c r="B3421" s="2"/>
      <c r="C3421" s="1"/>
      <c r="D3421" s="1"/>
      <c r="CC3421" s="1"/>
      <c r="CD3421" s="1"/>
    </row>
    <row r="3422" spans="1:82" s="3" customFormat="1" x14ac:dyDescent="0.25">
      <c r="A3422" s="1"/>
      <c r="B3422" s="2"/>
      <c r="C3422" s="1"/>
      <c r="D3422" s="1"/>
      <c r="CC3422" s="1"/>
      <c r="CD3422" s="1"/>
    </row>
    <row r="3423" spans="1:82" s="3" customFormat="1" x14ac:dyDescent="0.25">
      <c r="A3423" s="1"/>
      <c r="B3423" s="2"/>
      <c r="C3423" s="1"/>
      <c r="D3423" s="1"/>
      <c r="CC3423" s="1"/>
      <c r="CD3423" s="1"/>
    </row>
    <row r="3424" spans="1:82" s="3" customFormat="1" x14ac:dyDescent="0.25">
      <c r="A3424" s="1"/>
      <c r="B3424" s="2"/>
      <c r="C3424" s="1"/>
      <c r="D3424" s="1"/>
      <c r="CC3424" s="1"/>
      <c r="CD3424" s="1"/>
    </row>
    <row r="3425" spans="1:82" s="3" customFormat="1" x14ac:dyDescent="0.25">
      <c r="A3425" s="1"/>
      <c r="B3425" s="2"/>
      <c r="C3425" s="1"/>
      <c r="D3425" s="1"/>
      <c r="CC3425" s="1"/>
      <c r="CD3425" s="1"/>
    </row>
    <row r="3426" spans="1:82" s="3" customFormat="1" x14ac:dyDescent="0.25">
      <c r="A3426" s="1"/>
      <c r="B3426" s="2"/>
      <c r="C3426" s="1"/>
      <c r="D3426" s="1"/>
      <c r="CC3426" s="1"/>
      <c r="CD3426" s="1"/>
    </row>
    <row r="3427" spans="1:82" s="3" customFormat="1" x14ac:dyDescent="0.25">
      <c r="A3427" s="1"/>
      <c r="B3427" s="2"/>
      <c r="C3427" s="1"/>
      <c r="D3427" s="1"/>
      <c r="CC3427" s="1"/>
      <c r="CD3427" s="1"/>
    </row>
    <row r="3428" spans="1:82" s="3" customFormat="1" x14ac:dyDescent="0.25">
      <c r="A3428" s="1"/>
      <c r="B3428" s="2"/>
      <c r="C3428" s="1"/>
      <c r="D3428" s="1"/>
      <c r="CC3428" s="1"/>
      <c r="CD3428" s="1"/>
    </row>
    <row r="3429" spans="1:82" s="3" customFormat="1" x14ac:dyDescent="0.25">
      <c r="A3429" s="1"/>
      <c r="B3429" s="2"/>
      <c r="C3429" s="1"/>
      <c r="D3429" s="1"/>
      <c r="CC3429" s="1"/>
      <c r="CD3429" s="1"/>
    </row>
    <row r="3430" spans="1:82" s="3" customFormat="1" x14ac:dyDescent="0.25">
      <c r="A3430" s="1"/>
      <c r="B3430" s="2"/>
      <c r="C3430" s="1"/>
      <c r="D3430" s="1"/>
      <c r="CC3430" s="1"/>
      <c r="CD3430" s="1"/>
    </row>
    <row r="3431" spans="1:82" s="3" customFormat="1" x14ac:dyDescent="0.25">
      <c r="A3431" s="1"/>
      <c r="B3431" s="2"/>
      <c r="C3431" s="1"/>
      <c r="D3431" s="1"/>
      <c r="CC3431" s="1"/>
      <c r="CD3431" s="1"/>
    </row>
    <row r="3432" spans="1:82" s="3" customFormat="1" x14ac:dyDescent="0.25">
      <c r="A3432" s="1"/>
      <c r="B3432" s="2"/>
      <c r="C3432" s="1"/>
      <c r="D3432" s="1"/>
      <c r="CC3432" s="1"/>
      <c r="CD3432" s="1"/>
    </row>
    <row r="3433" spans="1:82" s="3" customFormat="1" x14ac:dyDescent="0.25">
      <c r="A3433" s="1"/>
      <c r="B3433" s="2"/>
      <c r="C3433" s="1"/>
      <c r="D3433" s="1"/>
      <c r="CC3433" s="1"/>
      <c r="CD3433" s="1"/>
    </row>
    <row r="3434" spans="1:82" s="3" customFormat="1" x14ac:dyDescent="0.25">
      <c r="A3434" s="1"/>
      <c r="B3434" s="2"/>
      <c r="C3434" s="1"/>
      <c r="D3434" s="1"/>
      <c r="CC3434" s="1"/>
      <c r="CD3434" s="1"/>
    </row>
    <row r="3435" spans="1:82" s="3" customFormat="1" x14ac:dyDescent="0.25">
      <c r="A3435" s="1"/>
      <c r="B3435" s="2"/>
      <c r="C3435" s="1"/>
      <c r="D3435" s="1"/>
      <c r="CC3435" s="1"/>
      <c r="CD3435" s="1"/>
    </row>
    <row r="3436" spans="1:82" s="3" customFormat="1" x14ac:dyDescent="0.25">
      <c r="A3436" s="1"/>
      <c r="B3436" s="2"/>
      <c r="C3436" s="1"/>
      <c r="D3436" s="1"/>
      <c r="CC3436" s="1"/>
      <c r="CD3436" s="1"/>
    </row>
    <row r="3437" spans="1:82" s="3" customFormat="1" x14ac:dyDescent="0.25">
      <c r="A3437" s="1"/>
      <c r="B3437" s="2"/>
      <c r="C3437" s="1"/>
      <c r="D3437" s="1"/>
      <c r="CC3437" s="1"/>
      <c r="CD3437" s="1"/>
    </row>
    <row r="3438" spans="1:82" s="3" customFormat="1" x14ac:dyDescent="0.25">
      <c r="A3438" s="1"/>
      <c r="B3438" s="2"/>
      <c r="C3438" s="1"/>
      <c r="D3438" s="1"/>
      <c r="CC3438" s="1"/>
      <c r="CD3438" s="1"/>
    </row>
    <row r="3439" spans="1:82" s="3" customFormat="1" x14ac:dyDescent="0.25">
      <c r="A3439" s="1"/>
      <c r="B3439" s="2"/>
      <c r="C3439" s="1"/>
      <c r="D3439" s="1"/>
      <c r="CC3439" s="1"/>
      <c r="CD3439" s="1"/>
    </row>
    <row r="3440" spans="1:82" s="3" customFormat="1" x14ac:dyDescent="0.25">
      <c r="A3440" s="1"/>
      <c r="B3440" s="2"/>
      <c r="C3440" s="1"/>
      <c r="D3440" s="1"/>
      <c r="CC3440" s="1"/>
      <c r="CD3440" s="1"/>
    </row>
    <row r="3441" spans="1:82" s="3" customFormat="1" x14ac:dyDescent="0.25">
      <c r="A3441" s="1"/>
      <c r="B3441" s="2"/>
      <c r="C3441" s="1"/>
      <c r="D3441" s="1"/>
      <c r="CC3441" s="1"/>
      <c r="CD3441" s="1"/>
    </row>
    <row r="3442" spans="1:82" s="3" customFormat="1" x14ac:dyDescent="0.25">
      <c r="A3442" s="1"/>
      <c r="B3442" s="2"/>
      <c r="C3442" s="1"/>
      <c r="D3442" s="1"/>
      <c r="CC3442" s="1"/>
      <c r="CD3442" s="1"/>
    </row>
    <row r="3443" spans="1:82" s="3" customFormat="1" x14ac:dyDescent="0.25">
      <c r="A3443" s="1"/>
      <c r="B3443" s="2"/>
      <c r="C3443" s="1"/>
      <c r="D3443" s="1"/>
      <c r="CC3443" s="1"/>
      <c r="CD3443" s="1"/>
    </row>
    <row r="3444" spans="1:82" s="3" customFormat="1" x14ac:dyDescent="0.25">
      <c r="A3444" s="1"/>
      <c r="B3444" s="2"/>
      <c r="C3444" s="1"/>
      <c r="D3444" s="1"/>
      <c r="CC3444" s="1"/>
      <c r="CD3444" s="1"/>
    </row>
    <row r="3445" spans="1:82" s="3" customFormat="1" x14ac:dyDescent="0.25">
      <c r="A3445" s="1"/>
      <c r="B3445" s="2"/>
      <c r="C3445" s="1"/>
      <c r="D3445" s="1"/>
      <c r="CC3445" s="1"/>
      <c r="CD3445" s="1"/>
    </row>
    <row r="3446" spans="1:82" s="3" customFormat="1" x14ac:dyDescent="0.25">
      <c r="A3446" s="1"/>
      <c r="B3446" s="2"/>
      <c r="C3446" s="1"/>
      <c r="D3446" s="1"/>
      <c r="CC3446" s="1"/>
      <c r="CD3446" s="1"/>
    </row>
    <row r="3447" spans="1:82" s="3" customFormat="1" x14ac:dyDescent="0.25">
      <c r="A3447" s="1"/>
      <c r="B3447" s="2"/>
      <c r="C3447" s="1"/>
      <c r="D3447" s="1"/>
      <c r="CC3447" s="1"/>
      <c r="CD3447" s="1"/>
    </row>
    <row r="3448" spans="1:82" s="3" customFormat="1" x14ac:dyDescent="0.25">
      <c r="A3448" s="1"/>
      <c r="B3448" s="2"/>
      <c r="C3448" s="1"/>
      <c r="D3448" s="1"/>
      <c r="CC3448" s="1"/>
      <c r="CD3448" s="1"/>
    </row>
    <row r="3449" spans="1:82" s="3" customFormat="1" x14ac:dyDescent="0.25">
      <c r="A3449" s="1"/>
      <c r="B3449" s="2"/>
      <c r="C3449" s="1"/>
      <c r="D3449" s="1"/>
      <c r="CC3449" s="1"/>
      <c r="CD3449" s="1"/>
    </row>
    <row r="3450" spans="1:82" s="3" customFormat="1" x14ac:dyDescent="0.25">
      <c r="A3450" s="1"/>
      <c r="B3450" s="2"/>
      <c r="C3450" s="1"/>
      <c r="D3450" s="1"/>
      <c r="CC3450" s="1"/>
      <c r="CD3450" s="1"/>
    </row>
    <row r="3451" spans="1:82" s="3" customFormat="1" x14ac:dyDescent="0.25">
      <c r="A3451" s="1"/>
      <c r="B3451" s="2"/>
      <c r="C3451" s="1"/>
      <c r="D3451" s="1"/>
      <c r="CC3451" s="1"/>
      <c r="CD3451" s="1"/>
    </row>
    <row r="3452" spans="1:82" s="3" customFormat="1" x14ac:dyDescent="0.25">
      <c r="A3452" s="1"/>
      <c r="B3452" s="2"/>
      <c r="C3452" s="1"/>
      <c r="D3452" s="1"/>
      <c r="CC3452" s="1"/>
      <c r="CD3452" s="1"/>
    </row>
    <row r="3453" spans="1:82" s="3" customFormat="1" x14ac:dyDescent="0.25">
      <c r="A3453" s="1"/>
      <c r="B3453" s="2"/>
      <c r="C3453" s="1"/>
      <c r="D3453" s="1"/>
      <c r="CC3453" s="1"/>
      <c r="CD3453" s="1"/>
    </row>
    <row r="3454" spans="1:82" s="3" customFormat="1" x14ac:dyDescent="0.25">
      <c r="A3454" s="1"/>
      <c r="B3454" s="2"/>
      <c r="C3454" s="1"/>
      <c r="D3454" s="1"/>
      <c r="CC3454" s="1"/>
      <c r="CD3454" s="1"/>
    </row>
    <row r="3455" spans="1:82" s="3" customFormat="1" x14ac:dyDescent="0.25">
      <c r="A3455" s="1"/>
      <c r="B3455" s="2"/>
      <c r="C3455" s="1"/>
      <c r="D3455" s="1"/>
      <c r="CC3455" s="1"/>
      <c r="CD3455" s="1"/>
    </row>
    <row r="3456" spans="1:82" s="3" customFormat="1" x14ac:dyDescent="0.25">
      <c r="A3456" s="1"/>
      <c r="B3456" s="2"/>
      <c r="C3456" s="1"/>
      <c r="D3456" s="1"/>
      <c r="CC3456" s="1"/>
      <c r="CD3456" s="1"/>
    </row>
    <row r="3457" spans="1:82" s="3" customFormat="1" x14ac:dyDescent="0.25">
      <c r="A3457" s="1"/>
      <c r="B3457" s="2"/>
      <c r="C3457" s="1"/>
      <c r="D3457" s="1"/>
      <c r="CC3457" s="1"/>
      <c r="CD3457" s="1"/>
    </row>
    <row r="3458" spans="1:82" s="3" customFormat="1" x14ac:dyDescent="0.25">
      <c r="A3458" s="1"/>
      <c r="B3458" s="2"/>
      <c r="C3458" s="1"/>
      <c r="D3458" s="1"/>
      <c r="CC3458" s="1"/>
      <c r="CD3458" s="1"/>
    </row>
    <row r="3459" spans="1:82" s="3" customFormat="1" x14ac:dyDescent="0.25">
      <c r="A3459" s="1"/>
      <c r="B3459" s="2"/>
      <c r="C3459" s="1"/>
      <c r="D3459" s="1"/>
      <c r="CC3459" s="1"/>
      <c r="CD3459" s="1"/>
    </row>
    <row r="3460" spans="1:82" s="3" customFormat="1" x14ac:dyDescent="0.25">
      <c r="A3460" s="1"/>
      <c r="B3460" s="2"/>
      <c r="C3460" s="1"/>
      <c r="D3460" s="1"/>
      <c r="CC3460" s="1"/>
      <c r="CD3460" s="1"/>
    </row>
    <row r="3461" spans="1:82" s="3" customFormat="1" x14ac:dyDescent="0.25">
      <c r="A3461" s="1"/>
      <c r="B3461" s="2"/>
      <c r="C3461" s="1"/>
      <c r="D3461" s="1"/>
      <c r="CC3461" s="1"/>
      <c r="CD3461" s="1"/>
    </row>
    <row r="3462" spans="1:82" s="3" customFormat="1" x14ac:dyDescent="0.25">
      <c r="A3462" s="1"/>
      <c r="B3462" s="2"/>
      <c r="C3462" s="1"/>
      <c r="D3462" s="1"/>
      <c r="CC3462" s="1"/>
      <c r="CD3462" s="1"/>
    </row>
    <row r="3463" spans="1:82" s="3" customFormat="1" x14ac:dyDescent="0.25">
      <c r="A3463" s="1"/>
      <c r="B3463" s="2"/>
      <c r="C3463" s="1"/>
      <c r="D3463" s="1"/>
      <c r="CC3463" s="1"/>
      <c r="CD3463" s="1"/>
    </row>
    <row r="3464" spans="1:82" s="3" customFormat="1" x14ac:dyDescent="0.25">
      <c r="A3464" s="1"/>
      <c r="B3464" s="2"/>
      <c r="C3464" s="1"/>
      <c r="D3464" s="1"/>
      <c r="CC3464" s="1"/>
      <c r="CD3464" s="1"/>
    </row>
    <row r="3465" spans="1:82" s="3" customFormat="1" x14ac:dyDescent="0.25">
      <c r="A3465" s="1"/>
      <c r="B3465" s="2"/>
      <c r="C3465" s="1"/>
      <c r="D3465" s="1"/>
      <c r="CC3465" s="1"/>
      <c r="CD3465" s="1"/>
    </row>
    <row r="3466" spans="1:82" s="3" customFormat="1" x14ac:dyDescent="0.25">
      <c r="A3466" s="1"/>
      <c r="B3466" s="2"/>
      <c r="C3466" s="1"/>
      <c r="D3466" s="1"/>
      <c r="CC3466" s="1"/>
      <c r="CD3466" s="1"/>
    </row>
    <row r="3467" spans="1:82" s="3" customFormat="1" x14ac:dyDescent="0.25">
      <c r="A3467" s="1"/>
      <c r="B3467" s="2"/>
      <c r="C3467" s="1"/>
      <c r="D3467" s="1"/>
      <c r="CC3467" s="1"/>
      <c r="CD3467" s="1"/>
    </row>
    <row r="3468" spans="1:82" s="3" customFormat="1" x14ac:dyDescent="0.25">
      <c r="A3468" s="1"/>
      <c r="B3468" s="2"/>
      <c r="C3468" s="1"/>
      <c r="D3468" s="1"/>
      <c r="CC3468" s="1"/>
      <c r="CD3468" s="1"/>
    </row>
    <row r="3469" spans="1:82" s="3" customFormat="1" x14ac:dyDescent="0.25">
      <c r="A3469" s="1"/>
      <c r="B3469" s="2"/>
      <c r="C3469" s="1"/>
      <c r="D3469" s="1"/>
      <c r="CC3469" s="1"/>
      <c r="CD3469" s="1"/>
    </row>
    <row r="3470" spans="1:82" s="3" customFormat="1" x14ac:dyDescent="0.25">
      <c r="A3470" s="1"/>
      <c r="B3470" s="2"/>
      <c r="C3470" s="1"/>
      <c r="D3470" s="1"/>
      <c r="CC3470" s="1"/>
      <c r="CD3470" s="1"/>
    </row>
    <row r="3471" spans="1:82" s="3" customFormat="1" x14ac:dyDescent="0.25">
      <c r="A3471" s="1"/>
      <c r="B3471" s="2"/>
      <c r="C3471" s="1"/>
      <c r="D3471" s="1"/>
      <c r="CC3471" s="1"/>
      <c r="CD3471" s="1"/>
    </row>
    <row r="3472" spans="1:82" s="3" customFormat="1" x14ac:dyDescent="0.25">
      <c r="A3472" s="1"/>
      <c r="B3472" s="2"/>
      <c r="C3472" s="1"/>
      <c r="D3472" s="1"/>
      <c r="CC3472" s="1"/>
      <c r="CD3472" s="1"/>
    </row>
    <row r="3473" spans="1:82" s="3" customFormat="1" x14ac:dyDescent="0.25">
      <c r="A3473" s="1"/>
      <c r="B3473" s="2"/>
      <c r="C3473" s="1"/>
      <c r="D3473" s="1"/>
      <c r="CC3473" s="1"/>
      <c r="CD3473" s="1"/>
    </row>
    <row r="3474" spans="1:82" s="3" customFormat="1" x14ac:dyDescent="0.25">
      <c r="A3474" s="1"/>
      <c r="B3474" s="2"/>
      <c r="C3474" s="1"/>
      <c r="D3474" s="1"/>
      <c r="CC3474" s="1"/>
      <c r="CD3474" s="1"/>
    </row>
    <row r="3475" spans="1:82" s="3" customFormat="1" x14ac:dyDescent="0.25">
      <c r="A3475" s="1"/>
      <c r="B3475" s="2"/>
      <c r="C3475" s="1"/>
      <c r="D3475" s="1"/>
      <c r="CC3475" s="1"/>
      <c r="CD3475" s="1"/>
    </row>
    <row r="3476" spans="1:82" s="3" customFormat="1" x14ac:dyDescent="0.25">
      <c r="A3476" s="1"/>
      <c r="B3476" s="2"/>
      <c r="C3476" s="1"/>
      <c r="D3476" s="1"/>
      <c r="CC3476" s="1"/>
      <c r="CD3476" s="1"/>
    </row>
    <row r="3477" spans="1:82" s="3" customFormat="1" x14ac:dyDescent="0.25">
      <c r="A3477" s="1"/>
      <c r="B3477" s="2"/>
      <c r="C3477" s="1"/>
      <c r="D3477" s="1"/>
      <c r="CC3477" s="1"/>
      <c r="CD3477" s="1"/>
    </row>
    <row r="3478" spans="1:82" s="3" customFormat="1" x14ac:dyDescent="0.25">
      <c r="A3478" s="1"/>
      <c r="B3478" s="2"/>
      <c r="C3478" s="1"/>
      <c r="D3478" s="1"/>
      <c r="CC3478" s="1"/>
      <c r="CD3478" s="1"/>
    </row>
    <row r="3479" spans="1:82" s="3" customFormat="1" x14ac:dyDescent="0.25">
      <c r="A3479" s="1"/>
      <c r="B3479" s="2"/>
      <c r="C3479" s="1"/>
      <c r="D3479" s="1"/>
      <c r="CC3479" s="1"/>
      <c r="CD3479" s="1"/>
    </row>
    <row r="3480" spans="1:82" s="3" customFormat="1" x14ac:dyDescent="0.25">
      <c r="A3480" s="1"/>
      <c r="B3480" s="2"/>
      <c r="C3480" s="1"/>
      <c r="D3480" s="1"/>
      <c r="CC3480" s="1"/>
      <c r="CD3480" s="1"/>
    </row>
    <row r="3481" spans="1:82" s="3" customFormat="1" x14ac:dyDescent="0.25">
      <c r="A3481" s="1"/>
      <c r="B3481" s="2"/>
      <c r="C3481" s="1"/>
      <c r="D3481" s="1"/>
      <c r="CC3481" s="1"/>
      <c r="CD3481" s="1"/>
    </row>
    <row r="3482" spans="1:82" s="3" customFormat="1" x14ac:dyDescent="0.25">
      <c r="A3482" s="1"/>
      <c r="B3482" s="2"/>
      <c r="C3482" s="1"/>
      <c r="D3482" s="1"/>
      <c r="CC3482" s="1"/>
      <c r="CD3482" s="1"/>
    </row>
    <row r="3483" spans="1:82" s="3" customFormat="1" x14ac:dyDescent="0.25">
      <c r="A3483" s="1"/>
      <c r="B3483" s="2"/>
      <c r="C3483" s="1"/>
      <c r="D3483" s="1"/>
      <c r="CC3483" s="1"/>
      <c r="CD3483" s="1"/>
    </row>
    <row r="3484" spans="1:82" s="3" customFormat="1" x14ac:dyDescent="0.25">
      <c r="A3484" s="1"/>
      <c r="B3484" s="2"/>
      <c r="C3484" s="1"/>
      <c r="D3484" s="1"/>
      <c r="CC3484" s="1"/>
      <c r="CD3484" s="1"/>
    </row>
    <row r="3485" spans="1:82" s="3" customFormat="1" x14ac:dyDescent="0.25">
      <c r="A3485" s="1"/>
      <c r="B3485" s="2"/>
      <c r="C3485" s="1"/>
      <c r="D3485" s="1"/>
      <c r="CC3485" s="1"/>
      <c r="CD3485" s="1"/>
    </row>
    <row r="3486" spans="1:82" s="3" customFormat="1" x14ac:dyDescent="0.25">
      <c r="A3486" s="1"/>
      <c r="B3486" s="2"/>
      <c r="C3486" s="1"/>
      <c r="D3486" s="1"/>
      <c r="CC3486" s="1"/>
      <c r="CD3486" s="1"/>
    </row>
    <row r="3487" spans="1:82" s="3" customFormat="1" x14ac:dyDescent="0.25">
      <c r="A3487" s="1"/>
      <c r="B3487" s="2"/>
      <c r="C3487" s="1"/>
      <c r="D3487" s="1"/>
      <c r="CC3487" s="1"/>
      <c r="CD3487" s="1"/>
    </row>
    <row r="3488" spans="1:82" s="3" customFormat="1" x14ac:dyDescent="0.25">
      <c r="A3488" s="1"/>
      <c r="B3488" s="2"/>
      <c r="C3488" s="1"/>
      <c r="D3488" s="1"/>
      <c r="CC3488" s="1"/>
      <c r="CD3488" s="1"/>
    </row>
    <row r="3489" spans="1:82" s="3" customFormat="1" x14ac:dyDescent="0.25">
      <c r="A3489" s="1"/>
      <c r="B3489" s="2"/>
      <c r="C3489" s="1"/>
      <c r="D3489" s="1"/>
      <c r="CC3489" s="1"/>
      <c r="CD3489" s="1"/>
    </row>
    <row r="3490" spans="1:82" s="3" customFormat="1" x14ac:dyDescent="0.25">
      <c r="A3490" s="1"/>
      <c r="B3490" s="2"/>
      <c r="C3490" s="1"/>
      <c r="D3490" s="1"/>
      <c r="CC3490" s="1"/>
      <c r="CD3490" s="1"/>
    </row>
    <row r="3491" spans="1:82" s="3" customFormat="1" x14ac:dyDescent="0.25">
      <c r="A3491" s="1"/>
      <c r="B3491" s="2"/>
      <c r="C3491" s="1"/>
      <c r="D3491" s="1"/>
      <c r="CC3491" s="1"/>
      <c r="CD3491" s="1"/>
    </row>
    <row r="3492" spans="1:82" s="3" customFormat="1" x14ac:dyDescent="0.25">
      <c r="A3492" s="1"/>
      <c r="B3492" s="2"/>
      <c r="C3492" s="1"/>
      <c r="D3492" s="1"/>
      <c r="CC3492" s="1"/>
      <c r="CD3492" s="1"/>
    </row>
    <row r="3493" spans="1:82" s="3" customFormat="1" x14ac:dyDescent="0.25">
      <c r="A3493" s="1"/>
      <c r="B3493" s="2"/>
      <c r="C3493" s="1"/>
      <c r="D3493" s="1"/>
      <c r="CC3493" s="1"/>
      <c r="CD3493" s="1"/>
    </row>
    <row r="3494" spans="1:82" s="3" customFormat="1" x14ac:dyDescent="0.25">
      <c r="A3494" s="1"/>
      <c r="B3494" s="2"/>
      <c r="C3494" s="1"/>
      <c r="D3494" s="1"/>
      <c r="CC3494" s="1"/>
      <c r="CD3494" s="1"/>
    </row>
    <row r="3495" spans="1:82" s="3" customFormat="1" x14ac:dyDescent="0.25">
      <c r="A3495" s="1"/>
      <c r="B3495" s="2"/>
      <c r="C3495" s="1"/>
      <c r="D3495" s="1"/>
      <c r="CC3495" s="1"/>
      <c r="CD3495" s="1"/>
    </row>
    <row r="3496" spans="1:82" s="3" customFormat="1" x14ac:dyDescent="0.25">
      <c r="A3496" s="1"/>
      <c r="B3496" s="2"/>
      <c r="C3496" s="1"/>
      <c r="D3496" s="1"/>
      <c r="CC3496" s="1"/>
      <c r="CD3496" s="1"/>
    </row>
    <row r="3497" spans="1:82" s="3" customFormat="1" x14ac:dyDescent="0.25">
      <c r="A3497" s="1"/>
      <c r="B3497" s="2"/>
      <c r="C3497" s="1"/>
      <c r="D3497" s="1"/>
      <c r="CC3497" s="1"/>
      <c r="CD3497" s="1"/>
    </row>
    <row r="3498" spans="1:82" s="3" customFormat="1" x14ac:dyDescent="0.25">
      <c r="A3498" s="1"/>
      <c r="B3498" s="2"/>
      <c r="C3498" s="1"/>
      <c r="D3498" s="1"/>
      <c r="CC3498" s="1"/>
      <c r="CD3498" s="1"/>
    </row>
    <row r="3499" spans="1:82" s="3" customFormat="1" x14ac:dyDescent="0.25">
      <c r="A3499" s="1"/>
      <c r="B3499" s="2"/>
      <c r="C3499" s="1"/>
      <c r="D3499" s="1"/>
      <c r="CC3499" s="1"/>
      <c r="CD3499" s="1"/>
    </row>
    <row r="3500" spans="1:82" s="3" customFormat="1" x14ac:dyDescent="0.25">
      <c r="A3500" s="1"/>
      <c r="B3500" s="2"/>
      <c r="C3500" s="1"/>
      <c r="D3500" s="1"/>
      <c r="CC3500" s="1"/>
      <c r="CD3500" s="1"/>
    </row>
    <row r="3501" spans="1:82" s="3" customFormat="1" x14ac:dyDescent="0.25">
      <c r="A3501" s="1"/>
      <c r="B3501" s="2"/>
      <c r="C3501" s="1"/>
      <c r="D3501" s="1"/>
      <c r="CC3501" s="1"/>
      <c r="CD3501" s="1"/>
    </row>
    <row r="3502" spans="1:82" s="3" customFormat="1" x14ac:dyDescent="0.25">
      <c r="A3502" s="1"/>
      <c r="B3502" s="2"/>
      <c r="C3502" s="1"/>
      <c r="D3502" s="1"/>
      <c r="CC3502" s="1"/>
      <c r="CD3502" s="1"/>
    </row>
    <row r="3503" spans="1:82" s="3" customFormat="1" x14ac:dyDescent="0.25">
      <c r="A3503" s="1"/>
      <c r="B3503" s="2"/>
      <c r="C3503" s="1"/>
      <c r="D3503" s="1"/>
      <c r="CC3503" s="1"/>
      <c r="CD3503" s="1"/>
    </row>
    <row r="3504" spans="1:82" s="3" customFormat="1" x14ac:dyDescent="0.25">
      <c r="A3504" s="1"/>
      <c r="B3504" s="2"/>
      <c r="C3504" s="1"/>
      <c r="D3504" s="1"/>
      <c r="CC3504" s="1"/>
      <c r="CD3504" s="1"/>
    </row>
    <row r="3505" spans="1:82" s="3" customFormat="1" x14ac:dyDescent="0.25">
      <c r="A3505" s="1"/>
      <c r="B3505" s="2"/>
      <c r="C3505" s="1"/>
      <c r="D3505" s="1"/>
      <c r="CC3505" s="1"/>
      <c r="CD3505" s="1"/>
    </row>
    <row r="3506" spans="1:82" s="3" customFormat="1" x14ac:dyDescent="0.25">
      <c r="A3506" s="1"/>
      <c r="B3506" s="2"/>
      <c r="C3506" s="1"/>
      <c r="D3506" s="1"/>
      <c r="CC3506" s="1"/>
      <c r="CD3506" s="1"/>
    </row>
    <row r="3507" spans="1:82" s="3" customFormat="1" x14ac:dyDescent="0.25">
      <c r="A3507" s="1"/>
      <c r="B3507" s="2"/>
      <c r="C3507" s="1"/>
      <c r="D3507" s="1"/>
      <c r="CC3507" s="1"/>
      <c r="CD3507" s="1"/>
    </row>
    <row r="3508" spans="1:82" s="3" customFormat="1" x14ac:dyDescent="0.25">
      <c r="A3508" s="1"/>
      <c r="B3508" s="2"/>
      <c r="C3508" s="1"/>
      <c r="D3508" s="1"/>
      <c r="CC3508" s="1"/>
      <c r="CD3508" s="1"/>
    </row>
    <row r="3509" spans="1:82" s="3" customFormat="1" x14ac:dyDescent="0.25">
      <c r="A3509" s="1"/>
      <c r="B3509" s="2"/>
      <c r="C3509" s="1"/>
      <c r="D3509" s="1"/>
      <c r="CC3509" s="1"/>
      <c r="CD3509" s="1"/>
    </row>
    <row r="3510" spans="1:82" s="3" customFormat="1" x14ac:dyDescent="0.25">
      <c r="A3510" s="1"/>
      <c r="B3510" s="2"/>
      <c r="C3510" s="1"/>
      <c r="D3510" s="1"/>
      <c r="CC3510" s="1"/>
      <c r="CD3510" s="1"/>
    </row>
    <row r="3511" spans="1:82" s="3" customFormat="1" x14ac:dyDescent="0.25">
      <c r="A3511" s="1"/>
      <c r="B3511" s="2"/>
      <c r="C3511" s="1"/>
      <c r="D3511" s="1"/>
      <c r="CC3511" s="1"/>
      <c r="CD3511" s="1"/>
    </row>
    <row r="3512" spans="1:82" s="3" customFormat="1" x14ac:dyDescent="0.25">
      <c r="A3512" s="1"/>
      <c r="B3512" s="2"/>
      <c r="C3512" s="1"/>
      <c r="D3512" s="1"/>
      <c r="CC3512" s="1"/>
      <c r="CD3512" s="1"/>
    </row>
    <row r="3513" spans="1:82" s="3" customFormat="1" x14ac:dyDescent="0.25">
      <c r="A3513" s="1"/>
      <c r="B3513" s="2"/>
      <c r="C3513" s="1"/>
      <c r="D3513" s="1"/>
      <c r="CC3513" s="1"/>
      <c r="CD3513" s="1"/>
    </row>
    <row r="3514" spans="1:82" s="3" customFormat="1" x14ac:dyDescent="0.25">
      <c r="A3514" s="1"/>
      <c r="B3514" s="2"/>
      <c r="C3514" s="1"/>
      <c r="D3514" s="1"/>
      <c r="CC3514" s="1"/>
      <c r="CD3514" s="1"/>
    </row>
    <row r="3515" spans="1:82" s="3" customFormat="1" x14ac:dyDescent="0.25">
      <c r="A3515" s="1"/>
      <c r="B3515" s="2"/>
      <c r="C3515" s="1"/>
      <c r="D3515" s="1"/>
      <c r="CC3515" s="1"/>
      <c r="CD3515" s="1"/>
    </row>
    <row r="3516" spans="1:82" s="3" customFormat="1" x14ac:dyDescent="0.25">
      <c r="A3516" s="1"/>
      <c r="B3516" s="2"/>
      <c r="C3516" s="1"/>
      <c r="D3516" s="1"/>
      <c r="CC3516" s="1"/>
      <c r="CD3516" s="1"/>
    </row>
    <row r="3517" spans="1:82" s="3" customFormat="1" x14ac:dyDescent="0.25">
      <c r="A3517" s="1"/>
      <c r="B3517" s="2"/>
      <c r="C3517" s="1"/>
      <c r="D3517" s="1"/>
      <c r="CC3517" s="1"/>
      <c r="CD3517" s="1"/>
    </row>
    <row r="3518" spans="1:82" s="3" customFormat="1" x14ac:dyDescent="0.25">
      <c r="A3518" s="1"/>
      <c r="B3518" s="2"/>
      <c r="C3518" s="1"/>
      <c r="D3518" s="1"/>
      <c r="CC3518" s="1"/>
      <c r="CD3518" s="1"/>
    </row>
    <row r="3519" spans="1:82" s="3" customFormat="1" x14ac:dyDescent="0.25">
      <c r="A3519" s="1"/>
      <c r="B3519" s="2"/>
      <c r="C3519" s="1"/>
      <c r="D3519" s="1"/>
      <c r="CC3519" s="1"/>
      <c r="CD3519" s="1"/>
    </row>
    <row r="3520" spans="1:82" s="3" customFormat="1" x14ac:dyDescent="0.25">
      <c r="A3520" s="1"/>
      <c r="B3520" s="2"/>
      <c r="C3520" s="1"/>
      <c r="D3520" s="1"/>
      <c r="CC3520" s="1"/>
      <c r="CD3520" s="1"/>
    </row>
    <row r="3521" spans="1:82" s="3" customFormat="1" x14ac:dyDescent="0.25">
      <c r="A3521" s="1"/>
      <c r="B3521" s="2"/>
      <c r="C3521" s="1"/>
      <c r="D3521" s="1"/>
      <c r="CC3521" s="1"/>
      <c r="CD3521" s="1"/>
    </row>
    <row r="3522" spans="1:82" s="3" customFormat="1" x14ac:dyDescent="0.25">
      <c r="A3522" s="1"/>
      <c r="B3522" s="2"/>
      <c r="C3522" s="1"/>
      <c r="D3522" s="1"/>
      <c r="CC3522" s="1"/>
      <c r="CD3522" s="1"/>
    </row>
    <row r="3523" spans="1:82" s="3" customFormat="1" x14ac:dyDescent="0.25">
      <c r="A3523" s="1"/>
      <c r="B3523" s="2"/>
      <c r="C3523" s="1"/>
      <c r="D3523" s="1"/>
      <c r="CC3523" s="1"/>
      <c r="CD3523" s="1"/>
    </row>
    <row r="3524" spans="1:82" s="3" customFormat="1" x14ac:dyDescent="0.25">
      <c r="A3524" s="1"/>
      <c r="B3524" s="2"/>
      <c r="C3524" s="1"/>
      <c r="D3524" s="1"/>
      <c r="CC3524" s="1"/>
      <c r="CD3524" s="1"/>
    </row>
    <row r="3525" spans="1:82" s="3" customFormat="1" x14ac:dyDescent="0.25">
      <c r="A3525" s="1"/>
      <c r="B3525" s="2"/>
      <c r="C3525" s="1"/>
      <c r="D3525" s="1"/>
      <c r="CC3525" s="1"/>
      <c r="CD3525" s="1"/>
    </row>
    <row r="3526" spans="1:82" s="3" customFormat="1" x14ac:dyDescent="0.25">
      <c r="A3526" s="1"/>
      <c r="B3526" s="2"/>
      <c r="C3526" s="1"/>
      <c r="D3526" s="1"/>
      <c r="CC3526" s="1"/>
      <c r="CD3526" s="1"/>
    </row>
    <row r="3527" spans="1:82" s="3" customFormat="1" x14ac:dyDescent="0.25">
      <c r="A3527" s="1"/>
      <c r="B3527" s="2"/>
      <c r="C3527" s="1"/>
      <c r="D3527" s="1"/>
      <c r="CC3527" s="1"/>
      <c r="CD3527" s="1"/>
    </row>
    <row r="3528" spans="1:82" s="3" customFormat="1" x14ac:dyDescent="0.25">
      <c r="A3528" s="1"/>
      <c r="B3528" s="2"/>
      <c r="C3528" s="1"/>
      <c r="D3528" s="1"/>
      <c r="CC3528" s="1"/>
      <c r="CD3528" s="1"/>
    </row>
    <row r="3529" spans="1:82" s="3" customFormat="1" x14ac:dyDescent="0.25">
      <c r="A3529" s="1"/>
      <c r="B3529" s="2"/>
      <c r="C3529" s="1"/>
      <c r="D3529" s="1"/>
      <c r="CC3529" s="1"/>
      <c r="CD3529" s="1"/>
    </row>
    <row r="3530" spans="1:82" s="3" customFormat="1" x14ac:dyDescent="0.25">
      <c r="A3530" s="1"/>
      <c r="B3530" s="2"/>
      <c r="C3530" s="1"/>
      <c r="D3530" s="1"/>
      <c r="CC3530" s="1"/>
      <c r="CD3530" s="1"/>
    </row>
    <row r="3531" spans="1:82" s="3" customFormat="1" x14ac:dyDescent="0.25">
      <c r="A3531" s="1"/>
      <c r="B3531" s="2"/>
      <c r="C3531" s="1"/>
      <c r="D3531" s="1"/>
      <c r="CC3531" s="1"/>
      <c r="CD3531" s="1"/>
    </row>
    <row r="3532" spans="1:82" s="3" customFormat="1" x14ac:dyDescent="0.25">
      <c r="A3532" s="1"/>
      <c r="B3532" s="2"/>
      <c r="C3532" s="1"/>
      <c r="D3532" s="1"/>
      <c r="CC3532" s="1"/>
      <c r="CD3532" s="1"/>
    </row>
    <row r="3533" spans="1:82" s="3" customFormat="1" x14ac:dyDescent="0.25">
      <c r="A3533" s="1"/>
      <c r="B3533" s="2"/>
      <c r="C3533" s="1"/>
      <c r="D3533" s="1"/>
      <c r="CC3533" s="1"/>
      <c r="CD3533" s="1"/>
    </row>
    <row r="3534" spans="1:82" s="3" customFormat="1" x14ac:dyDescent="0.25">
      <c r="A3534" s="1"/>
      <c r="B3534" s="2"/>
      <c r="C3534" s="1"/>
      <c r="D3534" s="1"/>
      <c r="CC3534" s="1"/>
      <c r="CD3534" s="1"/>
    </row>
    <row r="3535" spans="1:82" s="3" customFormat="1" x14ac:dyDescent="0.25">
      <c r="A3535" s="1"/>
      <c r="B3535" s="2"/>
      <c r="C3535" s="1"/>
      <c r="D3535" s="1"/>
      <c r="CC3535" s="1"/>
      <c r="CD3535" s="1"/>
    </row>
    <row r="3536" spans="1:82" s="3" customFormat="1" x14ac:dyDescent="0.25">
      <c r="A3536" s="1"/>
      <c r="B3536" s="2"/>
      <c r="C3536" s="1"/>
      <c r="D3536" s="1"/>
      <c r="CC3536" s="1"/>
      <c r="CD3536" s="1"/>
    </row>
    <row r="3537" spans="1:82" s="3" customFormat="1" x14ac:dyDescent="0.25">
      <c r="A3537" s="1"/>
      <c r="B3537" s="2"/>
      <c r="C3537" s="1"/>
      <c r="D3537" s="1"/>
      <c r="CC3537" s="1"/>
      <c r="CD3537" s="1"/>
    </row>
    <row r="3538" spans="1:82" s="3" customFormat="1" x14ac:dyDescent="0.25">
      <c r="A3538" s="1"/>
      <c r="B3538" s="2"/>
      <c r="C3538" s="1"/>
      <c r="D3538" s="1"/>
      <c r="CC3538" s="1"/>
      <c r="CD3538" s="1"/>
    </row>
    <row r="3539" spans="1:82" s="3" customFormat="1" x14ac:dyDescent="0.25">
      <c r="A3539" s="1"/>
      <c r="B3539" s="2"/>
      <c r="C3539" s="1"/>
      <c r="D3539" s="1"/>
      <c r="CC3539" s="1"/>
      <c r="CD3539" s="1"/>
    </row>
    <row r="3540" spans="1:82" s="3" customFormat="1" x14ac:dyDescent="0.25">
      <c r="A3540" s="1"/>
      <c r="B3540" s="2"/>
      <c r="C3540" s="1"/>
      <c r="D3540" s="1"/>
      <c r="CC3540" s="1"/>
      <c r="CD3540" s="1"/>
    </row>
    <row r="3541" spans="1:82" s="3" customFormat="1" x14ac:dyDescent="0.25">
      <c r="A3541" s="1"/>
      <c r="B3541" s="2"/>
      <c r="C3541" s="1"/>
      <c r="D3541" s="1"/>
      <c r="CC3541" s="1"/>
      <c r="CD3541" s="1"/>
    </row>
    <row r="3542" spans="1:82" s="3" customFormat="1" x14ac:dyDescent="0.25">
      <c r="A3542" s="1"/>
      <c r="B3542" s="2"/>
      <c r="C3542" s="1"/>
      <c r="D3542" s="1"/>
      <c r="CC3542" s="1"/>
      <c r="CD3542" s="1"/>
    </row>
    <row r="3543" spans="1:82" s="3" customFormat="1" x14ac:dyDescent="0.25">
      <c r="A3543" s="1"/>
      <c r="B3543" s="2"/>
      <c r="C3543" s="1"/>
      <c r="D3543" s="1"/>
      <c r="CC3543" s="1"/>
      <c r="CD3543" s="1"/>
    </row>
    <row r="3544" spans="1:82" s="3" customFormat="1" x14ac:dyDescent="0.25">
      <c r="A3544" s="1"/>
      <c r="B3544" s="2"/>
      <c r="C3544" s="1"/>
      <c r="D3544" s="1"/>
      <c r="CC3544" s="1"/>
      <c r="CD3544" s="1"/>
    </row>
    <row r="3545" spans="1:82" s="3" customFormat="1" x14ac:dyDescent="0.25">
      <c r="A3545" s="1"/>
      <c r="B3545" s="2"/>
      <c r="C3545" s="1"/>
      <c r="D3545" s="1"/>
      <c r="CC3545" s="1"/>
      <c r="CD3545" s="1"/>
    </row>
    <row r="3546" spans="1:82" s="3" customFormat="1" x14ac:dyDescent="0.25">
      <c r="A3546" s="1"/>
      <c r="B3546" s="2"/>
      <c r="C3546" s="1"/>
      <c r="D3546" s="1"/>
      <c r="CC3546" s="1"/>
      <c r="CD3546" s="1"/>
    </row>
    <row r="3547" spans="1:82" s="3" customFormat="1" x14ac:dyDescent="0.25">
      <c r="A3547" s="1"/>
      <c r="B3547" s="2"/>
      <c r="C3547" s="1"/>
      <c r="D3547" s="1"/>
      <c r="CC3547" s="1"/>
      <c r="CD3547" s="1"/>
    </row>
    <row r="3548" spans="1:82" s="3" customFormat="1" x14ac:dyDescent="0.25">
      <c r="A3548" s="1"/>
      <c r="B3548" s="2"/>
      <c r="C3548" s="1"/>
      <c r="D3548" s="1"/>
      <c r="CC3548" s="1"/>
      <c r="CD3548" s="1"/>
    </row>
    <row r="3549" spans="1:82" s="3" customFormat="1" x14ac:dyDescent="0.25">
      <c r="A3549" s="1"/>
      <c r="B3549" s="2"/>
      <c r="C3549" s="1"/>
      <c r="D3549" s="1"/>
      <c r="CC3549" s="1"/>
      <c r="CD3549" s="1"/>
    </row>
    <row r="3550" spans="1:82" s="3" customFormat="1" x14ac:dyDescent="0.25">
      <c r="A3550" s="1"/>
      <c r="B3550" s="2"/>
      <c r="C3550" s="1"/>
      <c r="D3550" s="1"/>
      <c r="CC3550" s="1"/>
      <c r="CD3550" s="1"/>
    </row>
    <row r="3551" spans="1:82" s="3" customFormat="1" x14ac:dyDescent="0.25">
      <c r="A3551" s="1"/>
      <c r="B3551" s="2"/>
      <c r="C3551" s="1"/>
      <c r="D3551" s="1"/>
      <c r="CC3551" s="1"/>
      <c r="CD3551" s="1"/>
    </row>
    <row r="3552" spans="1:82" s="3" customFormat="1" x14ac:dyDescent="0.25">
      <c r="A3552" s="1"/>
      <c r="B3552" s="2"/>
      <c r="C3552" s="1"/>
      <c r="D3552" s="1"/>
      <c r="CC3552" s="1"/>
      <c r="CD3552" s="1"/>
    </row>
    <row r="3553" spans="1:82" s="3" customFormat="1" x14ac:dyDescent="0.25">
      <c r="A3553" s="1"/>
      <c r="B3553" s="2"/>
      <c r="C3553" s="1"/>
      <c r="D3553" s="1"/>
      <c r="CC3553" s="1"/>
      <c r="CD3553" s="1"/>
    </row>
    <row r="3554" spans="1:82" s="3" customFormat="1" x14ac:dyDescent="0.25">
      <c r="A3554" s="1"/>
      <c r="B3554" s="2"/>
      <c r="C3554" s="1"/>
      <c r="D3554" s="1"/>
      <c r="CC3554" s="1"/>
      <c r="CD3554" s="1"/>
    </row>
    <row r="3555" spans="1:82" s="3" customFormat="1" x14ac:dyDescent="0.25">
      <c r="A3555" s="1"/>
      <c r="B3555" s="2"/>
      <c r="C3555" s="1"/>
      <c r="D3555" s="1"/>
      <c r="CC3555" s="1"/>
      <c r="CD3555" s="1"/>
    </row>
    <row r="3556" spans="1:82" s="3" customFormat="1" x14ac:dyDescent="0.25">
      <c r="A3556" s="1"/>
      <c r="B3556" s="2"/>
      <c r="C3556" s="1"/>
      <c r="D3556" s="1"/>
      <c r="CC3556" s="1"/>
      <c r="CD3556" s="1"/>
    </row>
    <row r="3557" spans="1:82" s="3" customFormat="1" x14ac:dyDescent="0.25">
      <c r="A3557" s="1"/>
      <c r="B3557" s="2"/>
      <c r="C3557" s="1"/>
      <c r="D3557" s="1"/>
      <c r="CC3557" s="1"/>
      <c r="CD3557" s="1"/>
    </row>
    <row r="3558" spans="1:82" s="3" customFormat="1" x14ac:dyDescent="0.25">
      <c r="A3558" s="1"/>
      <c r="B3558" s="2"/>
      <c r="C3558" s="1"/>
      <c r="D3558" s="1"/>
      <c r="CC3558" s="1"/>
      <c r="CD3558" s="1"/>
    </row>
    <row r="3559" spans="1:82" s="3" customFormat="1" x14ac:dyDescent="0.25">
      <c r="A3559" s="1"/>
      <c r="B3559" s="2"/>
      <c r="C3559" s="1"/>
      <c r="D3559" s="1"/>
      <c r="CC3559" s="1"/>
      <c r="CD3559" s="1"/>
    </row>
    <row r="3560" spans="1:82" s="3" customFormat="1" x14ac:dyDescent="0.25">
      <c r="A3560" s="1"/>
      <c r="B3560" s="2"/>
      <c r="C3560" s="1"/>
      <c r="D3560" s="1"/>
      <c r="CC3560" s="1"/>
      <c r="CD3560" s="1"/>
    </row>
    <row r="3561" spans="1:82" s="3" customFormat="1" x14ac:dyDescent="0.25">
      <c r="A3561" s="1"/>
      <c r="B3561" s="2"/>
      <c r="C3561" s="1"/>
      <c r="D3561" s="1"/>
      <c r="CC3561" s="1"/>
      <c r="CD3561" s="1"/>
    </row>
    <row r="3562" spans="1:82" s="3" customFormat="1" x14ac:dyDescent="0.25">
      <c r="A3562" s="1"/>
      <c r="B3562" s="2"/>
      <c r="C3562" s="1"/>
      <c r="D3562" s="1"/>
      <c r="CC3562" s="1"/>
      <c r="CD3562" s="1"/>
    </row>
    <row r="3563" spans="1:82" s="3" customFormat="1" x14ac:dyDescent="0.25">
      <c r="A3563" s="1"/>
      <c r="B3563" s="2"/>
      <c r="C3563" s="1"/>
      <c r="D3563" s="1"/>
      <c r="CC3563" s="1"/>
      <c r="CD3563" s="1"/>
    </row>
    <row r="3564" spans="1:82" s="3" customFormat="1" x14ac:dyDescent="0.25">
      <c r="A3564" s="1"/>
      <c r="B3564" s="2"/>
      <c r="C3564" s="1"/>
      <c r="D3564" s="1"/>
      <c r="CC3564" s="1"/>
      <c r="CD3564" s="1"/>
    </row>
    <row r="3565" spans="1:82" s="3" customFormat="1" x14ac:dyDescent="0.25">
      <c r="A3565" s="1"/>
      <c r="B3565" s="2"/>
      <c r="C3565" s="1"/>
      <c r="D3565" s="1"/>
      <c r="CC3565" s="1"/>
      <c r="CD3565" s="1"/>
    </row>
    <row r="3566" spans="1:82" s="3" customFormat="1" x14ac:dyDescent="0.25">
      <c r="A3566" s="1"/>
      <c r="B3566" s="2"/>
      <c r="C3566" s="1"/>
      <c r="D3566" s="1"/>
      <c r="CC3566" s="1"/>
      <c r="CD3566" s="1"/>
    </row>
    <row r="3567" spans="1:82" s="3" customFormat="1" x14ac:dyDescent="0.25">
      <c r="A3567" s="1"/>
      <c r="B3567" s="2"/>
      <c r="C3567" s="1"/>
      <c r="D3567" s="1"/>
      <c r="CC3567" s="1"/>
      <c r="CD3567" s="1"/>
    </row>
    <row r="3568" spans="1:82" s="3" customFormat="1" x14ac:dyDescent="0.25">
      <c r="A3568" s="1"/>
      <c r="B3568" s="2"/>
      <c r="C3568" s="1"/>
      <c r="D3568" s="1"/>
      <c r="CC3568" s="1"/>
      <c r="CD3568" s="1"/>
    </row>
    <row r="3569" spans="1:82" s="3" customFormat="1" x14ac:dyDescent="0.25">
      <c r="A3569" s="1"/>
      <c r="B3569" s="2"/>
      <c r="C3569" s="1"/>
      <c r="D3569" s="1"/>
      <c r="CC3569" s="1"/>
      <c r="CD3569" s="1"/>
    </row>
    <row r="3570" spans="1:82" s="3" customFormat="1" x14ac:dyDescent="0.25">
      <c r="A3570" s="1"/>
      <c r="B3570" s="2"/>
      <c r="C3570" s="1"/>
      <c r="D3570" s="1"/>
      <c r="CC3570" s="1"/>
      <c r="CD3570" s="1"/>
    </row>
    <row r="3571" spans="1:82" s="3" customFormat="1" x14ac:dyDescent="0.25">
      <c r="A3571" s="1"/>
      <c r="B3571" s="2"/>
      <c r="C3571" s="1"/>
      <c r="D3571" s="1"/>
      <c r="CC3571" s="1"/>
      <c r="CD3571" s="1"/>
    </row>
    <row r="3572" spans="1:82" s="3" customFormat="1" x14ac:dyDescent="0.25">
      <c r="A3572" s="1"/>
      <c r="B3572" s="2"/>
      <c r="C3572" s="1"/>
      <c r="D3572" s="1"/>
      <c r="CC3572" s="1"/>
      <c r="CD3572" s="1"/>
    </row>
    <row r="3573" spans="1:82" s="3" customFormat="1" x14ac:dyDescent="0.25">
      <c r="A3573" s="1"/>
      <c r="B3573" s="2"/>
      <c r="C3573" s="1"/>
      <c r="D3573" s="1"/>
      <c r="CC3573" s="1"/>
      <c r="CD3573" s="1"/>
    </row>
    <row r="3574" spans="1:82" s="3" customFormat="1" x14ac:dyDescent="0.25">
      <c r="A3574" s="1"/>
      <c r="B3574" s="2"/>
      <c r="C3574" s="1"/>
      <c r="D3574" s="1"/>
      <c r="CC3574" s="1"/>
      <c r="CD3574" s="1"/>
    </row>
    <row r="3575" spans="1:82" s="3" customFormat="1" x14ac:dyDescent="0.25">
      <c r="A3575" s="1"/>
      <c r="B3575" s="2"/>
      <c r="C3575" s="1"/>
      <c r="D3575" s="1"/>
      <c r="CC3575" s="1"/>
      <c r="CD3575" s="1"/>
    </row>
    <row r="3576" spans="1:82" s="3" customFormat="1" x14ac:dyDescent="0.25">
      <c r="A3576" s="1"/>
      <c r="B3576" s="2"/>
      <c r="C3576" s="1"/>
      <c r="D3576" s="1"/>
      <c r="CC3576" s="1"/>
      <c r="CD3576" s="1"/>
    </row>
    <row r="3577" spans="1:82" s="3" customFormat="1" x14ac:dyDescent="0.25">
      <c r="A3577" s="1"/>
      <c r="B3577" s="2"/>
      <c r="C3577" s="1"/>
      <c r="D3577" s="1"/>
      <c r="CC3577" s="1"/>
      <c r="CD3577" s="1"/>
    </row>
    <row r="3578" spans="1:82" s="3" customFormat="1" x14ac:dyDescent="0.25">
      <c r="A3578" s="1"/>
      <c r="B3578" s="2"/>
      <c r="C3578" s="1"/>
      <c r="D3578" s="1"/>
      <c r="CC3578" s="1"/>
      <c r="CD3578" s="1"/>
    </row>
    <row r="3579" spans="1:82" s="3" customFormat="1" x14ac:dyDescent="0.25">
      <c r="A3579" s="1"/>
      <c r="B3579" s="2"/>
      <c r="C3579" s="1"/>
      <c r="D3579" s="1"/>
      <c r="CC3579" s="1"/>
      <c r="CD3579" s="1"/>
    </row>
    <row r="3580" spans="1:82" s="3" customFormat="1" x14ac:dyDescent="0.25">
      <c r="A3580" s="1"/>
      <c r="B3580" s="2"/>
      <c r="C3580" s="1"/>
      <c r="D3580" s="1"/>
      <c r="CC3580" s="1"/>
      <c r="CD3580" s="1"/>
    </row>
    <row r="3581" spans="1:82" s="3" customFormat="1" x14ac:dyDescent="0.25">
      <c r="A3581" s="1"/>
      <c r="B3581" s="2"/>
      <c r="C3581" s="1"/>
      <c r="D3581" s="1"/>
      <c r="CC3581" s="1"/>
      <c r="CD3581" s="1"/>
    </row>
    <row r="3582" spans="1:82" s="3" customFormat="1" x14ac:dyDescent="0.25">
      <c r="A3582" s="1"/>
      <c r="B3582" s="2"/>
      <c r="C3582" s="1"/>
      <c r="D3582" s="1"/>
      <c r="CC3582" s="1"/>
      <c r="CD3582" s="1"/>
    </row>
    <row r="3583" spans="1:82" s="3" customFormat="1" x14ac:dyDescent="0.25">
      <c r="A3583" s="1"/>
      <c r="B3583" s="2"/>
      <c r="C3583" s="1"/>
      <c r="D3583" s="1"/>
      <c r="CC3583" s="1"/>
      <c r="CD3583" s="1"/>
    </row>
    <row r="3584" spans="1:82" s="3" customFormat="1" x14ac:dyDescent="0.25">
      <c r="A3584" s="1"/>
      <c r="B3584" s="2"/>
      <c r="C3584" s="1"/>
      <c r="D3584" s="1"/>
      <c r="CC3584" s="1"/>
      <c r="CD3584" s="1"/>
    </row>
    <row r="3585" spans="1:82" s="3" customFormat="1" x14ac:dyDescent="0.25">
      <c r="A3585" s="1"/>
      <c r="B3585" s="2"/>
      <c r="C3585" s="1"/>
      <c r="D3585" s="1"/>
      <c r="CC3585" s="1"/>
      <c r="CD3585" s="1"/>
    </row>
    <row r="3586" spans="1:82" s="3" customFormat="1" x14ac:dyDescent="0.25">
      <c r="A3586" s="1"/>
      <c r="B3586" s="2"/>
      <c r="C3586" s="1"/>
      <c r="D3586" s="1"/>
      <c r="CC3586" s="1"/>
      <c r="CD3586" s="1"/>
    </row>
    <row r="3587" spans="1:82" s="3" customFormat="1" x14ac:dyDescent="0.25">
      <c r="A3587" s="1"/>
      <c r="B3587" s="2"/>
      <c r="C3587" s="1"/>
      <c r="D3587" s="1"/>
      <c r="CC3587" s="1"/>
      <c r="CD3587" s="1"/>
    </row>
    <row r="3588" spans="1:82" s="3" customFormat="1" x14ac:dyDescent="0.25">
      <c r="A3588" s="1"/>
      <c r="B3588" s="2"/>
      <c r="C3588" s="1"/>
      <c r="D3588" s="1"/>
      <c r="CC3588" s="1"/>
      <c r="CD3588" s="1"/>
    </row>
    <row r="3589" spans="1:82" s="3" customFormat="1" x14ac:dyDescent="0.25">
      <c r="A3589" s="1"/>
      <c r="B3589" s="2"/>
      <c r="C3589" s="1"/>
      <c r="D3589" s="1"/>
      <c r="CC3589" s="1"/>
      <c r="CD3589" s="1"/>
    </row>
    <row r="3590" spans="1:82" s="3" customFormat="1" x14ac:dyDescent="0.25">
      <c r="A3590" s="1"/>
      <c r="B3590" s="2"/>
      <c r="C3590" s="1"/>
      <c r="D3590" s="1"/>
      <c r="CC3590" s="1"/>
      <c r="CD3590" s="1"/>
    </row>
    <row r="3591" spans="1:82" s="3" customFormat="1" x14ac:dyDescent="0.25">
      <c r="A3591" s="1"/>
      <c r="B3591" s="2"/>
      <c r="C3591" s="1"/>
      <c r="D3591" s="1"/>
      <c r="CC3591" s="1"/>
      <c r="CD3591" s="1"/>
    </row>
    <row r="3592" spans="1:82" s="3" customFormat="1" x14ac:dyDescent="0.25">
      <c r="A3592" s="1"/>
      <c r="B3592" s="2"/>
      <c r="C3592" s="1"/>
      <c r="D3592" s="1"/>
      <c r="CC3592" s="1"/>
      <c r="CD3592" s="1"/>
    </row>
    <row r="3593" spans="1:82" s="3" customFormat="1" x14ac:dyDescent="0.25">
      <c r="A3593" s="1"/>
      <c r="B3593" s="2"/>
      <c r="C3593" s="1"/>
      <c r="D3593" s="1"/>
      <c r="CC3593" s="1"/>
      <c r="CD3593" s="1"/>
    </row>
    <row r="3594" spans="1:82" s="3" customFormat="1" x14ac:dyDescent="0.25">
      <c r="A3594" s="1"/>
      <c r="B3594" s="2"/>
      <c r="C3594" s="1"/>
      <c r="D3594" s="1"/>
      <c r="CC3594" s="1"/>
      <c r="CD3594" s="1"/>
    </row>
    <row r="3595" spans="1:82" s="3" customFormat="1" x14ac:dyDescent="0.25">
      <c r="A3595" s="1"/>
      <c r="B3595" s="2"/>
      <c r="C3595" s="1"/>
      <c r="D3595" s="1"/>
      <c r="CC3595" s="1"/>
      <c r="CD3595" s="1"/>
    </row>
    <row r="3596" spans="1:82" s="3" customFormat="1" x14ac:dyDescent="0.25">
      <c r="A3596" s="1"/>
      <c r="B3596" s="2"/>
      <c r="C3596" s="1"/>
      <c r="D3596" s="1"/>
      <c r="CC3596" s="1"/>
      <c r="CD3596" s="1"/>
    </row>
    <row r="3597" spans="1:82" s="3" customFormat="1" x14ac:dyDescent="0.25">
      <c r="A3597" s="1"/>
      <c r="B3597" s="2"/>
      <c r="C3597" s="1"/>
      <c r="D3597" s="1"/>
      <c r="CC3597" s="1"/>
      <c r="CD3597" s="1"/>
    </row>
    <row r="3598" spans="1:82" s="3" customFormat="1" x14ac:dyDescent="0.25">
      <c r="A3598" s="1"/>
      <c r="B3598" s="2"/>
      <c r="C3598" s="1"/>
      <c r="D3598" s="1"/>
      <c r="CC3598" s="1"/>
      <c r="CD3598" s="1"/>
    </row>
    <row r="3599" spans="1:82" s="3" customFormat="1" x14ac:dyDescent="0.25">
      <c r="A3599" s="1"/>
      <c r="B3599" s="2"/>
      <c r="C3599" s="1"/>
      <c r="D3599" s="1"/>
      <c r="CC3599" s="1"/>
      <c r="CD3599" s="1"/>
    </row>
    <row r="3600" spans="1:82" s="3" customFormat="1" x14ac:dyDescent="0.25">
      <c r="A3600" s="1"/>
      <c r="B3600" s="2"/>
      <c r="C3600" s="1"/>
      <c r="D3600" s="1"/>
      <c r="CC3600" s="1"/>
      <c r="CD3600" s="1"/>
    </row>
    <row r="3601" spans="1:82" s="3" customFormat="1" x14ac:dyDescent="0.25">
      <c r="A3601" s="1"/>
      <c r="B3601" s="2"/>
      <c r="C3601" s="1"/>
      <c r="D3601" s="1"/>
      <c r="CC3601" s="1"/>
      <c r="CD3601" s="1"/>
    </row>
    <row r="3602" spans="1:82" s="3" customFormat="1" x14ac:dyDescent="0.25">
      <c r="A3602" s="1"/>
      <c r="B3602" s="2"/>
      <c r="C3602" s="1"/>
      <c r="D3602" s="1"/>
      <c r="CC3602" s="1"/>
      <c r="CD3602" s="1"/>
    </row>
    <row r="3603" spans="1:82" s="3" customFormat="1" x14ac:dyDescent="0.25">
      <c r="A3603" s="1"/>
      <c r="B3603" s="2"/>
      <c r="C3603" s="1"/>
      <c r="D3603" s="1"/>
      <c r="CC3603" s="1"/>
      <c r="CD3603" s="1"/>
    </row>
    <row r="3604" spans="1:82" s="3" customFormat="1" x14ac:dyDescent="0.25">
      <c r="A3604" s="1"/>
      <c r="B3604" s="2"/>
      <c r="C3604" s="1"/>
      <c r="D3604" s="1"/>
      <c r="CC3604" s="1"/>
      <c r="CD3604" s="1"/>
    </row>
    <row r="3605" spans="1:82" s="3" customFormat="1" x14ac:dyDescent="0.25">
      <c r="A3605" s="1"/>
      <c r="B3605" s="2"/>
      <c r="C3605" s="1"/>
      <c r="D3605" s="1"/>
      <c r="CC3605" s="1"/>
      <c r="CD3605" s="1"/>
    </row>
    <row r="3606" spans="1:82" s="3" customFormat="1" x14ac:dyDescent="0.25">
      <c r="A3606" s="1"/>
      <c r="B3606" s="2"/>
      <c r="C3606" s="1"/>
      <c r="D3606" s="1"/>
      <c r="CC3606" s="1"/>
      <c r="CD3606" s="1"/>
    </row>
    <row r="3607" spans="1:82" s="3" customFormat="1" x14ac:dyDescent="0.25">
      <c r="A3607" s="1"/>
      <c r="B3607" s="2"/>
      <c r="C3607" s="1"/>
      <c r="D3607" s="1"/>
      <c r="CC3607" s="1"/>
      <c r="CD3607" s="1"/>
    </row>
    <row r="3608" spans="1:82" s="3" customFormat="1" x14ac:dyDescent="0.25">
      <c r="A3608" s="1"/>
      <c r="B3608" s="2"/>
      <c r="C3608" s="1"/>
      <c r="D3608" s="1"/>
      <c r="CC3608" s="1"/>
      <c r="CD3608" s="1"/>
    </row>
    <row r="3609" spans="1:82" s="3" customFormat="1" x14ac:dyDescent="0.25">
      <c r="A3609" s="1"/>
      <c r="B3609" s="2"/>
      <c r="C3609" s="1"/>
      <c r="D3609" s="1"/>
      <c r="CC3609" s="1"/>
      <c r="CD3609" s="1"/>
    </row>
    <row r="3610" spans="1:82" s="3" customFormat="1" x14ac:dyDescent="0.25">
      <c r="A3610" s="1"/>
      <c r="B3610" s="2"/>
      <c r="C3610" s="1"/>
      <c r="D3610" s="1"/>
      <c r="CC3610" s="1"/>
      <c r="CD3610" s="1"/>
    </row>
    <row r="3611" spans="1:82" s="3" customFormat="1" x14ac:dyDescent="0.25">
      <c r="A3611" s="1"/>
      <c r="B3611" s="2"/>
      <c r="C3611" s="1"/>
      <c r="D3611" s="1"/>
      <c r="CC3611" s="1"/>
      <c r="CD3611" s="1"/>
    </row>
    <row r="3612" spans="1:82" s="3" customFormat="1" x14ac:dyDescent="0.25">
      <c r="A3612" s="1"/>
      <c r="B3612" s="2"/>
      <c r="C3612" s="1"/>
      <c r="D3612" s="1"/>
      <c r="CC3612" s="1"/>
      <c r="CD3612" s="1"/>
    </row>
    <row r="3613" spans="1:82" s="3" customFormat="1" x14ac:dyDescent="0.25">
      <c r="A3613" s="1"/>
      <c r="B3613" s="2"/>
      <c r="C3613" s="1"/>
      <c r="D3613" s="1"/>
      <c r="CC3613" s="1"/>
      <c r="CD3613" s="1"/>
    </row>
    <row r="3614" spans="1:82" s="3" customFormat="1" x14ac:dyDescent="0.25">
      <c r="A3614" s="1"/>
      <c r="B3614" s="2"/>
      <c r="C3614" s="1"/>
      <c r="D3614" s="1"/>
      <c r="CC3614" s="1"/>
      <c r="CD3614" s="1"/>
    </row>
    <row r="3615" spans="1:82" s="3" customFormat="1" x14ac:dyDescent="0.25">
      <c r="A3615" s="1"/>
      <c r="B3615" s="2"/>
      <c r="C3615" s="1"/>
      <c r="D3615" s="1"/>
      <c r="CC3615" s="1"/>
      <c r="CD3615" s="1"/>
    </row>
    <row r="3616" spans="1:82" s="3" customFormat="1" x14ac:dyDescent="0.25">
      <c r="A3616" s="1"/>
      <c r="B3616" s="2"/>
      <c r="C3616" s="1"/>
      <c r="D3616" s="1"/>
      <c r="CC3616" s="1"/>
      <c r="CD3616" s="1"/>
    </row>
    <row r="3617" spans="1:82" s="3" customFormat="1" x14ac:dyDescent="0.25">
      <c r="A3617" s="1"/>
      <c r="B3617" s="2"/>
      <c r="C3617" s="1"/>
      <c r="D3617" s="1"/>
      <c r="CC3617" s="1"/>
      <c r="CD3617" s="1"/>
    </row>
    <row r="3618" spans="1:82" s="3" customFormat="1" x14ac:dyDescent="0.25">
      <c r="A3618" s="1"/>
      <c r="B3618" s="2"/>
      <c r="C3618" s="1"/>
      <c r="D3618" s="1"/>
      <c r="CC3618" s="1"/>
      <c r="CD3618" s="1"/>
    </row>
    <row r="3619" spans="1:82" s="3" customFormat="1" x14ac:dyDescent="0.25">
      <c r="A3619" s="1"/>
      <c r="B3619" s="2"/>
      <c r="C3619" s="1"/>
      <c r="D3619" s="1"/>
      <c r="CC3619" s="1"/>
      <c r="CD3619" s="1"/>
    </row>
    <row r="3620" spans="1:82" s="3" customFormat="1" x14ac:dyDescent="0.25">
      <c r="A3620" s="1"/>
      <c r="B3620" s="2"/>
      <c r="C3620" s="1"/>
      <c r="D3620" s="1"/>
      <c r="CC3620" s="1"/>
      <c r="CD3620" s="1"/>
    </row>
    <row r="3621" spans="1:82" s="3" customFormat="1" x14ac:dyDescent="0.25">
      <c r="A3621" s="1"/>
      <c r="B3621" s="2"/>
      <c r="C3621" s="1"/>
      <c r="D3621" s="1"/>
      <c r="CC3621" s="1"/>
      <c r="CD3621" s="1"/>
    </row>
    <row r="3622" spans="1:82" s="3" customFormat="1" x14ac:dyDescent="0.25">
      <c r="A3622" s="1"/>
      <c r="B3622" s="2"/>
      <c r="C3622" s="1"/>
      <c r="D3622" s="1"/>
      <c r="CC3622" s="1"/>
      <c r="CD3622" s="1"/>
    </row>
    <row r="3623" spans="1:82" s="3" customFormat="1" x14ac:dyDescent="0.25">
      <c r="A3623" s="1"/>
      <c r="B3623" s="2"/>
      <c r="C3623" s="1"/>
      <c r="D3623" s="1"/>
      <c r="CC3623" s="1"/>
      <c r="CD3623" s="1"/>
    </row>
    <row r="3624" spans="1:82" s="3" customFormat="1" x14ac:dyDescent="0.25">
      <c r="A3624" s="1"/>
      <c r="B3624" s="2"/>
      <c r="C3624" s="1"/>
      <c r="D3624" s="1"/>
      <c r="CC3624" s="1"/>
      <c r="CD3624" s="1"/>
    </row>
    <row r="3625" spans="1:82" s="3" customFormat="1" x14ac:dyDescent="0.25">
      <c r="A3625" s="1"/>
      <c r="B3625" s="2"/>
      <c r="C3625" s="1"/>
      <c r="D3625" s="1"/>
      <c r="CC3625" s="1"/>
      <c r="CD3625" s="1"/>
    </row>
    <row r="3626" spans="1:82" s="3" customFormat="1" x14ac:dyDescent="0.25">
      <c r="A3626" s="1"/>
      <c r="B3626" s="2"/>
      <c r="C3626" s="1"/>
      <c r="D3626" s="1"/>
      <c r="CC3626" s="1"/>
      <c r="CD3626" s="1"/>
    </row>
    <row r="3627" spans="1:82" s="3" customFormat="1" x14ac:dyDescent="0.25">
      <c r="A3627" s="1"/>
      <c r="B3627" s="2"/>
      <c r="C3627" s="1"/>
      <c r="D3627" s="1"/>
      <c r="CC3627" s="1"/>
      <c r="CD3627" s="1"/>
    </row>
    <row r="3628" spans="1:82" s="3" customFormat="1" x14ac:dyDescent="0.25">
      <c r="A3628" s="1"/>
      <c r="B3628" s="2"/>
      <c r="C3628" s="1"/>
      <c r="D3628" s="1"/>
      <c r="CC3628" s="1"/>
      <c r="CD3628" s="1"/>
    </row>
    <row r="3629" spans="1:82" s="3" customFormat="1" x14ac:dyDescent="0.25">
      <c r="A3629" s="1"/>
      <c r="B3629" s="2"/>
      <c r="C3629" s="1"/>
      <c r="D3629" s="1"/>
      <c r="CC3629" s="1"/>
      <c r="CD3629" s="1"/>
    </row>
    <row r="3630" spans="1:82" s="3" customFormat="1" x14ac:dyDescent="0.25">
      <c r="A3630" s="1"/>
      <c r="B3630" s="2"/>
      <c r="C3630" s="1"/>
      <c r="D3630" s="1"/>
      <c r="CC3630" s="1"/>
      <c r="CD3630" s="1"/>
    </row>
    <row r="3631" spans="1:82" s="3" customFormat="1" x14ac:dyDescent="0.25">
      <c r="A3631" s="1"/>
      <c r="B3631" s="2"/>
      <c r="C3631" s="1"/>
      <c r="D3631" s="1"/>
      <c r="CC3631" s="1"/>
      <c r="CD3631" s="1"/>
    </row>
    <row r="3632" spans="1:82" s="3" customFormat="1" x14ac:dyDescent="0.25">
      <c r="A3632" s="1"/>
      <c r="B3632" s="2"/>
      <c r="C3632" s="1"/>
      <c r="D3632" s="1"/>
      <c r="CC3632" s="1"/>
      <c r="CD3632" s="1"/>
    </row>
    <row r="3633" spans="1:82" s="3" customFormat="1" x14ac:dyDescent="0.25">
      <c r="A3633" s="1"/>
      <c r="B3633" s="2"/>
      <c r="C3633" s="1"/>
      <c r="D3633" s="1"/>
      <c r="CC3633" s="1"/>
      <c r="CD3633" s="1"/>
    </row>
    <row r="3634" spans="1:82" s="3" customFormat="1" x14ac:dyDescent="0.25">
      <c r="A3634" s="1"/>
      <c r="B3634" s="2"/>
      <c r="C3634" s="1"/>
      <c r="D3634" s="1"/>
      <c r="CC3634" s="1"/>
      <c r="CD3634" s="1"/>
    </row>
    <row r="3635" spans="1:82" s="3" customFormat="1" x14ac:dyDescent="0.25">
      <c r="A3635" s="1"/>
      <c r="B3635" s="2"/>
      <c r="C3635" s="1"/>
      <c r="D3635" s="1"/>
      <c r="CC3635" s="1"/>
      <c r="CD3635" s="1"/>
    </row>
    <row r="3636" spans="1:82" s="3" customFormat="1" x14ac:dyDescent="0.25">
      <c r="A3636" s="1"/>
      <c r="B3636" s="2"/>
      <c r="C3636" s="1"/>
      <c r="D3636" s="1"/>
      <c r="CC3636" s="1"/>
      <c r="CD3636" s="1"/>
    </row>
    <row r="3637" spans="1:82" s="3" customFormat="1" x14ac:dyDescent="0.25">
      <c r="A3637" s="1"/>
      <c r="B3637" s="2"/>
      <c r="C3637" s="1"/>
      <c r="D3637" s="1"/>
      <c r="CC3637" s="1"/>
      <c r="CD3637" s="1"/>
    </row>
    <row r="3638" spans="1:82" s="3" customFormat="1" x14ac:dyDescent="0.25">
      <c r="A3638" s="1"/>
      <c r="B3638" s="2"/>
      <c r="C3638" s="1"/>
      <c r="D3638" s="1"/>
      <c r="CC3638" s="1"/>
      <c r="CD3638" s="1"/>
    </row>
    <row r="3639" spans="1:82" s="3" customFormat="1" x14ac:dyDescent="0.25">
      <c r="A3639" s="1"/>
      <c r="B3639" s="2"/>
      <c r="C3639" s="1"/>
      <c r="D3639" s="1"/>
      <c r="CC3639" s="1"/>
      <c r="CD3639" s="1"/>
    </row>
    <row r="3640" spans="1:82" s="3" customFormat="1" x14ac:dyDescent="0.25">
      <c r="A3640" s="1"/>
      <c r="B3640" s="2"/>
      <c r="C3640" s="1"/>
      <c r="D3640" s="1"/>
      <c r="CC3640" s="1"/>
      <c r="CD3640" s="1"/>
    </row>
    <row r="3641" spans="1:82" s="3" customFormat="1" x14ac:dyDescent="0.25">
      <c r="A3641" s="1"/>
      <c r="B3641" s="2"/>
      <c r="C3641" s="1"/>
      <c r="D3641" s="1"/>
      <c r="CC3641" s="1"/>
      <c r="CD3641" s="1"/>
    </row>
    <row r="3642" spans="1:82" s="3" customFormat="1" x14ac:dyDescent="0.25">
      <c r="A3642" s="1"/>
      <c r="B3642" s="2"/>
      <c r="C3642" s="1"/>
      <c r="D3642" s="1"/>
      <c r="CC3642" s="1"/>
      <c r="CD3642" s="1"/>
    </row>
    <row r="3643" spans="1:82" s="3" customFormat="1" x14ac:dyDescent="0.25">
      <c r="A3643" s="1"/>
      <c r="B3643" s="2"/>
      <c r="C3643" s="1"/>
      <c r="D3643" s="1"/>
      <c r="CC3643" s="1"/>
      <c r="CD3643" s="1"/>
    </row>
    <row r="3644" spans="1:82" s="3" customFormat="1" x14ac:dyDescent="0.25">
      <c r="A3644" s="1"/>
      <c r="B3644" s="2"/>
      <c r="C3644" s="1"/>
      <c r="D3644" s="1"/>
      <c r="CC3644" s="1"/>
      <c r="CD3644" s="1"/>
    </row>
    <row r="3645" spans="1:82" s="3" customFormat="1" x14ac:dyDescent="0.25">
      <c r="A3645" s="1"/>
      <c r="B3645" s="2"/>
      <c r="C3645" s="1"/>
      <c r="D3645" s="1"/>
      <c r="CC3645" s="1"/>
      <c r="CD3645" s="1"/>
    </row>
    <row r="3646" spans="1:82" s="3" customFormat="1" x14ac:dyDescent="0.25">
      <c r="A3646" s="1"/>
      <c r="B3646" s="2"/>
      <c r="C3646" s="1"/>
      <c r="D3646" s="1"/>
      <c r="CC3646" s="1"/>
      <c r="CD3646" s="1"/>
    </row>
    <row r="3647" spans="1:82" s="3" customFormat="1" x14ac:dyDescent="0.25">
      <c r="A3647" s="1"/>
      <c r="B3647" s="2"/>
      <c r="C3647" s="1"/>
      <c r="D3647" s="1"/>
      <c r="CC3647" s="1"/>
      <c r="CD3647" s="1"/>
    </row>
    <row r="3648" spans="1:82" s="3" customFormat="1" x14ac:dyDescent="0.25">
      <c r="A3648" s="1"/>
      <c r="B3648" s="2"/>
      <c r="C3648" s="1"/>
      <c r="D3648" s="1"/>
      <c r="CC3648" s="1"/>
      <c r="CD3648" s="1"/>
    </row>
    <row r="3649" spans="1:82" s="3" customFormat="1" x14ac:dyDescent="0.25">
      <c r="A3649" s="1"/>
      <c r="B3649" s="2"/>
      <c r="C3649" s="1"/>
      <c r="D3649" s="1"/>
      <c r="CC3649" s="1"/>
      <c r="CD3649" s="1"/>
    </row>
    <row r="3650" spans="1:82" s="3" customFormat="1" x14ac:dyDescent="0.25">
      <c r="A3650" s="1"/>
      <c r="B3650" s="2"/>
      <c r="C3650" s="1"/>
      <c r="D3650" s="1"/>
      <c r="CC3650" s="1"/>
      <c r="CD3650" s="1"/>
    </row>
    <row r="3651" spans="1:82" s="3" customFormat="1" x14ac:dyDescent="0.25">
      <c r="A3651" s="1"/>
      <c r="B3651" s="2"/>
      <c r="C3651" s="1"/>
      <c r="D3651" s="1"/>
      <c r="CC3651" s="1"/>
      <c r="CD3651" s="1"/>
    </row>
    <row r="3652" spans="1:82" s="3" customFormat="1" x14ac:dyDescent="0.25">
      <c r="A3652" s="1"/>
      <c r="B3652" s="2"/>
      <c r="C3652" s="1"/>
      <c r="D3652" s="1"/>
      <c r="CC3652" s="1"/>
      <c r="CD3652" s="1"/>
    </row>
    <row r="3653" spans="1:82" s="3" customFormat="1" x14ac:dyDescent="0.25">
      <c r="A3653" s="1"/>
      <c r="B3653" s="2"/>
      <c r="C3653" s="1"/>
      <c r="D3653" s="1"/>
      <c r="CC3653" s="1"/>
      <c r="CD3653" s="1"/>
    </row>
    <row r="3654" spans="1:82" s="3" customFormat="1" x14ac:dyDescent="0.25">
      <c r="A3654" s="1"/>
      <c r="B3654" s="2"/>
      <c r="C3654" s="1"/>
      <c r="D3654" s="1"/>
      <c r="CC3654" s="1"/>
      <c r="CD3654" s="1"/>
    </row>
    <row r="3655" spans="1:82" s="3" customFormat="1" x14ac:dyDescent="0.25">
      <c r="A3655" s="1"/>
      <c r="B3655" s="2"/>
      <c r="C3655" s="1"/>
      <c r="D3655" s="1"/>
      <c r="CC3655" s="1"/>
      <c r="CD3655" s="1"/>
    </row>
    <row r="3656" spans="1:82" s="3" customFormat="1" x14ac:dyDescent="0.25">
      <c r="A3656" s="1"/>
      <c r="B3656" s="2"/>
      <c r="C3656" s="1"/>
      <c r="D3656" s="1"/>
      <c r="CC3656" s="1"/>
      <c r="CD3656" s="1"/>
    </row>
    <row r="3657" spans="1:82" s="3" customFormat="1" x14ac:dyDescent="0.25">
      <c r="A3657" s="1"/>
      <c r="B3657" s="2"/>
      <c r="C3657" s="1"/>
      <c r="D3657" s="1"/>
      <c r="CC3657" s="1"/>
      <c r="CD3657" s="1"/>
    </row>
  </sheetData>
  <mergeCells count="61">
    <mergeCell ref="Z4:AB4"/>
    <mergeCell ref="A4:A5"/>
    <mergeCell ref="B4:B5"/>
    <mergeCell ref="C4:C5"/>
    <mergeCell ref="D4:D5"/>
    <mergeCell ref="E4:G4"/>
    <mergeCell ref="H4:J4"/>
    <mergeCell ref="E358:G358"/>
    <mergeCell ref="AU4:AW4"/>
    <mergeCell ref="AX4:AZ4"/>
    <mergeCell ref="CC4:CC5"/>
    <mergeCell ref="CD4:CD5"/>
    <mergeCell ref="AC4:AE4"/>
    <mergeCell ref="AF4:AH4"/>
    <mergeCell ref="AI4:AK4"/>
    <mergeCell ref="AL4:AN4"/>
    <mergeCell ref="AO4:AQ4"/>
    <mergeCell ref="AR4:AT4"/>
    <mergeCell ref="K4:M4"/>
    <mergeCell ref="N4:P4"/>
    <mergeCell ref="Q4:S4"/>
    <mergeCell ref="T4:V4"/>
    <mergeCell ref="W4:Y4"/>
    <mergeCell ref="A303:A304"/>
    <mergeCell ref="A358:A359"/>
    <mergeCell ref="B358:B359"/>
    <mergeCell ref="C358:C359"/>
    <mergeCell ref="D358:D359"/>
    <mergeCell ref="AO358:AQ358"/>
    <mergeCell ref="H358:J358"/>
    <mergeCell ref="K358:M358"/>
    <mergeCell ref="N358:P358"/>
    <mergeCell ref="Q358:S358"/>
    <mergeCell ref="T358:V358"/>
    <mergeCell ref="W358:Y358"/>
    <mergeCell ref="Z358:AB358"/>
    <mergeCell ref="AC358:AE358"/>
    <mergeCell ref="AF358:AH358"/>
    <mergeCell ref="AI358:AK358"/>
    <mergeCell ref="AL358:AN358"/>
    <mergeCell ref="BJ4:BL4"/>
    <mergeCell ref="CD358:CD359"/>
    <mergeCell ref="AR358:AT358"/>
    <mergeCell ref="AU358:AW358"/>
    <mergeCell ref="AX358:AZ358"/>
    <mergeCell ref="CC358:CC359"/>
    <mergeCell ref="BA4:BC4"/>
    <mergeCell ref="BD4:BF4"/>
    <mergeCell ref="BG4:BI4"/>
    <mergeCell ref="BM4:BO4"/>
    <mergeCell ref="BP4:BR4"/>
    <mergeCell ref="BA358:BC358"/>
    <mergeCell ref="BD358:BF358"/>
    <mergeCell ref="BG358:BI358"/>
    <mergeCell ref="BJ358:BL358"/>
    <mergeCell ref="BM358:BO358"/>
    <mergeCell ref="BS4:BU4"/>
    <mergeCell ref="BS358:BU358"/>
    <mergeCell ref="BP358:BR358"/>
    <mergeCell ref="BV4:BX5"/>
    <mergeCell ref="BV358:BX359"/>
  </mergeCells>
  <phoneticPr fontId="8" type="noConversion"/>
  <conditionalFormatting sqref="G5 J5 M5 P5 S5 V5 Y5 AB5 AE5 AH5 AK5 AN5 AQ5 AT5 AW5 AZ5 BC5 BF5 BI5 BL5 BO5 BR5 BU5">
    <cfRule type="cellIs" dxfId="7" priority="5" operator="lessThan">
      <formula>1</formula>
    </cfRule>
  </conditionalFormatting>
  <conditionalFormatting sqref="G359 J359 M359 P359 S359 V359 Y359 AB359 AE359 AH359 AK359 AN359 AQ359 AT359 AW359 AZ359">
    <cfRule type="cellIs" dxfId="6" priority="4" operator="lessThan">
      <formula>1</formula>
    </cfRule>
  </conditionalFormatting>
  <conditionalFormatting sqref="BC359 BF359 BI359 BL359 BO359 BR359 BU359">
    <cfRule type="cellIs" dxfId="5" priority="1" operator="lessThan">
      <formula>1</formula>
    </cfRule>
  </conditionalFormatting>
  <pageMargins left="0.7" right="0.7" top="0.75" bottom="0.75" header="0.3" footer="0.3"/>
  <pageSetup scale="65" fitToHeight="0" orientation="portrait" r:id="rId1"/>
  <headerFooter>
    <oddHeader>&amp;L       &amp;G&amp;CRivson Goldplast Manufacturing Corporation
Purok Paho, Brgy. Felisa, Bacolod City
Contact No. 0933-825-8382/ 0906-092-7566/ (034)-447-6714
Email Address: rgmcbacolod@gmail.com</oddHeader>
  </headerFooter>
  <rowBreaks count="11" manualBreakCount="11">
    <brk id="70" max="62" man="1"/>
    <brk id="131" max="62" man="1"/>
    <brk id="200" max="62" man="1"/>
    <brk id="266" max="62" man="1"/>
    <brk id="298" max="62" man="1"/>
    <brk id="354" max="62" man="1"/>
    <brk id="411" max="62" man="1"/>
    <brk id="471" max="62" man="1"/>
    <brk id="558" max="62" man="1"/>
    <brk id="620" max="62" man="1"/>
    <brk id="682" max="62" man="1"/>
  </rowBreaks>
  <drawing r:id="rId2"/>
  <legacyDrawingHF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94634C-9054-4039-91CB-A66424E4B864}">
  <sheetPr>
    <pageSetUpPr fitToPage="1"/>
  </sheetPr>
  <dimension ref="A1:DC3668"/>
  <sheetViews>
    <sheetView view="pageBreakPreview" zoomScale="80" zoomScaleNormal="80" zoomScaleSheetLayoutView="80" zoomScalePageLayoutView="77" workbookViewId="0">
      <pane xSplit="1" ySplit="5" topLeftCell="B144" activePane="bottomRight" state="frozen"/>
      <selection pane="topRight" activeCell="D1" sqref="D1"/>
      <selection pane="bottomLeft" activeCell="A7" sqref="A7"/>
      <selection pane="bottomRight" activeCell="A163" sqref="A163"/>
    </sheetView>
  </sheetViews>
  <sheetFormatPr defaultColWidth="9.140625" defaultRowHeight="15" x14ac:dyDescent="0.25"/>
  <cols>
    <col min="1" max="1" width="71" style="1" customWidth="1"/>
    <col min="2" max="2" width="11.28515625" style="10" customWidth="1"/>
    <col min="3" max="3" width="8.7109375" style="1" customWidth="1"/>
    <col min="4" max="4" width="12.140625" style="11" customWidth="1"/>
    <col min="5" max="5" width="5.28515625" style="3" hidden="1" customWidth="1"/>
    <col min="6" max="6" width="5.42578125" style="3" hidden="1" customWidth="1"/>
    <col min="7" max="7" width="6.140625" style="3" hidden="1" customWidth="1"/>
    <col min="8" max="8" width="5.28515625" style="3" hidden="1" customWidth="1"/>
    <col min="9" max="9" width="5.42578125" style="3" hidden="1" customWidth="1"/>
    <col min="10" max="10" width="6.140625" style="3" hidden="1" customWidth="1"/>
    <col min="11" max="11" width="5.28515625" style="3" hidden="1" customWidth="1"/>
    <col min="12" max="12" width="5.42578125" style="3" hidden="1" customWidth="1"/>
    <col min="13" max="13" width="6.140625" style="3" hidden="1" customWidth="1"/>
    <col min="14" max="14" width="5.28515625" style="3" hidden="1" customWidth="1"/>
    <col min="15" max="15" width="5.42578125" style="3" hidden="1" customWidth="1"/>
    <col min="16" max="16" width="6.140625" style="3" hidden="1" customWidth="1"/>
    <col min="17" max="17" width="5.28515625" style="3" hidden="1" customWidth="1"/>
    <col min="18" max="18" width="5.42578125" style="3" hidden="1" customWidth="1"/>
    <col min="19" max="19" width="6.140625" style="3" hidden="1" customWidth="1"/>
    <col min="20" max="20" width="5.28515625" style="3" hidden="1" customWidth="1"/>
    <col min="21" max="21" width="5.42578125" style="3" hidden="1" customWidth="1"/>
    <col min="22" max="22" width="6.140625" style="3" hidden="1" customWidth="1"/>
    <col min="23" max="23" width="5.28515625" style="3" hidden="1" customWidth="1"/>
    <col min="24" max="24" width="5.42578125" style="3" hidden="1" customWidth="1"/>
    <col min="25" max="25" width="6.140625" style="3" hidden="1" customWidth="1"/>
    <col min="26" max="26" width="5.28515625" style="3" hidden="1" customWidth="1"/>
    <col min="27" max="27" width="5.42578125" style="3" hidden="1" customWidth="1"/>
    <col min="28" max="28" width="6.140625" style="3" hidden="1" customWidth="1"/>
    <col min="29" max="29" width="5.28515625" style="3" hidden="1" customWidth="1"/>
    <col min="30" max="30" width="5.42578125" style="3" hidden="1" customWidth="1"/>
    <col min="31" max="31" width="6.140625" style="3" hidden="1" customWidth="1"/>
    <col min="32" max="32" width="5.28515625" style="3" hidden="1" customWidth="1"/>
    <col min="33" max="33" width="5.42578125" style="3" hidden="1" customWidth="1"/>
    <col min="34" max="34" width="6.140625" style="3" hidden="1" customWidth="1"/>
    <col min="35" max="35" width="5.28515625" style="3" hidden="1" customWidth="1"/>
    <col min="36" max="36" width="5.42578125" style="3" hidden="1" customWidth="1"/>
    <col min="37" max="37" width="6.140625" style="3" hidden="1" customWidth="1"/>
    <col min="38" max="38" width="5.28515625" style="3" hidden="1" customWidth="1"/>
    <col min="39" max="39" width="5.42578125" style="3" hidden="1" customWidth="1"/>
    <col min="40" max="40" width="6.140625" style="3" hidden="1" customWidth="1"/>
    <col min="41" max="41" width="5.28515625" style="3" hidden="1" customWidth="1"/>
    <col min="42" max="42" width="5.42578125" style="3" hidden="1" customWidth="1"/>
    <col min="43" max="43" width="6.140625" style="3" hidden="1" customWidth="1"/>
    <col min="44" max="44" width="5.28515625" style="3" hidden="1" customWidth="1"/>
    <col min="45" max="45" width="5.42578125" style="3" hidden="1" customWidth="1"/>
    <col min="46" max="46" width="6.140625" style="3" hidden="1" customWidth="1"/>
    <col min="47" max="47" width="5.28515625" style="3" hidden="1" customWidth="1"/>
    <col min="48" max="48" width="5.42578125" style="3" hidden="1" customWidth="1"/>
    <col min="49" max="49" width="6.140625" style="3" hidden="1" customWidth="1"/>
    <col min="50" max="50" width="5.28515625" style="3" hidden="1" customWidth="1"/>
    <col min="51" max="51" width="5.42578125" style="3" hidden="1" customWidth="1"/>
    <col min="52" max="52" width="6.140625" style="3" hidden="1" customWidth="1"/>
    <col min="53" max="53" width="5.28515625" style="3" hidden="1" customWidth="1"/>
    <col min="54" max="54" width="5.42578125" style="3" hidden="1" customWidth="1"/>
    <col min="55" max="55" width="5.85546875" style="3" hidden="1" customWidth="1"/>
    <col min="56" max="56" width="5.28515625" style="3" hidden="1" customWidth="1"/>
    <col min="57" max="57" width="5.42578125" style="3" hidden="1" customWidth="1"/>
    <col min="58" max="58" width="5.85546875" style="3" hidden="1" customWidth="1"/>
    <col min="59" max="59" width="5.28515625" style="3" hidden="1" customWidth="1"/>
    <col min="60" max="60" width="5.42578125" style="3" hidden="1" customWidth="1"/>
    <col min="61" max="61" width="5.85546875" style="3" hidden="1" customWidth="1"/>
    <col min="62" max="62" width="5.28515625" style="3" hidden="1" customWidth="1"/>
    <col min="63" max="63" width="5.42578125" style="3" hidden="1" customWidth="1"/>
    <col min="64" max="64" width="5.85546875" style="3" hidden="1" customWidth="1"/>
    <col min="65" max="65" width="5.28515625" style="3" hidden="1" customWidth="1"/>
    <col min="66" max="66" width="5.42578125" style="3" hidden="1" customWidth="1"/>
    <col min="67" max="67" width="5.85546875" style="3" hidden="1" customWidth="1"/>
    <col min="68" max="68" width="5.28515625" style="3" hidden="1" customWidth="1"/>
    <col min="69" max="69" width="5.42578125" style="3" hidden="1" customWidth="1"/>
    <col min="70" max="70" width="5.85546875" style="3" hidden="1" customWidth="1"/>
    <col min="71" max="71" width="5.28515625" style="3" hidden="1" customWidth="1"/>
    <col min="72" max="72" width="5.42578125" style="3" hidden="1" customWidth="1"/>
    <col min="73" max="73" width="5.85546875" style="3" hidden="1" customWidth="1"/>
    <col min="74" max="74" width="5.28515625" style="3" hidden="1" customWidth="1"/>
    <col min="75" max="75" width="5.42578125" style="3" hidden="1" customWidth="1"/>
    <col min="76" max="76" width="13.28515625" style="3" hidden="1" customWidth="1"/>
    <col min="77" max="77" width="5.28515625" style="3" hidden="1" customWidth="1"/>
    <col min="78" max="78" width="5.42578125" style="3" hidden="1" customWidth="1"/>
    <col min="79" max="79" width="7" style="3" hidden="1" customWidth="1"/>
    <col min="80" max="80" width="5.28515625" style="3" hidden="1" customWidth="1"/>
    <col min="81" max="81" width="5.42578125" style="3" hidden="1" customWidth="1"/>
    <col min="82" max="82" width="7" style="3" hidden="1" customWidth="1"/>
    <col min="83" max="83" width="5.28515625" style="3" hidden="1" customWidth="1"/>
    <col min="84" max="84" width="5.42578125" style="3" hidden="1" customWidth="1"/>
    <col min="85" max="85" width="7" style="3" hidden="1" customWidth="1"/>
    <col min="86" max="86" width="5.28515625" style="3" hidden="1" customWidth="1"/>
    <col min="87" max="87" width="5.42578125" style="3" hidden="1" customWidth="1"/>
    <col min="88" max="88" width="7" style="3" hidden="1" customWidth="1"/>
    <col min="89" max="89" width="5.28515625" style="3" hidden="1" customWidth="1"/>
    <col min="90" max="90" width="5.42578125" style="3" hidden="1" customWidth="1"/>
    <col min="91" max="91" width="14.5703125" style="3" customWidth="1"/>
    <col min="92" max="96" width="9.140625" style="1" hidden="1" customWidth="1"/>
    <col min="97" max="98" width="9.140625" hidden="1" customWidth="1"/>
    <col min="99" max="100" width="11.28515625" style="11" customWidth="1"/>
    <col min="101" max="102" width="9.140625" style="1"/>
    <col min="103" max="103" width="8.7109375" style="1" customWidth="1"/>
    <col min="104" max="104" width="10.42578125" style="1" customWidth="1"/>
    <col min="105" max="105" width="10" style="1" customWidth="1"/>
    <col min="106" max="107" width="11.7109375" style="1" customWidth="1"/>
    <col min="108" max="16384" width="9.140625" style="1"/>
  </cols>
  <sheetData>
    <row r="1" spans="1:100" x14ac:dyDescent="0.25">
      <c r="B1" s="2"/>
      <c r="D1" s="3"/>
      <c r="CU1" s="3"/>
      <c r="CV1" s="3"/>
    </row>
    <row r="2" spans="1:100" ht="17.25" customHeight="1" x14ac:dyDescent="0.25">
      <c r="B2" s="2"/>
      <c r="D2" s="3"/>
      <c r="CU2" s="3"/>
      <c r="CV2" s="3"/>
    </row>
    <row r="3" spans="1:100" x14ac:dyDescent="0.25">
      <c r="B3" s="2"/>
      <c r="D3" s="3"/>
      <c r="CU3" s="3"/>
      <c r="CV3" s="3"/>
    </row>
    <row r="4" spans="1:100" ht="14.45" customHeight="1" x14ac:dyDescent="0.25">
      <c r="A4" s="151" t="s">
        <v>0</v>
      </c>
      <c r="B4" s="153" t="s">
        <v>1</v>
      </c>
      <c r="C4" s="158" t="s">
        <v>2</v>
      </c>
      <c r="D4" s="145" t="s">
        <v>3</v>
      </c>
      <c r="E4" s="136">
        <v>44869</v>
      </c>
      <c r="F4" s="137"/>
      <c r="G4" s="138"/>
      <c r="H4" s="136">
        <v>44870</v>
      </c>
      <c r="I4" s="137"/>
      <c r="J4" s="138"/>
      <c r="K4" s="136">
        <v>44871</v>
      </c>
      <c r="L4" s="137"/>
      <c r="M4" s="138"/>
      <c r="N4" s="136">
        <v>44872</v>
      </c>
      <c r="O4" s="137"/>
      <c r="P4" s="138"/>
      <c r="Q4" s="136">
        <v>44873</v>
      </c>
      <c r="R4" s="137"/>
      <c r="S4" s="138"/>
      <c r="T4" s="136">
        <v>44874</v>
      </c>
      <c r="U4" s="137"/>
      <c r="V4" s="138"/>
      <c r="W4" s="136">
        <v>44875</v>
      </c>
      <c r="X4" s="137"/>
      <c r="Y4" s="138"/>
      <c r="Z4" s="136">
        <v>44876</v>
      </c>
      <c r="AA4" s="137"/>
      <c r="AB4" s="138"/>
      <c r="AC4" s="136">
        <v>44877</v>
      </c>
      <c r="AD4" s="137"/>
      <c r="AE4" s="138"/>
      <c r="AF4" s="136">
        <v>44878</v>
      </c>
      <c r="AG4" s="137"/>
      <c r="AH4" s="138"/>
      <c r="AI4" s="136">
        <v>44879</v>
      </c>
      <c r="AJ4" s="137"/>
      <c r="AK4" s="138"/>
      <c r="AL4" s="136">
        <v>44880</v>
      </c>
      <c r="AM4" s="137"/>
      <c r="AN4" s="138"/>
      <c r="AO4" s="136">
        <v>44881</v>
      </c>
      <c r="AP4" s="137"/>
      <c r="AQ4" s="138"/>
      <c r="AR4" s="136">
        <v>44882</v>
      </c>
      <c r="AS4" s="137"/>
      <c r="AT4" s="138"/>
      <c r="AU4" s="136">
        <v>44883</v>
      </c>
      <c r="AV4" s="137"/>
      <c r="AW4" s="138"/>
      <c r="AX4" s="136">
        <v>44884</v>
      </c>
      <c r="AY4" s="137"/>
      <c r="AZ4" s="138"/>
      <c r="BA4" s="136">
        <v>44885</v>
      </c>
      <c r="BB4" s="137"/>
      <c r="BC4" s="138"/>
      <c r="BD4" s="136">
        <v>44886</v>
      </c>
      <c r="BE4" s="137"/>
      <c r="BF4" s="138"/>
      <c r="BG4" s="136">
        <v>44887</v>
      </c>
      <c r="BH4" s="137"/>
      <c r="BI4" s="138"/>
      <c r="BJ4" s="136">
        <v>44888</v>
      </c>
      <c r="BK4" s="137"/>
      <c r="BL4" s="138"/>
      <c r="BM4" s="136">
        <v>44889</v>
      </c>
      <c r="BN4" s="137"/>
      <c r="BO4" s="138"/>
      <c r="BP4" s="136">
        <v>44890</v>
      </c>
      <c r="BQ4" s="137"/>
      <c r="BR4" s="138"/>
      <c r="BS4" s="136">
        <v>44891</v>
      </c>
      <c r="BT4" s="137"/>
      <c r="BU4" s="138"/>
      <c r="BV4" s="139" t="s">
        <v>758</v>
      </c>
      <c r="BW4" s="140"/>
      <c r="BX4" s="141"/>
      <c r="BY4" s="136">
        <v>44892</v>
      </c>
      <c r="BZ4" s="137"/>
      <c r="CA4" s="138"/>
      <c r="CB4" s="136">
        <v>44893</v>
      </c>
      <c r="CC4" s="137"/>
      <c r="CD4" s="138"/>
      <c r="CE4" s="136">
        <v>44894</v>
      </c>
      <c r="CF4" s="137"/>
      <c r="CG4" s="138"/>
      <c r="CH4" s="136">
        <v>44895</v>
      </c>
      <c r="CI4" s="137"/>
      <c r="CJ4" s="138"/>
      <c r="CK4" s="139" t="s">
        <v>785</v>
      </c>
      <c r="CL4" s="140"/>
      <c r="CM4" s="141"/>
      <c r="CU4" s="147" t="s">
        <v>4</v>
      </c>
      <c r="CV4" s="145" t="s">
        <v>5</v>
      </c>
    </row>
    <row r="5" spans="1:100" ht="47.25" customHeight="1" x14ac:dyDescent="0.25">
      <c r="A5" s="152"/>
      <c r="B5" s="154"/>
      <c r="C5" s="159"/>
      <c r="D5" s="146"/>
      <c r="E5" s="4" t="s">
        <v>6</v>
      </c>
      <c r="F5" s="5" t="s">
        <v>7</v>
      </c>
      <c r="G5" s="5" t="s">
        <v>8</v>
      </c>
      <c r="H5" s="4" t="s">
        <v>6</v>
      </c>
      <c r="I5" s="5" t="s">
        <v>7</v>
      </c>
      <c r="J5" s="5" t="s">
        <v>8</v>
      </c>
      <c r="K5" s="4" t="s">
        <v>6</v>
      </c>
      <c r="L5" s="5" t="s">
        <v>7</v>
      </c>
      <c r="M5" s="5" t="s">
        <v>8</v>
      </c>
      <c r="N5" s="4" t="s">
        <v>6</v>
      </c>
      <c r="O5" s="5" t="s">
        <v>7</v>
      </c>
      <c r="P5" s="5" t="s">
        <v>8</v>
      </c>
      <c r="Q5" s="4" t="s">
        <v>6</v>
      </c>
      <c r="R5" s="5" t="s">
        <v>7</v>
      </c>
      <c r="S5" s="5" t="s">
        <v>8</v>
      </c>
      <c r="T5" s="4" t="s">
        <v>6</v>
      </c>
      <c r="U5" s="5" t="s">
        <v>7</v>
      </c>
      <c r="V5" s="5" t="s">
        <v>8</v>
      </c>
      <c r="W5" s="4" t="s">
        <v>6</v>
      </c>
      <c r="X5" s="5" t="s">
        <v>7</v>
      </c>
      <c r="Y5" s="5" t="s">
        <v>8</v>
      </c>
      <c r="Z5" s="4" t="s">
        <v>6</v>
      </c>
      <c r="AA5" s="5" t="s">
        <v>7</v>
      </c>
      <c r="AB5" s="5" t="s">
        <v>8</v>
      </c>
      <c r="AC5" s="4" t="s">
        <v>6</v>
      </c>
      <c r="AD5" s="5" t="s">
        <v>7</v>
      </c>
      <c r="AE5" s="5" t="s">
        <v>8</v>
      </c>
      <c r="AF5" s="4" t="s">
        <v>6</v>
      </c>
      <c r="AG5" s="5" t="s">
        <v>7</v>
      </c>
      <c r="AH5" s="5" t="s">
        <v>8</v>
      </c>
      <c r="AI5" s="4" t="s">
        <v>6</v>
      </c>
      <c r="AJ5" s="5" t="s">
        <v>7</v>
      </c>
      <c r="AK5" s="5" t="s">
        <v>8</v>
      </c>
      <c r="AL5" s="4" t="s">
        <v>6</v>
      </c>
      <c r="AM5" s="5" t="s">
        <v>7</v>
      </c>
      <c r="AN5" s="5" t="s">
        <v>8</v>
      </c>
      <c r="AO5" s="4" t="s">
        <v>6</v>
      </c>
      <c r="AP5" s="5" t="s">
        <v>7</v>
      </c>
      <c r="AQ5" s="5" t="s">
        <v>8</v>
      </c>
      <c r="AR5" s="4" t="s">
        <v>6</v>
      </c>
      <c r="AS5" s="5" t="s">
        <v>7</v>
      </c>
      <c r="AT5" s="5" t="s">
        <v>8</v>
      </c>
      <c r="AU5" s="4" t="s">
        <v>6</v>
      </c>
      <c r="AV5" s="5" t="s">
        <v>7</v>
      </c>
      <c r="AW5" s="5" t="s">
        <v>8</v>
      </c>
      <c r="AX5" s="4" t="s">
        <v>6</v>
      </c>
      <c r="AY5" s="5" t="s">
        <v>7</v>
      </c>
      <c r="AZ5" s="5" t="s">
        <v>8</v>
      </c>
      <c r="BA5" s="4" t="s">
        <v>6</v>
      </c>
      <c r="BB5" s="5" t="s">
        <v>7</v>
      </c>
      <c r="BC5" s="5" t="s">
        <v>8</v>
      </c>
      <c r="BD5" s="4" t="s">
        <v>6</v>
      </c>
      <c r="BE5" s="5" t="s">
        <v>7</v>
      </c>
      <c r="BF5" s="5" t="s">
        <v>8</v>
      </c>
      <c r="BG5" s="4" t="s">
        <v>6</v>
      </c>
      <c r="BH5" s="5" t="s">
        <v>7</v>
      </c>
      <c r="BI5" s="5" t="s">
        <v>8</v>
      </c>
      <c r="BJ5" s="4" t="s">
        <v>6</v>
      </c>
      <c r="BK5" s="5" t="s">
        <v>7</v>
      </c>
      <c r="BL5" s="5" t="s">
        <v>8</v>
      </c>
      <c r="BM5" s="4" t="s">
        <v>6</v>
      </c>
      <c r="BN5" s="5" t="s">
        <v>7</v>
      </c>
      <c r="BO5" s="5" t="s">
        <v>8</v>
      </c>
      <c r="BP5" s="4" t="s">
        <v>6</v>
      </c>
      <c r="BQ5" s="5" t="s">
        <v>7</v>
      </c>
      <c r="BR5" s="5" t="s">
        <v>8</v>
      </c>
      <c r="BS5" s="4" t="s">
        <v>6</v>
      </c>
      <c r="BT5" s="5" t="s">
        <v>7</v>
      </c>
      <c r="BU5" s="5" t="s">
        <v>8</v>
      </c>
      <c r="BV5" s="142"/>
      <c r="BW5" s="143"/>
      <c r="BX5" s="144"/>
      <c r="BY5" s="4" t="s">
        <v>6</v>
      </c>
      <c r="BZ5" s="5" t="s">
        <v>7</v>
      </c>
      <c r="CA5" s="5" t="s">
        <v>8</v>
      </c>
      <c r="CB5" s="4" t="s">
        <v>6</v>
      </c>
      <c r="CC5" s="5" t="s">
        <v>7</v>
      </c>
      <c r="CD5" s="5" t="s">
        <v>8</v>
      </c>
      <c r="CE5" s="4" t="s">
        <v>6</v>
      </c>
      <c r="CF5" s="5" t="s">
        <v>7</v>
      </c>
      <c r="CG5" s="5" t="s">
        <v>8</v>
      </c>
      <c r="CH5" s="4" t="s">
        <v>6</v>
      </c>
      <c r="CI5" s="5" t="s">
        <v>7</v>
      </c>
      <c r="CJ5" s="5" t="s">
        <v>8</v>
      </c>
      <c r="CK5" s="142"/>
      <c r="CL5" s="143"/>
      <c r="CM5" s="144"/>
      <c r="CU5" s="148"/>
      <c r="CV5" s="146"/>
    </row>
    <row r="6" spans="1:100" x14ac:dyDescent="0.25">
      <c r="A6" s="6" t="s">
        <v>9</v>
      </c>
      <c r="B6" s="7"/>
      <c r="C6" s="7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8"/>
      <c r="BT6" s="8"/>
      <c r="BU6" s="8"/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U6" s="8"/>
      <c r="CV6" s="8"/>
    </row>
    <row r="7" spans="1:100" x14ac:dyDescent="0.25">
      <c r="A7" s="9" t="s">
        <v>10</v>
      </c>
      <c r="C7" s="11">
        <v>2</v>
      </c>
      <c r="D7" s="11">
        <v>3</v>
      </c>
      <c r="E7" s="12"/>
      <c r="F7" s="11"/>
      <c r="G7" s="11">
        <f t="shared" ref="G7:G40" si="0">D7+E7-F7</f>
        <v>3</v>
      </c>
      <c r="H7" s="12"/>
      <c r="I7" s="11"/>
      <c r="J7" s="11">
        <f>G7+H7-I7</f>
        <v>3</v>
      </c>
      <c r="K7" s="12"/>
      <c r="L7" s="11"/>
      <c r="M7" s="11">
        <f>J7+K7-L7</f>
        <v>3</v>
      </c>
      <c r="N7" s="12"/>
      <c r="O7" s="11"/>
      <c r="P7" s="11">
        <f>M7+N7-O7</f>
        <v>3</v>
      </c>
      <c r="Q7" s="12"/>
      <c r="R7" s="11"/>
      <c r="S7" s="11">
        <f>P7+Q7-R7</f>
        <v>3</v>
      </c>
      <c r="T7" s="12"/>
      <c r="U7" s="11"/>
      <c r="V7" s="11">
        <f>S7+T7-U7</f>
        <v>3</v>
      </c>
      <c r="W7" s="12"/>
      <c r="X7" s="11"/>
      <c r="Y7" s="11">
        <f>V7+W7-X7</f>
        <v>3</v>
      </c>
      <c r="Z7" s="12"/>
      <c r="AA7" s="11"/>
      <c r="AB7" s="11">
        <f>Y7+Z7-AA7</f>
        <v>3</v>
      </c>
      <c r="AC7" s="12"/>
      <c r="AD7" s="11"/>
      <c r="AE7" s="11">
        <f>AB7+AC7-AD7</f>
        <v>3</v>
      </c>
      <c r="AF7" s="12"/>
      <c r="AG7" s="11"/>
      <c r="AH7" s="11">
        <f>AE7+AF7-AG7</f>
        <v>3</v>
      </c>
      <c r="AI7" s="12"/>
      <c r="AJ7" s="11"/>
      <c r="AK7" s="11">
        <f>AH7+AI7-AJ7</f>
        <v>3</v>
      </c>
      <c r="AL7" s="12"/>
      <c r="AM7" s="11"/>
      <c r="AN7" s="11">
        <f>AK7+AL7-AM7</f>
        <v>3</v>
      </c>
      <c r="AO7" s="12"/>
      <c r="AP7" s="11"/>
      <c r="AQ7" s="11">
        <f>AN7+AO7-AP7</f>
        <v>3</v>
      </c>
      <c r="AR7" s="12"/>
      <c r="AS7" s="11"/>
      <c r="AT7" s="11">
        <f>AQ7+AR7-AS7</f>
        <v>3</v>
      </c>
      <c r="AU7" s="12"/>
      <c r="AV7" s="11"/>
      <c r="AW7" s="11">
        <f>AT7+AU7-AV7</f>
        <v>3</v>
      </c>
      <c r="AX7" s="12"/>
      <c r="AY7" s="11"/>
      <c r="AZ7" s="11">
        <f>AW7+AX7-AY7</f>
        <v>3</v>
      </c>
      <c r="BA7" s="12"/>
      <c r="BB7" s="11"/>
      <c r="BC7" s="11">
        <f>AZ7+BA7-BB7</f>
        <v>3</v>
      </c>
      <c r="BD7" s="12"/>
      <c r="BE7" s="11"/>
      <c r="BF7" s="11">
        <f>BC7+BD7-BE7</f>
        <v>3</v>
      </c>
      <c r="BG7" s="12"/>
      <c r="BH7" s="11"/>
      <c r="BI7" s="11">
        <f>BF7+BG7-BH7</f>
        <v>3</v>
      </c>
      <c r="BJ7" s="12"/>
      <c r="BK7" s="11"/>
      <c r="BL7" s="11">
        <f>BI7+BJ7-BK7</f>
        <v>3</v>
      </c>
      <c r="BM7" s="12"/>
      <c r="BN7" s="11"/>
      <c r="BO7" s="11">
        <f>BL7+BM7-BN7</f>
        <v>3</v>
      </c>
      <c r="BP7" s="12"/>
      <c r="BQ7" s="11"/>
      <c r="BR7" s="11">
        <f>BO7+BP7-BQ7</f>
        <v>3</v>
      </c>
      <c r="BS7" s="12"/>
      <c r="BT7" s="11"/>
      <c r="BU7" s="11">
        <f>BR7+BS7-BT7</f>
        <v>3</v>
      </c>
      <c r="BV7" s="12"/>
      <c r="BW7" s="11"/>
      <c r="BX7" s="11">
        <f>BU7+BV7-BW7</f>
        <v>3</v>
      </c>
      <c r="BY7" s="12"/>
      <c r="BZ7" s="11"/>
      <c r="CA7" s="11">
        <f>BX7+BY7-BZ7</f>
        <v>3</v>
      </c>
      <c r="CB7" s="12"/>
      <c r="CC7" s="11"/>
      <c r="CD7" s="11">
        <f>CA7+CB7-CC7</f>
        <v>3</v>
      </c>
      <c r="CE7" s="12"/>
      <c r="CF7" s="11"/>
      <c r="CG7" s="11">
        <f>CD7+CE7-CF7</f>
        <v>3</v>
      </c>
      <c r="CH7" s="12"/>
      <c r="CI7" s="11"/>
      <c r="CJ7" s="11">
        <f>CG7+CH7-CI7</f>
        <v>3</v>
      </c>
      <c r="CK7" s="12"/>
      <c r="CL7" s="11"/>
      <c r="CM7" s="11">
        <v>3</v>
      </c>
      <c r="CU7" s="11">
        <f>D7-CM7</f>
        <v>0</v>
      </c>
      <c r="CV7" s="11" t="s">
        <v>11</v>
      </c>
    </row>
    <row r="8" spans="1:100" x14ac:dyDescent="0.25">
      <c r="A8" s="13" t="s">
        <v>12</v>
      </c>
      <c r="C8" s="11">
        <v>5</v>
      </c>
      <c r="D8" s="11">
        <v>2</v>
      </c>
      <c r="E8" s="12"/>
      <c r="F8" s="11"/>
      <c r="G8" s="11">
        <f t="shared" si="0"/>
        <v>2</v>
      </c>
      <c r="H8" s="12"/>
      <c r="I8" s="11"/>
      <c r="J8" s="11">
        <f t="shared" ref="J8" si="1">G8+H8-I8</f>
        <v>2</v>
      </c>
      <c r="K8" s="12"/>
      <c r="L8" s="11"/>
      <c r="M8" s="11">
        <f t="shared" ref="M8" si="2">J8+K8-L8</f>
        <v>2</v>
      </c>
      <c r="N8" s="12"/>
      <c r="O8" s="11"/>
      <c r="P8" s="11">
        <f t="shared" ref="P8" si="3">M8+N8-O8</f>
        <v>2</v>
      </c>
      <c r="Q8" s="12"/>
      <c r="R8" s="11"/>
      <c r="S8" s="11">
        <f t="shared" ref="S8" si="4">P8+Q8-R8</f>
        <v>2</v>
      </c>
      <c r="T8" s="12"/>
      <c r="U8" s="11"/>
      <c r="V8" s="11">
        <f t="shared" ref="V8" si="5">S8+T8-U8</f>
        <v>2</v>
      </c>
      <c r="W8" s="12"/>
      <c r="X8" s="11"/>
      <c r="Y8" s="11">
        <f t="shared" ref="Y8" si="6">V8+W8-X8</f>
        <v>2</v>
      </c>
      <c r="Z8" s="12"/>
      <c r="AA8" s="11"/>
      <c r="AB8" s="11">
        <f t="shared" ref="AB8" si="7">Y8+Z8-AA8</f>
        <v>2</v>
      </c>
      <c r="AC8" s="12"/>
      <c r="AD8" s="11"/>
      <c r="AE8" s="11">
        <f t="shared" ref="AE8" si="8">AB8+AC8-AD8</f>
        <v>2</v>
      </c>
      <c r="AF8" s="12"/>
      <c r="AG8" s="11"/>
      <c r="AH8" s="11">
        <f t="shared" ref="AH8" si="9">AE8+AF8-AG8</f>
        <v>2</v>
      </c>
      <c r="AI8" s="12"/>
      <c r="AJ8" s="11"/>
      <c r="AK8" s="11">
        <f t="shared" ref="AK8" si="10">AH8+AI8-AJ8</f>
        <v>2</v>
      </c>
      <c r="AL8" s="12"/>
      <c r="AM8" s="11"/>
      <c r="AN8" s="11">
        <f t="shared" ref="AN8" si="11">AK8+AL8-AM8</f>
        <v>2</v>
      </c>
      <c r="AO8" s="12"/>
      <c r="AP8" s="11"/>
      <c r="AQ8" s="11">
        <f t="shared" ref="AQ8" si="12">AN8+AO8-AP8</f>
        <v>2</v>
      </c>
      <c r="AR8" s="12"/>
      <c r="AS8" s="11"/>
      <c r="AT8" s="11">
        <f t="shared" ref="AT8" si="13">AQ8+AR8-AS8</f>
        <v>2</v>
      </c>
      <c r="AU8" s="12"/>
      <c r="AV8" s="11"/>
      <c r="AW8" s="11">
        <f t="shared" ref="AW8" si="14">AT8+AU8-AV8</f>
        <v>2</v>
      </c>
      <c r="AX8" s="12"/>
      <c r="AY8" s="11"/>
      <c r="AZ8" s="11">
        <f t="shared" ref="AZ8" si="15">AW8+AX8-AY8</f>
        <v>2</v>
      </c>
      <c r="BA8" s="12"/>
      <c r="BB8" s="11"/>
      <c r="BC8" s="11">
        <f t="shared" ref="BC8" si="16">AZ8+BA8-BB8</f>
        <v>2</v>
      </c>
      <c r="BD8" s="12"/>
      <c r="BE8" s="11"/>
      <c r="BF8" s="11">
        <f t="shared" ref="BF8" si="17">BC8+BD8-BE8</f>
        <v>2</v>
      </c>
      <c r="BG8" s="12"/>
      <c r="BH8" s="11"/>
      <c r="BI8" s="11">
        <f t="shared" ref="BI8" si="18">BF8+BG8-BH8</f>
        <v>2</v>
      </c>
      <c r="BJ8" s="12"/>
      <c r="BK8" s="11"/>
      <c r="BL8" s="11">
        <f t="shared" ref="BL8" si="19">BI8+BJ8-BK8</f>
        <v>2</v>
      </c>
      <c r="BM8" s="12"/>
      <c r="BN8" s="11"/>
      <c r="BO8" s="11">
        <f t="shared" ref="BO8" si="20">BL8+BM8-BN8</f>
        <v>2</v>
      </c>
      <c r="BP8" s="12"/>
      <c r="BQ8" s="11"/>
      <c r="BR8" s="11">
        <f t="shared" ref="BR8" si="21">BO8+BP8-BQ8</f>
        <v>2</v>
      </c>
      <c r="BS8" s="12"/>
      <c r="BT8" s="11"/>
      <c r="BU8" s="11">
        <f t="shared" ref="BU8" si="22">BR8+BS8-BT8</f>
        <v>2</v>
      </c>
      <c r="BV8" s="12"/>
      <c r="BW8" s="11"/>
      <c r="BX8" s="11">
        <f t="shared" ref="BX8" si="23">BU8+BV8-BW8</f>
        <v>2</v>
      </c>
      <c r="BY8" s="12"/>
      <c r="BZ8" s="11"/>
      <c r="CA8" s="11">
        <f t="shared" ref="CA8" si="24">BX8+BY8-BZ8</f>
        <v>2</v>
      </c>
      <c r="CB8" s="12"/>
      <c r="CC8" s="11"/>
      <c r="CD8" s="11">
        <f t="shared" ref="CD8" si="25">CA8+CB8-CC8</f>
        <v>2</v>
      </c>
      <c r="CE8" s="12"/>
      <c r="CF8" s="11"/>
      <c r="CG8" s="11">
        <f t="shared" ref="CG8" si="26">CD8+CE8-CF8</f>
        <v>2</v>
      </c>
      <c r="CH8" s="12"/>
      <c r="CI8" s="11"/>
      <c r="CJ8" s="11">
        <f t="shared" ref="CJ8" si="27">CG8+CH8-CI8</f>
        <v>2</v>
      </c>
      <c r="CK8" s="12"/>
      <c r="CL8" s="11"/>
      <c r="CM8" s="11">
        <v>2</v>
      </c>
      <c r="CU8" s="11">
        <f t="shared" ref="CU8:CU40" si="28">D8-CM8</f>
        <v>0</v>
      </c>
      <c r="CV8" s="14" t="s">
        <v>13</v>
      </c>
    </row>
    <row r="9" spans="1:100" x14ac:dyDescent="0.25">
      <c r="A9" s="13" t="s">
        <v>14</v>
      </c>
      <c r="C9" s="11">
        <v>4</v>
      </c>
      <c r="D9" s="11">
        <v>8</v>
      </c>
      <c r="E9" s="12"/>
      <c r="F9" s="11"/>
      <c r="G9" s="11">
        <f t="shared" si="0"/>
        <v>8</v>
      </c>
      <c r="H9" s="12"/>
      <c r="I9" s="11"/>
      <c r="J9" s="11">
        <f>G9+H9-I9</f>
        <v>8</v>
      </c>
      <c r="K9" s="12"/>
      <c r="L9" s="11"/>
      <c r="M9" s="11">
        <f>J9+K9-L9</f>
        <v>8</v>
      </c>
      <c r="N9" s="12"/>
      <c r="O9" s="11"/>
      <c r="P9" s="11">
        <f>M9+N9-O9</f>
        <v>8</v>
      </c>
      <c r="Q9" s="12"/>
      <c r="R9" s="11"/>
      <c r="S9" s="11">
        <f>P9+Q9-R9</f>
        <v>8</v>
      </c>
      <c r="T9" s="12"/>
      <c r="U9" s="11"/>
      <c r="V9" s="11">
        <f>S9+T9-U9</f>
        <v>8</v>
      </c>
      <c r="W9" s="12"/>
      <c r="X9" s="11"/>
      <c r="Y9" s="11">
        <f>V9+W9-X9</f>
        <v>8</v>
      </c>
      <c r="Z9" s="12"/>
      <c r="AA9" s="11"/>
      <c r="AB9" s="11">
        <f>Y9+Z9-AA9</f>
        <v>8</v>
      </c>
      <c r="AC9" s="12"/>
      <c r="AD9" s="11"/>
      <c r="AE9" s="11">
        <f>AB9+AC9-AD9</f>
        <v>8</v>
      </c>
      <c r="AF9" s="12"/>
      <c r="AG9" s="11"/>
      <c r="AH9" s="11">
        <f>AE9+AF9-AG9</f>
        <v>8</v>
      </c>
      <c r="AI9" s="12"/>
      <c r="AJ9" s="11"/>
      <c r="AK9" s="11">
        <f>AH9+AI9-AJ9</f>
        <v>8</v>
      </c>
      <c r="AL9" s="12"/>
      <c r="AM9" s="11"/>
      <c r="AN9" s="11">
        <f>AK9+AL9-AM9</f>
        <v>8</v>
      </c>
      <c r="AO9" s="12"/>
      <c r="AP9" s="11"/>
      <c r="AQ9" s="11">
        <f>AN9+AO9-AP9</f>
        <v>8</v>
      </c>
      <c r="AR9" s="12"/>
      <c r="AS9" s="11"/>
      <c r="AT9" s="11">
        <f>AQ9+AR9-AS9</f>
        <v>8</v>
      </c>
      <c r="AU9" s="12"/>
      <c r="AV9" s="11"/>
      <c r="AW9" s="11">
        <f>AT9+AU9-AV9</f>
        <v>8</v>
      </c>
      <c r="AX9" s="12"/>
      <c r="AY9" s="11"/>
      <c r="AZ9" s="11">
        <f>AW9+AX9-AY9</f>
        <v>8</v>
      </c>
      <c r="BA9" s="12"/>
      <c r="BB9" s="11"/>
      <c r="BC9" s="11">
        <f>AZ9+BA9-BB9</f>
        <v>8</v>
      </c>
      <c r="BD9" s="12"/>
      <c r="BE9" s="11"/>
      <c r="BF9" s="11">
        <f>BC9+BD9-BE9</f>
        <v>8</v>
      </c>
      <c r="BG9" s="12"/>
      <c r="BH9" s="11"/>
      <c r="BI9" s="11">
        <f>BF9+BG9-BH9</f>
        <v>8</v>
      </c>
      <c r="BJ9" s="12"/>
      <c r="BK9" s="11"/>
      <c r="BL9" s="11">
        <f>BI9+BJ9-BK9</f>
        <v>8</v>
      </c>
      <c r="BM9" s="12"/>
      <c r="BN9" s="11"/>
      <c r="BO9" s="11">
        <f>BL9+BM9-BN9</f>
        <v>8</v>
      </c>
      <c r="BP9" s="12"/>
      <c r="BQ9" s="11"/>
      <c r="BR9" s="11">
        <f>BO9+BP9-BQ9</f>
        <v>8</v>
      </c>
      <c r="BS9" s="12"/>
      <c r="BT9" s="11"/>
      <c r="BU9" s="11">
        <f>BR9+BS9-BT9</f>
        <v>8</v>
      </c>
      <c r="BV9" s="12"/>
      <c r="BW9" s="11"/>
      <c r="BX9" s="11">
        <f>BU9+BV9-BW9</f>
        <v>8</v>
      </c>
      <c r="BY9" s="12"/>
      <c r="BZ9" s="11"/>
      <c r="CA9" s="11">
        <f>BX9+BY9-BZ9</f>
        <v>8</v>
      </c>
      <c r="CB9" s="12"/>
      <c r="CC9" s="11"/>
      <c r="CD9" s="11">
        <f>CA9+CB9-CC9</f>
        <v>8</v>
      </c>
      <c r="CE9" s="12"/>
      <c r="CF9" s="11"/>
      <c r="CG9" s="11">
        <f>CD9+CE9-CF9</f>
        <v>8</v>
      </c>
      <c r="CH9" s="12"/>
      <c r="CI9" s="11"/>
      <c r="CJ9" s="11">
        <f>CG9+CH9-CI9</f>
        <v>8</v>
      </c>
      <c r="CK9" s="12"/>
      <c r="CL9" s="11"/>
      <c r="CM9" s="11">
        <f>CJ9+CK9-CL9</f>
        <v>8</v>
      </c>
      <c r="CU9" s="11">
        <f t="shared" si="28"/>
        <v>0</v>
      </c>
      <c r="CV9" s="11" t="s">
        <v>11</v>
      </c>
    </row>
    <row r="10" spans="1:100" x14ac:dyDescent="0.25">
      <c r="A10" s="13" t="s">
        <v>15</v>
      </c>
      <c r="C10" s="11">
        <v>3</v>
      </c>
      <c r="D10" s="11">
        <v>5</v>
      </c>
      <c r="E10" s="12"/>
      <c r="F10" s="11"/>
      <c r="G10" s="11">
        <f t="shared" si="0"/>
        <v>5</v>
      </c>
      <c r="H10" s="12"/>
      <c r="I10" s="11"/>
      <c r="J10" s="11">
        <f t="shared" ref="J10:J22" si="29">G10+H10-I10</f>
        <v>5</v>
      </c>
      <c r="K10" s="12"/>
      <c r="L10" s="11"/>
      <c r="M10" s="11">
        <f t="shared" ref="M10:M22" si="30">J10+K10-L10</f>
        <v>5</v>
      </c>
      <c r="N10" s="12"/>
      <c r="O10" s="11"/>
      <c r="P10" s="11">
        <f t="shared" ref="P10:P22" si="31">M10+N10-O10</f>
        <v>5</v>
      </c>
      <c r="Q10" s="12"/>
      <c r="R10" s="11"/>
      <c r="S10" s="11">
        <f t="shared" ref="S10:S22" si="32">P10+Q10-R10</f>
        <v>5</v>
      </c>
      <c r="T10" s="12"/>
      <c r="U10" s="11"/>
      <c r="V10" s="11">
        <f t="shared" ref="V10:V22" si="33">S10+T10-U10</f>
        <v>5</v>
      </c>
      <c r="W10" s="12"/>
      <c r="X10" s="11"/>
      <c r="Y10" s="11">
        <f t="shared" ref="Y10:Y22" si="34">V10+W10-X10</f>
        <v>5</v>
      </c>
      <c r="Z10" s="12"/>
      <c r="AA10" s="11"/>
      <c r="AB10" s="11">
        <f t="shared" ref="AB10:AB22" si="35">Y10+Z10-AA10</f>
        <v>5</v>
      </c>
      <c r="AC10" s="12"/>
      <c r="AD10" s="11"/>
      <c r="AE10" s="11">
        <f t="shared" ref="AE10:AE22" si="36">AB10+AC10-AD10</f>
        <v>5</v>
      </c>
      <c r="AF10" s="12"/>
      <c r="AG10" s="11"/>
      <c r="AH10" s="11">
        <f t="shared" ref="AH10:AH22" si="37">AE10+AF10-AG10</f>
        <v>5</v>
      </c>
      <c r="AI10" s="12"/>
      <c r="AJ10" s="11"/>
      <c r="AK10" s="11">
        <f t="shared" ref="AK10:AK22" si="38">AH10+AI10-AJ10</f>
        <v>5</v>
      </c>
      <c r="AL10" s="12"/>
      <c r="AM10" s="11"/>
      <c r="AN10" s="11">
        <f t="shared" ref="AN10:AN22" si="39">AK10+AL10-AM10</f>
        <v>5</v>
      </c>
      <c r="AO10" s="12"/>
      <c r="AP10" s="11"/>
      <c r="AQ10" s="11">
        <f t="shared" ref="AQ10:AQ22" si="40">AN10+AO10-AP10</f>
        <v>5</v>
      </c>
      <c r="AR10" s="12"/>
      <c r="AS10" s="11"/>
      <c r="AT10" s="11">
        <f t="shared" ref="AT10:AT22" si="41">AQ10+AR10-AS10</f>
        <v>5</v>
      </c>
      <c r="AU10" s="12"/>
      <c r="AV10" s="11"/>
      <c r="AW10" s="11">
        <f t="shared" ref="AW10:AW22" si="42">AT10+AU10-AV10</f>
        <v>5</v>
      </c>
      <c r="AX10" s="12"/>
      <c r="AY10" s="11"/>
      <c r="AZ10" s="11">
        <f t="shared" ref="AZ10:AZ22" si="43">AW10+AX10-AY10</f>
        <v>5</v>
      </c>
      <c r="BA10" s="12"/>
      <c r="BB10" s="11"/>
      <c r="BC10" s="11">
        <f t="shared" ref="BC10:BC22" si="44">AZ10+BA10-BB10</f>
        <v>5</v>
      </c>
      <c r="BD10" s="12"/>
      <c r="BE10" s="11"/>
      <c r="BF10" s="11">
        <f t="shared" ref="BF10:BF22" si="45">BC10+BD10-BE10</f>
        <v>5</v>
      </c>
      <c r="BG10" s="12"/>
      <c r="BH10" s="11"/>
      <c r="BI10" s="11">
        <f t="shared" ref="BI10:BI22" si="46">BF10+BG10-BH10</f>
        <v>5</v>
      </c>
      <c r="BJ10" s="12"/>
      <c r="BK10" s="11"/>
      <c r="BL10" s="11">
        <f t="shared" ref="BL10:BL22" si="47">BI10+BJ10-BK10</f>
        <v>5</v>
      </c>
      <c r="BM10" s="12"/>
      <c r="BN10" s="11"/>
      <c r="BO10" s="11">
        <f t="shared" ref="BO10:BO22" si="48">BL10+BM10-BN10</f>
        <v>5</v>
      </c>
      <c r="BP10" s="12"/>
      <c r="BQ10" s="11"/>
      <c r="BR10" s="11">
        <f t="shared" ref="BR10:BR22" si="49">BO10+BP10-BQ10</f>
        <v>5</v>
      </c>
      <c r="BS10" s="12"/>
      <c r="BT10" s="11"/>
      <c r="BU10" s="11">
        <f t="shared" ref="BU10:BU22" si="50">BR10+BS10-BT10</f>
        <v>5</v>
      </c>
      <c r="BV10" s="12"/>
      <c r="BW10" s="11"/>
      <c r="BX10" s="11">
        <f t="shared" ref="BX10:BX22" si="51">BU10+BV10-BW10</f>
        <v>5</v>
      </c>
      <c r="BY10" s="12"/>
      <c r="BZ10" s="11"/>
      <c r="CA10" s="11">
        <f t="shared" ref="CA10:CA22" si="52">BX10+BY10-BZ10</f>
        <v>5</v>
      </c>
      <c r="CB10" s="12"/>
      <c r="CC10" s="11"/>
      <c r="CD10" s="11">
        <f t="shared" ref="CD10:CD22" si="53">CA10+CB10-CC10</f>
        <v>5</v>
      </c>
      <c r="CE10" s="12"/>
      <c r="CF10" s="11"/>
      <c r="CG10" s="11">
        <f t="shared" ref="CG10:CG22" si="54">CD10+CE10-CF10</f>
        <v>5</v>
      </c>
      <c r="CH10" s="12"/>
      <c r="CI10" s="11"/>
      <c r="CJ10" s="11">
        <f t="shared" ref="CJ10:CJ22" si="55">CG10+CH10-CI10</f>
        <v>5</v>
      </c>
      <c r="CK10" s="12"/>
      <c r="CL10" s="11"/>
      <c r="CM10" s="11">
        <f t="shared" ref="CM10:CM22" si="56">CJ10+CK10-CL10</f>
        <v>5</v>
      </c>
      <c r="CU10" s="11">
        <f t="shared" si="28"/>
        <v>0</v>
      </c>
      <c r="CV10" s="11" t="s">
        <v>11</v>
      </c>
    </row>
    <row r="11" spans="1:100" x14ac:dyDescent="0.25">
      <c r="A11" s="13" t="s">
        <v>16</v>
      </c>
      <c r="C11" s="11">
        <v>3</v>
      </c>
      <c r="D11" s="11">
        <v>2</v>
      </c>
      <c r="E11" s="12"/>
      <c r="F11" s="11"/>
      <c r="G11" s="11">
        <f t="shared" si="0"/>
        <v>2</v>
      </c>
      <c r="H11" s="12"/>
      <c r="I11" s="11"/>
      <c r="J11" s="11">
        <f t="shared" si="29"/>
        <v>2</v>
      </c>
      <c r="K11" s="12"/>
      <c r="L11" s="11"/>
      <c r="M11" s="11">
        <f t="shared" si="30"/>
        <v>2</v>
      </c>
      <c r="N11" s="12"/>
      <c r="O11" s="11"/>
      <c r="P11" s="11">
        <f t="shared" si="31"/>
        <v>2</v>
      </c>
      <c r="Q11" s="12"/>
      <c r="R11" s="11"/>
      <c r="S11" s="11">
        <f t="shared" si="32"/>
        <v>2</v>
      </c>
      <c r="T11" s="12"/>
      <c r="U11" s="11"/>
      <c r="V11" s="11">
        <f t="shared" si="33"/>
        <v>2</v>
      </c>
      <c r="W11" s="12"/>
      <c r="X11" s="11"/>
      <c r="Y11" s="11">
        <f t="shared" si="34"/>
        <v>2</v>
      </c>
      <c r="Z11" s="12"/>
      <c r="AA11" s="11"/>
      <c r="AB11" s="11">
        <f t="shared" si="35"/>
        <v>2</v>
      </c>
      <c r="AC11" s="12"/>
      <c r="AD11" s="11"/>
      <c r="AE11" s="11">
        <f t="shared" si="36"/>
        <v>2</v>
      </c>
      <c r="AF11" s="12"/>
      <c r="AG11" s="11"/>
      <c r="AH11" s="11">
        <f t="shared" si="37"/>
        <v>2</v>
      </c>
      <c r="AI11" s="12"/>
      <c r="AJ11" s="11"/>
      <c r="AK11" s="11">
        <f t="shared" si="38"/>
        <v>2</v>
      </c>
      <c r="AL11" s="12"/>
      <c r="AM11" s="11"/>
      <c r="AN11" s="11">
        <f t="shared" si="39"/>
        <v>2</v>
      </c>
      <c r="AO11" s="12"/>
      <c r="AP11" s="11"/>
      <c r="AQ11" s="11">
        <f t="shared" si="40"/>
        <v>2</v>
      </c>
      <c r="AR11" s="12"/>
      <c r="AS11" s="11"/>
      <c r="AT11" s="11">
        <f t="shared" si="41"/>
        <v>2</v>
      </c>
      <c r="AU11" s="12"/>
      <c r="AV11" s="11"/>
      <c r="AW11" s="11">
        <f t="shared" si="42"/>
        <v>2</v>
      </c>
      <c r="AX11" s="12"/>
      <c r="AY11" s="11"/>
      <c r="AZ11" s="11">
        <f t="shared" si="43"/>
        <v>2</v>
      </c>
      <c r="BA11" s="12"/>
      <c r="BB11" s="11"/>
      <c r="BC11" s="11">
        <f t="shared" si="44"/>
        <v>2</v>
      </c>
      <c r="BD11" s="12"/>
      <c r="BE11" s="11"/>
      <c r="BF11" s="11">
        <f t="shared" si="45"/>
        <v>2</v>
      </c>
      <c r="BG11" s="12"/>
      <c r="BH11" s="11"/>
      <c r="BI11" s="11">
        <f t="shared" si="46"/>
        <v>2</v>
      </c>
      <c r="BJ11" s="12"/>
      <c r="BK11" s="11"/>
      <c r="BL11" s="11">
        <f t="shared" si="47"/>
        <v>2</v>
      </c>
      <c r="BM11" s="12"/>
      <c r="BN11" s="11"/>
      <c r="BO11" s="11">
        <f t="shared" si="48"/>
        <v>2</v>
      </c>
      <c r="BP11" s="12"/>
      <c r="BQ11" s="11"/>
      <c r="BR11" s="11">
        <f t="shared" si="49"/>
        <v>2</v>
      </c>
      <c r="BS11" s="12"/>
      <c r="BT11" s="11"/>
      <c r="BU11" s="11">
        <f t="shared" si="50"/>
        <v>2</v>
      </c>
      <c r="BV11" s="12"/>
      <c r="BW11" s="11"/>
      <c r="BX11" s="11">
        <f t="shared" si="51"/>
        <v>2</v>
      </c>
      <c r="BY11" s="12"/>
      <c r="BZ11" s="11"/>
      <c r="CA11" s="11">
        <f t="shared" si="52"/>
        <v>2</v>
      </c>
      <c r="CB11" s="12"/>
      <c r="CC11" s="11"/>
      <c r="CD11" s="11">
        <f t="shared" si="53"/>
        <v>2</v>
      </c>
      <c r="CE11" s="12"/>
      <c r="CF11" s="11"/>
      <c r="CG11" s="11">
        <f t="shared" si="54"/>
        <v>2</v>
      </c>
      <c r="CH11" s="12"/>
      <c r="CI11" s="11"/>
      <c r="CJ11" s="11">
        <f t="shared" si="55"/>
        <v>2</v>
      </c>
      <c r="CK11" s="12"/>
      <c r="CL11" s="11"/>
      <c r="CM11" s="11">
        <f t="shared" si="56"/>
        <v>2</v>
      </c>
      <c r="CU11" s="11">
        <f t="shared" si="28"/>
        <v>0</v>
      </c>
      <c r="CV11" s="14" t="s">
        <v>13</v>
      </c>
    </row>
    <row r="12" spans="1:100" ht="15" hidden="1" customHeight="1" x14ac:dyDescent="0.25">
      <c r="A12" s="15" t="s">
        <v>17</v>
      </c>
      <c r="B12" s="16"/>
      <c r="C12" s="11">
        <v>5</v>
      </c>
      <c r="D12" s="17">
        <v>4</v>
      </c>
      <c r="E12" s="18"/>
      <c r="F12" s="17"/>
      <c r="G12" s="17">
        <f t="shared" si="0"/>
        <v>4</v>
      </c>
      <c r="H12" s="18"/>
      <c r="I12" s="17"/>
      <c r="J12" s="17">
        <f t="shared" si="29"/>
        <v>4</v>
      </c>
      <c r="K12" s="18"/>
      <c r="L12" s="17"/>
      <c r="M12" s="17">
        <f t="shared" si="30"/>
        <v>4</v>
      </c>
      <c r="N12" s="18"/>
      <c r="O12" s="17"/>
      <c r="P12" s="17">
        <f t="shared" si="31"/>
        <v>4</v>
      </c>
      <c r="Q12" s="18"/>
      <c r="R12" s="17"/>
      <c r="S12" s="17">
        <f t="shared" si="32"/>
        <v>4</v>
      </c>
      <c r="T12" s="18"/>
      <c r="U12" s="17"/>
      <c r="V12" s="17">
        <f t="shared" si="33"/>
        <v>4</v>
      </c>
      <c r="W12" s="18"/>
      <c r="X12" s="17"/>
      <c r="Y12" s="17">
        <f t="shared" si="34"/>
        <v>4</v>
      </c>
      <c r="Z12" s="18"/>
      <c r="AA12" s="17"/>
      <c r="AB12" s="17">
        <f t="shared" si="35"/>
        <v>4</v>
      </c>
      <c r="AC12" s="18"/>
      <c r="AD12" s="17"/>
      <c r="AE12" s="17">
        <f t="shared" si="36"/>
        <v>4</v>
      </c>
      <c r="AF12" s="18"/>
      <c r="AG12" s="17"/>
      <c r="AH12" s="17">
        <f t="shared" si="37"/>
        <v>4</v>
      </c>
      <c r="AI12" s="18"/>
      <c r="AJ12" s="17"/>
      <c r="AK12" s="17">
        <f t="shared" si="38"/>
        <v>4</v>
      </c>
      <c r="AL12" s="18"/>
      <c r="AM12" s="17"/>
      <c r="AN12" s="17">
        <f t="shared" si="39"/>
        <v>4</v>
      </c>
      <c r="AO12" s="18"/>
      <c r="AP12" s="17"/>
      <c r="AQ12" s="17">
        <f t="shared" si="40"/>
        <v>4</v>
      </c>
      <c r="AR12" s="18"/>
      <c r="AS12" s="17"/>
      <c r="AT12" s="17">
        <f t="shared" si="41"/>
        <v>4</v>
      </c>
      <c r="AU12" s="18"/>
      <c r="AV12" s="17"/>
      <c r="AW12" s="17">
        <f t="shared" si="42"/>
        <v>4</v>
      </c>
      <c r="AX12" s="18"/>
      <c r="AY12" s="17"/>
      <c r="AZ12" s="17">
        <f t="shared" si="43"/>
        <v>4</v>
      </c>
      <c r="BA12" s="18"/>
      <c r="BB12" s="17"/>
      <c r="BC12" s="17">
        <f t="shared" si="44"/>
        <v>4</v>
      </c>
      <c r="BD12" s="18"/>
      <c r="BE12" s="17"/>
      <c r="BF12" s="17">
        <f t="shared" si="45"/>
        <v>4</v>
      </c>
      <c r="BG12" s="18"/>
      <c r="BH12" s="17"/>
      <c r="BI12" s="17">
        <f t="shared" si="46"/>
        <v>4</v>
      </c>
      <c r="BJ12" s="18"/>
      <c r="BK12" s="17"/>
      <c r="BL12" s="17">
        <f t="shared" si="47"/>
        <v>4</v>
      </c>
      <c r="BM12" s="18"/>
      <c r="BN12" s="17"/>
      <c r="BO12" s="17">
        <f t="shared" si="48"/>
        <v>4</v>
      </c>
      <c r="BP12" s="18"/>
      <c r="BQ12" s="17"/>
      <c r="BR12" s="17">
        <f t="shared" si="49"/>
        <v>4</v>
      </c>
      <c r="BS12" s="18"/>
      <c r="BT12" s="17"/>
      <c r="BU12" s="17">
        <f t="shared" si="50"/>
        <v>4</v>
      </c>
      <c r="BV12" s="18"/>
      <c r="BW12" s="17"/>
      <c r="BX12" s="17">
        <f t="shared" si="51"/>
        <v>4</v>
      </c>
      <c r="BY12" s="18"/>
      <c r="BZ12" s="17"/>
      <c r="CA12" s="17">
        <f t="shared" si="52"/>
        <v>4</v>
      </c>
      <c r="CB12" s="18"/>
      <c r="CC12" s="17"/>
      <c r="CD12" s="17">
        <f t="shared" si="53"/>
        <v>4</v>
      </c>
      <c r="CE12" s="18"/>
      <c r="CF12" s="17"/>
      <c r="CG12" s="17">
        <f t="shared" si="54"/>
        <v>4</v>
      </c>
      <c r="CH12" s="18"/>
      <c r="CI12" s="17"/>
      <c r="CJ12" s="17">
        <f t="shared" si="55"/>
        <v>4</v>
      </c>
      <c r="CK12" s="18"/>
      <c r="CL12" s="17"/>
      <c r="CM12" s="17">
        <f t="shared" si="56"/>
        <v>4</v>
      </c>
      <c r="CU12" s="11">
        <f t="shared" si="28"/>
        <v>0</v>
      </c>
      <c r="CV12" s="17" t="s">
        <v>11</v>
      </c>
    </row>
    <row r="13" spans="1:100" ht="15" hidden="1" customHeight="1" x14ac:dyDescent="0.25">
      <c r="A13" s="15" t="s">
        <v>18</v>
      </c>
      <c r="B13" s="16"/>
      <c r="C13" s="11">
        <v>5</v>
      </c>
      <c r="D13" s="17">
        <v>4</v>
      </c>
      <c r="E13" s="18"/>
      <c r="F13" s="17"/>
      <c r="G13" s="17">
        <f t="shared" si="0"/>
        <v>4</v>
      </c>
      <c r="H13" s="18"/>
      <c r="I13" s="17"/>
      <c r="J13" s="17">
        <f t="shared" si="29"/>
        <v>4</v>
      </c>
      <c r="K13" s="18"/>
      <c r="L13" s="17"/>
      <c r="M13" s="17">
        <f t="shared" si="30"/>
        <v>4</v>
      </c>
      <c r="N13" s="18"/>
      <c r="O13" s="17"/>
      <c r="P13" s="17">
        <f t="shared" si="31"/>
        <v>4</v>
      </c>
      <c r="Q13" s="18"/>
      <c r="R13" s="17"/>
      <c r="S13" s="17">
        <f t="shared" si="32"/>
        <v>4</v>
      </c>
      <c r="T13" s="18"/>
      <c r="U13" s="17"/>
      <c r="V13" s="17">
        <f t="shared" si="33"/>
        <v>4</v>
      </c>
      <c r="W13" s="18"/>
      <c r="X13" s="17"/>
      <c r="Y13" s="17">
        <f t="shared" si="34"/>
        <v>4</v>
      </c>
      <c r="Z13" s="18"/>
      <c r="AA13" s="17"/>
      <c r="AB13" s="17">
        <f t="shared" si="35"/>
        <v>4</v>
      </c>
      <c r="AC13" s="18"/>
      <c r="AD13" s="17"/>
      <c r="AE13" s="17">
        <f t="shared" si="36"/>
        <v>4</v>
      </c>
      <c r="AF13" s="18"/>
      <c r="AG13" s="17"/>
      <c r="AH13" s="17">
        <f t="shared" si="37"/>
        <v>4</v>
      </c>
      <c r="AI13" s="18"/>
      <c r="AJ13" s="17"/>
      <c r="AK13" s="17">
        <f t="shared" si="38"/>
        <v>4</v>
      </c>
      <c r="AL13" s="18"/>
      <c r="AM13" s="17"/>
      <c r="AN13" s="17">
        <f t="shared" si="39"/>
        <v>4</v>
      </c>
      <c r="AO13" s="18"/>
      <c r="AP13" s="17"/>
      <c r="AQ13" s="17">
        <f t="shared" si="40"/>
        <v>4</v>
      </c>
      <c r="AR13" s="18"/>
      <c r="AS13" s="17"/>
      <c r="AT13" s="17">
        <f t="shared" si="41"/>
        <v>4</v>
      </c>
      <c r="AU13" s="18"/>
      <c r="AV13" s="17"/>
      <c r="AW13" s="17">
        <f t="shared" si="42"/>
        <v>4</v>
      </c>
      <c r="AX13" s="18"/>
      <c r="AY13" s="17"/>
      <c r="AZ13" s="17">
        <f t="shared" si="43"/>
        <v>4</v>
      </c>
      <c r="BA13" s="18"/>
      <c r="BB13" s="17"/>
      <c r="BC13" s="17">
        <f t="shared" si="44"/>
        <v>4</v>
      </c>
      <c r="BD13" s="18"/>
      <c r="BE13" s="17"/>
      <c r="BF13" s="17">
        <f t="shared" si="45"/>
        <v>4</v>
      </c>
      <c r="BG13" s="18"/>
      <c r="BH13" s="17"/>
      <c r="BI13" s="17">
        <f t="shared" si="46"/>
        <v>4</v>
      </c>
      <c r="BJ13" s="18"/>
      <c r="BK13" s="17"/>
      <c r="BL13" s="17">
        <f t="shared" si="47"/>
        <v>4</v>
      </c>
      <c r="BM13" s="18"/>
      <c r="BN13" s="17"/>
      <c r="BO13" s="17">
        <f t="shared" si="48"/>
        <v>4</v>
      </c>
      <c r="BP13" s="18"/>
      <c r="BQ13" s="17"/>
      <c r="BR13" s="17">
        <f t="shared" si="49"/>
        <v>4</v>
      </c>
      <c r="BS13" s="18"/>
      <c r="BT13" s="17"/>
      <c r="BU13" s="17">
        <f t="shared" si="50"/>
        <v>4</v>
      </c>
      <c r="BV13" s="18"/>
      <c r="BW13" s="17"/>
      <c r="BX13" s="17">
        <f t="shared" si="51"/>
        <v>4</v>
      </c>
      <c r="BY13" s="18"/>
      <c r="BZ13" s="17"/>
      <c r="CA13" s="17">
        <f t="shared" si="52"/>
        <v>4</v>
      </c>
      <c r="CB13" s="18"/>
      <c r="CC13" s="17"/>
      <c r="CD13" s="17">
        <f t="shared" si="53"/>
        <v>4</v>
      </c>
      <c r="CE13" s="18"/>
      <c r="CF13" s="17"/>
      <c r="CG13" s="17">
        <f t="shared" si="54"/>
        <v>4</v>
      </c>
      <c r="CH13" s="18"/>
      <c r="CI13" s="17"/>
      <c r="CJ13" s="17">
        <f t="shared" si="55"/>
        <v>4</v>
      </c>
      <c r="CK13" s="18"/>
      <c r="CL13" s="17"/>
      <c r="CM13" s="17">
        <f t="shared" si="56"/>
        <v>4</v>
      </c>
      <c r="CU13" s="11">
        <f t="shared" si="28"/>
        <v>0</v>
      </c>
      <c r="CV13" s="17" t="s">
        <v>11</v>
      </c>
    </row>
    <row r="14" spans="1:100" ht="15" hidden="1" customHeight="1" x14ac:dyDescent="0.25">
      <c r="A14" s="15" t="s">
        <v>19</v>
      </c>
      <c r="B14" s="16"/>
      <c r="C14" s="11">
        <v>5</v>
      </c>
      <c r="D14" s="17">
        <v>6</v>
      </c>
      <c r="E14" s="18"/>
      <c r="F14" s="17"/>
      <c r="G14" s="17">
        <f t="shared" si="0"/>
        <v>6</v>
      </c>
      <c r="H14" s="18"/>
      <c r="I14" s="17"/>
      <c r="J14" s="17">
        <f t="shared" si="29"/>
        <v>6</v>
      </c>
      <c r="K14" s="18"/>
      <c r="L14" s="17"/>
      <c r="M14" s="17">
        <f t="shared" si="30"/>
        <v>6</v>
      </c>
      <c r="N14" s="18"/>
      <c r="O14" s="17"/>
      <c r="P14" s="17">
        <f t="shared" si="31"/>
        <v>6</v>
      </c>
      <c r="Q14" s="18"/>
      <c r="R14" s="17"/>
      <c r="S14" s="17">
        <f t="shared" si="32"/>
        <v>6</v>
      </c>
      <c r="T14" s="18"/>
      <c r="U14" s="17"/>
      <c r="V14" s="17">
        <f t="shared" si="33"/>
        <v>6</v>
      </c>
      <c r="W14" s="18"/>
      <c r="X14" s="17"/>
      <c r="Y14" s="17">
        <f t="shared" si="34"/>
        <v>6</v>
      </c>
      <c r="Z14" s="18"/>
      <c r="AA14" s="17"/>
      <c r="AB14" s="17">
        <f t="shared" si="35"/>
        <v>6</v>
      </c>
      <c r="AC14" s="18"/>
      <c r="AD14" s="17"/>
      <c r="AE14" s="17">
        <f t="shared" si="36"/>
        <v>6</v>
      </c>
      <c r="AF14" s="18"/>
      <c r="AG14" s="17"/>
      <c r="AH14" s="17">
        <f t="shared" si="37"/>
        <v>6</v>
      </c>
      <c r="AI14" s="18"/>
      <c r="AJ14" s="17"/>
      <c r="AK14" s="17">
        <f t="shared" si="38"/>
        <v>6</v>
      </c>
      <c r="AL14" s="18"/>
      <c r="AM14" s="17"/>
      <c r="AN14" s="17">
        <f t="shared" si="39"/>
        <v>6</v>
      </c>
      <c r="AO14" s="18"/>
      <c r="AP14" s="17"/>
      <c r="AQ14" s="17">
        <f t="shared" si="40"/>
        <v>6</v>
      </c>
      <c r="AR14" s="18"/>
      <c r="AS14" s="17"/>
      <c r="AT14" s="17">
        <f t="shared" si="41"/>
        <v>6</v>
      </c>
      <c r="AU14" s="18"/>
      <c r="AV14" s="17"/>
      <c r="AW14" s="17">
        <f t="shared" si="42"/>
        <v>6</v>
      </c>
      <c r="AX14" s="18"/>
      <c r="AY14" s="17"/>
      <c r="AZ14" s="17">
        <f t="shared" si="43"/>
        <v>6</v>
      </c>
      <c r="BA14" s="18"/>
      <c r="BB14" s="17"/>
      <c r="BC14" s="17">
        <f t="shared" si="44"/>
        <v>6</v>
      </c>
      <c r="BD14" s="18"/>
      <c r="BE14" s="17"/>
      <c r="BF14" s="17">
        <f t="shared" si="45"/>
        <v>6</v>
      </c>
      <c r="BG14" s="18"/>
      <c r="BH14" s="17"/>
      <c r="BI14" s="17">
        <f t="shared" si="46"/>
        <v>6</v>
      </c>
      <c r="BJ14" s="18"/>
      <c r="BK14" s="17"/>
      <c r="BL14" s="17">
        <f t="shared" si="47"/>
        <v>6</v>
      </c>
      <c r="BM14" s="18"/>
      <c r="BN14" s="17"/>
      <c r="BO14" s="17">
        <f t="shared" si="48"/>
        <v>6</v>
      </c>
      <c r="BP14" s="18"/>
      <c r="BQ14" s="17"/>
      <c r="BR14" s="17">
        <f t="shared" si="49"/>
        <v>6</v>
      </c>
      <c r="BS14" s="18"/>
      <c r="BT14" s="17"/>
      <c r="BU14" s="17">
        <f t="shared" si="50"/>
        <v>6</v>
      </c>
      <c r="BV14" s="18"/>
      <c r="BW14" s="17"/>
      <c r="BX14" s="17">
        <f t="shared" si="51"/>
        <v>6</v>
      </c>
      <c r="BY14" s="18"/>
      <c r="BZ14" s="17"/>
      <c r="CA14" s="17">
        <f t="shared" si="52"/>
        <v>6</v>
      </c>
      <c r="CB14" s="18"/>
      <c r="CC14" s="17"/>
      <c r="CD14" s="17">
        <f t="shared" si="53"/>
        <v>6</v>
      </c>
      <c r="CE14" s="18"/>
      <c r="CF14" s="17"/>
      <c r="CG14" s="17">
        <f t="shared" si="54"/>
        <v>6</v>
      </c>
      <c r="CH14" s="18"/>
      <c r="CI14" s="17"/>
      <c r="CJ14" s="17">
        <f t="shared" si="55"/>
        <v>6</v>
      </c>
      <c r="CK14" s="18"/>
      <c r="CL14" s="17"/>
      <c r="CM14" s="17">
        <f t="shared" si="56"/>
        <v>6</v>
      </c>
      <c r="CU14" s="11">
        <f t="shared" si="28"/>
        <v>0</v>
      </c>
      <c r="CV14" s="17" t="s">
        <v>11</v>
      </c>
    </row>
    <row r="15" spans="1:100" ht="15" hidden="1" customHeight="1" x14ac:dyDescent="0.25">
      <c r="A15" s="19" t="s">
        <v>20</v>
      </c>
      <c r="B15" s="16"/>
      <c r="C15" s="11">
        <v>5</v>
      </c>
      <c r="D15" s="17">
        <v>0</v>
      </c>
      <c r="E15" s="18"/>
      <c r="F15" s="17"/>
      <c r="G15" s="17">
        <f t="shared" si="0"/>
        <v>0</v>
      </c>
      <c r="H15" s="18"/>
      <c r="I15" s="17"/>
      <c r="J15" s="17">
        <f t="shared" si="29"/>
        <v>0</v>
      </c>
      <c r="K15" s="18"/>
      <c r="L15" s="17"/>
      <c r="M15" s="17">
        <f t="shared" si="30"/>
        <v>0</v>
      </c>
      <c r="N15" s="18"/>
      <c r="O15" s="17"/>
      <c r="P15" s="17">
        <f t="shared" si="31"/>
        <v>0</v>
      </c>
      <c r="Q15" s="18"/>
      <c r="R15" s="17"/>
      <c r="S15" s="17">
        <f t="shared" si="32"/>
        <v>0</v>
      </c>
      <c r="T15" s="18"/>
      <c r="U15" s="17"/>
      <c r="V15" s="17">
        <f t="shared" si="33"/>
        <v>0</v>
      </c>
      <c r="W15" s="18"/>
      <c r="X15" s="17"/>
      <c r="Y15" s="17">
        <f t="shared" si="34"/>
        <v>0</v>
      </c>
      <c r="Z15" s="18"/>
      <c r="AA15" s="17"/>
      <c r="AB15" s="17">
        <f t="shared" si="35"/>
        <v>0</v>
      </c>
      <c r="AC15" s="18"/>
      <c r="AD15" s="17"/>
      <c r="AE15" s="17">
        <f t="shared" si="36"/>
        <v>0</v>
      </c>
      <c r="AF15" s="18"/>
      <c r="AG15" s="17"/>
      <c r="AH15" s="17">
        <f t="shared" si="37"/>
        <v>0</v>
      </c>
      <c r="AI15" s="18"/>
      <c r="AJ15" s="17"/>
      <c r="AK15" s="17">
        <f t="shared" si="38"/>
        <v>0</v>
      </c>
      <c r="AL15" s="18"/>
      <c r="AM15" s="17"/>
      <c r="AN15" s="17">
        <f t="shared" si="39"/>
        <v>0</v>
      </c>
      <c r="AO15" s="18"/>
      <c r="AP15" s="17"/>
      <c r="AQ15" s="17">
        <f t="shared" si="40"/>
        <v>0</v>
      </c>
      <c r="AR15" s="18"/>
      <c r="AS15" s="17"/>
      <c r="AT15" s="17">
        <f t="shared" si="41"/>
        <v>0</v>
      </c>
      <c r="AU15" s="18"/>
      <c r="AV15" s="17"/>
      <c r="AW15" s="17">
        <f t="shared" si="42"/>
        <v>0</v>
      </c>
      <c r="AX15" s="18"/>
      <c r="AY15" s="17"/>
      <c r="AZ15" s="17">
        <f t="shared" si="43"/>
        <v>0</v>
      </c>
      <c r="BA15" s="18"/>
      <c r="BB15" s="17"/>
      <c r="BC15" s="17">
        <f t="shared" si="44"/>
        <v>0</v>
      </c>
      <c r="BD15" s="18"/>
      <c r="BE15" s="17"/>
      <c r="BF15" s="17">
        <f t="shared" si="45"/>
        <v>0</v>
      </c>
      <c r="BG15" s="18"/>
      <c r="BH15" s="17"/>
      <c r="BI15" s="17">
        <f t="shared" si="46"/>
        <v>0</v>
      </c>
      <c r="BJ15" s="18"/>
      <c r="BK15" s="17"/>
      <c r="BL15" s="17">
        <f t="shared" si="47"/>
        <v>0</v>
      </c>
      <c r="BM15" s="18"/>
      <c r="BN15" s="17"/>
      <c r="BO15" s="17">
        <f t="shared" si="48"/>
        <v>0</v>
      </c>
      <c r="BP15" s="18"/>
      <c r="BQ15" s="17"/>
      <c r="BR15" s="17">
        <f t="shared" si="49"/>
        <v>0</v>
      </c>
      <c r="BS15" s="18"/>
      <c r="BT15" s="17"/>
      <c r="BU15" s="17">
        <f t="shared" si="50"/>
        <v>0</v>
      </c>
      <c r="BV15" s="18"/>
      <c r="BW15" s="17"/>
      <c r="BX15" s="17">
        <f t="shared" si="51"/>
        <v>0</v>
      </c>
      <c r="BY15" s="18"/>
      <c r="BZ15" s="17"/>
      <c r="CA15" s="17">
        <f t="shared" si="52"/>
        <v>0</v>
      </c>
      <c r="CB15" s="18"/>
      <c r="CC15" s="17"/>
      <c r="CD15" s="17">
        <f t="shared" si="53"/>
        <v>0</v>
      </c>
      <c r="CE15" s="18"/>
      <c r="CF15" s="17"/>
      <c r="CG15" s="17">
        <f t="shared" si="54"/>
        <v>0</v>
      </c>
      <c r="CH15" s="18"/>
      <c r="CI15" s="17"/>
      <c r="CJ15" s="17">
        <f t="shared" si="55"/>
        <v>0</v>
      </c>
      <c r="CK15" s="18"/>
      <c r="CL15" s="17"/>
      <c r="CM15" s="17">
        <f t="shared" si="56"/>
        <v>0</v>
      </c>
      <c r="CU15" s="11">
        <f t="shared" si="28"/>
        <v>0</v>
      </c>
      <c r="CV15" s="17" t="s">
        <v>11</v>
      </c>
    </row>
    <row r="16" spans="1:100" ht="15" hidden="1" customHeight="1" x14ac:dyDescent="0.25">
      <c r="A16" s="15" t="s">
        <v>21</v>
      </c>
      <c r="B16" s="16"/>
      <c r="C16" s="11">
        <v>5</v>
      </c>
      <c r="D16" s="17">
        <v>0</v>
      </c>
      <c r="E16" s="18"/>
      <c r="F16" s="17"/>
      <c r="G16" s="17">
        <f t="shared" si="0"/>
        <v>0</v>
      </c>
      <c r="H16" s="18"/>
      <c r="I16" s="17"/>
      <c r="J16" s="17">
        <f t="shared" si="29"/>
        <v>0</v>
      </c>
      <c r="K16" s="18"/>
      <c r="L16" s="17"/>
      <c r="M16" s="17">
        <f t="shared" si="30"/>
        <v>0</v>
      </c>
      <c r="N16" s="18"/>
      <c r="O16" s="17"/>
      <c r="P16" s="17">
        <f t="shared" si="31"/>
        <v>0</v>
      </c>
      <c r="Q16" s="18"/>
      <c r="R16" s="17"/>
      <c r="S16" s="17">
        <f t="shared" si="32"/>
        <v>0</v>
      </c>
      <c r="T16" s="18"/>
      <c r="U16" s="17"/>
      <c r="V16" s="17">
        <f t="shared" si="33"/>
        <v>0</v>
      </c>
      <c r="W16" s="18"/>
      <c r="X16" s="17"/>
      <c r="Y16" s="17">
        <f t="shared" si="34"/>
        <v>0</v>
      </c>
      <c r="Z16" s="18"/>
      <c r="AA16" s="17"/>
      <c r="AB16" s="17">
        <f t="shared" si="35"/>
        <v>0</v>
      </c>
      <c r="AC16" s="18"/>
      <c r="AD16" s="17"/>
      <c r="AE16" s="17">
        <f t="shared" si="36"/>
        <v>0</v>
      </c>
      <c r="AF16" s="18"/>
      <c r="AG16" s="17"/>
      <c r="AH16" s="17">
        <f t="shared" si="37"/>
        <v>0</v>
      </c>
      <c r="AI16" s="18"/>
      <c r="AJ16" s="17"/>
      <c r="AK16" s="17">
        <f t="shared" si="38"/>
        <v>0</v>
      </c>
      <c r="AL16" s="18"/>
      <c r="AM16" s="17"/>
      <c r="AN16" s="17">
        <f t="shared" si="39"/>
        <v>0</v>
      </c>
      <c r="AO16" s="18"/>
      <c r="AP16" s="17"/>
      <c r="AQ16" s="17">
        <f t="shared" si="40"/>
        <v>0</v>
      </c>
      <c r="AR16" s="18"/>
      <c r="AS16" s="17"/>
      <c r="AT16" s="17">
        <f t="shared" si="41"/>
        <v>0</v>
      </c>
      <c r="AU16" s="18"/>
      <c r="AV16" s="17"/>
      <c r="AW16" s="17">
        <f t="shared" si="42"/>
        <v>0</v>
      </c>
      <c r="AX16" s="18"/>
      <c r="AY16" s="17"/>
      <c r="AZ16" s="17">
        <f t="shared" si="43"/>
        <v>0</v>
      </c>
      <c r="BA16" s="18"/>
      <c r="BB16" s="17"/>
      <c r="BC16" s="17">
        <f t="shared" si="44"/>
        <v>0</v>
      </c>
      <c r="BD16" s="18"/>
      <c r="BE16" s="17"/>
      <c r="BF16" s="17">
        <f t="shared" si="45"/>
        <v>0</v>
      </c>
      <c r="BG16" s="18"/>
      <c r="BH16" s="17"/>
      <c r="BI16" s="17">
        <f t="shared" si="46"/>
        <v>0</v>
      </c>
      <c r="BJ16" s="18"/>
      <c r="BK16" s="17"/>
      <c r="BL16" s="17">
        <f t="shared" si="47"/>
        <v>0</v>
      </c>
      <c r="BM16" s="18"/>
      <c r="BN16" s="17"/>
      <c r="BO16" s="17">
        <f t="shared" si="48"/>
        <v>0</v>
      </c>
      <c r="BP16" s="18"/>
      <c r="BQ16" s="17"/>
      <c r="BR16" s="17">
        <f t="shared" si="49"/>
        <v>0</v>
      </c>
      <c r="BS16" s="18"/>
      <c r="BT16" s="17"/>
      <c r="BU16" s="17">
        <f t="shared" si="50"/>
        <v>0</v>
      </c>
      <c r="BV16" s="18"/>
      <c r="BW16" s="17"/>
      <c r="BX16" s="17">
        <f t="shared" si="51"/>
        <v>0</v>
      </c>
      <c r="BY16" s="18"/>
      <c r="BZ16" s="17"/>
      <c r="CA16" s="17">
        <f t="shared" si="52"/>
        <v>0</v>
      </c>
      <c r="CB16" s="18"/>
      <c r="CC16" s="17"/>
      <c r="CD16" s="17">
        <f t="shared" si="53"/>
        <v>0</v>
      </c>
      <c r="CE16" s="18"/>
      <c r="CF16" s="17"/>
      <c r="CG16" s="17">
        <f t="shared" si="54"/>
        <v>0</v>
      </c>
      <c r="CH16" s="18"/>
      <c r="CI16" s="17"/>
      <c r="CJ16" s="17">
        <f t="shared" si="55"/>
        <v>0</v>
      </c>
      <c r="CK16" s="18"/>
      <c r="CL16" s="17"/>
      <c r="CM16" s="17">
        <f t="shared" si="56"/>
        <v>0</v>
      </c>
      <c r="CU16" s="11">
        <f t="shared" si="28"/>
        <v>0</v>
      </c>
      <c r="CV16" s="17" t="s">
        <v>11</v>
      </c>
    </row>
    <row r="17" spans="1:100" x14ac:dyDescent="0.25">
      <c r="A17" s="13" t="s">
        <v>22</v>
      </c>
      <c r="B17" s="10" t="s">
        <v>23</v>
      </c>
      <c r="C17" s="11">
        <v>3</v>
      </c>
      <c r="D17" s="11">
        <v>2</v>
      </c>
      <c r="E17" s="12"/>
      <c r="F17" s="11"/>
      <c r="G17" s="11">
        <f t="shared" si="0"/>
        <v>2</v>
      </c>
      <c r="H17" s="12"/>
      <c r="I17" s="11"/>
      <c r="J17" s="11">
        <f t="shared" si="29"/>
        <v>2</v>
      </c>
      <c r="K17" s="12"/>
      <c r="L17" s="11"/>
      <c r="M17" s="11">
        <f t="shared" si="30"/>
        <v>2</v>
      </c>
      <c r="N17" s="12"/>
      <c r="O17" s="11"/>
      <c r="P17" s="11">
        <f t="shared" si="31"/>
        <v>2</v>
      </c>
      <c r="Q17" s="12"/>
      <c r="R17" s="11"/>
      <c r="S17" s="11">
        <f t="shared" si="32"/>
        <v>2</v>
      </c>
      <c r="T17" s="12"/>
      <c r="U17" s="11"/>
      <c r="V17" s="11">
        <f t="shared" si="33"/>
        <v>2</v>
      </c>
      <c r="W17" s="12"/>
      <c r="X17" s="11"/>
      <c r="Y17" s="11">
        <f t="shared" si="34"/>
        <v>2</v>
      </c>
      <c r="Z17" s="12"/>
      <c r="AA17" s="11"/>
      <c r="AB17" s="11">
        <f t="shared" si="35"/>
        <v>2</v>
      </c>
      <c r="AC17" s="12"/>
      <c r="AD17" s="11"/>
      <c r="AE17" s="11">
        <f t="shared" si="36"/>
        <v>2</v>
      </c>
      <c r="AF17" s="12"/>
      <c r="AG17" s="11"/>
      <c r="AH17" s="11">
        <f t="shared" si="37"/>
        <v>2</v>
      </c>
      <c r="AI17" s="12"/>
      <c r="AJ17" s="11"/>
      <c r="AK17" s="11">
        <f t="shared" si="38"/>
        <v>2</v>
      </c>
      <c r="AL17" s="12"/>
      <c r="AM17" s="11"/>
      <c r="AN17" s="11">
        <f t="shared" si="39"/>
        <v>2</v>
      </c>
      <c r="AO17" s="12"/>
      <c r="AP17" s="11"/>
      <c r="AQ17" s="11">
        <f t="shared" si="40"/>
        <v>2</v>
      </c>
      <c r="AR17" s="12"/>
      <c r="AS17" s="11"/>
      <c r="AT17" s="11">
        <f t="shared" si="41"/>
        <v>2</v>
      </c>
      <c r="AU17" s="12"/>
      <c r="AV17" s="11"/>
      <c r="AW17" s="11">
        <f t="shared" si="42"/>
        <v>2</v>
      </c>
      <c r="AX17" s="12"/>
      <c r="AY17" s="11"/>
      <c r="AZ17" s="11">
        <f t="shared" si="43"/>
        <v>2</v>
      </c>
      <c r="BA17" s="12"/>
      <c r="BB17" s="11"/>
      <c r="BC17" s="11">
        <f t="shared" si="44"/>
        <v>2</v>
      </c>
      <c r="BD17" s="12"/>
      <c r="BE17" s="11"/>
      <c r="BF17" s="11">
        <f t="shared" si="45"/>
        <v>2</v>
      </c>
      <c r="BG17" s="12"/>
      <c r="BH17" s="11"/>
      <c r="BI17" s="11">
        <f t="shared" si="46"/>
        <v>2</v>
      </c>
      <c r="BJ17" s="12"/>
      <c r="BK17" s="11"/>
      <c r="BL17" s="11">
        <f t="shared" si="47"/>
        <v>2</v>
      </c>
      <c r="BM17" s="12"/>
      <c r="BN17" s="11"/>
      <c r="BO17" s="11">
        <f t="shared" si="48"/>
        <v>2</v>
      </c>
      <c r="BP17" s="12"/>
      <c r="BQ17" s="11"/>
      <c r="BR17" s="11">
        <f t="shared" si="49"/>
        <v>2</v>
      </c>
      <c r="BS17" s="12"/>
      <c r="BT17" s="11"/>
      <c r="BU17" s="11">
        <f t="shared" si="50"/>
        <v>2</v>
      </c>
      <c r="BV17" s="12"/>
      <c r="BW17" s="11"/>
      <c r="BX17" s="11">
        <f t="shared" si="51"/>
        <v>2</v>
      </c>
      <c r="BY17" s="12"/>
      <c r="BZ17" s="11"/>
      <c r="CA17" s="11">
        <f t="shared" si="52"/>
        <v>2</v>
      </c>
      <c r="CB17" s="12"/>
      <c r="CC17" s="11"/>
      <c r="CD17" s="11">
        <f t="shared" si="53"/>
        <v>2</v>
      </c>
      <c r="CE17" s="12"/>
      <c r="CF17" s="11"/>
      <c r="CG17" s="11">
        <f t="shared" si="54"/>
        <v>2</v>
      </c>
      <c r="CH17" s="12"/>
      <c r="CI17" s="11"/>
      <c r="CJ17" s="11">
        <f t="shared" si="55"/>
        <v>2</v>
      </c>
      <c r="CK17" s="12"/>
      <c r="CL17" s="11"/>
      <c r="CM17" s="11">
        <f t="shared" si="56"/>
        <v>2</v>
      </c>
      <c r="CU17" s="11">
        <f t="shared" si="28"/>
        <v>0</v>
      </c>
      <c r="CV17" s="14" t="s">
        <v>13</v>
      </c>
    </row>
    <row r="18" spans="1:100" x14ac:dyDescent="0.25">
      <c r="A18" s="20" t="s">
        <v>24</v>
      </c>
      <c r="B18" s="10" t="s">
        <v>25</v>
      </c>
      <c r="C18" s="11">
        <v>3</v>
      </c>
      <c r="D18" s="11">
        <v>10</v>
      </c>
      <c r="E18" s="12"/>
      <c r="F18" s="11"/>
      <c r="G18" s="11">
        <f t="shared" si="0"/>
        <v>10</v>
      </c>
      <c r="H18" s="12"/>
      <c r="I18" s="11"/>
      <c r="J18" s="11">
        <f t="shared" si="29"/>
        <v>10</v>
      </c>
      <c r="K18" s="12"/>
      <c r="L18" s="11"/>
      <c r="M18" s="11">
        <f t="shared" si="30"/>
        <v>10</v>
      </c>
      <c r="N18" s="12"/>
      <c r="O18" s="11"/>
      <c r="P18" s="11">
        <f t="shared" si="31"/>
        <v>10</v>
      </c>
      <c r="Q18" s="12"/>
      <c r="R18" s="11"/>
      <c r="S18" s="11">
        <f t="shared" si="32"/>
        <v>10</v>
      </c>
      <c r="T18" s="12"/>
      <c r="U18" s="11"/>
      <c r="V18" s="11">
        <f t="shared" si="33"/>
        <v>10</v>
      </c>
      <c r="W18" s="12"/>
      <c r="X18" s="11"/>
      <c r="Y18" s="11">
        <f t="shared" si="34"/>
        <v>10</v>
      </c>
      <c r="Z18" s="12"/>
      <c r="AA18" s="11"/>
      <c r="AB18" s="11">
        <f t="shared" si="35"/>
        <v>10</v>
      </c>
      <c r="AC18" s="12"/>
      <c r="AD18" s="11"/>
      <c r="AE18" s="11">
        <f t="shared" si="36"/>
        <v>10</v>
      </c>
      <c r="AF18" s="12"/>
      <c r="AG18" s="11"/>
      <c r="AH18" s="11">
        <f t="shared" si="37"/>
        <v>10</v>
      </c>
      <c r="AI18" s="12"/>
      <c r="AJ18" s="11"/>
      <c r="AK18" s="11">
        <f t="shared" si="38"/>
        <v>10</v>
      </c>
      <c r="AL18" s="12"/>
      <c r="AM18" s="11"/>
      <c r="AN18" s="11">
        <f t="shared" si="39"/>
        <v>10</v>
      </c>
      <c r="AO18" s="12"/>
      <c r="AP18" s="11"/>
      <c r="AQ18" s="11">
        <f t="shared" si="40"/>
        <v>10</v>
      </c>
      <c r="AR18" s="12"/>
      <c r="AS18" s="11"/>
      <c r="AT18" s="11">
        <f t="shared" si="41"/>
        <v>10</v>
      </c>
      <c r="AU18" s="12"/>
      <c r="AV18" s="11"/>
      <c r="AW18" s="11">
        <f t="shared" si="42"/>
        <v>10</v>
      </c>
      <c r="AX18" s="12"/>
      <c r="AY18" s="11"/>
      <c r="AZ18" s="11">
        <f t="shared" si="43"/>
        <v>10</v>
      </c>
      <c r="BA18" s="12"/>
      <c r="BB18" s="11"/>
      <c r="BC18" s="11">
        <f t="shared" si="44"/>
        <v>10</v>
      </c>
      <c r="BD18" s="12"/>
      <c r="BE18" s="11"/>
      <c r="BF18" s="11">
        <f t="shared" si="45"/>
        <v>10</v>
      </c>
      <c r="BG18" s="12"/>
      <c r="BH18" s="11"/>
      <c r="BI18" s="11">
        <f t="shared" si="46"/>
        <v>10</v>
      </c>
      <c r="BJ18" s="12"/>
      <c r="BK18" s="11"/>
      <c r="BL18" s="11">
        <f t="shared" si="47"/>
        <v>10</v>
      </c>
      <c r="BM18" s="12"/>
      <c r="BN18" s="11"/>
      <c r="BO18" s="11">
        <f t="shared" si="48"/>
        <v>10</v>
      </c>
      <c r="BP18" s="12"/>
      <c r="BQ18" s="11"/>
      <c r="BR18" s="11">
        <f t="shared" si="49"/>
        <v>10</v>
      </c>
      <c r="BS18" s="12"/>
      <c r="BT18" s="11"/>
      <c r="BU18" s="11">
        <f t="shared" si="50"/>
        <v>10</v>
      </c>
      <c r="BV18" s="12"/>
      <c r="BW18" s="11"/>
      <c r="BX18" s="11">
        <f t="shared" si="51"/>
        <v>10</v>
      </c>
      <c r="BY18" s="12"/>
      <c r="BZ18" s="11"/>
      <c r="CA18" s="11">
        <f t="shared" si="52"/>
        <v>10</v>
      </c>
      <c r="CB18" s="12"/>
      <c r="CC18" s="11"/>
      <c r="CD18" s="11">
        <f t="shared" si="53"/>
        <v>10</v>
      </c>
      <c r="CE18" s="12"/>
      <c r="CF18" s="11"/>
      <c r="CG18" s="11">
        <f t="shared" si="54"/>
        <v>10</v>
      </c>
      <c r="CH18" s="12"/>
      <c r="CI18" s="11"/>
      <c r="CJ18" s="11">
        <f t="shared" si="55"/>
        <v>10</v>
      </c>
      <c r="CK18" s="12"/>
      <c r="CL18" s="11"/>
      <c r="CM18" s="11">
        <f t="shared" si="56"/>
        <v>10</v>
      </c>
      <c r="CU18" s="11">
        <f t="shared" si="28"/>
        <v>0</v>
      </c>
      <c r="CV18" s="11" t="s">
        <v>11</v>
      </c>
    </row>
    <row r="19" spans="1:100" x14ac:dyDescent="0.25">
      <c r="A19" s="20" t="s">
        <v>26</v>
      </c>
      <c r="B19" s="10" t="s">
        <v>27</v>
      </c>
      <c r="C19" s="11">
        <v>3</v>
      </c>
      <c r="D19" s="11">
        <v>4</v>
      </c>
      <c r="E19" s="12"/>
      <c r="F19" s="11"/>
      <c r="G19" s="11">
        <f t="shared" si="0"/>
        <v>4</v>
      </c>
      <c r="H19" s="12"/>
      <c r="I19" s="11"/>
      <c r="J19" s="11">
        <f t="shared" si="29"/>
        <v>4</v>
      </c>
      <c r="K19" s="12"/>
      <c r="L19" s="11"/>
      <c r="M19" s="11">
        <f t="shared" si="30"/>
        <v>4</v>
      </c>
      <c r="N19" s="12"/>
      <c r="O19" s="11"/>
      <c r="P19" s="11">
        <f t="shared" si="31"/>
        <v>4</v>
      </c>
      <c r="Q19" s="12"/>
      <c r="R19" s="11"/>
      <c r="S19" s="11">
        <f t="shared" si="32"/>
        <v>4</v>
      </c>
      <c r="T19" s="12"/>
      <c r="U19" s="11"/>
      <c r="V19" s="11">
        <f t="shared" si="33"/>
        <v>4</v>
      </c>
      <c r="W19" s="12"/>
      <c r="X19" s="11"/>
      <c r="Y19" s="11">
        <f t="shared" si="34"/>
        <v>4</v>
      </c>
      <c r="Z19" s="12"/>
      <c r="AA19" s="11"/>
      <c r="AB19" s="11">
        <f t="shared" si="35"/>
        <v>4</v>
      </c>
      <c r="AC19" s="12"/>
      <c r="AD19" s="11"/>
      <c r="AE19" s="11">
        <f t="shared" si="36"/>
        <v>4</v>
      </c>
      <c r="AF19" s="12"/>
      <c r="AG19" s="11"/>
      <c r="AH19" s="11">
        <f t="shared" si="37"/>
        <v>4</v>
      </c>
      <c r="AI19" s="12"/>
      <c r="AJ19" s="11"/>
      <c r="AK19" s="11">
        <f t="shared" si="38"/>
        <v>4</v>
      </c>
      <c r="AL19" s="12"/>
      <c r="AM19" s="11"/>
      <c r="AN19" s="11">
        <f t="shared" si="39"/>
        <v>4</v>
      </c>
      <c r="AO19" s="12"/>
      <c r="AP19" s="11"/>
      <c r="AQ19" s="11">
        <f t="shared" si="40"/>
        <v>4</v>
      </c>
      <c r="AR19" s="12"/>
      <c r="AS19" s="11"/>
      <c r="AT19" s="11">
        <f t="shared" si="41"/>
        <v>4</v>
      </c>
      <c r="AU19" s="12"/>
      <c r="AV19" s="11"/>
      <c r="AW19" s="11">
        <f t="shared" si="42"/>
        <v>4</v>
      </c>
      <c r="AX19" s="12"/>
      <c r="AY19" s="11"/>
      <c r="AZ19" s="11">
        <f t="shared" si="43"/>
        <v>4</v>
      </c>
      <c r="BA19" s="12"/>
      <c r="BB19" s="11"/>
      <c r="BC19" s="11">
        <f t="shared" si="44"/>
        <v>4</v>
      </c>
      <c r="BD19" s="12"/>
      <c r="BE19" s="11"/>
      <c r="BF19" s="11">
        <f t="shared" si="45"/>
        <v>4</v>
      </c>
      <c r="BG19" s="12"/>
      <c r="BH19" s="11"/>
      <c r="BI19" s="11">
        <f t="shared" si="46"/>
        <v>4</v>
      </c>
      <c r="BJ19" s="12"/>
      <c r="BK19" s="11"/>
      <c r="BL19" s="11">
        <f t="shared" si="47"/>
        <v>4</v>
      </c>
      <c r="BM19" s="12"/>
      <c r="BN19" s="11"/>
      <c r="BO19" s="11">
        <f t="shared" si="48"/>
        <v>4</v>
      </c>
      <c r="BP19" s="12"/>
      <c r="BQ19" s="11"/>
      <c r="BR19" s="11">
        <f t="shared" si="49"/>
        <v>4</v>
      </c>
      <c r="BS19" s="12"/>
      <c r="BT19" s="11"/>
      <c r="BU19" s="11">
        <f t="shared" si="50"/>
        <v>4</v>
      </c>
      <c r="BV19" s="12"/>
      <c r="BW19" s="11"/>
      <c r="BX19" s="11">
        <f t="shared" si="51"/>
        <v>4</v>
      </c>
      <c r="BY19" s="12"/>
      <c r="BZ19" s="11"/>
      <c r="CA19" s="11">
        <f t="shared" si="52"/>
        <v>4</v>
      </c>
      <c r="CB19" s="12"/>
      <c r="CC19" s="11"/>
      <c r="CD19" s="11">
        <f t="shared" si="53"/>
        <v>4</v>
      </c>
      <c r="CE19" s="12"/>
      <c r="CF19" s="11"/>
      <c r="CG19" s="11">
        <f t="shared" si="54"/>
        <v>4</v>
      </c>
      <c r="CH19" s="12"/>
      <c r="CI19" s="11"/>
      <c r="CJ19" s="11">
        <f t="shared" si="55"/>
        <v>4</v>
      </c>
      <c r="CK19" s="12"/>
      <c r="CL19" s="11"/>
      <c r="CM19" s="11">
        <f t="shared" si="56"/>
        <v>4</v>
      </c>
      <c r="CU19" s="11">
        <f t="shared" si="28"/>
        <v>0</v>
      </c>
      <c r="CV19" s="11" t="s">
        <v>11</v>
      </c>
    </row>
    <row r="20" spans="1:100" x14ac:dyDescent="0.25">
      <c r="A20" s="20" t="s">
        <v>28</v>
      </c>
      <c r="B20" s="10" t="s">
        <v>29</v>
      </c>
      <c r="C20" s="11">
        <v>3</v>
      </c>
      <c r="D20" s="11">
        <v>4</v>
      </c>
      <c r="E20" s="12"/>
      <c r="F20" s="11"/>
      <c r="G20" s="11">
        <f t="shared" si="0"/>
        <v>4</v>
      </c>
      <c r="H20" s="12"/>
      <c r="I20" s="11"/>
      <c r="J20" s="11">
        <f t="shared" si="29"/>
        <v>4</v>
      </c>
      <c r="K20" s="12"/>
      <c r="L20" s="11"/>
      <c r="M20" s="11">
        <f t="shared" si="30"/>
        <v>4</v>
      </c>
      <c r="N20" s="12"/>
      <c r="O20" s="11"/>
      <c r="P20" s="11">
        <f t="shared" si="31"/>
        <v>4</v>
      </c>
      <c r="Q20" s="12"/>
      <c r="R20" s="11"/>
      <c r="S20" s="11">
        <f t="shared" si="32"/>
        <v>4</v>
      </c>
      <c r="T20" s="12"/>
      <c r="U20" s="11"/>
      <c r="V20" s="11">
        <f t="shared" si="33"/>
        <v>4</v>
      </c>
      <c r="W20" s="12"/>
      <c r="X20" s="11"/>
      <c r="Y20" s="11">
        <f t="shared" si="34"/>
        <v>4</v>
      </c>
      <c r="Z20" s="12"/>
      <c r="AA20" s="11"/>
      <c r="AB20" s="11">
        <f t="shared" si="35"/>
        <v>4</v>
      </c>
      <c r="AC20" s="12"/>
      <c r="AD20" s="11"/>
      <c r="AE20" s="11">
        <f t="shared" si="36"/>
        <v>4</v>
      </c>
      <c r="AF20" s="12"/>
      <c r="AG20" s="11"/>
      <c r="AH20" s="11">
        <f t="shared" si="37"/>
        <v>4</v>
      </c>
      <c r="AI20" s="12"/>
      <c r="AJ20" s="11"/>
      <c r="AK20" s="11">
        <f t="shared" si="38"/>
        <v>4</v>
      </c>
      <c r="AL20" s="12"/>
      <c r="AM20" s="11"/>
      <c r="AN20" s="11">
        <f t="shared" si="39"/>
        <v>4</v>
      </c>
      <c r="AO20" s="12"/>
      <c r="AP20" s="11"/>
      <c r="AQ20" s="11">
        <f t="shared" si="40"/>
        <v>4</v>
      </c>
      <c r="AR20" s="12"/>
      <c r="AS20" s="11"/>
      <c r="AT20" s="11">
        <f t="shared" si="41"/>
        <v>4</v>
      </c>
      <c r="AU20" s="12"/>
      <c r="AV20" s="11"/>
      <c r="AW20" s="11">
        <f t="shared" si="42"/>
        <v>4</v>
      </c>
      <c r="AX20" s="12"/>
      <c r="AY20" s="11"/>
      <c r="AZ20" s="11">
        <f t="shared" si="43"/>
        <v>4</v>
      </c>
      <c r="BA20" s="12"/>
      <c r="BB20" s="11"/>
      <c r="BC20" s="11">
        <f t="shared" si="44"/>
        <v>4</v>
      </c>
      <c r="BD20" s="12"/>
      <c r="BE20" s="11"/>
      <c r="BF20" s="11">
        <f t="shared" si="45"/>
        <v>4</v>
      </c>
      <c r="BG20" s="12"/>
      <c r="BH20" s="11"/>
      <c r="BI20" s="11">
        <f t="shared" si="46"/>
        <v>4</v>
      </c>
      <c r="BJ20" s="12"/>
      <c r="BK20" s="11"/>
      <c r="BL20" s="11">
        <f t="shared" si="47"/>
        <v>4</v>
      </c>
      <c r="BM20" s="12"/>
      <c r="BN20" s="11"/>
      <c r="BO20" s="11">
        <f t="shared" si="48"/>
        <v>4</v>
      </c>
      <c r="BP20" s="12"/>
      <c r="BQ20" s="11"/>
      <c r="BR20" s="11">
        <f t="shared" si="49"/>
        <v>4</v>
      </c>
      <c r="BS20" s="12"/>
      <c r="BT20" s="11"/>
      <c r="BU20" s="11">
        <f t="shared" si="50"/>
        <v>4</v>
      </c>
      <c r="BV20" s="12"/>
      <c r="BW20" s="11"/>
      <c r="BX20" s="11">
        <f t="shared" si="51"/>
        <v>4</v>
      </c>
      <c r="BY20" s="12"/>
      <c r="BZ20" s="11"/>
      <c r="CA20" s="11">
        <f t="shared" si="52"/>
        <v>4</v>
      </c>
      <c r="CB20" s="12"/>
      <c r="CC20" s="11"/>
      <c r="CD20" s="11">
        <f t="shared" si="53"/>
        <v>4</v>
      </c>
      <c r="CE20" s="12"/>
      <c r="CF20" s="11"/>
      <c r="CG20" s="11">
        <f t="shared" si="54"/>
        <v>4</v>
      </c>
      <c r="CH20" s="12"/>
      <c r="CI20" s="11"/>
      <c r="CJ20" s="11">
        <f t="shared" si="55"/>
        <v>4</v>
      </c>
      <c r="CK20" s="12"/>
      <c r="CL20" s="11"/>
      <c r="CM20" s="11">
        <f t="shared" si="56"/>
        <v>4</v>
      </c>
      <c r="CU20" s="11">
        <f t="shared" si="28"/>
        <v>0</v>
      </c>
      <c r="CV20" s="11" t="s">
        <v>11</v>
      </c>
    </row>
    <row r="21" spans="1:100" x14ac:dyDescent="0.25">
      <c r="A21" s="20" t="s">
        <v>30</v>
      </c>
      <c r="B21" s="10" t="s">
        <v>25</v>
      </c>
      <c r="C21" s="11">
        <v>3</v>
      </c>
      <c r="D21" s="11">
        <v>4</v>
      </c>
      <c r="E21" s="12"/>
      <c r="F21" s="11"/>
      <c r="G21" s="11">
        <f t="shared" si="0"/>
        <v>4</v>
      </c>
      <c r="H21" s="12"/>
      <c r="I21" s="11"/>
      <c r="J21" s="11">
        <f t="shared" si="29"/>
        <v>4</v>
      </c>
      <c r="K21" s="12"/>
      <c r="L21" s="11"/>
      <c r="M21" s="11">
        <f t="shared" si="30"/>
        <v>4</v>
      </c>
      <c r="N21" s="12"/>
      <c r="O21" s="11"/>
      <c r="P21" s="11">
        <f t="shared" si="31"/>
        <v>4</v>
      </c>
      <c r="Q21" s="12"/>
      <c r="R21" s="11"/>
      <c r="S21" s="11">
        <f t="shared" si="32"/>
        <v>4</v>
      </c>
      <c r="T21" s="12"/>
      <c r="U21" s="11"/>
      <c r="V21" s="11">
        <f t="shared" si="33"/>
        <v>4</v>
      </c>
      <c r="W21" s="12"/>
      <c r="X21" s="11"/>
      <c r="Y21" s="11">
        <f t="shared" si="34"/>
        <v>4</v>
      </c>
      <c r="Z21" s="12"/>
      <c r="AA21" s="11"/>
      <c r="AB21" s="11">
        <f t="shared" si="35"/>
        <v>4</v>
      </c>
      <c r="AC21" s="12"/>
      <c r="AD21" s="11"/>
      <c r="AE21" s="11">
        <f t="shared" si="36"/>
        <v>4</v>
      </c>
      <c r="AF21" s="12"/>
      <c r="AG21" s="11"/>
      <c r="AH21" s="11">
        <f t="shared" si="37"/>
        <v>4</v>
      </c>
      <c r="AI21" s="12"/>
      <c r="AJ21" s="11"/>
      <c r="AK21" s="11">
        <f t="shared" si="38"/>
        <v>4</v>
      </c>
      <c r="AL21" s="12"/>
      <c r="AM21" s="11"/>
      <c r="AN21" s="11">
        <f t="shared" si="39"/>
        <v>4</v>
      </c>
      <c r="AO21" s="12"/>
      <c r="AP21" s="11"/>
      <c r="AQ21" s="11">
        <f t="shared" si="40"/>
        <v>4</v>
      </c>
      <c r="AR21" s="12"/>
      <c r="AS21" s="11"/>
      <c r="AT21" s="11">
        <f t="shared" si="41"/>
        <v>4</v>
      </c>
      <c r="AU21" s="12"/>
      <c r="AV21" s="11"/>
      <c r="AW21" s="11">
        <f t="shared" si="42"/>
        <v>4</v>
      </c>
      <c r="AX21" s="12"/>
      <c r="AY21" s="11"/>
      <c r="AZ21" s="11">
        <f t="shared" si="43"/>
        <v>4</v>
      </c>
      <c r="BA21" s="12"/>
      <c r="BB21" s="11"/>
      <c r="BC21" s="11">
        <f t="shared" si="44"/>
        <v>4</v>
      </c>
      <c r="BD21" s="12"/>
      <c r="BE21" s="11"/>
      <c r="BF21" s="11">
        <f t="shared" si="45"/>
        <v>4</v>
      </c>
      <c r="BG21" s="12"/>
      <c r="BH21" s="11"/>
      <c r="BI21" s="11">
        <f t="shared" si="46"/>
        <v>4</v>
      </c>
      <c r="BJ21" s="12"/>
      <c r="BK21" s="11"/>
      <c r="BL21" s="11">
        <f t="shared" si="47"/>
        <v>4</v>
      </c>
      <c r="BM21" s="12"/>
      <c r="BN21" s="11"/>
      <c r="BO21" s="11">
        <f t="shared" si="48"/>
        <v>4</v>
      </c>
      <c r="BP21" s="12"/>
      <c r="BQ21" s="11"/>
      <c r="BR21" s="11">
        <f t="shared" si="49"/>
        <v>4</v>
      </c>
      <c r="BS21" s="12"/>
      <c r="BT21" s="11"/>
      <c r="BU21" s="11">
        <f t="shared" si="50"/>
        <v>4</v>
      </c>
      <c r="BV21" s="12"/>
      <c r="BW21" s="11"/>
      <c r="BX21" s="11">
        <f t="shared" si="51"/>
        <v>4</v>
      </c>
      <c r="BY21" s="12"/>
      <c r="BZ21" s="11"/>
      <c r="CA21" s="11">
        <f t="shared" si="52"/>
        <v>4</v>
      </c>
      <c r="CB21" s="12"/>
      <c r="CC21" s="11"/>
      <c r="CD21" s="11">
        <f t="shared" si="53"/>
        <v>4</v>
      </c>
      <c r="CE21" s="12"/>
      <c r="CF21" s="11"/>
      <c r="CG21" s="11">
        <f t="shared" si="54"/>
        <v>4</v>
      </c>
      <c r="CH21" s="12"/>
      <c r="CI21" s="11"/>
      <c r="CJ21" s="11">
        <f t="shared" si="55"/>
        <v>4</v>
      </c>
      <c r="CK21" s="12"/>
      <c r="CL21" s="11"/>
      <c r="CM21" s="11">
        <f t="shared" si="56"/>
        <v>4</v>
      </c>
      <c r="CU21" s="11">
        <f t="shared" si="28"/>
        <v>0</v>
      </c>
      <c r="CV21" s="11" t="s">
        <v>11</v>
      </c>
    </row>
    <row r="22" spans="1:100" x14ac:dyDescent="0.25">
      <c r="A22" s="20" t="s">
        <v>31</v>
      </c>
      <c r="B22" s="10" t="s">
        <v>25</v>
      </c>
      <c r="C22" s="11">
        <v>3</v>
      </c>
      <c r="D22" s="11">
        <v>4</v>
      </c>
      <c r="E22" s="12"/>
      <c r="F22" s="11"/>
      <c r="G22" s="11">
        <f t="shared" si="0"/>
        <v>4</v>
      </c>
      <c r="H22" s="12"/>
      <c r="I22" s="11"/>
      <c r="J22" s="11">
        <f t="shared" si="29"/>
        <v>4</v>
      </c>
      <c r="K22" s="12"/>
      <c r="L22" s="11"/>
      <c r="M22" s="11">
        <f t="shared" si="30"/>
        <v>4</v>
      </c>
      <c r="N22" s="12"/>
      <c r="O22" s="11"/>
      <c r="P22" s="11">
        <f t="shared" si="31"/>
        <v>4</v>
      </c>
      <c r="Q22" s="12"/>
      <c r="R22" s="11"/>
      <c r="S22" s="11">
        <f t="shared" si="32"/>
        <v>4</v>
      </c>
      <c r="T22" s="12"/>
      <c r="U22" s="11"/>
      <c r="V22" s="11">
        <f t="shared" si="33"/>
        <v>4</v>
      </c>
      <c r="W22" s="12"/>
      <c r="X22" s="11"/>
      <c r="Y22" s="11">
        <f t="shared" si="34"/>
        <v>4</v>
      </c>
      <c r="Z22" s="12"/>
      <c r="AA22" s="11"/>
      <c r="AB22" s="11">
        <f t="shared" si="35"/>
        <v>4</v>
      </c>
      <c r="AC22" s="12"/>
      <c r="AD22" s="11"/>
      <c r="AE22" s="11">
        <f t="shared" si="36"/>
        <v>4</v>
      </c>
      <c r="AF22" s="12"/>
      <c r="AG22" s="11"/>
      <c r="AH22" s="11">
        <f t="shared" si="37"/>
        <v>4</v>
      </c>
      <c r="AI22" s="12"/>
      <c r="AJ22" s="11"/>
      <c r="AK22" s="11">
        <f t="shared" si="38"/>
        <v>4</v>
      </c>
      <c r="AL22" s="12"/>
      <c r="AM22" s="11"/>
      <c r="AN22" s="11">
        <f t="shared" si="39"/>
        <v>4</v>
      </c>
      <c r="AO22" s="12"/>
      <c r="AP22" s="11"/>
      <c r="AQ22" s="11">
        <f t="shared" si="40"/>
        <v>4</v>
      </c>
      <c r="AR22" s="12"/>
      <c r="AS22" s="11"/>
      <c r="AT22" s="11">
        <f t="shared" si="41"/>
        <v>4</v>
      </c>
      <c r="AU22" s="12"/>
      <c r="AV22" s="11"/>
      <c r="AW22" s="11">
        <f t="shared" si="42"/>
        <v>4</v>
      </c>
      <c r="AX22" s="12"/>
      <c r="AY22" s="11"/>
      <c r="AZ22" s="11">
        <f t="shared" si="43"/>
        <v>4</v>
      </c>
      <c r="BA22" s="12"/>
      <c r="BB22" s="11"/>
      <c r="BC22" s="11">
        <f t="shared" si="44"/>
        <v>4</v>
      </c>
      <c r="BD22" s="12"/>
      <c r="BE22" s="11"/>
      <c r="BF22" s="11">
        <f t="shared" si="45"/>
        <v>4</v>
      </c>
      <c r="BG22" s="12"/>
      <c r="BH22" s="11"/>
      <c r="BI22" s="11">
        <f t="shared" si="46"/>
        <v>4</v>
      </c>
      <c r="BJ22" s="12"/>
      <c r="BK22" s="11"/>
      <c r="BL22" s="11">
        <f t="shared" si="47"/>
        <v>4</v>
      </c>
      <c r="BM22" s="12"/>
      <c r="BN22" s="11"/>
      <c r="BO22" s="11">
        <f t="shared" si="48"/>
        <v>4</v>
      </c>
      <c r="BP22" s="12"/>
      <c r="BQ22" s="11"/>
      <c r="BR22" s="11">
        <f t="shared" si="49"/>
        <v>4</v>
      </c>
      <c r="BS22" s="12"/>
      <c r="BT22" s="11"/>
      <c r="BU22" s="11">
        <f t="shared" si="50"/>
        <v>4</v>
      </c>
      <c r="BV22" s="12"/>
      <c r="BW22" s="11"/>
      <c r="BX22" s="11">
        <f t="shared" si="51"/>
        <v>4</v>
      </c>
      <c r="BY22" s="12"/>
      <c r="BZ22" s="11"/>
      <c r="CA22" s="11">
        <f t="shared" si="52"/>
        <v>4</v>
      </c>
      <c r="CB22" s="12"/>
      <c r="CC22" s="11"/>
      <c r="CD22" s="11">
        <f t="shared" si="53"/>
        <v>4</v>
      </c>
      <c r="CE22" s="12"/>
      <c r="CF22" s="11"/>
      <c r="CG22" s="11">
        <f t="shared" si="54"/>
        <v>4</v>
      </c>
      <c r="CH22" s="12"/>
      <c r="CI22" s="11"/>
      <c r="CJ22" s="11">
        <f t="shared" si="55"/>
        <v>4</v>
      </c>
      <c r="CK22" s="12"/>
      <c r="CL22" s="11"/>
      <c r="CM22" s="11">
        <f t="shared" si="56"/>
        <v>4</v>
      </c>
      <c r="CU22" s="11">
        <f t="shared" si="28"/>
        <v>0</v>
      </c>
      <c r="CV22" s="11" t="s">
        <v>11</v>
      </c>
    </row>
    <row r="23" spans="1:100" x14ac:dyDescent="0.25">
      <c r="A23" s="13" t="s">
        <v>32</v>
      </c>
      <c r="C23" s="11">
        <v>1</v>
      </c>
      <c r="D23" s="11">
        <v>1</v>
      </c>
      <c r="E23" s="12"/>
      <c r="F23" s="11"/>
      <c r="G23" s="11">
        <f t="shared" si="0"/>
        <v>1</v>
      </c>
      <c r="H23" s="12"/>
      <c r="I23" s="11"/>
      <c r="J23" s="11">
        <f>G23+H23-I23</f>
        <v>1</v>
      </c>
      <c r="K23" s="12"/>
      <c r="L23" s="11"/>
      <c r="M23" s="11">
        <f>J23+K23-L23</f>
        <v>1</v>
      </c>
      <c r="N23" s="12"/>
      <c r="O23" s="11"/>
      <c r="P23" s="11">
        <f>M23+N23-O23</f>
        <v>1</v>
      </c>
      <c r="Q23" s="12"/>
      <c r="R23" s="11"/>
      <c r="S23" s="11">
        <f>P23+Q23-R23</f>
        <v>1</v>
      </c>
      <c r="T23" s="12"/>
      <c r="U23" s="11"/>
      <c r="V23" s="11">
        <f>S23+T23-U23</f>
        <v>1</v>
      </c>
      <c r="W23" s="12"/>
      <c r="X23" s="11"/>
      <c r="Y23" s="11">
        <f>V23+W23-X23</f>
        <v>1</v>
      </c>
      <c r="Z23" s="12"/>
      <c r="AA23" s="11"/>
      <c r="AB23" s="11">
        <f>Y23+Z23-AA23</f>
        <v>1</v>
      </c>
      <c r="AC23" s="12"/>
      <c r="AD23" s="11"/>
      <c r="AE23" s="11">
        <f>AB23+AC23-AD23</f>
        <v>1</v>
      </c>
      <c r="AF23" s="12"/>
      <c r="AG23" s="11"/>
      <c r="AH23" s="11">
        <f>AE23+AF23-AG23</f>
        <v>1</v>
      </c>
      <c r="AI23" s="12"/>
      <c r="AJ23" s="11"/>
      <c r="AK23" s="11">
        <f>AH23+AI23-AJ23</f>
        <v>1</v>
      </c>
      <c r="AL23" s="12"/>
      <c r="AM23" s="11"/>
      <c r="AN23" s="11">
        <f>AK23+AL23-AM23</f>
        <v>1</v>
      </c>
      <c r="AO23" s="12"/>
      <c r="AP23" s="11"/>
      <c r="AQ23" s="11">
        <f>AN23+AO23-AP23</f>
        <v>1</v>
      </c>
      <c r="AR23" s="12"/>
      <c r="AS23" s="11"/>
      <c r="AT23" s="11">
        <f>AQ23+AR23-AS23</f>
        <v>1</v>
      </c>
      <c r="AU23" s="12"/>
      <c r="AV23" s="11"/>
      <c r="AW23" s="11">
        <f>AT23+AU23-AV23</f>
        <v>1</v>
      </c>
      <c r="AX23" s="12"/>
      <c r="AY23" s="11"/>
      <c r="AZ23" s="11">
        <f>AW23+AX23-AY23</f>
        <v>1</v>
      </c>
      <c r="BA23" s="12"/>
      <c r="BB23" s="11"/>
      <c r="BC23" s="11">
        <f>AZ23+BA23-BB23</f>
        <v>1</v>
      </c>
      <c r="BD23" s="12"/>
      <c r="BE23" s="11"/>
      <c r="BF23" s="11">
        <f>BC23+BD23-BE23</f>
        <v>1</v>
      </c>
      <c r="BG23" s="12"/>
      <c r="BH23" s="11"/>
      <c r="BI23" s="11">
        <f>BF23+BG23-BH23</f>
        <v>1</v>
      </c>
      <c r="BJ23" s="12"/>
      <c r="BK23" s="11"/>
      <c r="BL23" s="11">
        <f>BI23+BJ23-BK23</f>
        <v>1</v>
      </c>
      <c r="BM23" s="12"/>
      <c r="BN23" s="11"/>
      <c r="BO23" s="11">
        <f>BL23+BM23-BN23</f>
        <v>1</v>
      </c>
      <c r="BP23" s="12"/>
      <c r="BQ23" s="11"/>
      <c r="BR23" s="11">
        <f>BO23+BP23-BQ23</f>
        <v>1</v>
      </c>
      <c r="BS23" s="12"/>
      <c r="BT23" s="11"/>
      <c r="BU23" s="11">
        <f>BR23+BS23-BT23</f>
        <v>1</v>
      </c>
      <c r="BV23" s="12"/>
      <c r="BW23" s="11"/>
      <c r="BX23" s="11">
        <f>BU23+BV23-BW23</f>
        <v>1</v>
      </c>
      <c r="BY23" s="12"/>
      <c r="BZ23" s="11"/>
      <c r="CA23" s="11">
        <f>BX23+BY23-BZ23</f>
        <v>1</v>
      </c>
      <c r="CB23" s="12"/>
      <c r="CC23" s="11"/>
      <c r="CD23" s="11">
        <f>CA23+CB23-CC23</f>
        <v>1</v>
      </c>
      <c r="CE23" s="12"/>
      <c r="CF23" s="11"/>
      <c r="CG23" s="11">
        <f>CD23+CE23-CF23</f>
        <v>1</v>
      </c>
      <c r="CH23" s="12"/>
      <c r="CI23" s="11"/>
      <c r="CJ23" s="11">
        <f>CG23+CH23-CI23</f>
        <v>1</v>
      </c>
      <c r="CK23" s="12"/>
      <c r="CL23" s="11"/>
      <c r="CM23" s="11">
        <f>CJ23+CK23-CL23</f>
        <v>1</v>
      </c>
      <c r="CU23" s="11">
        <f t="shared" si="28"/>
        <v>0</v>
      </c>
      <c r="CV23" s="14" t="s">
        <v>13</v>
      </c>
    </row>
    <row r="24" spans="1:100" hidden="1" x14ac:dyDescent="0.25">
      <c r="A24" s="13" t="s">
        <v>773</v>
      </c>
      <c r="C24" s="11">
        <v>1</v>
      </c>
      <c r="D24" s="11">
        <v>0</v>
      </c>
      <c r="E24" s="12"/>
      <c r="F24" s="11"/>
      <c r="G24" s="11">
        <f t="shared" ref="G24" si="57">D24+E24-F24</f>
        <v>0</v>
      </c>
      <c r="H24" s="12"/>
      <c r="I24" s="11"/>
      <c r="J24" s="11">
        <f>G24+H24-I24</f>
        <v>0</v>
      </c>
      <c r="K24" s="12"/>
      <c r="L24" s="11"/>
      <c r="M24" s="11">
        <f>J24+K24-L24</f>
        <v>0</v>
      </c>
      <c r="N24" s="12"/>
      <c r="O24" s="11"/>
      <c r="P24" s="11">
        <f>M24+N24-O24</f>
        <v>0</v>
      </c>
      <c r="Q24" s="12"/>
      <c r="R24" s="11"/>
      <c r="S24" s="11">
        <f>P24+Q24-R24</f>
        <v>0</v>
      </c>
      <c r="T24" s="12"/>
      <c r="U24" s="11"/>
      <c r="V24" s="11">
        <f>S24+T24-U24</f>
        <v>0</v>
      </c>
      <c r="W24" s="12"/>
      <c r="X24" s="11"/>
      <c r="Y24" s="11">
        <f>V24+W24-X24</f>
        <v>0</v>
      </c>
      <c r="Z24" s="12"/>
      <c r="AA24" s="11"/>
      <c r="AB24" s="11">
        <f>Y24+Z24-AA24</f>
        <v>0</v>
      </c>
      <c r="AC24" s="12"/>
      <c r="AD24" s="11"/>
      <c r="AE24" s="11">
        <f>AB24+AC24-AD24</f>
        <v>0</v>
      </c>
      <c r="AF24" s="12"/>
      <c r="AG24" s="11"/>
      <c r="AH24" s="11">
        <f>AE24+AF24-AG24</f>
        <v>0</v>
      </c>
      <c r="AI24" s="12"/>
      <c r="AJ24" s="11"/>
      <c r="AK24" s="11">
        <f>AH24+AI24-AJ24</f>
        <v>0</v>
      </c>
      <c r="AL24" s="12"/>
      <c r="AM24" s="11"/>
      <c r="AN24" s="11">
        <f>AK24+AL24-AM24</f>
        <v>0</v>
      </c>
      <c r="AO24" s="12"/>
      <c r="AP24" s="11"/>
      <c r="AQ24" s="11">
        <f>AN24+AO24-AP24</f>
        <v>0</v>
      </c>
      <c r="AR24" s="12"/>
      <c r="AS24" s="11"/>
      <c r="AT24" s="11">
        <f>AQ24+AR24-AS24</f>
        <v>0</v>
      </c>
      <c r="AU24" s="12"/>
      <c r="AV24" s="11"/>
      <c r="AW24" s="11">
        <f>AT24+AU24-AV24</f>
        <v>0</v>
      </c>
      <c r="AX24" s="12"/>
      <c r="AY24" s="11"/>
      <c r="AZ24" s="11">
        <f>AW24+AX24-AY24</f>
        <v>0</v>
      </c>
      <c r="BA24" s="12"/>
      <c r="BB24" s="11"/>
      <c r="BC24" s="11">
        <f>AZ24+BA24-BB24</f>
        <v>0</v>
      </c>
      <c r="BD24" s="12"/>
      <c r="BE24" s="11"/>
      <c r="BF24" s="11">
        <f>BC24+BD24-BE24</f>
        <v>0</v>
      </c>
      <c r="BG24" s="12"/>
      <c r="BH24" s="11"/>
      <c r="BI24" s="11">
        <f>BF24+BG24-BH24</f>
        <v>0</v>
      </c>
      <c r="BJ24" s="12"/>
      <c r="BK24" s="11"/>
      <c r="BL24" s="11">
        <f>BI24+BJ24-BK24</f>
        <v>0</v>
      </c>
      <c r="BM24" s="12"/>
      <c r="BN24" s="11"/>
      <c r="BO24" s="11">
        <f>BL24+BM24-BN24</f>
        <v>0</v>
      </c>
      <c r="BP24" s="12"/>
      <c r="BQ24" s="11"/>
      <c r="BR24" s="11">
        <f>BO24+BP24-BQ24</f>
        <v>0</v>
      </c>
      <c r="BS24" s="12"/>
      <c r="BT24" s="11"/>
      <c r="BU24" s="11">
        <f>BR24+BS24-BT24</f>
        <v>0</v>
      </c>
      <c r="BV24" s="12"/>
      <c r="BW24" s="11"/>
      <c r="BX24" s="11">
        <f>BU24+BV24-BW24</f>
        <v>0</v>
      </c>
      <c r="BY24" s="12"/>
      <c r="BZ24" s="11"/>
      <c r="CA24" s="11">
        <f>BX24+BY24-BZ24</f>
        <v>0</v>
      </c>
      <c r="CB24" s="12"/>
      <c r="CC24" s="11"/>
      <c r="CD24" s="11">
        <f>CA24+CB24-CC24</f>
        <v>0</v>
      </c>
      <c r="CE24" s="12"/>
      <c r="CF24" s="11"/>
      <c r="CG24" s="11">
        <f>CD24+CE24-CF24</f>
        <v>0</v>
      </c>
      <c r="CH24" s="12"/>
      <c r="CI24" s="11"/>
      <c r="CJ24" s="11">
        <f>CG24+CH24-CI24</f>
        <v>0</v>
      </c>
      <c r="CK24" s="12"/>
      <c r="CL24" s="11"/>
      <c r="CM24" s="11">
        <f>CJ24+CK24-CL24</f>
        <v>0</v>
      </c>
      <c r="CU24" s="11">
        <f t="shared" si="28"/>
        <v>0</v>
      </c>
      <c r="CV24" s="14" t="s">
        <v>13</v>
      </c>
    </row>
    <row r="25" spans="1:100" hidden="1" x14ac:dyDescent="0.25">
      <c r="A25" s="13" t="s">
        <v>33</v>
      </c>
      <c r="C25" s="11">
        <v>1</v>
      </c>
      <c r="D25" s="11">
        <v>0</v>
      </c>
      <c r="E25" s="12"/>
      <c r="F25" s="11"/>
      <c r="G25" s="11">
        <f t="shared" si="0"/>
        <v>0</v>
      </c>
      <c r="H25" s="12"/>
      <c r="I25" s="11"/>
      <c r="J25" s="11">
        <f>G25+H25-I25</f>
        <v>0</v>
      </c>
      <c r="K25" s="12"/>
      <c r="L25" s="11"/>
      <c r="M25" s="11">
        <f>J25+K25-L25</f>
        <v>0</v>
      </c>
      <c r="N25" s="12"/>
      <c r="O25" s="11"/>
      <c r="P25" s="11">
        <f>M25+N25-O25</f>
        <v>0</v>
      </c>
      <c r="Q25" s="12"/>
      <c r="R25" s="11"/>
      <c r="S25" s="11">
        <f>P25+Q25-R25</f>
        <v>0</v>
      </c>
      <c r="T25" s="12"/>
      <c r="U25" s="11"/>
      <c r="V25" s="11">
        <f>S25+T25-U25</f>
        <v>0</v>
      </c>
      <c r="W25" s="12"/>
      <c r="X25" s="11"/>
      <c r="Y25" s="11">
        <f>V25+W25-X25</f>
        <v>0</v>
      </c>
      <c r="Z25" s="12"/>
      <c r="AA25" s="11"/>
      <c r="AB25" s="11">
        <f>Y25+Z25-AA25</f>
        <v>0</v>
      </c>
      <c r="AC25" s="12"/>
      <c r="AD25" s="11"/>
      <c r="AE25" s="11">
        <f>AB25+AC25-AD25</f>
        <v>0</v>
      </c>
      <c r="AF25" s="12"/>
      <c r="AG25" s="11"/>
      <c r="AH25" s="11">
        <f>AE25+AF25-AG25</f>
        <v>0</v>
      </c>
      <c r="AI25" s="12"/>
      <c r="AJ25" s="11"/>
      <c r="AK25" s="11">
        <f>AH25+AI25-AJ25</f>
        <v>0</v>
      </c>
      <c r="AL25" s="12"/>
      <c r="AM25" s="11"/>
      <c r="AN25" s="11">
        <f>AK25+AL25-AM25</f>
        <v>0</v>
      </c>
      <c r="AO25" s="12"/>
      <c r="AP25" s="11"/>
      <c r="AQ25" s="11">
        <f>AN25+AO25-AP25</f>
        <v>0</v>
      </c>
      <c r="AR25" s="12"/>
      <c r="AS25" s="11"/>
      <c r="AT25" s="11">
        <f>AQ25+AR25-AS25</f>
        <v>0</v>
      </c>
      <c r="AU25" s="12"/>
      <c r="AV25" s="11"/>
      <c r="AW25" s="11">
        <f>AT25+AU25-AV25</f>
        <v>0</v>
      </c>
      <c r="AX25" s="12"/>
      <c r="AY25" s="11"/>
      <c r="AZ25" s="11">
        <f>AW25+AX25-AY25</f>
        <v>0</v>
      </c>
      <c r="BA25" s="12"/>
      <c r="BB25" s="11"/>
      <c r="BC25" s="11">
        <f>AZ25+BA25-BB25</f>
        <v>0</v>
      </c>
      <c r="BD25" s="12"/>
      <c r="BE25" s="11"/>
      <c r="BF25" s="11">
        <f>BC25+BD25-BE25</f>
        <v>0</v>
      </c>
      <c r="BG25" s="12"/>
      <c r="BH25" s="11"/>
      <c r="BI25" s="11">
        <f>BF25+BG25-BH25</f>
        <v>0</v>
      </c>
      <c r="BJ25" s="12"/>
      <c r="BK25" s="11"/>
      <c r="BL25" s="11">
        <f>BI25+BJ25-BK25</f>
        <v>0</v>
      </c>
      <c r="BM25" s="12"/>
      <c r="BN25" s="11"/>
      <c r="BO25" s="11">
        <f>BL25+BM25-BN25</f>
        <v>0</v>
      </c>
      <c r="BP25" s="12"/>
      <c r="BQ25" s="11"/>
      <c r="BR25" s="11">
        <f>BO25+BP25-BQ25</f>
        <v>0</v>
      </c>
      <c r="BS25" s="12"/>
      <c r="BT25" s="11"/>
      <c r="BU25" s="11">
        <f>BR25+BS25-BT25</f>
        <v>0</v>
      </c>
      <c r="BV25" s="12"/>
      <c r="BW25" s="11"/>
      <c r="BX25" s="11">
        <f>BU25+BV25-BW25</f>
        <v>0</v>
      </c>
      <c r="BY25" s="12"/>
      <c r="BZ25" s="11"/>
      <c r="CA25" s="11">
        <f>BX25+BY25-BZ25</f>
        <v>0</v>
      </c>
      <c r="CB25" s="12"/>
      <c r="CC25" s="11"/>
      <c r="CD25" s="11">
        <f>CA25+CB25-CC25</f>
        <v>0</v>
      </c>
      <c r="CE25" s="12"/>
      <c r="CF25" s="11"/>
      <c r="CG25" s="11">
        <f>CD25+CE25-CF25</f>
        <v>0</v>
      </c>
      <c r="CH25" s="12"/>
      <c r="CI25" s="11"/>
      <c r="CJ25" s="11">
        <f>CG25+CH25-CI25</f>
        <v>0</v>
      </c>
      <c r="CK25" s="12"/>
      <c r="CL25" s="11"/>
      <c r="CM25" s="11">
        <f>CJ25+CK25-CL25</f>
        <v>0</v>
      </c>
      <c r="CU25" s="11">
        <f t="shared" si="28"/>
        <v>0</v>
      </c>
      <c r="CV25" s="14" t="s">
        <v>13</v>
      </c>
    </row>
    <row r="26" spans="1:100" hidden="1" x14ac:dyDescent="0.25">
      <c r="A26" s="13" t="s">
        <v>34</v>
      </c>
      <c r="C26" s="11">
        <v>1</v>
      </c>
      <c r="D26" s="11">
        <v>0</v>
      </c>
      <c r="E26" s="12"/>
      <c r="F26" s="11"/>
      <c r="G26" s="11">
        <f t="shared" si="0"/>
        <v>0</v>
      </c>
      <c r="H26" s="12"/>
      <c r="I26" s="11"/>
      <c r="J26" s="11">
        <f>G26+H26-I26</f>
        <v>0</v>
      </c>
      <c r="K26" s="12"/>
      <c r="L26" s="11"/>
      <c r="M26" s="11">
        <f>J26+K26-L26</f>
        <v>0</v>
      </c>
      <c r="N26" s="12"/>
      <c r="O26" s="11"/>
      <c r="P26" s="11">
        <f>M26+N26-O26</f>
        <v>0</v>
      </c>
      <c r="Q26" s="12"/>
      <c r="R26" s="11"/>
      <c r="S26" s="11">
        <f>P26+Q26-R26</f>
        <v>0</v>
      </c>
      <c r="T26" s="12"/>
      <c r="U26" s="11"/>
      <c r="V26" s="11">
        <f>S26+T26-U26</f>
        <v>0</v>
      </c>
      <c r="W26" s="12"/>
      <c r="X26" s="11"/>
      <c r="Y26" s="11">
        <f>V26+W26-X26</f>
        <v>0</v>
      </c>
      <c r="Z26" s="12"/>
      <c r="AA26" s="11"/>
      <c r="AB26" s="11">
        <f>Y26+Z26-AA26</f>
        <v>0</v>
      </c>
      <c r="AC26" s="12"/>
      <c r="AD26" s="11"/>
      <c r="AE26" s="11">
        <f>AB26+AC26-AD26</f>
        <v>0</v>
      </c>
      <c r="AF26" s="12"/>
      <c r="AG26" s="11"/>
      <c r="AH26" s="11">
        <f>AE26+AF26-AG26</f>
        <v>0</v>
      </c>
      <c r="AI26" s="12"/>
      <c r="AJ26" s="11"/>
      <c r="AK26" s="11">
        <f>AH26+AI26-AJ26</f>
        <v>0</v>
      </c>
      <c r="AL26" s="12"/>
      <c r="AM26" s="11"/>
      <c r="AN26" s="11">
        <f>AK26+AL26-AM26</f>
        <v>0</v>
      </c>
      <c r="AO26" s="12"/>
      <c r="AP26" s="11"/>
      <c r="AQ26" s="11">
        <f>AN26+AO26-AP26</f>
        <v>0</v>
      </c>
      <c r="AR26" s="12"/>
      <c r="AS26" s="11"/>
      <c r="AT26" s="11">
        <f>AQ26+AR26-AS26</f>
        <v>0</v>
      </c>
      <c r="AU26" s="12"/>
      <c r="AV26" s="11"/>
      <c r="AW26" s="11">
        <f>AT26+AU26-AV26</f>
        <v>0</v>
      </c>
      <c r="AX26" s="12"/>
      <c r="AY26" s="11"/>
      <c r="AZ26" s="11">
        <f>AW26+AX26-AY26</f>
        <v>0</v>
      </c>
      <c r="BA26" s="12"/>
      <c r="BB26" s="11"/>
      <c r="BC26" s="11">
        <f>AZ26+BA26-BB26</f>
        <v>0</v>
      </c>
      <c r="BD26" s="12"/>
      <c r="BE26" s="11"/>
      <c r="BF26" s="11">
        <f>BC26+BD26-BE26</f>
        <v>0</v>
      </c>
      <c r="BG26" s="12"/>
      <c r="BH26" s="11"/>
      <c r="BI26" s="11">
        <f>BF26+BG26-BH26</f>
        <v>0</v>
      </c>
      <c r="BJ26" s="12"/>
      <c r="BK26" s="11"/>
      <c r="BL26" s="11">
        <f>BI26+BJ26-BK26</f>
        <v>0</v>
      </c>
      <c r="BM26" s="12"/>
      <c r="BN26" s="11"/>
      <c r="BO26" s="11">
        <f>BL26+BM26-BN26</f>
        <v>0</v>
      </c>
      <c r="BP26" s="12"/>
      <c r="BQ26" s="11"/>
      <c r="BR26" s="11">
        <f>BO26+BP26-BQ26</f>
        <v>0</v>
      </c>
      <c r="BS26" s="12"/>
      <c r="BT26" s="11"/>
      <c r="BU26" s="11">
        <f>BR26+BS26-BT26</f>
        <v>0</v>
      </c>
      <c r="BV26" s="12"/>
      <c r="BW26" s="11"/>
      <c r="BX26" s="11">
        <f>BU26+BV26-BW26</f>
        <v>0</v>
      </c>
      <c r="BY26" s="12"/>
      <c r="BZ26" s="11"/>
      <c r="CA26" s="11">
        <f>BX26+BY26-BZ26</f>
        <v>0</v>
      </c>
      <c r="CB26" s="12"/>
      <c r="CC26" s="11"/>
      <c r="CD26" s="11">
        <f>CA26+CB26-CC26</f>
        <v>0</v>
      </c>
      <c r="CE26" s="12"/>
      <c r="CF26" s="11"/>
      <c r="CG26" s="11">
        <f>CD26+CE26-CF26</f>
        <v>0</v>
      </c>
      <c r="CH26" s="12"/>
      <c r="CI26" s="11"/>
      <c r="CJ26" s="11">
        <f>CG26+CH26-CI26</f>
        <v>0</v>
      </c>
      <c r="CK26" s="12"/>
      <c r="CL26" s="11"/>
      <c r="CM26" s="11">
        <f>CJ26+CK26-CL26</f>
        <v>0</v>
      </c>
      <c r="CU26" s="11">
        <f t="shared" si="28"/>
        <v>0</v>
      </c>
      <c r="CV26" s="14" t="s">
        <v>13</v>
      </c>
    </row>
    <row r="27" spans="1:100" hidden="1" x14ac:dyDescent="0.25">
      <c r="A27" s="13" t="s">
        <v>35</v>
      </c>
      <c r="C27" s="11">
        <v>1</v>
      </c>
      <c r="D27" s="11">
        <v>0</v>
      </c>
      <c r="E27" s="12"/>
      <c r="F27" s="11"/>
      <c r="G27" s="11">
        <f t="shared" si="0"/>
        <v>0</v>
      </c>
      <c r="H27" s="12"/>
      <c r="I27" s="11"/>
      <c r="J27" s="11">
        <f>G27+H27-I27</f>
        <v>0</v>
      </c>
      <c r="K27" s="12"/>
      <c r="L27" s="11"/>
      <c r="M27" s="11">
        <f>J27+K27-L27</f>
        <v>0</v>
      </c>
      <c r="N27" s="12"/>
      <c r="O27" s="11"/>
      <c r="P27" s="11">
        <f>M27+N27-O27</f>
        <v>0</v>
      </c>
      <c r="Q27" s="12"/>
      <c r="R27" s="11"/>
      <c r="S27" s="11">
        <f>P27+Q27-R27</f>
        <v>0</v>
      </c>
      <c r="T27" s="12"/>
      <c r="U27" s="11"/>
      <c r="V27" s="11">
        <f>S27+T27-U27</f>
        <v>0</v>
      </c>
      <c r="W27" s="12"/>
      <c r="X27" s="11"/>
      <c r="Y27" s="11">
        <f>V27+W27-X27</f>
        <v>0</v>
      </c>
      <c r="Z27" s="12"/>
      <c r="AA27" s="11"/>
      <c r="AB27" s="11">
        <f>Y27+Z27-AA27</f>
        <v>0</v>
      </c>
      <c r="AC27" s="12"/>
      <c r="AD27" s="11"/>
      <c r="AE27" s="11">
        <f>AB27+AC27-AD27</f>
        <v>0</v>
      </c>
      <c r="AF27" s="12"/>
      <c r="AG27" s="11"/>
      <c r="AH27" s="11">
        <f>AE27+AF27-AG27</f>
        <v>0</v>
      </c>
      <c r="AI27" s="12"/>
      <c r="AJ27" s="11"/>
      <c r="AK27" s="11">
        <f>AH27+AI27-AJ27</f>
        <v>0</v>
      </c>
      <c r="AL27" s="12"/>
      <c r="AM27" s="11"/>
      <c r="AN27" s="11">
        <f>AK27+AL27-AM27</f>
        <v>0</v>
      </c>
      <c r="AO27" s="12"/>
      <c r="AP27" s="11"/>
      <c r="AQ27" s="11">
        <f>AN27+AO27-AP27</f>
        <v>0</v>
      </c>
      <c r="AR27" s="12"/>
      <c r="AS27" s="11"/>
      <c r="AT27" s="11">
        <f>AQ27+AR27-AS27</f>
        <v>0</v>
      </c>
      <c r="AU27" s="12"/>
      <c r="AV27" s="11"/>
      <c r="AW27" s="11">
        <f>AT27+AU27-AV27</f>
        <v>0</v>
      </c>
      <c r="AX27" s="12"/>
      <c r="AY27" s="11"/>
      <c r="AZ27" s="11">
        <f>AW27+AX27-AY27</f>
        <v>0</v>
      </c>
      <c r="BA27" s="12"/>
      <c r="BB27" s="11"/>
      <c r="BC27" s="11">
        <f>AZ27+BA27-BB27</f>
        <v>0</v>
      </c>
      <c r="BD27" s="12"/>
      <c r="BE27" s="11"/>
      <c r="BF27" s="11">
        <f>BC27+BD27-BE27</f>
        <v>0</v>
      </c>
      <c r="BG27" s="12"/>
      <c r="BH27" s="11"/>
      <c r="BI27" s="11">
        <f>BF27+BG27-BH27</f>
        <v>0</v>
      </c>
      <c r="BJ27" s="12"/>
      <c r="BK27" s="11"/>
      <c r="BL27" s="11">
        <f>BI27+BJ27-BK27</f>
        <v>0</v>
      </c>
      <c r="BM27" s="12"/>
      <c r="BN27" s="11"/>
      <c r="BO27" s="11">
        <f>BL27+BM27-BN27</f>
        <v>0</v>
      </c>
      <c r="BP27" s="12"/>
      <c r="BQ27" s="11"/>
      <c r="BR27" s="11">
        <f>BO27+BP27-BQ27</f>
        <v>0</v>
      </c>
      <c r="BS27" s="12"/>
      <c r="BT27" s="11"/>
      <c r="BU27" s="11">
        <f>BR27+BS27-BT27</f>
        <v>0</v>
      </c>
      <c r="BV27" s="12"/>
      <c r="BW27" s="11"/>
      <c r="BX27" s="11">
        <f>BU27+BV27-BW27</f>
        <v>0</v>
      </c>
      <c r="BY27" s="12"/>
      <c r="BZ27" s="11"/>
      <c r="CA27" s="11">
        <f>BX27+BY27-BZ27</f>
        <v>0</v>
      </c>
      <c r="CB27" s="12"/>
      <c r="CC27" s="11"/>
      <c r="CD27" s="11">
        <f>CA27+CB27-CC27</f>
        <v>0</v>
      </c>
      <c r="CE27" s="12"/>
      <c r="CF27" s="11"/>
      <c r="CG27" s="11">
        <f>CD27+CE27-CF27</f>
        <v>0</v>
      </c>
      <c r="CH27" s="12"/>
      <c r="CI27" s="11"/>
      <c r="CJ27" s="11">
        <f>CG27+CH27-CI27</f>
        <v>0</v>
      </c>
      <c r="CK27" s="12"/>
      <c r="CL27" s="11"/>
      <c r="CM27" s="11">
        <f>CJ27+CK27-CL27</f>
        <v>0</v>
      </c>
      <c r="CU27" s="11">
        <f t="shared" si="28"/>
        <v>0</v>
      </c>
      <c r="CV27" s="14" t="s">
        <v>13</v>
      </c>
    </row>
    <row r="28" spans="1:100" x14ac:dyDescent="0.25">
      <c r="A28" s="13" t="s">
        <v>36</v>
      </c>
      <c r="C28" s="11">
        <v>1</v>
      </c>
      <c r="D28" s="11">
        <v>2</v>
      </c>
      <c r="E28" s="12"/>
      <c r="F28" s="11"/>
      <c r="G28" s="11">
        <f t="shared" si="0"/>
        <v>2</v>
      </c>
      <c r="H28" s="12"/>
      <c r="I28" s="11"/>
      <c r="J28" s="11">
        <f t="shared" ref="J28:J34" si="58">G28+H28-I28</f>
        <v>2</v>
      </c>
      <c r="K28" s="12"/>
      <c r="L28" s="11"/>
      <c r="M28" s="11">
        <f t="shared" ref="M28:M34" si="59">J28+K28-L28</f>
        <v>2</v>
      </c>
      <c r="N28" s="12"/>
      <c r="O28" s="11"/>
      <c r="P28" s="11">
        <f t="shared" ref="P28:P34" si="60">M28+N28-O28</f>
        <v>2</v>
      </c>
      <c r="Q28" s="12"/>
      <c r="R28" s="11"/>
      <c r="S28" s="11">
        <f t="shared" ref="S28:S34" si="61">P28+Q28-R28</f>
        <v>2</v>
      </c>
      <c r="T28" s="12"/>
      <c r="U28" s="11"/>
      <c r="V28" s="11">
        <f t="shared" ref="V28:V34" si="62">S28+T28-U28</f>
        <v>2</v>
      </c>
      <c r="W28" s="12"/>
      <c r="X28" s="11"/>
      <c r="Y28" s="11">
        <f t="shared" ref="Y28:Y34" si="63">V28+W28-X28</f>
        <v>2</v>
      </c>
      <c r="Z28" s="12"/>
      <c r="AA28" s="11"/>
      <c r="AB28" s="11">
        <f t="shared" ref="AB28:AB34" si="64">Y28+Z28-AA28</f>
        <v>2</v>
      </c>
      <c r="AC28" s="12"/>
      <c r="AD28" s="11"/>
      <c r="AE28" s="11">
        <f t="shared" ref="AE28:AE34" si="65">AB28+AC28-AD28</f>
        <v>2</v>
      </c>
      <c r="AF28" s="12"/>
      <c r="AG28" s="11"/>
      <c r="AH28" s="11">
        <f t="shared" ref="AH28:AH34" si="66">AE28+AF28-AG28</f>
        <v>2</v>
      </c>
      <c r="AI28" s="12"/>
      <c r="AJ28" s="11"/>
      <c r="AK28" s="11">
        <f t="shared" ref="AK28:AK34" si="67">AH28+AI28-AJ28</f>
        <v>2</v>
      </c>
      <c r="AL28" s="12"/>
      <c r="AM28" s="11"/>
      <c r="AN28" s="11">
        <f t="shared" ref="AN28:AN34" si="68">AK28+AL28-AM28</f>
        <v>2</v>
      </c>
      <c r="AO28" s="12"/>
      <c r="AP28" s="11"/>
      <c r="AQ28" s="11">
        <f t="shared" ref="AQ28:AQ34" si="69">AN28+AO28-AP28</f>
        <v>2</v>
      </c>
      <c r="AR28" s="12"/>
      <c r="AS28" s="11"/>
      <c r="AT28" s="11">
        <f t="shared" ref="AT28:AT34" si="70">AQ28+AR28-AS28</f>
        <v>2</v>
      </c>
      <c r="AU28" s="12"/>
      <c r="AV28" s="11"/>
      <c r="AW28" s="11">
        <f t="shared" ref="AW28:AW34" si="71">AT28+AU28-AV28</f>
        <v>2</v>
      </c>
      <c r="AX28" s="12"/>
      <c r="AY28" s="11"/>
      <c r="AZ28" s="11">
        <f t="shared" ref="AZ28:AZ34" si="72">AW28+AX28-AY28</f>
        <v>2</v>
      </c>
      <c r="BA28" s="12"/>
      <c r="BB28" s="11"/>
      <c r="BC28" s="11">
        <f t="shared" ref="BC28:BC34" si="73">AZ28+BA28-BB28</f>
        <v>2</v>
      </c>
      <c r="BD28" s="12"/>
      <c r="BE28" s="11"/>
      <c r="BF28" s="11">
        <f t="shared" ref="BF28:BF34" si="74">BC28+BD28-BE28</f>
        <v>2</v>
      </c>
      <c r="BG28" s="12"/>
      <c r="BH28" s="11"/>
      <c r="BI28" s="11">
        <f t="shared" ref="BI28:BI34" si="75">BF28+BG28-BH28</f>
        <v>2</v>
      </c>
      <c r="BJ28" s="12"/>
      <c r="BK28" s="11"/>
      <c r="BL28" s="11">
        <f t="shared" ref="BL28:BL34" si="76">BI28+BJ28-BK28</f>
        <v>2</v>
      </c>
      <c r="BM28" s="12"/>
      <c r="BN28" s="11"/>
      <c r="BO28" s="11">
        <f t="shared" ref="BO28:BO34" si="77">BL28+BM28-BN28</f>
        <v>2</v>
      </c>
      <c r="BP28" s="12"/>
      <c r="BQ28" s="11"/>
      <c r="BR28" s="11">
        <f t="shared" ref="BR28:BR34" si="78">BO28+BP28-BQ28</f>
        <v>2</v>
      </c>
      <c r="BS28" s="12"/>
      <c r="BT28" s="11"/>
      <c r="BU28" s="11">
        <f t="shared" ref="BU28:BU34" si="79">BR28+BS28-BT28</f>
        <v>2</v>
      </c>
      <c r="BV28" s="12"/>
      <c r="BW28" s="11"/>
      <c r="BX28" s="11">
        <f t="shared" ref="BX28:BX34" si="80">BU28+BV28-BW28</f>
        <v>2</v>
      </c>
      <c r="BY28" s="12"/>
      <c r="BZ28" s="11"/>
      <c r="CA28" s="11">
        <f t="shared" ref="CA28:CA34" si="81">BX28+BY28-BZ28</f>
        <v>2</v>
      </c>
      <c r="CB28" s="12"/>
      <c r="CC28" s="11"/>
      <c r="CD28" s="11">
        <f t="shared" ref="CD28:CD34" si="82">CA28+CB28-CC28</f>
        <v>2</v>
      </c>
      <c r="CE28" s="12"/>
      <c r="CF28" s="11"/>
      <c r="CG28" s="11">
        <f t="shared" ref="CG28:CG34" si="83">CD28+CE28-CF28</f>
        <v>2</v>
      </c>
      <c r="CH28" s="12"/>
      <c r="CI28" s="11"/>
      <c r="CJ28" s="11">
        <f t="shared" ref="CJ28:CJ34" si="84">CG28+CH28-CI28</f>
        <v>2</v>
      </c>
      <c r="CK28" s="12"/>
      <c r="CL28" s="11"/>
      <c r="CM28" s="11">
        <f t="shared" ref="CM28:CM34" si="85">CJ28+CK28-CL28</f>
        <v>2</v>
      </c>
      <c r="CU28" s="11">
        <f t="shared" si="28"/>
        <v>0</v>
      </c>
      <c r="CV28" s="11" t="s">
        <v>11</v>
      </c>
    </row>
    <row r="29" spans="1:100" x14ac:dyDescent="0.25">
      <c r="A29" s="13" t="s">
        <v>37</v>
      </c>
      <c r="B29" s="10" t="s">
        <v>38</v>
      </c>
      <c r="C29" s="11">
        <v>3</v>
      </c>
      <c r="D29" s="11">
        <v>5</v>
      </c>
      <c r="E29" s="12"/>
      <c r="F29" s="11"/>
      <c r="G29" s="11">
        <f t="shared" si="0"/>
        <v>5</v>
      </c>
      <c r="H29" s="12"/>
      <c r="I29" s="11"/>
      <c r="J29" s="11">
        <f t="shared" si="58"/>
        <v>5</v>
      </c>
      <c r="K29" s="12"/>
      <c r="L29" s="11"/>
      <c r="M29" s="11">
        <f t="shared" si="59"/>
        <v>5</v>
      </c>
      <c r="N29" s="12"/>
      <c r="O29" s="11"/>
      <c r="P29" s="11">
        <f t="shared" si="60"/>
        <v>5</v>
      </c>
      <c r="Q29" s="12"/>
      <c r="R29" s="11"/>
      <c r="S29" s="11">
        <f t="shared" si="61"/>
        <v>5</v>
      </c>
      <c r="T29" s="12"/>
      <c r="U29" s="11"/>
      <c r="V29" s="11">
        <f t="shared" si="62"/>
        <v>5</v>
      </c>
      <c r="W29" s="12"/>
      <c r="X29" s="11"/>
      <c r="Y29" s="11">
        <f t="shared" si="63"/>
        <v>5</v>
      </c>
      <c r="Z29" s="12"/>
      <c r="AA29" s="11"/>
      <c r="AB29" s="11">
        <f t="shared" si="64"/>
        <v>5</v>
      </c>
      <c r="AC29" s="12"/>
      <c r="AD29" s="11"/>
      <c r="AE29" s="11">
        <f t="shared" si="65"/>
        <v>5</v>
      </c>
      <c r="AF29" s="12"/>
      <c r="AG29" s="11"/>
      <c r="AH29" s="11">
        <f t="shared" si="66"/>
        <v>5</v>
      </c>
      <c r="AI29" s="12"/>
      <c r="AJ29" s="11"/>
      <c r="AK29" s="11">
        <f t="shared" si="67"/>
        <v>5</v>
      </c>
      <c r="AL29" s="12"/>
      <c r="AM29" s="11"/>
      <c r="AN29" s="11">
        <f t="shared" si="68"/>
        <v>5</v>
      </c>
      <c r="AO29" s="12"/>
      <c r="AP29" s="11"/>
      <c r="AQ29" s="11">
        <f t="shared" si="69"/>
        <v>5</v>
      </c>
      <c r="AR29" s="12"/>
      <c r="AS29" s="11"/>
      <c r="AT29" s="11">
        <f t="shared" si="70"/>
        <v>5</v>
      </c>
      <c r="AU29" s="12"/>
      <c r="AV29" s="11"/>
      <c r="AW29" s="11">
        <f t="shared" si="71"/>
        <v>5</v>
      </c>
      <c r="AX29" s="12"/>
      <c r="AY29" s="11"/>
      <c r="AZ29" s="11">
        <f t="shared" si="72"/>
        <v>5</v>
      </c>
      <c r="BA29" s="12"/>
      <c r="BB29" s="11"/>
      <c r="BC29" s="11">
        <f t="shared" si="73"/>
        <v>5</v>
      </c>
      <c r="BD29" s="12"/>
      <c r="BE29" s="11"/>
      <c r="BF29" s="11">
        <f t="shared" si="74"/>
        <v>5</v>
      </c>
      <c r="BG29" s="12"/>
      <c r="BH29" s="11"/>
      <c r="BI29" s="11">
        <f t="shared" si="75"/>
        <v>5</v>
      </c>
      <c r="BJ29" s="12"/>
      <c r="BK29" s="11"/>
      <c r="BL29" s="11">
        <f t="shared" si="76"/>
        <v>5</v>
      </c>
      <c r="BM29" s="12"/>
      <c r="BN29" s="11"/>
      <c r="BO29" s="11">
        <f t="shared" si="77"/>
        <v>5</v>
      </c>
      <c r="BP29" s="12"/>
      <c r="BQ29" s="11"/>
      <c r="BR29" s="11">
        <f t="shared" si="78"/>
        <v>5</v>
      </c>
      <c r="BS29" s="12"/>
      <c r="BT29" s="11"/>
      <c r="BU29" s="11">
        <f t="shared" si="79"/>
        <v>5</v>
      </c>
      <c r="BV29" s="12"/>
      <c r="BW29" s="11"/>
      <c r="BX29" s="11">
        <f t="shared" si="80"/>
        <v>5</v>
      </c>
      <c r="BY29" s="12"/>
      <c r="BZ29" s="11"/>
      <c r="CA29" s="11">
        <f t="shared" si="81"/>
        <v>5</v>
      </c>
      <c r="CB29" s="12"/>
      <c r="CC29" s="11"/>
      <c r="CD29" s="11">
        <f t="shared" si="82"/>
        <v>5</v>
      </c>
      <c r="CE29" s="12"/>
      <c r="CF29" s="11"/>
      <c r="CG29" s="11">
        <f t="shared" si="83"/>
        <v>5</v>
      </c>
      <c r="CH29" s="12"/>
      <c r="CI29" s="11"/>
      <c r="CJ29" s="11">
        <f t="shared" si="84"/>
        <v>5</v>
      </c>
      <c r="CK29" s="12"/>
      <c r="CL29" s="11"/>
      <c r="CM29" s="11">
        <f t="shared" si="85"/>
        <v>5</v>
      </c>
      <c r="CU29" s="11">
        <f t="shared" si="28"/>
        <v>0</v>
      </c>
      <c r="CV29" s="11" t="s">
        <v>11</v>
      </c>
    </row>
    <row r="30" spans="1:100" x14ac:dyDescent="0.25">
      <c r="A30" s="13" t="s">
        <v>39</v>
      </c>
      <c r="C30" s="11">
        <v>3</v>
      </c>
      <c r="D30" s="11">
        <v>4</v>
      </c>
      <c r="E30" s="12"/>
      <c r="F30" s="11"/>
      <c r="G30" s="11">
        <f t="shared" si="0"/>
        <v>4</v>
      </c>
      <c r="H30" s="12"/>
      <c r="I30" s="11"/>
      <c r="J30" s="11">
        <f t="shared" si="58"/>
        <v>4</v>
      </c>
      <c r="K30" s="12"/>
      <c r="L30" s="11"/>
      <c r="M30" s="11">
        <f t="shared" si="59"/>
        <v>4</v>
      </c>
      <c r="N30" s="12"/>
      <c r="O30" s="11"/>
      <c r="P30" s="11">
        <f t="shared" si="60"/>
        <v>4</v>
      </c>
      <c r="Q30" s="12"/>
      <c r="R30" s="11"/>
      <c r="S30" s="11">
        <f t="shared" si="61"/>
        <v>4</v>
      </c>
      <c r="T30" s="12"/>
      <c r="U30" s="11"/>
      <c r="V30" s="11">
        <f t="shared" si="62"/>
        <v>4</v>
      </c>
      <c r="W30" s="12"/>
      <c r="X30" s="11"/>
      <c r="Y30" s="11">
        <f t="shared" si="63"/>
        <v>4</v>
      </c>
      <c r="Z30" s="12"/>
      <c r="AA30" s="11"/>
      <c r="AB30" s="11">
        <f t="shared" si="64"/>
        <v>4</v>
      </c>
      <c r="AC30" s="12"/>
      <c r="AD30" s="11"/>
      <c r="AE30" s="11">
        <f t="shared" si="65"/>
        <v>4</v>
      </c>
      <c r="AF30" s="12"/>
      <c r="AG30" s="11"/>
      <c r="AH30" s="11">
        <f t="shared" si="66"/>
        <v>4</v>
      </c>
      <c r="AI30" s="12"/>
      <c r="AJ30" s="11"/>
      <c r="AK30" s="11">
        <f t="shared" si="67"/>
        <v>4</v>
      </c>
      <c r="AL30" s="12"/>
      <c r="AM30" s="11"/>
      <c r="AN30" s="11">
        <f t="shared" si="68"/>
        <v>4</v>
      </c>
      <c r="AO30" s="12"/>
      <c r="AP30" s="11"/>
      <c r="AQ30" s="11">
        <f t="shared" si="69"/>
        <v>4</v>
      </c>
      <c r="AR30" s="12"/>
      <c r="AS30" s="11"/>
      <c r="AT30" s="11">
        <f t="shared" si="70"/>
        <v>4</v>
      </c>
      <c r="AU30" s="12"/>
      <c r="AV30" s="11"/>
      <c r="AW30" s="11">
        <f t="shared" si="71"/>
        <v>4</v>
      </c>
      <c r="AX30" s="12"/>
      <c r="AY30" s="11"/>
      <c r="AZ30" s="11">
        <f t="shared" si="72"/>
        <v>4</v>
      </c>
      <c r="BA30" s="12"/>
      <c r="BB30" s="11"/>
      <c r="BC30" s="11">
        <f t="shared" si="73"/>
        <v>4</v>
      </c>
      <c r="BD30" s="12"/>
      <c r="BE30" s="11"/>
      <c r="BF30" s="11">
        <f t="shared" si="74"/>
        <v>4</v>
      </c>
      <c r="BG30" s="12"/>
      <c r="BH30" s="11"/>
      <c r="BI30" s="11">
        <f t="shared" si="75"/>
        <v>4</v>
      </c>
      <c r="BJ30" s="12"/>
      <c r="BK30" s="11"/>
      <c r="BL30" s="11">
        <f t="shared" si="76"/>
        <v>4</v>
      </c>
      <c r="BM30" s="12"/>
      <c r="BN30" s="11"/>
      <c r="BO30" s="11">
        <f t="shared" si="77"/>
        <v>4</v>
      </c>
      <c r="BP30" s="12"/>
      <c r="BQ30" s="11"/>
      <c r="BR30" s="11">
        <f t="shared" si="78"/>
        <v>4</v>
      </c>
      <c r="BS30" s="12"/>
      <c r="BT30" s="11"/>
      <c r="BU30" s="11">
        <f t="shared" si="79"/>
        <v>4</v>
      </c>
      <c r="BV30" s="12"/>
      <c r="BW30" s="11"/>
      <c r="BX30" s="11">
        <f t="shared" si="80"/>
        <v>4</v>
      </c>
      <c r="BY30" s="12"/>
      <c r="BZ30" s="11"/>
      <c r="CA30" s="11">
        <f t="shared" si="81"/>
        <v>4</v>
      </c>
      <c r="CB30" s="12"/>
      <c r="CC30" s="11"/>
      <c r="CD30" s="11">
        <f t="shared" si="82"/>
        <v>4</v>
      </c>
      <c r="CE30" s="12"/>
      <c r="CF30" s="11"/>
      <c r="CG30" s="11">
        <f t="shared" si="83"/>
        <v>4</v>
      </c>
      <c r="CH30" s="12"/>
      <c r="CI30" s="11"/>
      <c r="CJ30" s="11">
        <f t="shared" si="84"/>
        <v>4</v>
      </c>
      <c r="CK30" s="12"/>
      <c r="CL30" s="11"/>
      <c r="CM30" s="11">
        <f t="shared" si="85"/>
        <v>4</v>
      </c>
      <c r="CU30" s="11">
        <f t="shared" si="28"/>
        <v>0</v>
      </c>
      <c r="CV30" s="11" t="s">
        <v>11</v>
      </c>
    </row>
    <row r="31" spans="1:100" x14ac:dyDescent="0.25">
      <c r="A31" s="13" t="s">
        <v>40</v>
      </c>
      <c r="B31" s="10" t="s">
        <v>41</v>
      </c>
      <c r="C31" s="11">
        <v>5</v>
      </c>
      <c r="D31" s="11">
        <v>4</v>
      </c>
      <c r="E31" s="12"/>
      <c r="F31" s="11"/>
      <c r="G31" s="11">
        <f t="shared" si="0"/>
        <v>4</v>
      </c>
      <c r="H31" s="12"/>
      <c r="I31" s="11"/>
      <c r="J31" s="11">
        <f t="shared" si="58"/>
        <v>4</v>
      </c>
      <c r="K31" s="12"/>
      <c r="L31" s="11"/>
      <c r="M31" s="11">
        <f t="shared" si="59"/>
        <v>4</v>
      </c>
      <c r="N31" s="12"/>
      <c r="O31" s="11"/>
      <c r="P31" s="11">
        <f t="shared" si="60"/>
        <v>4</v>
      </c>
      <c r="Q31" s="12"/>
      <c r="R31" s="11"/>
      <c r="S31" s="11">
        <f t="shared" si="61"/>
        <v>4</v>
      </c>
      <c r="T31" s="12"/>
      <c r="U31" s="11"/>
      <c r="V31" s="11">
        <f t="shared" si="62"/>
        <v>4</v>
      </c>
      <c r="W31" s="12"/>
      <c r="X31" s="11"/>
      <c r="Y31" s="11">
        <f t="shared" si="63"/>
        <v>4</v>
      </c>
      <c r="Z31" s="12"/>
      <c r="AA31" s="11"/>
      <c r="AB31" s="11">
        <f t="shared" si="64"/>
        <v>4</v>
      </c>
      <c r="AC31" s="12"/>
      <c r="AD31" s="11"/>
      <c r="AE31" s="11">
        <f t="shared" si="65"/>
        <v>4</v>
      </c>
      <c r="AF31" s="12"/>
      <c r="AG31" s="11"/>
      <c r="AH31" s="11">
        <f t="shared" si="66"/>
        <v>4</v>
      </c>
      <c r="AI31" s="12"/>
      <c r="AJ31" s="11"/>
      <c r="AK31" s="11">
        <f t="shared" si="67"/>
        <v>4</v>
      </c>
      <c r="AL31" s="12"/>
      <c r="AM31" s="11"/>
      <c r="AN31" s="11">
        <f t="shared" si="68"/>
        <v>4</v>
      </c>
      <c r="AO31" s="12"/>
      <c r="AP31" s="11"/>
      <c r="AQ31" s="11">
        <f t="shared" si="69"/>
        <v>4</v>
      </c>
      <c r="AR31" s="12"/>
      <c r="AS31" s="11"/>
      <c r="AT31" s="11">
        <f t="shared" si="70"/>
        <v>4</v>
      </c>
      <c r="AU31" s="12"/>
      <c r="AV31" s="11"/>
      <c r="AW31" s="11">
        <f t="shared" si="71"/>
        <v>4</v>
      </c>
      <c r="AX31" s="12"/>
      <c r="AY31" s="11"/>
      <c r="AZ31" s="11">
        <f t="shared" si="72"/>
        <v>4</v>
      </c>
      <c r="BA31" s="12"/>
      <c r="BB31" s="11"/>
      <c r="BC31" s="11">
        <f t="shared" si="73"/>
        <v>4</v>
      </c>
      <c r="BD31" s="12"/>
      <c r="BE31" s="11"/>
      <c r="BF31" s="11">
        <f t="shared" si="74"/>
        <v>4</v>
      </c>
      <c r="BG31" s="12"/>
      <c r="BH31" s="11"/>
      <c r="BI31" s="11">
        <f t="shared" si="75"/>
        <v>4</v>
      </c>
      <c r="BJ31" s="12"/>
      <c r="BK31" s="11"/>
      <c r="BL31" s="11">
        <f t="shared" si="76"/>
        <v>4</v>
      </c>
      <c r="BM31" s="12"/>
      <c r="BN31" s="11"/>
      <c r="BO31" s="11">
        <f t="shared" si="77"/>
        <v>4</v>
      </c>
      <c r="BP31" s="12"/>
      <c r="BQ31" s="11"/>
      <c r="BR31" s="11">
        <f t="shared" si="78"/>
        <v>4</v>
      </c>
      <c r="BS31" s="12"/>
      <c r="BT31" s="11"/>
      <c r="BU31" s="11">
        <f t="shared" si="79"/>
        <v>4</v>
      </c>
      <c r="BV31" s="12"/>
      <c r="BW31" s="11"/>
      <c r="BX31" s="11">
        <f t="shared" si="80"/>
        <v>4</v>
      </c>
      <c r="BY31" s="12"/>
      <c r="BZ31" s="11"/>
      <c r="CA31" s="11">
        <f t="shared" si="81"/>
        <v>4</v>
      </c>
      <c r="CB31" s="12"/>
      <c r="CC31" s="11"/>
      <c r="CD31" s="11">
        <f t="shared" si="82"/>
        <v>4</v>
      </c>
      <c r="CE31" s="12"/>
      <c r="CF31" s="11"/>
      <c r="CG31" s="11">
        <f t="shared" si="83"/>
        <v>4</v>
      </c>
      <c r="CH31" s="12"/>
      <c r="CI31" s="11"/>
      <c r="CJ31" s="11">
        <f t="shared" si="84"/>
        <v>4</v>
      </c>
      <c r="CK31" s="12"/>
      <c r="CL31" s="11"/>
      <c r="CM31" s="11">
        <v>4</v>
      </c>
      <c r="CU31" s="11">
        <f t="shared" si="28"/>
        <v>0</v>
      </c>
      <c r="CV31" s="11" t="s">
        <v>11</v>
      </c>
    </row>
    <row r="32" spans="1:100" x14ac:dyDescent="0.25">
      <c r="A32" s="13" t="s">
        <v>42</v>
      </c>
      <c r="C32" s="11">
        <v>5</v>
      </c>
      <c r="D32" s="11">
        <v>6</v>
      </c>
      <c r="E32" s="12"/>
      <c r="F32" s="11"/>
      <c r="G32" s="11">
        <f t="shared" si="0"/>
        <v>6</v>
      </c>
      <c r="H32" s="12"/>
      <c r="I32" s="11"/>
      <c r="J32" s="11">
        <f t="shared" si="58"/>
        <v>6</v>
      </c>
      <c r="K32" s="12"/>
      <c r="L32" s="11"/>
      <c r="M32" s="11">
        <f t="shared" si="59"/>
        <v>6</v>
      </c>
      <c r="N32" s="12"/>
      <c r="O32" s="11"/>
      <c r="P32" s="11">
        <f t="shared" si="60"/>
        <v>6</v>
      </c>
      <c r="Q32" s="12"/>
      <c r="R32" s="11"/>
      <c r="S32" s="11">
        <f t="shared" si="61"/>
        <v>6</v>
      </c>
      <c r="T32" s="12"/>
      <c r="U32" s="11"/>
      <c r="V32" s="11">
        <f t="shared" si="62"/>
        <v>6</v>
      </c>
      <c r="W32" s="12"/>
      <c r="X32" s="11"/>
      <c r="Y32" s="11">
        <f t="shared" si="63"/>
        <v>6</v>
      </c>
      <c r="Z32" s="12"/>
      <c r="AA32" s="11"/>
      <c r="AB32" s="11">
        <f t="shared" si="64"/>
        <v>6</v>
      </c>
      <c r="AC32" s="12"/>
      <c r="AD32" s="11"/>
      <c r="AE32" s="11">
        <f t="shared" si="65"/>
        <v>6</v>
      </c>
      <c r="AF32" s="12"/>
      <c r="AG32" s="11"/>
      <c r="AH32" s="11">
        <f t="shared" si="66"/>
        <v>6</v>
      </c>
      <c r="AI32" s="12"/>
      <c r="AJ32" s="11"/>
      <c r="AK32" s="11">
        <f t="shared" si="67"/>
        <v>6</v>
      </c>
      <c r="AL32" s="12"/>
      <c r="AM32" s="11"/>
      <c r="AN32" s="11">
        <f t="shared" si="68"/>
        <v>6</v>
      </c>
      <c r="AO32" s="12"/>
      <c r="AP32" s="11"/>
      <c r="AQ32" s="11">
        <f t="shared" si="69"/>
        <v>6</v>
      </c>
      <c r="AR32" s="12"/>
      <c r="AS32" s="11"/>
      <c r="AT32" s="11">
        <f t="shared" si="70"/>
        <v>6</v>
      </c>
      <c r="AU32" s="12"/>
      <c r="AV32" s="11"/>
      <c r="AW32" s="11">
        <f t="shared" si="71"/>
        <v>6</v>
      </c>
      <c r="AX32" s="12"/>
      <c r="AY32" s="11"/>
      <c r="AZ32" s="11">
        <f t="shared" si="72"/>
        <v>6</v>
      </c>
      <c r="BA32" s="12"/>
      <c r="BB32" s="11"/>
      <c r="BC32" s="11">
        <f t="shared" si="73"/>
        <v>6</v>
      </c>
      <c r="BD32" s="12"/>
      <c r="BE32" s="11"/>
      <c r="BF32" s="11">
        <f t="shared" si="74"/>
        <v>6</v>
      </c>
      <c r="BG32" s="12"/>
      <c r="BH32" s="11"/>
      <c r="BI32" s="11">
        <f t="shared" si="75"/>
        <v>6</v>
      </c>
      <c r="BJ32" s="12"/>
      <c r="BK32" s="11"/>
      <c r="BL32" s="11">
        <f t="shared" si="76"/>
        <v>6</v>
      </c>
      <c r="BM32" s="12"/>
      <c r="BN32" s="11"/>
      <c r="BO32" s="11">
        <f t="shared" si="77"/>
        <v>6</v>
      </c>
      <c r="BP32" s="12"/>
      <c r="BQ32" s="11"/>
      <c r="BR32" s="11">
        <f t="shared" si="78"/>
        <v>6</v>
      </c>
      <c r="BS32" s="12"/>
      <c r="BT32" s="11"/>
      <c r="BU32" s="11">
        <f t="shared" si="79"/>
        <v>6</v>
      </c>
      <c r="BV32" s="12"/>
      <c r="BW32" s="11"/>
      <c r="BX32" s="11">
        <f t="shared" si="80"/>
        <v>6</v>
      </c>
      <c r="BY32" s="12"/>
      <c r="BZ32" s="11"/>
      <c r="CA32" s="11">
        <f t="shared" si="81"/>
        <v>6</v>
      </c>
      <c r="CB32" s="12"/>
      <c r="CC32" s="11"/>
      <c r="CD32" s="11">
        <f t="shared" si="82"/>
        <v>6</v>
      </c>
      <c r="CE32" s="12"/>
      <c r="CF32" s="11"/>
      <c r="CG32" s="11">
        <f t="shared" si="83"/>
        <v>6</v>
      </c>
      <c r="CH32" s="12"/>
      <c r="CI32" s="11"/>
      <c r="CJ32" s="11">
        <f t="shared" si="84"/>
        <v>6</v>
      </c>
      <c r="CK32" s="12"/>
      <c r="CL32" s="11"/>
      <c r="CM32" s="11">
        <f t="shared" si="85"/>
        <v>6</v>
      </c>
      <c r="CU32" s="11">
        <f t="shared" si="28"/>
        <v>0</v>
      </c>
      <c r="CV32" s="11" t="s">
        <v>11</v>
      </c>
    </row>
    <row r="33" spans="1:100" ht="15" hidden="1" customHeight="1" x14ac:dyDescent="0.25">
      <c r="A33" s="15" t="s">
        <v>43</v>
      </c>
      <c r="B33" s="16"/>
      <c r="C33" s="11">
        <v>5</v>
      </c>
      <c r="D33" s="17">
        <v>0</v>
      </c>
      <c r="E33" s="18"/>
      <c r="F33" s="17"/>
      <c r="G33" s="17">
        <f t="shared" si="0"/>
        <v>0</v>
      </c>
      <c r="H33" s="18"/>
      <c r="I33" s="17"/>
      <c r="J33" s="17">
        <f t="shared" si="58"/>
        <v>0</v>
      </c>
      <c r="K33" s="18"/>
      <c r="L33" s="17"/>
      <c r="M33" s="17">
        <f t="shared" si="59"/>
        <v>0</v>
      </c>
      <c r="N33" s="18"/>
      <c r="O33" s="17"/>
      <c r="P33" s="17">
        <f t="shared" si="60"/>
        <v>0</v>
      </c>
      <c r="Q33" s="18"/>
      <c r="R33" s="17"/>
      <c r="S33" s="17">
        <f t="shared" si="61"/>
        <v>0</v>
      </c>
      <c r="T33" s="18"/>
      <c r="U33" s="17"/>
      <c r="V33" s="17">
        <f t="shared" si="62"/>
        <v>0</v>
      </c>
      <c r="W33" s="18"/>
      <c r="X33" s="17"/>
      <c r="Y33" s="17">
        <f t="shared" si="63"/>
        <v>0</v>
      </c>
      <c r="Z33" s="18"/>
      <c r="AA33" s="17"/>
      <c r="AB33" s="17">
        <f t="shared" si="64"/>
        <v>0</v>
      </c>
      <c r="AC33" s="18"/>
      <c r="AD33" s="17"/>
      <c r="AE33" s="17">
        <f t="shared" si="65"/>
        <v>0</v>
      </c>
      <c r="AF33" s="18"/>
      <c r="AG33" s="17"/>
      <c r="AH33" s="17">
        <f t="shared" si="66"/>
        <v>0</v>
      </c>
      <c r="AI33" s="18"/>
      <c r="AJ33" s="17"/>
      <c r="AK33" s="17">
        <f t="shared" si="67"/>
        <v>0</v>
      </c>
      <c r="AL33" s="18"/>
      <c r="AM33" s="17"/>
      <c r="AN33" s="17">
        <f t="shared" si="68"/>
        <v>0</v>
      </c>
      <c r="AO33" s="18"/>
      <c r="AP33" s="17"/>
      <c r="AQ33" s="17">
        <f t="shared" si="69"/>
        <v>0</v>
      </c>
      <c r="AR33" s="18"/>
      <c r="AS33" s="17"/>
      <c r="AT33" s="17">
        <f t="shared" si="70"/>
        <v>0</v>
      </c>
      <c r="AU33" s="18"/>
      <c r="AV33" s="17"/>
      <c r="AW33" s="17">
        <f t="shared" si="71"/>
        <v>0</v>
      </c>
      <c r="AX33" s="18"/>
      <c r="AY33" s="17"/>
      <c r="AZ33" s="17">
        <f t="shared" si="72"/>
        <v>0</v>
      </c>
      <c r="BA33" s="18"/>
      <c r="BB33" s="17"/>
      <c r="BC33" s="17">
        <f t="shared" si="73"/>
        <v>0</v>
      </c>
      <c r="BD33" s="18"/>
      <c r="BE33" s="17"/>
      <c r="BF33" s="17">
        <f t="shared" si="74"/>
        <v>0</v>
      </c>
      <c r="BG33" s="18"/>
      <c r="BH33" s="17"/>
      <c r="BI33" s="17">
        <f t="shared" si="75"/>
        <v>0</v>
      </c>
      <c r="BJ33" s="18"/>
      <c r="BK33" s="17"/>
      <c r="BL33" s="17">
        <f t="shared" si="76"/>
        <v>0</v>
      </c>
      <c r="BM33" s="18"/>
      <c r="BN33" s="17"/>
      <c r="BO33" s="17">
        <f t="shared" si="77"/>
        <v>0</v>
      </c>
      <c r="BP33" s="18"/>
      <c r="BQ33" s="17"/>
      <c r="BR33" s="17">
        <f t="shared" si="78"/>
        <v>0</v>
      </c>
      <c r="BS33" s="18"/>
      <c r="BT33" s="17"/>
      <c r="BU33" s="17">
        <f t="shared" si="79"/>
        <v>0</v>
      </c>
      <c r="BV33" s="18"/>
      <c r="BW33" s="17"/>
      <c r="BX33" s="17">
        <f t="shared" si="80"/>
        <v>0</v>
      </c>
      <c r="BY33" s="18"/>
      <c r="BZ33" s="17"/>
      <c r="CA33" s="17">
        <f t="shared" si="81"/>
        <v>0</v>
      </c>
      <c r="CB33" s="18"/>
      <c r="CC33" s="17"/>
      <c r="CD33" s="17">
        <f t="shared" si="82"/>
        <v>0</v>
      </c>
      <c r="CE33" s="18"/>
      <c r="CF33" s="17"/>
      <c r="CG33" s="17">
        <f t="shared" si="83"/>
        <v>0</v>
      </c>
      <c r="CH33" s="18"/>
      <c r="CI33" s="17"/>
      <c r="CJ33" s="17">
        <f t="shared" si="84"/>
        <v>0</v>
      </c>
      <c r="CK33" s="18"/>
      <c r="CL33" s="17"/>
      <c r="CM33" s="17">
        <f t="shared" si="85"/>
        <v>0</v>
      </c>
      <c r="CU33" s="11">
        <f t="shared" si="28"/>
        <v>0</v>
      </c>
      <c r="CV33" s="21" t="s">
        <v>13</v>
      </c>
    </row>
    <row r="34" spans="1:100" x14ac:dyDescent="0.25">
      <c r="A34" s="13" t="s">
        <v>44</v>
      </c>
      <c r="B34" s="10" t="s">
        <v>45</v>
      </c>
      <c r="C34" s="11">
        <v>5</v>
      </c>
      <c r="D34" s="11">
        <v>15</v>
      </c>
      <c r="E34" s="12"/>
      <c r="F34" s="11"/>
      <c r="G34" s="11">
        <f t="shared" si="0"/>
        <v>15</v>
      </c>
      <c r="H34" s="12"/>
      <c r="I34" s="11"/>
      <c r="J34" s="11">
        <f t="shared" si="58"/>
        <v>15</v>
      </c>
      <c r="K34" s="12"/>
      <c r="L34" s="11"/>
      <c r="M34" s="11">
        <f t="shared" si="59"/>
        <v>15</v>
      </c>
      <c r="N34" s="12"/>
      <c r="O34" s="11">
        <v>1</v>
      </c>
      <c r="P34" s="11">
        <f t="shared" si="60"/>
        <v>14</v>
      </c>
      <c r="Q34" s="12"/>
      <c r="R34" s="11">
        <v>2</v>
      </c>
      <c r="S34" s="11">
        <f t="shared" si="61"/>
        <v>12</v>
      </c>
      <c r="T34" s="12"/>
      <c r="U34" s="11"/>
      <c r="V34" s="11">
        <f t="shared" si="62"/>
        <v>12</v>
      </c>
      <c r="W34" s="12"/>
      <c r="X34" s="11"/>
      <c r="Y34" s="11">
        <f t="shared" si="63"/>
        <v>12</v>
      </c>
      <c r="Z34" s="12"/>
      <c r="AA34" s="11"/>
      <c r="AB34" s="11">
        <f t="shared" si="64"/>
        <v>12</v>
      </c>
      <c r="AC34" s="12"/>
      <c r="AD34" s="11"/>
      <c r="AE34" s="11">
        <f t="shared" si="65"/>
        <v>12</v>
      </c>
      <c r="AF34" s="12"/>
      <c r="AG34" s="11"/>
      <c r="AH34" s="11">
        <f t="shared" si="66"/>
        <v>12</v>
      </c>
      <c r="AI34" s="12"/>
      <c r="AJ34" s="11"/>
      <c r="AK34" s="11">
        <f t="shared" si="67"/>
        <v>12</v>
      </c>
      <c r="AL34" s="12"/>
      <c r="AM34" s="11"/>
      <c r="AN34" s="11">
        <f t="shared" si="68"/>
        <v>12</v>
      </c>
      <c r="AO34" s="12"/>
      <c r="AP34" s="11"/>
      <c r="AQ34" s="11">
        <f t="shared" si="69"/>
        <v>12</v>
      </c>
      <c r="AR34" s="12"/>
      <c r="AS34" s="11"/>
      <c r="AT34" s="11">
        <f t="shared" si="70"/>
        <v>12</v>
      </c>
      <c r="AU34" s="12"/>
      <c r="AV34" s="11"/>
      <c r="AW34" s="11">
        <f t="shared" si="71"/>
        <v>12</v>
      </c>
      <c r="AX34" s="12"/>
      <c r="AY34" s="11"/>
      <c r="AZ34" s="11">
        <f t="shared" si="72"/>
        <v>12</v>
      </c>
      <c r="BA34" s="12"/>
      <c r="BB34" s="11"/>
      <c r="BC34" s="11">
        <f t="shared" si="73"/>
        <v>12</v>
      </c>
      <c r="BD34" s="12"/>
      <c r="BE34" s="11"/>
      <c r="BF34" s="11">
        <f t="shared" si="74"/>
        <v>12</v>
      </c>
      <c r="BG34" s="12"/>
      <c r="BH34" s="11"/>
      <c r="BI34" s="11">
        <f t="shared" si="75"/>
        <v>12</v>
      </c>
      <c r="BJ34" s="12"/>
      <c r="BK34" s="11"/>
      <c r="BL34" s="11">
        <f t="shared" si="76"/>
        <v>12</v>
      </c>
      <c r="BM34" s="12"/>
      <c r="BN34" s="11"/>
      <c r="BO34" s="11">
        <f t="shared" si="77"/>
        <v>12</v>
      </c>
      <c r="BP34" s="12"/>
      <c r="BQ34" s="11"/>
      <c r="BR34" s="11">
        <f t="shared" si="78"/>
        <v>12</v>
      </c>
      <c r="BS34" s="12"/>
      <c r="BT34" s="11"/>
      <c r="BU34" s="11">
        <f t="shared" si="79"/>
        <v>12</v>
      </c>
      <c r="BV34" s="12"/>
      <c r="BW34" s="11"/>
      <c r="BX34" s="11">
        <f t="shared" si="80"/>
        <v>12</v>
      </c>
      <c r="BY34" s="12"/>
      <c r="BZ34" s="11"/>
      <c r="CA34" s="11">
        <f t="shared" si="81"/>
        <v>12</v>
      </c>
      <c r="CB34" s="12"/>
      <c r="CC34" s="11"/>
      <c r="CD34" s="11">
        <f t="shared" si="82"/>
        <v>12</v>
      </c>
      <c r="CE34" s="12"/>
      <c r="CF34" s="11"/>
      <c r="CG34" s="11">
        <f t="shared" si="83"/>
        <v>12</v>
      </c>
      <c r="CH34" s="12"/>
      <c r="CI34" s="11">
        <v>1</v>
      </c>
      <c r="CJ34" s="11">
        <f t="shared" si="84"/>
        <v>11</v>
      </c>
      <c r="CK34" s="12"/>
      <c r="CL34" s="11"/>
      <c r="CM34" s="11">
        <f t="shared" si="85"/>
        <v>11</v>
      </c>
      <c r="CU34" s="11">
        <f t="shared" si="28"/>
        <v>4</v>
      </c>
      <c r="CV34" s="11" t="s">
        <v>11</v>
      </c>
    </row>
    <row r="35" spans="1:100" ht="15" customHeight="1" x14ac:dyDescent="0.25">
      <c r="A35" s="22" t="s">
        <v>46</v>
      </c>
      <c r="B35" s="10" t="s">
        <v>47</v>
      </c>
      <c r="C35" s="11">
        <v>2</v>
      </c>
      <c r="D35" s="11">
        <v>2</v>
      </c>
      <c r="E35" s="12"/>
      <c r="F35" s="11"/>
      <c r="G35" s="11">
        <f t="shared" si="0"/>
        <v>2</v>
      </c>
      <c r="H35" s="12"/>
      <c r="I35" s="11"/>
      <c r="J35" s="11">
        <f>G35+H35-I35</f>
        <v>2</v>
      </c>
      <c r="K35" s="12"/>
      <c r="L35" s="11"/>
      <c r="M35" s="11">
        <f>J35+K35-L35</f>
        <v>2</v>
      </c>
      <c r="N35" s="12"/>
      <c r="O35" s="11"/>
      <c r="P35" s="11">
        <f>M35+N35-O35</f>
        <v>2</v>
      </c>
      <c r="Q35" s="12"/>
      <c r="R35" s="11"/>
      <c r="S35" s="11">
        <f>P35+Q35-R35</f>
        <v>2</v>
      </c>
      <c r="T35" s="12"/>
      <c r="U35" s="11"/>
      <c r="V35" s="11">
        <f>S35+T35-U35</f>
        <v>2</v>
      </c>
      <c r="W35" s="12"/>
      <c r="X35" s="11"/>
      <c r="Y35" s="11">
        <f>V35+W35-X35</f>
        <v>2</v>
      </c>
      <c r="Z35" s="12"/>
      <c r="AA35" s="11"/>
      <c r="AB35" s="11">
        <f>Y35+Z35-AA35</f>
        <v>2</v>
      </c>
      <c r="AC35" s="12"/>
      <c r="AD35" s="11"/>
      <c r="AE35" s="11">
        <f>AB35+AC35-AD35</f>
        <v>2</v>
      </c>
      <c r="AF35" s="12"/>
      <c r="AG35" s="11"/>
      <c r="AH35" s="11">
        <f>AE35+AF35-AG35</f>
        <v>2</v>
      </c>
      <c r="AI35" s="12"/>
      <c r="AJ35" s="11"/>
      <c r="AK35" s="11">
        <f>AH35+AI35-AJ35</f>
        <v>2</v>
      </c>
      <c r="AL35" s="12"/>
      <c r="AM35" s="11"/>
      <c r="AN35" s="11">
        <f>AK35+AL35-AM35</f>
        <v>2</v>
      </c>
      <c r="AO35" s="12"/>
      <c r="AP35" s="11"/>
      <c r="AQ35" s="11">
        <f>AN35+AO35-AP35</f>
        <v>2</v>
      </c>
      <c r="AR35" s="12"/>
      <c r="AS35" s="11"/>
      <c r="AT35" s="11">
        <f>AQ35+AR35-AS35</f>
        <v>2</v>
      </c>
      <c r="AU35" s="12"/>
      <c r="AV35" s="11"/>
      <c r="AW35" s="11">
        <f>AT35+AU35-AV35</f>
        <v>2</v>
      </c>
      <c r="AX35" s="12"/>
      <c r="AY35" s="11"/>
      <c r="AZ35" s="11">
        <f>AW35+AX35-AY35</f>
        <v>2</v>
      </c>
      <c r="BA35" s="12"/>
      <c r="BB35" s="11"/>
      <c r="BC35" s="11">
        <f>AZ35+BA35-BB35</f>
        <v>2</v>
      </c>
      <c r="BD35" s="12"/>
      <c r="BE35" s="11"/>
      <c r="BF35" s="11">
        <f>BC35+BD35-BE35</f>
        <v>2</v>
      </c>
      <c r="BG35" s="12"/>
      <c r="BH35" s="11"/>
      <c r="BI35" s="11">
        <f>BF35+BG35-BH35</f>
        <v>2</v>
      </c>
      <c r="BJ35" s="12"/>
      <c r="BK35" s="11"/>
      <c r="BL35" s="11">
        <f>BI35+BJ35-BK35</f>
        <v>2</v>
      </c>
      <c r="BM35" s="12"/>
      <c r="BN35" s="11"/>
      <c r="BO35" s="11">
        <f>BL35+BM35-BN35</f>
        <v>2</v>
      </c>
      <c r="BP35" s="12"/>
      <c r="BQ35" s="11"/>
      <c r="BR35" s="11">
        <f>BO35+BP35-BQ35</f>
        <v>2</v>
      </c>
      <c r="BS35" s="12"/>
      <c r="BT35" s="11"/>
      <c r="BU35" s="11">
        <f>BR35+BS35-BT35</f>
        <v>2</v>
      </c>
      <c r="BV35" s="12"/>
      <c r="BW35" s="11"/>
      <c r="BX35" s="11">
        <f>BU35+BV35-BW35</f>
        <v>2</v>
      </c>
      <c r="BY35" s="12"/>
      <c r="BZ35" s="11"/>
      <c r="CA35" s="11">
        <f>BX35+BY35-BZ35</f>
        <v>2</v>
      </c>
      <c r="CB35" s="12"/>
      <c r="CC35" s="11"/>
      <c r="CD35" s="11">
        <f>CA35+CB35-CC35</f>
        <v>2</v>
      </c>
      <c r="CE35" s="12"/>
      <c r="CF35" s="11"/>
      <c r="CG35" s="11">
        <f>CD35+CE35-CF35</f>
        <v>2</v>
      </c>
      <c r="CH35" s="12"/>
      <c r="CI35" s="11"/>
      <c r="CJ35" s="11">
        <f>CG35+CH35-CI35</f>
        <v>2</v>
      </c>
      <c r="CK35" s="12"/>
      <c r="CL35" s="11"/>
      <c r="CM35" s="11">
        <f>CJ35+CK35-CL35</f>
        <v>2</v>
      </c>
      <c r="CU35" s="11">
        <f t="shared" si="28"/>
        <v>0</v>
      </c>
      <c r="CV35" s="14" t="s">
        <v>13</v>
      </c>
    </row>
    <row r="36" spans="1:100" ht="15" hidden="1" customHeight="1" x14ac:dyDescent="0.25">
      <c r="A36" s="15" t="s">
        <v>48</v>
      </c>
      <c r="B36" s="16"/>
      <c r="C36" s="11">
        <v>5</v>
      </c>
      <c r="D36" s="17">
        <v>0</v>
      </c>
      <c r="E36" s="18"/>
      <c r="F36" s="17"/>
      <c r="G36" s="17">
        <f t="shared" si="0"/>
        <v>0</v>
      </c>
      <c r="H36" s="18"/>
      <c r="I36" s="17"/>
      <c r="J36" s="17">
        <f t="shared" ref="J36:J40" si="86">G36+H36-I36</f>
        <v>0</v>
      </c>
      <c r="K36" s="18"/>
      <c r="L36" s="17"/>
      <c r="M36" s="17">
        <f t="shared" ref="M36:M40" si="87">J36+K36-L36</f>
        <v>0</v>
      </c>
      <c r="N36" s="18"/>
      <c r="O36" s="17"/>
      <c r="P36" s="17">
        <f t="shared" ref="P36:P40" si="88">M36+N36-O36</f>
        <v>0</v>
      </c>
      <c r="Q36" s="18"/>
      <c r="R36" s="17"/>
      <c r="S36" s="17">
        <f t="shared" ref="S36:S40" si="89">P36+Q36-R36</f>
        <v>0</v>
      </c>
      <c r="T36" s="18"/>
      <c r="U36" s="17"/>
      <c r="V36" s="17">
        <f t="shared" ref="V36:V40" si="90">S36+T36-U36</f>
        <v>0</v>
      </c>
      <c r="W36" s="18"/>
      <c r="X36" s="17"/>
      <c r="Y36" s="17">
        <f t="shared" ref="Y36:Y40" si="91">V36+W36-X36</f>
        <v>0</v>
      </c>
      <c r="Z36" s="18"/>
      <c r="AA36" s="17"/>
      <c r="AB36" s="17">
        <f t="shared" ref="AB36:AB40" si="92">Y36+Z36-AA36</f>
        <v>0</v>
      </c>
      <c r="AC36" s="18"/>
      <c r="AD36" s="17"/>
      <c r="AE36" s="17">
        <f t="shared" ref="AE36:AE40" si="93">AB36+AC36-AD36</f>
        <v>0</v>
      </c>
      <c r="AF36" s="18"/>
      <c r="AG36" s="17"/>
      <c r="AH36" s="17">
        <f t="shared" ref="AH36:AH40" si="94">AE36+AF36-AG36</f>
        <v>0</v>
      </c>
      <c r="AI36" s="18"/>
      <c r="AJ36" s="17"/>
      <c r="AK36" s="17">
        <f t="shared" ref="AK36:AK40" si="95">AH36+AI36-AJ36</f>
        <v>0</v>
      </c>
      <c r="AL36" s="18"/>
      <c r="AM36" s="17"/>
      <c r="AN36" s="17">
        <f t="shared" ref="AN36:AN40" si="96">AK36+AL36-AM36</f>
        <v>0</v>
      </c>
      <c r="AO36" s="18"/>
      <c r="AP36" s="17"/>
      <c r="AQ36" s="17">
        <f t="shared" ref="AQ36:AQ40" si="97">AN36+AO36-AP36</f>
        <v>0</v>
      </c>
      <c r="AR36" s="18"/>
      <c r="AS36" s="17"/>
      <c r="AT36" s="17">
        <f t="shared" ref="AT36:AT40" si="98">AQ36+AR36-AS36</f>
        <v>0</v>
      </c>
      <c r="AU36" s="18"/>
      <c r="AV36" s="17"/>
      <c r="AW36" s="17">
        <f t="shared" ref="AW36:AW40" si="99">AT36+AU36-AV36</f>
        <v>0</v>
      </c>
      <c r="AX36" s="18"/>
      <c r="AY36" s="17"/>
      <c r="AZ36" s="17">
        <f t="shared" ref="AZ36:AZ40" si="100">AW36+AX36-AY36</f>
        <v>0</v>
      </c>
      <c r="BA36" s="18"/>
      <c r="BB36" s="17"/>
      <c r="BC36" s="17">
        <f t="shared" ref="BC36:BC40" si="101">AZ36+BA36-BB36</f>
        <v>0</v>
      </c>
      <c r="BD36" s="18"/>
      <c r="BE36" s="17"/>
      <c r="BF36" s="17">
        <f t="shared" ref="BF36:BF40" si="102">BC36+BD36-BE36</f>
        <v>0</v>
      </c>
      <c r="BG36" s="18"/>
      <c r="BH36" s="17"/>
      <c r="BI36" s="17">
        <f t="shared" ref="BI36:BI40" si="103">BF36+BG36-BH36</f>
        <v>0</v>
      </c>
      <c r="BJ36" s="18"/>
      <c r="BK36" s="17"/>
      <c r="BL36" s="17">
        <f t="shared" ref="BL36:BL40" si="104">BI36+BJ36-BK36</f>
        <v>0</v>
      </c>
      <c r="BM36" s="18"/>
      <c r="BN36" s="17"/>
      <c r="BO36" s="17">
        <f t="shared" ref="BO36:BO40" si="105">BL36+BM36-BN36</f>
        <v>0</v>
      </c>
      <c r="BP36" s="18"/>
      <c r="BQ36" s="17"/>
      <c r="BR36" s="17">
        <f t="shared" ref="BR36:BR40" si="106">BO36+BP36-BQ36</f>
        <v>0</v>
      </c>
      <c r="BS36" s="18"/>
      <c r="BT36" s="17"/>
      <c r="BU36" s="17">
        <f t="shared" ref="BU36:BU40" si="107">BR36+BS36-BT36</f>
        <v>0</v>
      </c>
      <c r="BV36" s="18"/>
      <c r="BW36" s="17"/>
      <c r="BX36" s="17">
        <f t="shared" ref="BX36:BX40" si="108">BU36+BV36-BW36</f>
        <v>0</v>
      </c>
      <c r="BY36" s="18"/>
      <c r="BZ36" s="17"/>
      <c r="CA36" s="17">
        <f t="shared" ref="CA36:CA40" si="109">BX36+BY36-BZ36</f>
        <v>0</v>
      </c>
      <c r="CB36" s="18"/>
      <c r="CC36" s="17"/>
      <c r="CD36" s="17">
        <f t="shared" ref="CD36:CD40" si="110">CA36+CB36-CC36</f>
        <v>0</v>
      </c>
      <c r="CE36" s="18"/>
      <c r="CF36" s="17"/>
      <c r="CG36" s="17">
        <f t="shared" ref="CG36:CG40" si="111">CD36+CE36-CF36</f>
        <v>0</v>
      </c>
      <c r="CH36" s="18"/>
      <c r="CI36" s="17"/>
      <c r="CJ36" s="17">
        <f t="shared" ref="CJ36:CJ40" si="112">CG36+CH36-CI36</f>
        <v>0</v>
      </c>
      <c r="CK36" s="18"/>
      <c r="CL36" s="17"/>
      <c r="CM36" s="17">
        <f t="shared" ref="CM36:CM40" si="113">CJ36+CK36-CL36</f>
        <v>0</v>
      </c>
      <c r="CU36" s="11">
        <f t="shared" si="28"/>
        <v>0</v>
      </c>
      <c r="CV36" s="21" t="s">
        <v>13</v>
      </c>
    </row>
    <row r="37" spans="1:100" ht="15" hidden="1" customHeight="1" x14ac:dyDescent="0.25">
      <c r="A37" s="15" t="s">
        <v>49</v>
      </c>
      <c r="B37" s="16"/>
      <c r="C37" s="11">
        <v>5</v>
      </c>
      <c r="D37" s="17">
        <v>0</v>
      </c>
      <c r="E37" s="18"/>
      <c r="F37" s="17"/>
      <c r="G37" s="17">
        <f t="shared" si="0"/>
        <v>0</v>
      </c>
      <c r="H37" s="18"/>
      <c r="I37" s="17"/>
      <c r="J37" s="17">
        <f t="shared" si="86"/>
        <v>0</v>
      </c>
      <c r="K37" s="18"/>
      <c r="L37" s="17"/>
      <c r="M37" s="17">
        <f t="shared" si="87"/>
        <v>0</v>
      </c>
      <c r="N37" s="18"/>
      <c r="O37" s="17"/>
      <c r="P37" s="17">
        <f t="shared" si="88"/>
        <v>0</v>
      </c>
      <c r="Q37" s="18"/>
      <c r="R37" s="17"/>
      <c r="S37" s="17">
        <f t="shared" si="89"/>
        <v>0</v>
      </c>
      <c r="T37" s="18"/>
      <c r="U37" s="17"/>
      <c r="V37" s="17">
        <f t="shared" si="90"/>
        <v>0</v>
      </c>
      <c r="W37" s="18"/>
      <c r="X37" s="17"/>
      <c r="Y37" s="17">
        <f t="shared" si="91"/>
        <v>0</v>
      </c>
      <c r="Z37" s="18"/>
      <c r="AA37" s="17"/>
      <c r="AB37" s="17">
        <f t="shared" si="92"/>
        <v>0</v>
      </c>
      <c r="AC37" s="18"/>
      <c r="AD37" s="17"/>
      <c r="AE37" s="17">
        <f t="shared" si="93"/>
        <v>0</v>
      </c>
      <c r="AF37" s="18"/>
      <c r="AG37" s="17"/>
      <c r="AH37" s="17">
        <f t="shared" si="94"/>
        <v>0</v>
      </c>
      <c r="AI37" s="18"/>
      <c r="AJ37" s="17"/>
      <c r="AK37" s="17">
        <f t="shared" si="95"/>
        <v>0</v>
      </c>
      <c r="AL37" s="18"/>
      <c r="AM37" s="17"/>
      <c r="AN37" s="17">
        <f t="shared" si="96"/>
        <v>0</v>
      </c>
      <c r="AO37" s="18"/>
      <c r="AP37" s="17"/>
      <c r="AQ37" s="17">
        <f t="shared" si="97"/>
        <v>0</v>
      </c>
      <c r="AR37" s="18"/>
      <c r="AS37" s="17"/>
      <c r="AT37" s="17">
        <f t="shared" si="98"/>
        <v>0</v>
      </c>
      <c r="AU37" s="18"/>
      <c r="AV37" s="17"/>
      <c r="AW37" s="17">
        <f t="shared" si="99"/>
        <v>0</v>
      </c>
      <c r="AX37" s="18"/>
      <c r="AY37" s="17"/>
      <c r="AZ37" s="17">
        <f t="shared" si="100"/>
        <v>0</v>
      </c>
      <c r="BA37" s="18"/>
      <c r="BB37" s="17"/>
      <c r="BC37" s="17">
        <f t="shared" si="101"/>
        <v>0</v>
      </c>
      <c r="BD37" s="18"/>
      <c r="BE37" s="17"/>
      <c r="BF37" s="17">
        <f t="shared" si="102"/>
        <v>0</v>
      </c>
      <c r="BG37" s="18"/>
      <c r="BH37" s="17"/>
      <c r="BI37" s="17">
        <f t="shared" si="103"/>
        <v>0</v>
      </c>
      <c r="BJ37" s="18"/>
      <c r="BK37" s="17"/>
      <c r="BL37" s="17">
        <f t="shared" si="104"/>
        <v>0</v>
      </c>
      <c r="BM37" s="18"/>
      <c r="BN37" s="17"/>
      <c r="BO37" s="17">
        <f t="shared" si="105"/>
        <v>0</v>
      </c>
      <c r="BP37" s="18"/>
      <c r="BQ37" s="17"/>
      <c r="BR37" s="17">
        <f t="shared" si="106"/>
        <v>0</v>
      </c>
      <c r="BS37" s="18"/>
      <c r="BT37" s="17"/>
      <c r="BU37" s="17">
        <f t="shared" si="107"/>
        <v>0</v>
      </c>
      <c r="BV37" s="18"/>
      <c r="BW37" s="17"/>
      <c r="BX37" s="17">
        <f t="shared" si="108"/>
        <v>0</v>
      </c>
      <c r="BY37" s="18"/>
      <c r="BZ37" s="17"/>
      <c r="CA37" s="17">
        <f t="shared" si="109"/>
        <v>0</v>
      </c>
      <c r="CB37" s="18"/>
      <c r="CC37" s="17"/>
      <c r="CD37" s="17">
        <f t="shared" si="110"/>
        <v>0</v>
      </c>
      <c r="CE37" s="18"/>
      <c r="CF37" s="17"/>
      <c r="CG37" s="17">
        <f t="shared" si="111"/>
        <v>0</v>
      </c>
      <c r="CH37" s="18"/>
      <c r="CI37" s="17"/>
      <c r="CJ37" s="17">
        <f t="shared" si="112"/>
        <v>0</v>
      </c>
      <c r="CK37" s="18"/>
      <c r="CL37" s="17"/>
      <c r="CM37" s="17">
        <f t="shared" si="113"/>
        <v>0</v>
      </c>
      <c r="CU37" s="11">
        <f t="shared" si="28"/>
        <v>0</v>
      </c>
      <c r="CV37" s="21" t="s">
        <v>13</v>
      </c>
    </row>
    <row r="38" spans="1:100" ht="15" hidden="1" customHeight="1" x14ac:dyDescent="0.25">
      <c r="A38" s="15" t="s">
        <v>50</v>
      </c>
      <c r="B38" s="16"/>
      <c r="C38" s="11">
        <v>5</v>
      </c>
      <c r="D38" s="17">
        <v>0</v>
      </c>
      <c r="E38" s="18"/>
      <c r="F38" s="17"/>
      <c r="G38" s="17">
        <f t="shared" si="0"/>
        <v>0</v>
      </c>
      <c r="H38" s="18"/>
      <c r="I38" s="17"/>
      <c r="J38" s="17">
        <f t="shared" si="86"/>
        <v>0</v>
      </c>
      <c r="K38" s="18"/>
      <c r="L38" s="17"/>
      <c r="M38" s="17">
        <f t="shared" si="87"/>
        <v>0</v>
      </c>
      <c r="N38" s="18"/>
      <c r="O38" s="17"/>
      <c r="P38" s="17">
        <f t="shared" si="88"/>
        <v>0</v>
      </c>
      <c r="Q38" s="18"/>
      <c r="R38" s="17"/>
      <c r="S38" s="17">
        <f t="shared" si="89"/>
        <v>0</v>
      </c>
      <c r="T38" s="18"/>
      <c r="U38" s="17"/>
      <c r="V38" s="17">
        <f t="shared" si="90"/>
        <v>0</v>
      </c>
      <c r="W38" s="18"/>
      <c r="X38" s="17"/>
      <c r="Y38" s="17">
        <f t="shared" si="91"/>
        <v>0</v>
      </c>
      <c r="Z38" s="18"/>
      <c r="AA38" s="17"/>
      <c r="AB38" s="17">
        <f t="shared" si="92"/>
        <v>0</v>
      </c>
      <c r="AC38" s="18"/>
      <c r="AD38" s="17"/>
      <c r="AE38" s="17">
        <f t="shared" si="93"/>
        <v>0</v>
      </c>
      <c r="AF38" s="18"/>
      <c r="AG38" s="17"/>
      <c r="AH38" s="17">
        <f t="shared" si="94"/>
        <v>0</v>
      </c>
      <c r="AI38" s="18"/>
      <c r="AJ38" s="17"/>
      <c r="AK38" s="17">
        <f t="shared" si="95"/>
        <v>0</v>
      </c>
      <c r="AL38" s="18"/>
      <c r="AM38" s="17"/>
      <c r="AN38" s="17">
        <f t="shared" si="96"/>
        <v>0</v>
      </c>
      <c r="AO38" s="18"/>
      <c r="AP38" s="17"/>
      <c r="AQ38" s="17">
        <f t="shared" si="97"/>
        <v>0</v>
      </c>
      <c r="AR38" s="18"/>
      <c r="AS38" s="17"/>
      <c r="AT38" s="17">
        <f t="shared" si="98"/>
        <v>0</v>
      </c>
      <c r="AU38" s="18"/>
      <c r="AV38" s="17"/>
      <c r="AW38" s="17">
        <f t="shared" si="99"/>
        <v>0</v>
      </c>
      <c r="AX38" s="18"/>
      <c r="AY38" s="17"/>
      <c r="AZ38" s="17">
        <f t="shared" si="100"/>
        <v>0</v>
      </c>
      <c r="BA38" s="18"/>
      <c r="BB38" s="17"/>
      <c r="BC38" s="17">
        <f t="shared" si="101"/>
        <v>0</v>
      </c>
      <c r="BD38" s="18"/>
      <c r="BE38" s="17"/>
      <c r="BF38" s="17">
        <f t="shared" si="102"/>
        <v>0</v>
      </c>
      <c r="BG38" s="18"/>
      <c r="BH38" s="17"/>
      <c r="BI38" s="17">
        <f t="shared" si="103"/>
        <v>0</v>
      </c>
      <c r="BJ38" s="18"/>
      <c r="BK38" s="17"/>
      <c r="BL38" s="17">
        <f t="shared" si="104"/>
        <v>0</v>
      </c>
      <c r="BM38" s="18"/>
      <c r="BN38" s="17"/>
      <c r="BO38" s="17">
        <f t="shared" si="105"/>
        <v>0</v>
      </c>
      <c r="BP38" s="18"/>
      <c r="BQ38" s="17"/>
      <c r="BR38" s="17">
        <f t="shared" si="106"/>
        <v>0</v>
      </c>
      <c r="BS38" s="18"/>
      <c r="BT38" s="17"/>
      <c r="BU38" s="17">
        <f t="shared" si="107"/>
        <v>0</v>
      </c>
      <c r="BV38" s="18"/>
      <c r="BW38" s="17"/>
      <c r="BX38" s="17">
        <f t="shared" si="108"/>
        <v>0</v>
      </c>
      <c r="BY38" s="18"/>
      <c r="BZ38" s="17"/>
      <c r="CA38" s="17">
        <f t="shared" si="109"/>
        <v>0</v>
      </c>
      <c r="CB38" s="18"/>
      <c r="CC38" s="17"/>
      <c r="CD38" s="17">
        <f t="shared" si="110"/>
        <v>0</v>
      </c>
      <c r="CE38" s="18"/>
      <c r="CF38" s="17"/>
      <c r="CG38" s="17">
        <f t="shared" si="111"/>
        <v>0</v>
      </c>
      <c r="CH38" s="18"/>
      <c r="CI38" s="17"/>
      <c r="CJ38" s="17">
        <f t="shared" si="112"/>
        <v>0</v>
      </c>
      <c r="CK38" s="18"/>
      <c r="CL38" s="17"/>
      <c r="CM38" s="17">
        <f t="shared" si="113"/>
        <v>0</v>
      </c>
      <c r="CU38" s="11">
        <f t="shared" si="28"/>
        <v>0</v>
      </c>
      <c r="CV38" s="21" t="s">
        <v>13</v>
      </c>
    </row>
    <row r="39" spans="1:100" ht="15" hidden="1" customHeight="1" x14ac:dyDescent="0.25">
      <c r="A39" s="15" t="s">
        <v>51</v>
      </c>
      <c r="B39" s="16"/>
      <c r="C39" s="11">
        <v>5</v>
      </c>
      <c r="D39" s="17">
        <v>0</v>
      </c>
      <c r="E39" s="18"/>
      <c r="F39" s="17"/>
      <c r="G39" s="17">
        <f t="shared" si="0"/>
        <v>0</v>
      </c>
      <c r="H39" s="18"/>
      <c r="I39" s="17"/>
      <c r="J39" s="17">
        <f t="shared" si="86"/>
        <v>0</v>
      </c>
      <c r="K39" s="18"/>
      <c r="L39" s="17"/>
      <c r="M39" s="17">
        <f t="shared" si="87"/>
        <v>0</v>
      </c>
      <c r="N39" s="18"/>
      <c r="O39" s="17"/>
      <c r="P39" s="17">
        <f t="shared" si="88"/>
        <v>0</v>
      </c>
      <c r="Q39" s="18"/>
      <c r="R39" s="17"/>
      <c r="S39" s="17">
        <f t="shared" si="89"/>
        <v>0</v>
      </c>
      <c r="T39" s="18"/>
      <c r="U39" s="17"/>
      <c r="V39" s="17">
        <f t="shared" si="90"/>
        <v>0</v>
      </c>
      <c r="W39" s="18"/>
      <c r="X39" s="17"/>
      <c r="Y39" s="17">
        <f t="shared" si="91"/>
        <v>0</v>
      </c>
      <c r="Z39" s="18"/>
      <c r="AA39" s="17"/>
      <c r="AB39" s="17">
        <f t="shared" si="92"/>
        <v>0</v>
      </c>
      <c r="AC39" s="18"/>
      <c r="AD39" s="17"/>
      <c r="AE39" s="17">
        <f t="shared" si="93"/>
        <v>0</v>
      </c>
      <c r="AF39" s="18"/>
      <c r="AG39" s="17"/>
      <c r="AH39" s="17">
        <f t="shared" si="94"/>
        <v>0</v>
      </c>
      <c r="AI39" s="18"/>
      <c r="AJ39" s="17"/>
      <c r="AK39" s="17">
        <f t="shared" si="95"/>
        <v>0</v>
      </c>
      <c r="AL39" s="18"/>
      <c r="AM39" s="17"/>
      <c r="AN39" s="17">
        <f t="shared" si="96"/>
        <v>0</v>
      </c>
      <c r="AO39" s="18"/>
      <c r="AP39" s="17"/>
      <c r="AQ39" s="17">
        <f t="shared" si="97"/>
        <v>0</v>
      </c>
      <c r="AR39" s="18"/>
      <c r="AS39" s="17"/>
      <c r="AT39" s="17">
        <f t="shared" si="98"/>
        <v>0</v>
      </c>
      <c r="AU39" s="18"/>
      <c r="AV39" s="17"/>
      <c r="AW39" s="17">
        <f t="shared" si="99"/>
        <v>0</v>
      </c>
      <c r="AX39" s="18"/>
      <c r="AY39" s="17"/>
      <c r="AZ39" s="17">
        <f t="shared" si="100"/>
        <v>0</v>
      </c>
      <c r="BA39" s="18"/>
      <c r="BB39" s="17"/>
      <c r="BC39" s="17">
        <f t="shared" si="101"/>
        <v>0</v>
      </c>
      <c r="BD39" s="18"/>
      <c r="BE39" s="17"/>
      <c r="BF39" s="17">
        <f t="shared" si="102"/>
        <v>0</v>
      </c>
      <c r="BG39" s="18"/>
      <c r="BH39" s="17"/>
      <c r="BI39" s="17">
        <f t="shared" si="103"/>
        <v>0</v>
      </c>
      <c r="BJ39" s="18"/>
      <c r="BK39" s="17"/>
      <c r="BL39" s="17">
        <f t="shared" si="104"/>
        <v>0</v>
      </c>
      <c r="BM39" s="18"/>
      <c r="BN39" s="17"/>
      <c r="BO39" s="17">
        <f t="shared" si="105"/>
        <v>0</v>
      </c>
      <c r="BP39" s="18"/>
      <c r="BQ39" s="17"/>
      <c r="BR39" s="17">
        <f t="shared" si="106"/>
        <v>0</v>
      </c>
      <c r="BS39" s="18"/>
      <c r="BT39" s="17"/>
      <c r="BU39" s="17">
        <f t="shared" si="107"/>
        <v>0</v>
      </c>
      <c r="BV39" s="18"/>
      <c r="BW39" s="17"/>
      <c r="BX39" s="17">
        <f t="shared" si="108"/>
        <v>0</v>
      </c>
      <c r="BY39" s="18"/>
      <c r="BZ39" s="17"/>
      <c r="CA39" s="17">
        <f t="shared" si="109"/>
        <v>0</v>
      </c>
      <c r="CB39" s="18"/>
      <c r="CC39" s="17"/>
      <c r="CD39" s="17">
        <f t="shared" si="110"/>
        <v>0</v>
      </c>
      <c r="CE39" s="18"/>
      <c r="CF39" s="17"/>
      <c r="CG39" s="17">
        <f t="shared" si="111"/>
        <v>0</v>
      </c>
      <c r="CH39" s="18"/>
      <c r="CI39" s="17"/>
      <c r="CJ39" s="17">
        <f t="shared" si="112"/>
        <v>0</v>
      </c>
      <c r="CK39" s="18"/>
      <c r="CL39" s="17"/>
      <c r="CM39" s="17">
        <f t="shared" si="113"/>
        <v>0</v>
      </c>
      <c r="CU39" s="11">
        <f t="shared" si="28"/>
        <v>0</v>
      </c>
      <c r="CV39" s="21" t="s">
        <v>13</v>
      </c>
    </row>
    <row r="40" spans="1:100" x14ac:dyDescent="0.25">
      <c r="A40" s="13" t="s">
        <v>52</v>
      </c>
      <c r="C40" s="11">
        <v>3</v>
      </c>
      <c r="D40" s="11">
        <v>0</v>
      </c>
      <c r="E40" s="12"/>
      <c r="F40" s="11"/>
      <c r="G40" s="11">
        <f t="shared" si="0"/>
        <v>0</v>
      </c>
      <c r="H40" s="12"/>
      <c r="I40" s="11"/>
      <c r="J40" s="11">
        <f t="shared" si="86"/>
        <v>0</v>
      </c>
      <c r="K40" s="12"/>
      <c r="L40" s="11"/>
      <c r="M40" s="11">
        <f t="shared" si="87"/>
        <v>0</v>
      </c>
      <c r="N40" s="12"/>
      <c r="O40" s="11"/>
      <c r="P40" s="11">
        <f t="shared" si="88"/>
        <v>0</v>
      </c>
      <c r="Q40" s="12"/>
      <c r="R40" s="11"/>
      <c r="S40" s="11">
        <f t="shared" si="89"/>
        <v>0</v>
      </c>
      <c r="T40" s="12"/>
      <c r="U40" s="11"/>
      <c r="V40" s="11">
        <f t="shared" si="90"/>
        <v>0</v>
      </c>
      <c r="W40" s="12"/>
      <c r="X40" s="11"/>
      <c r="Y40" s="11">
        <f t="shared" si="91"/>
        <v>0</v>
      </c>
      <c r="Z40" s="12"/>
      <c r="AA40" s="11"/>
      <c r="AB40" s="11">
        <f t="shared" si="92"/>
        <v>0</v>
      </c>
      <c r="AC40" s="12"/>
      <c r="AD40" s="11"/>
      <c r="AE40" s="11">
        <f t="shared" si="93"/>
        <v>0</v>
      </c>
      <c r="AF40" s="12"/>
      <c r="AG40" s="11"/>
      <c r="AH40" s="11">
        <f t="shared" si="94"/>
        <v>0</v>
      </c>
      <c r="AI40" s="12"/>
      <c r="AJ40" s="11"/>
      <c r="AK40" s="11">
        <f t="shared" si="95"/>
        <v>0</v>
      </c>
      <c r="AL40" s="12"/>
      <c r="AM40" s="11"/>
      <c r="AN40" s="11">
        <f t="shared" si="96"/>
        <v>0</v>
      </c>
      <c r="AO40" s="12"/>
      <c r="AP40" s="11"/>
      <c r="AQ40" s="11">
        <f t="shared" si="97"/>
        <v>0</v>
      </c>
      <c r="AR40" s="12"/>
      <c r="AS40" s="11"/>
      <c r="AT40" s="11">
        <f t="shared" si="98"/>
        <v>0</v>
      </c>
      <c r="AU40" s="12"/>
      <c r="AV40" s="11"/>
      <c r="AW40" s="11">
        <f t="shared" si="99"/>
        <v>0</v>
      </c>
      <c r="AX40" s="12"/>
      <c r="AY40" s="11"/>
      <c r="AZ40" s="11">
        <f t="shared" si="100"/>
        <v>0</v>
      </c>
      <c r="BA40" s="12"/>
      <c r="BB40" s="11"/>
      <c r="BC40" s="11">
        <f t="shared" si="101"/>
        <v>0</v>
      </c>
      <c r="BD40" s="12"/>
      <c r="BE40" s="11"/>
      <c r="BF40" s="11">
        <f t="shared" si="102"/>
        <v>0</v>
      </c>
      <c r="BG40" s="12"/>
      <c r="BH40" s="11"/>
      <c r="BI40" s="11">
        <f t="shared" si="103"/>
        <v>0</v>
      </c>
      <c r="BJ40" s="12"/>
      <c r="BK40" s="11"/>
      <c r="BL40" s="11">
        <f t="shared" si="104"/>
        <v>0</v>
      </c>
      <c r="BM40" s="12"/>
      <c r="BN40" s="11"/>
      <c r="BO40" s="11">
        <f t="shared" si="105"/>
        <v>0</v>
      </c>
      <c r="BP40" s="12"/>
      <c r="BQ40" s="11"/>
      <c r="BR40" s="11">
        <f t="shared" si="106"/>
        <v>0</v>
      </c>
      <c r="BS40" s="12"/>
      <c r="BT40" s="11"/>
      <c r="BU40" s="11">
        <f t="shared" si="107"/>
        <v>0</v>
      </c>
      <c r="BV40" s="12"/>
      <c r="BW40" s="11"/>
      <c r="BX40" s="11">
        <f t="shared" si="108"/>
        <v>0</v>
      </c>
      <c r="BY40" s="12"/>
      <c r="BZ40" s="11"/>
      <c r="CA40" s="11">
        <f t="shared" si="109"/>
        <v>0</v>
      </c>
      <c r="CB40" s="12"/>
      <c r="CC40" s="11"/>
      <c r="CD40" s="11">
        <f t="shared" si="110"/>
        <v>0</v>
      </c>
      <c r="CE40" s="12"/>
      <c r="CF40" s="11"/>
      <c r="CG40" s="11">
        <f t="shared" si="111"/>
        <v>0</v>
      </c>
      <c r="CH40" s="12"/>
      <c r="CI40" s="11"/>
      <c r="CJ40" s="11">
        <f t="shared" si="112"/>
        <v>0</v>
      </c>
      <c r="CK40" s="12"/>
      <c r="CL40" s="11"/>
      <c r="CM40" s="11">
        <f t="shared" si="113"/>
        <v>0</v>
      </c>
      <c r="CU40" s="11">
        <f t="shared" si="28"/>
        <v>0</v>
      </c>
      <c r="CV40" s="14" t="s">
        <v>13</v>
      </c>
    </row>
    <row r="41" spans="1:100" ht="15" customHeight="1" x14ac:dyDescent="0.25">
      <c r="A41" s="23" t="s">
        <v>53</v>
      </c>
      <c r="B41" s="24"/>
      <c r="C41" s="24"/>
      <c r="D41" s="25"/>
      <c r="E41" s="25"/>
      <c r="F41" s="26"/>
      <c r="G41" s="26"/>
      <c r="H41" s="25"/>
      <c r="I41" s="26"/>
      <c r="J41" s="26"/>
      <c r="K41" s="25"/>
      <c r="L41" s="26"/>
      <c r="M41" s="26"/>
      <c r="N41" s="25"/>
      <c r="O41" s="26"/>
      <c r="P41" s="26"/>
      <c r="Q41" s="25"/>
      <c r="R41" s="26"/>
      <c r="S41" s="26"/>
      <c r="T41" s="25"/>
      <c r="U41" s="26"/>
      <c r="V41" s="26"/>
      <c r="W41" s="25"/>
      <c r="X41" s="26"/>
      <c r="Y41" s="26"/>
      <c r="Z41" s="25"/>
      <c r="AA41" s="26"/>
      <c r="AB41" s="26"/>
      <c r="AC41" s="25"/>
      <c r="AD41" s="26"/>
      <c r="AE41" s="26"/>
      <c r="AF41" s="25"/>
      <c r="AG41" s="26"/>
      <c r="AH41" s="26"/>
      <c r="AI41" s="25"/>
      <c r="AJ41" s="26"/>
      <c r="AK41" s="26"/>
      <c r="AL41" s="25"/>
      <c r="AM41" s="26"/>
      <c r="AN41" s="26"/>
      <c r="AO41" s="25"/>
      <c r="AP41" s="26"/>
      <c r="AQ41" s="26"/>
      <c r="AR41" s="25"/>
      <c r="AS41" s="26"/>
      <c r="AT41" s="26"/>
      <c r="AU41" s="25"/>
      <c r="AV41" s="26"/>
      <c r="AW41" s="26"/>
      <c r="AX41" s="25"/>
      <c r="AY41" s="26"/>
      <c r="AZ41" s="26"/>
      <c r="BA41" s="25"/>
      <c r="BB41" s="26"/>
      <c r="BC41" s="26"/>
      <c r="BD41" s="25"/>
      <c r="BE41" s="26"/>
      <c r="BF41" s="26"/>
      <c r="BG41" s="25"/>
      <c r="BH41" s="26"/>
      <c r="BI41" s="26"/>
      <c r="BJ41" s="25"/>
      <c r="BK41" s="26"/>
      <c r="BL41" s="26"/>
      <c r="BM41" s="25"/>
      <c r="BN41" s="26"/>
      <c r="BO41" s="26"/>
      <c r="BP41" s="25"/>
      <c r="BQ41" s="26"/>
      <c r="BR41" s="26"/>
      <c r="BS41" s="25"/>
      <c r="BT41" s="26"/>
      <c r="BU41" s="26"/>
      <c r="BV41" s="25"/>
      <c r="BW41" s="26"/>
      <c r="BX41" s="26"/>
      <c r="BY41" s="25"/>
      <c r="BZ41" s="26"/>
      <c r="CA41" s="26"/>
      <c r="CB41" s="25"/>
      <c r="CC41" s="26"/>
      <c r="CD41" s="26"/>
      <c r="CE41" s="25"/>
      <c r="CF41" s="26"/>
      <c r="CG41" s="26"/>
      <c r="CH41" s="25"/>
      <c r="CI41" s="26"/>
      <c r="CJ41" s="26"/>
      <c r="CK41" s="25"/>
      <c r="CL41" s="26"/>
      <c r="CM41" s="26"/>
      <c r="CU41" s="25"/>
      <c r="CV41" s="25"/>
    </row>
    <row r="42" spans="1:100" ht="15" customHeight="1" x14ac:dyDescent="0.25">
      <c r="A42" s="22" t="s">
        <v>54</v>
      </c>
      <c r="C42" s="11">
        <v>5</v>
      </c>
      <c r="D42" s="11">
        <v>8</v>
      </c>
      <c r="E42" s="12"/>
      <c r="F42" s="11"/>
      <c r="G42" s="11">
        <f t="shared" ref="G42:G71" si="114">D42+E42-F42</f>
        <v>8</v>
      </c>
      <c r="H42" s="12"/>
      <c r="I42" s="11"/>
      <c r="J42" s="11">
        <f t="shared" ref="J42:J45" si="115">G42+H42-I42</f>
        <v>8</v>
      </c>
      <c r="K42" s="12"/>
      <c r="L42" s="11"/>
      <c r="M42" s="11">
        <f t="shared" ref="M42:M45" si="116">J42+K42-L42</f>
        <v>8</v>
      </c>
      <c r="N42" s="12"/>
      <c r="O42" s="11"/>
      <c r="P42" s="11">
        <f t="shared" ref="P42:P45" si="117">M42+N42-O42</f>
        <v>8</v>
      </c>
      <c r="Q42" s="12"/>
      <c r="R42" s="11"/>
      <c r="S42" s="11">
        <f t="shared" ref="S42:S45" si="118">P42+Q42-R42</f>
        <v>8</v>
      </c>
      <c r="T42" s="12"/>
      <c r="U42" s="11"/>
      <c r="V42" s="11">
        <f t="shared" ref="V42:V45" si="119">S42+T42-U42</f>
        <v>8</v>
      </c>
      <c r="W42" s="12"/>
      <c r="X42" s="11"/>
      <c r="Y42" s="11">
        <f t="shared" ref="Y42:Y45" si="120">V42+W42-X42</f>
        <v>8</v>
      </c>
      <c r="Z42" s="12"/>
      <c r="AA42" s="11"/>
      <c r="AB42" s="11">
        <f t="shared" ref="AB42:AB45" si="121">Y42+Z42-AA42</f>
        <v>8</v>
      </c>
      <c r="AC42" s="12"/>
      <c r="AD42" s="11"/>
      <c r="AE42" s="11">
        <f t="shared" ref="AE42:AE45" si="122">AB42+AC42-AD42</f>
        <v>8</v>
      </c>
      <c r="AF42" s="12"/>
      <c r="AG42" s="11"/>
      <c r="AH42" s="11">
        <f t="shared" ref="AH42:AH45" si="123">AE42+AF42-AG42</f>
        <v>8</v>
      </c>
      <c r="AI42" s="12"/>
      <c r="AJ42" s="11"/>
      <c r="AK42" s="11">
        <f t="shared" ref="AK42:AK45" si="124">AH42+AI42-AJ42</f>
        <v>8</v>
      </c>
      <c r="AL42" s="12"/>
      <c r="AM42" s="11"/>
      <c r="AN42" s="11">
        <f t="shared" ref="AN42:AN45" si="125">AK42+AL42-AM42</f>
        <v>8</v>
      </c>
      <c r="AO42" s="12"/>
      <c r="AP42" s="11"/>
      <c r="AQ42" s="11">
        <f t="shared" ref="AQ42:AQ45" si="126">AN42+AO42-AP42</f>
        <v>8</v>
      </c>
      <c r="AR42" s="12"/>
      <c r="AS42" s="11"/>
      <c r="AT42" s="11">
        <f t="shared" ref="AT42:AT45" si="127">AQ42+AR42-AS42</f>
        <v>8</v>
      </c>
      <c r="AU42" s="12"/>
      <c r="AV42" s="11"/>
      <c r="AW42" s="11">
        <f t="shared" ref="AW42:AW45" si="128">AT42+AU42-AV42</f>
        <v>8</v>
      </c>
      <c r="AX42" s="12"/>
      <c r="AY42" s="11"/>
      <c r="AZ42" s="11">
        <f t="shared" ref="AZ42:AZ45" si="129">AW42+AX42-AY42</f>
        <v>8</v>
      </c>
      <c r="BA42" s="12"/>
      <c r="BB42" s="11"/>
      <c r="BC42" s="11">
        <f t="shared" ref="BC42:BC45" si="130">AZ42+BA42-BB42</f>
        <v>8</v>
      </c>
      <c r="BD42" s="12"/>
      <c r="BE42" s="11"/>
      <c r="BF42" s="11">
        <f t="shared" ref="BF42:BF45" si="131">BC42+BD42-BE42</f>
        <v>8</v>
      </c>
      <c r="BG42" s="12"/>
      <c r="BH42" s="11"/>
      <c r="BI42" s="11">
        <f t="shared" ref="BI42:BI45" si="132">BF42+BG42-BH42</f>
        <v>8</v>
      </c>
      <c r="BJ42" s="12"/>
      <c r="BK42" s="11"/>
      <c r="BL42" s="11">
        <f t="shared" ref="BL42:BL45" si="133">BI42+BJ42-BK42</f>
        <v>8</v>
      </c>
      <c r="BM42" s="12"/>
      <c r="BN42" s="11"/>
      <c r="BO42" s="11">
        <f t="shared" ref="BO42:BO45" si="134">BL42+BM42-BN42</f>
        <v>8</v>
      </c>
      <c r="BP42" s="12"/>
      <c r="BQ42" s="11"/>
      <c r="BR42" s="11">
        <f t="shared" ref="BR42:BR45" si="135">BO42+BP42-BQ42</f>
        <v>8</v>
      </c>
      <c r="BS42" s="12"/>
      <c r="BT42" s="11"/>
      <c r="BU42" s="11">
        <f t="shared" ref="BU42:BU45" si="136">BR42+BS42-BT42</f>
        <v>8</v>
      </c>
      <c r="BV42" s="12"/>
      <c r="BW42" s="11"/>
      <c r="BX42" s="11">
        <f t="shared" ref="BX42:BX45" si="137">BU42+BV42-BW42</f>
        <v>8</v>
      </c>
      <c r="BY42" s="12"/>
      <c r="BZ42" s="11"/>
      <c r="CA42" s="11">
        <f t="shared" ref="CA42:CA45" si="138">BX42+BY42-BZ42</f>
        <v>8</v>
      </c>
      <c r="CB42" s="12"/>
      <c r="CC42" s="11"/>
      <c r="CD42" s="11">
        <f t="shared" ref="CD42:CD45" si="139">CA42+CB42-CC42</f>
        <v>8</v>
      </c>
      <c r="CE42" s="12"/>
      <c r="CF42" s="11"/>
      <c r="CG42" s="11">
        <f t="shared" ref="CG42:CG45" si="140">CD42+CE42-CF42</f>
        <v>8</v>
      </c>
      <c r="CH42" s="12"/>
      <c r="CI42" s="11"/>
      <c r="CJ42" s="11">
        <f t="shared" ref="CJ42:CJ45" si="141">CG42+CH42-CI42</f>
        <v>8</v>
      </c>
      <c r="CK42" s="12"/>
      <c r="CL42" s="11"/>
      <c r="CM42" s="11">
        <f t="shared" ref="CM42:CM45" si="142">CJ42+CK42-CL42</f>
        <v>8</v>
      </c>
      <c r="CU42" s="11">
        <f t="shared" ref="CU42:CU71" si="143">D42-CM42</f>
        <v>0</v>
      </c>
      <c r="CV42" s="11" t="s">
        <v>11</v>
      </c>
    </row>
    <row r="43" spans="1:100" ht="15" hidden="1" customHeight="1" x14ac:dyDescent="0.25">
      <c r="A43" s="28" t="s">
        <v>55</v>
      </c>
      <c r="B43" s="16"/>
      <c r="C43" s="11">
        <v>5</v>
      </c>
      <c r="D43" s="17">
        <v>0</v>
      </c>
      <c r="E43" s="18"/>
      <c r="F43" s="17"/>
      <c r="G43" s="17">
        <f t="shared" si="114"/>
        <v>0</v>
      </c>
      <c r="H43" s="18"/>
      <c r="I43" s="17"/>
      <c r="J43" s="17">
        <f t="shared" si="115"/>
        <v>0</v>
      </c>
      <c r="K43" s="18"/>
      <c r="L43" s="17"/>
      <c r="M43" s="17">
        <f t="shared" si="116"/>
        <v>0</v>
      </c>
      <c r="N43" s="18"/>
      <c r="O43" s="17"/>
      <c r="P43" s="17">
        <f t="shared" si="117"/>
        <v>0</v>
      </c>
      <c r="Q43" s="18"/>
      <c r="R43" s="17"/>
      <c r="S43" s="17">
        <f t="shared" si="118"/>
        <v>0</v>
      </c>
      <c r="T43" s="18"/>
      <c r="U43" s="17"/>
      <c r="V43" s="17">
        <f t="shared" si="119"/>
        <v>0</v>
      </c>
      <c r="W43" s="18"/>
      <c r="X43" s="17"/>
      <c r="Y43" s="17">
        <f t="shared" si="120"/>
        <v>0</v>
      </c>
      <c r="Z43" s="18"/>
      <c r="AA43" s="17"/>
      <c r="AB43" s="17">
        <f t="shared" si="121"/>
        <v>0</v>
      </c>
      <c r="AC43" s="18"/>
      <c r="AD43" s="17"/>
      <c r="AE43" s="17">
        <f t="shared" si="122"/>
        <v>0</v>
      </c>
      <c r="AF43" s="18"/>
      <c r="AG43" s="17"/>
      <c r="AH43" s="17">
        <f t="shared" si="123"/>
        <v>0</v>
      </c>
      <c r="AI43" s="18"/>
      <c r="AJ43" s="17"/>
      <c r="AK43" s="17">
        <f t="shared" si="124"/>
        <v>0</v>
      </c>
      <c r="AL43" s="18"/>
      <c r="AM43" s="17"/>
      <c r="AN43" s="17">
        <f t="shared" si="125"/>
        <v>0</v>
      </c>
      <c r="AO43" s="18"/>
      <c r="AP43" s="17"/>
      <c r="AQ43" s="17">
        <f t="shared" si="126"/>
        <v>0</v>
      </c>
      <c r="AR43" s="18"/>
      <c r="AS43" s="17"/>
      <c r="AT43" s="17">
        <f t="shared" si="127"/>
        <v>0</v>
      </c>
      <c r="AU43" s="18"/>
      <c r="AV43" s="17"/>
      <c r="AW43" s="17">
        <f t="shared" si="128"/>
        <v>0</v>
      </c>
      <c r="AX43" s="18"/>
      <c r="AY43" s="17"/>
      <c r="AZ43" s="17">
        <f t="shared" si="129"/>
        <v>0</v>
      </c>
      <c r="BA43" s="18"/>
      <c r="BB43" s="17"/>
      <c r="BC43" s="17">
        <f t="shared" si="130"/>
        <v>0</v>
      </c>
      <c r="BD43" s="18"/>
      <c r="BE43" s="17"/>
      <c r="BF43" s="17">
        <f t="shared" si="131"/>
        <v>0</v>
      </c>
      <c r="BG43" s="18"/>
      <c r="BH43" s="17"/>
      <c r="BI43" s="17">
        <f t="shared" si="132"/>
        <v>0</v>
      </c>
      <c r="BJ43" s="18"/>
      <c r="BK43" s="17"/>
      <c r="BL43" s="17">
        <f t="shared" si="133"/>
        <v>0</v>
      </c>
      <c r="BM43" s="18"/>
      <c r="BN43" s="17"/>
      <c r="BO43" s="17">
        <f t="shared" si="134"/>
        <v>0</v>
      </c>
      <c r="BP43" s="18"/>
      <c r="BQ43" s="17"/>
      <c r="BR43" s="17">
        <f t="shared" si="135"/>
        <v>0</v>
      </c>
      <c r="BS43" s="18"/>
      <c r="BT43" s="17"/>
      <c r="BU43" s="17">
        <f t="shared" si="136"/>
        <v>0</v>
      </c>
      <c r="BV43" s="18"/>
      <c r="BW43" s="17"/>
      <c r="BX43" s="17">
        <f t="shared" si="137"/>
        <v>0</v>
      </c>
      <c r="BY43" s="18"/>
      <c r="BZ43" s="17"/>
      <c r="CA43" s="17">
        <f t="shared" si="138"/>
        <v>0</v>
      </c>
      <c r="CB43" s="18"/>
      <c r="CC43" s="17"/>
      <c r="CD43" s="17">
        <f t="shared" si="139"/>
        <v>0</v>
      </c>
      <c r="CE43" s="18"/>
      <c r="CF43" s="17"/>
      <c r="CG43" s="17">
        <f t="shared" si="140"/>
        <v>0</v>
      </c>
      <c r="CH43" s="18"/>
      <c r="CI43" s="17"/>
      <c r="CJ43" s="17">
        <f t="shared" si="141"/>
        <v>0</v>
      </c>
      <c r="CK43" s="18"/>
      <c r="CL43" s="17"/>
      <c r="CM43" s="17">
        <f t="shared" si="142"/>
        <v>0</v>
      </c>
      <c r="CU43" s="11">
        <f t="shared" si="143"/>
        <v>0</v>
      </c>
      <c r="CV43" s="17">
        <v>0</v>
      </c>
    </row>
    <row r="44" spans="1:100" x14ac:dyDescent="0.25">
      <c r="A44" s="9" t="s">
        <v>56</v>
      </c>
      <c r="C44" s="11">
        <v>10</v>
      </c>
      <c r="D44" s="11">
        <v>25</v>
      </c>
      <c r="E44" s="12"/>
      <c r="F44" s="11"/>
      <c r="G44" s="11">
        <f t="shared" si="114"/>
        <v>25</v>
      </c>
      <c r="H44" s="12"/>
      <c r="I44" s="11"/>
      <c r="J44" s="11">
        <f t="shared" si="115"/>
        <v>25</v>
      </c>
      <c r="K44" s="12"/>
      <c r="L44" s="11">
        <v>2</v>
      </c>
      <c r="M44" s="11">
        <f t="shared" si="116"/>
        <v>23</v>
      </c>
      <c r="N44" s="12"/>
      <c r="O44" s="11"/>
      <c r="P44" s="11">
        <f t="shared" si="117"/>
        <v>23</v>
      </c>
      <c r="Q44" s="12"/>
      <c r="R44" s="11"/>
      <c r="S44" s="11">
        <f t="shared" si="118"/>
        <v>23</v>
      </c>
      <c r="T44" s="12"/>
      <c r="U44" s="11"/>
      <c r="V44" s="11">
        <f t="shared" si="119"/>
        <v>23</v>
      </c>
      <c r="W44" s="12"/>
      <c r="X44" s="11"/>
      <c r="Y44" s="11">
        <f t="shared" si="120"/>
        <v>23</v>
      </c>
      <c r="Z44" s="12"/>
      <c r="AA44" s="11"/>
      <c r="AB44" s="11">
        <f t="shared" si="121"/>
        <v>23</v>
      </c>
      <c r="AC44" s="12"/>
      <c r="AD44" s="11"/>
      <c r="AE44" s="11">
        <f t="shared" si="122"/>
        <v>23</v>
      </c>
      <c r="AF44" s="12"/>
      <c r="AG44" s="11"/>
      <c r="AH44" s="11">
        <f t="shared" si="123"/>
        <v>23</v>
      </c>
      <c r="AI44" s="12"/>
      <c r="AJ44" s="11"/>
      <c r="AK44" s="11">
        <f t="shared" si="124"/>
        <v>23</v>
      </c>
      <c r="AL44" s="12"/>
      <c r="AM44" s="11"/>
      <c r="AN44" s="11">
        <f t="shared" si="125"/>
        <v>23</v>
      </c>
      <c r="AO44" s="12"/>
      <c r="AP44" s="11"/>
      <c r="AQ44" s="11">
        <f t="shared" si="126"/>
        <v>23</v>
      </c>
      <c r="AR44" s="12"/>
      <c r="AS44" s="11"/>
      <c r="AT44" s="11">
        <f t="shared" si="127"/>
        <v>23</v>
      </c>
      <c r="AU44" s="12"/>
      <c r="AV44" s="11"/>
      <c r="AW44" s="11">
        <f t="shared" si="128"/>
        <v>23</v>
      </c>
      <c r="AX44" s="12"/>
      <c r="AY44" s="11"/>
      <c r="AZ44" s="11">
        <f t="shared" si="129"/>
        <v>23</v>
      </c>
      <c r="BA44" s="12"/>
      <c r="BB44" s="11"/>
      <c r="BC44" s="11">
        <f t="shared" si="130"/>
        <v>23</v>
      </c>
      <c r="BD44" s="12"/>
      <c r="BE44" s="11"/>
      <c r="BF44" s="11">
        <f t="shared" si="131"/>
        <v>23</v>
      </c>
      <c r="BG44" s="12"/>
      <c r="BH44" s="11"/>
      <c r="BI44" s="11">
        <f t="shared" si="132"/>
        <v>23</v>
      </c>
      <c r="BJ44" s="12"/>
      <c r="BK44" s="11"/>
      <c r="BL44" s="11">
        <f t="shared" si="133"/>
        <v>23</v>
      </c>
      <c r="BM44" s="12"/>
      <c r="BN44" s="11"/>
      <c r="BO44" s="11">
        <f t="shared" si="134"/>
        <v>23</v>
      </c>
      <c r="BP44" s="12"/>
      <c r="BQ44" s="11"/>
      <c r="BR44" s="11">
        <f t="shared" si="135"/>
        <v>23</v>
      </c>
      <c r="BS44" s="12"/>
      <c r="BT44" s="11"/>
      <c r="BU44" s="11">
        <f t="shared" si="136"/>
        <v>23</v>
      </c>
      <c r="BV44" s="12"/>
      <c r="BW44" s="11"/>
      <c r="BX44" s="11">
        <f t="shared" si="137"/>
        <v>23</v>
      </c>
      <c r="BY44" s="12"/>
      <c r="BZ44" s="11"/>
      <c r="CA44" s="11">
        <f t="shared" si="138"/>
        <v>23</v>
      </c>
      <c r="CB44" s="12"/>
      <c r="CC44" s="11"/>
      <c r="CD44" s="11">
        <f t="shared" si="139"/>
        <v>23</v>
      </c>
      <c r="CE44" s="12"/>
      <c r="CF44" s="11"/>
      <c r="CG44" s="11">
        <f t="shared" si="140"/>
        <v>23</v>
      </c>
      <c r="CH44" s="12"/>
      <c r="CI44" s="11"/>
      <c r="CJ44" s="11">
        <f t="shared" si="141"/>
        <v>23</v>
      </c>
      <c r="CK44" s="12"/>
      <c r="CL44" s="11"/>
      <c r="CM44" s="11">
        <f t="shared" si="142"/>
        <v>23</v>
      </c>
      <c r="CU44" s="11">
        <f t="shared" si="143"/>
        <v>2</v>
      </c>
      <c r="CV44" s="11" t="s">
        <v>11</v>
      </c>
    </row>
    <row r="45" spans="1:100" x14ac:dyDescent="0.25">
      <c r="A45" s="9" t="s">
        <v>57</v>
      </c>
      <c r="B45" s="10" t="s">
        <v>58</v>
      </c>
      <c r="C45" s="11">
        <v>5</v>
      </c>
      <c r="D45" s="11">
        <v>4</v>
      </c>
      <c r="E45" s="12"/>
      <c r="F45" s="11"/>
      <c r="G45" s="11">
        <f t="shared" si="114"/>
        <v>4</v>
      </c>
      <c r="H45" s="12"/>
      <c r="I45" s="11"/>
      <c r="J45" s="11">
        <f t="shared" si="115"/>
        <v>4</v>
      </c>
      <c r="K45" s="12"/>
      <c r="L45" s="11"/>
      <c r="M45" s="11">
        <f t="shared" si="116"/>
        <v>4</v>
      </c>
      <c r="N45" s="12"/>
      <c r="O45" s="11"/>
      <c r="P45" s="11">
        <f t="shared" si="117"/>
        <v>4</v>
      </c>
      <c r="Q45" s="12"/>
      <c r="R45" s="11"/>
      <c r="S45" s="11">
        <f t="shared" si="118"/>
        <v>4</v>
      </c>
      <c r="T45" s="12"/>
      <c r="U45" s="11"/>
      <c r="V45" s="11">
        <f t="shared" si="119"/>
        <v>4</v>
      </c>
      <c r="W45" s="12"/>
      <c r="X45" s="11"/>
      <c r="Y45" s="11">
        <f t="shared" si="120"/>
        <v>4</v>
      </c>
      <c r="Z45" s="12"/>
      <c r="AA45" s="11"/>
      <c r="AB45" s="11">
        <f t="shared" si="121"/>
        <v>4</v>
      </c>
      <c r="AC45" s="12"/>
      <c r="AD45" s="11"/>
      <c r="AE45" s="11">
        <f t="shared" si="122"/>
        <v>4</v>
      </c>
      <c r="AF45" s="12"/>
      <c r="AG45" s="11"/>
      <c r="AH45" s="11">
        <f t="shared" si="123"/>
        <v>4</v>
      </c>
      <c r="AI45" s="12"/>
      <c r="AJ45" s="11"/>
      <c r="AK45" s="11">
        <f t="shared" si="124"/>
        <v>4</v>
      </c>
      <c r="AL45" s="12"/>
      <c r="AM45" s="11"/>
      <c r="AN45" s="11">
        <f t="shared" si="125"/>
        <v>4</v>
      </c>
      <c r="AO45" s="12"/>
      <c r="AP45" s="11"/>
      <c r="AQ45" s="11">
        <f t="shared" si="126"/>
        <v>4</v>
      </c>
      <c r="AR45" s="12"/>
      <c r="AS45" s="11"/>
      <c r="AT45" s="11">
        <f t="shared" si="127"/>
        <v>4</v>
      </c>
      <c r="AU45" s="12"/>
      <c r="AV45" s="11"/>
      <c r="AW45" s="11">
        <f t="shared" si="128"/>
        <v>4</v>
      </c>
      <c r="AX45" s="12"/>
      <c r="AY45" s="11"/>
      <c r="AZ45" s="11">
        <f t="shared" si="129"/>
        <v>4</v>
      </c>
      <c r="BA45" s="12"/>
      <c r="BB45" s="11"/>
      <c r="BC45" s="11">
        <f t="shared" si="130"/>
        <v>4</v>
      </c>
      <c r="BD45" s="12"/>
      <c r="BE45" s="11"/>
      <c r="BF45" s="11">
        <f t="shared" si="131"/>
        <v>4</v>
      </c>
      <c r="BG45" s="12"/>
      <c r="BH45" s="11"/>
      <c r="BI45" s="11">
        <f t="shared" si="132"/>
        <v>4</v>
      </c>
      <c r="BJ45" s="12"/>
      <c r="BK45" s="11"/>
      <c r="BL45" s="11">
        <f t="shared" si="133"/>
        <v>4</v>
      </c>
      <c r="BM45" s="12"/>
      <c r="BN45" s="11"/>
      <c r="BO45" s="11">
        <f t="shared" si="134"/>
        <v>4</v>
      </c>
      <c r="BP45" s="12"/>
      <c r="BQ45" s="11"/>
      <c r="BR45" s="11">
        <f t="shared" si="135"/>
        <v>4</v>
      </c>
      <c r="BS45" s="12"/>
      <c r="BT45" s="11"/>
      <c r="BU45" s="11">
        <f t="shared" si="136"/>
        <v>4</v>
      </c>
      <c r="BV45" s="12"/>
      <c r="BW45" s="11"/>
      <c r="BX45" s="11">
        <f t="shared" si="137"/>
        <v>4</v>
      </c>
      <c r="BY45" s="12"/>
      <c r="BZ45" s="11"/>
      <c r="CA45" s="11">
        <f t="shared" si="138"/>
        <v>4</v>
      </c>
      <c r="CB45" s="12"/>
      <c r="CC45" s="11"/>
      <c r="CD45" s="11">
        <f t="shared" si="139"/>
        <v>4</v>
      </c>
      <c r="CE45" s="12"/>
      <c r="CF45" s="11"/>
      <c r="CG45" s="11">
        <f t="shared" si="140"/>
        <v>4</v>
      </c>
      <c r="CH45" s="12"/>
      <c r="CI45" s="11"/>
      <c r="CJ45" s="11">
        <f t="shared" si="141"/>
        <v>4</v>
      </c>
      <c r="CK45" s="12"/>
      <c r="CL45" s="11"/>
      <c r="CM45" s="11">
        <f t="shared" si="142"/>
        <v>4</v>
      </c>
      <c r="CU45" s="11">
        <f t="shared" si="143"/>
        <v>0</v>
      </c>
      <c r="CV45" s="14" t="s">
        <v>13</v>
      </c>
    </row>
    <row r="46" spans="1:100" x14ac:dyDescent="0.25">
      <c r="A46" s="13" t="s">
        <v>59</v>
      </c>
      <c r="B46" s="10" t="s">
        <v>60</v>
      </c>
      <c r="C46" s="11">
        <v>5</v>
      </c>
      <c r="D46" s="11">
        <v>10</v>
      </c>
      <c r="E46" s="12"/>
      <c r="F46" s="11"/>
      <c r="G46" s="11">
        <f t="shared" si="114"/>
        <v>10</v>
      </c>
      <c r="H46" s="12"/>
      <c r="I46" s="11"/>
      <c r="J46" s="11">
        <f>G46+H46-I46</f>
        <v>10</v>
      </c>
      <c r="K46" s="12"/>
      <c r="L46" s="11"/>
      <c r="M46" s="11">
        <f>J46+K46-L46</f>
        <v>10</v>
      </c>
      <c r="N46" s="12"/>
      <c r="O46" s="11"/>
      <c r="P46" s="11">
        <f>M46+N46-O46</f>
        <v>10</v>
      </c>
      <c r="Q46" s="12"/>
      <c r="R46" s="11"/>
      <c r="S46" s="11">
        <f>P46+Q46-R46</f>
        <v>10</v>
      </c>
      <c r="T46" s="12"/>
      <c r="U46" s="11"/>
      <c r="V46" s="11">
        <f>S46+T46-U46</f>
        <v>10</v>
      </c>
      <c r="W46" s="12"/>
      <c r="X46" s="11"/>
      <c r="Y46" s="11">
        <f>V46+W46-X46</f>
        <v>10</v>
      </c>
      <c r="Z46" s="12"/>
      <c r="AA46" s="11"/>
      <c r="AB46" s="11">
        <f>Y46+Z46-AA46</f>
        <v>10</v>
      </c>
      <c r="AC46" s="12"/>
      <c r="AD46" s="11"/>
      <c r="AE46" s="11">
        <f>AB46+AC46-AD46</f>
        <v>10</v>
      </c>
      <c r="AF46" s="12"/>
      <c r="AG46" s="11"/>
      <c r="AH46" s="11">
        <f>AE46+AF46-AG46</f>
        <v>10</v>
      </c>
      <c r="AI46" s="12"/>
      <c r="AJ46" s="11"/>
      <c r="AK46" s="11">
        <f>AH46+AI46-AJ46</f>
        <v>10</v>
      </c>
      <c r="AL46" s="12"/>
      <c r="AM46" s="11"/>
      <c r="AN46" s="11">
        <f>AK46+AL46-AM46</f>
        <v>10</v>
      </c>
      <c r="AO46" s="12"/>
      <c r="AP46" s="11"/>
      <c r="AQ46" s="11">
        <f>AN46+AO46-AP46</f>
        <v>10</v>
      </c>
      <c r="AR46" s="12"/>
      <c r="AS46" s="11"/>
      <c r="AT46" s="11">
        <f>AQ46+AR46-AS46</f>
        <v>10</v>
      </c>
      <c r="AU46" s="12"/>
      <c r="AV46" s="11"/>
      <c r="AW46" s="11">
        <f>AT46+AU46-AV46</f>
        <v>10</v>
      </c>
      <c r="AX46" s="12"/>
      <c r="AY46" s="11"/>
      <c r="AZ46" s="11">
        <f>AW46+AX46-AY46</f>
        <v>10</v>
      </c>
      <c r="BA46" s="12"/>
      <c r="BB46" s="11"/>
      <c r="BC46" s="11">
        <f>AZ46+BA46-BB46</f>
        <v>10</v>
      </c>
      <c r="BD46" s="12"/>
      <c r="BE46" s="11"/>
      <c r="BF46" s="11">
        <f>BC46+BD46-BE46</f>
        <v>10</v>
      </c>
      <c r="BG46" s="12"/>
      <c r="BH46" s="11"/>
      <c r="BI46" s="11">
        <f>BF46+BG46-BH46</f>
        <v>10</v>
      </c>
      <c r="BJ46" s="12"/>
      <c r="BK46" s="11"/>
      <c r="BL46" s="11">
        <f>BI46+BJ46-BK46</f>
        <v>10</v>
      </c>
      <c r="BM46" s="12"/>
      <c r="BN46" s="11"/>
      <c r="BO46" s="11">
        <f>BL46+BM46-BN46</f>
        <v>10</v>
      </c>
      <c r="BP46" s="12"/>
      <c r="BQ46" s="11"/>
      <c r="BR46" s="11">
        <f>BO46+BP46-BQ46</f>
        <v>10</v>
      </c>
      <c r="BS46" s="12"/>
      <c r="BT46" s="11"/>
      <c r="BU46" s="11">
        <f>BR46+BS46-BT46</f>
        <v>10</v>
      </c>
      <c r="BV46" s="12"/>
      <c r="BW46" s="11"/>
      <c r="BX46" s="11">
        <f>BU46+BV46-BW46</f>
        <v>10</v>
      </c>
      <c r="BY46" s="12"/>
      <c r="BZ46" s="11"/>
      <c r="CA46" s="11">
        <f>BX46+BY46-BZ46</f>
        <v>10</v>
      </c>
      <c r="CB46" s="12"/>
      <c r="CC46" s="11"/>
      <c r="CD46" s="11">
        <f>CA46+CB46-CC46</f>
        <v>10</v>
      </c>
      <c r="CE46" s="12"/>
      <c r="CF46" s="11"/>
      <c r="CG46" s="11">
        <f>CD46+CE46-CF46</f>
        <v>10</v>
      </c>
      <c r="CH46" s="12"/>
      <c r="CI46" s="11"/>
      <c r="CJ46" s="11">
        <f>CG46+CH46-CI46</f>
        <v>10</v>
      </c>
      <c r="CK46" s="12"/>
      <c r="CL46" s="11"/>
      <c r="CM46" s="11">
        <f>CJ46+CK46-CL46</f>
        <v>10</v>
      </c>
      <c r="CU46" s="11">
        <f t="shared" si="143"/>
        <v>0</v>
      </c>
      <c r="CV46" s="11" t="s">
        <v>11</v>
      </c>
    </row>
    <row r="47" spans="1:100" x14ac:dyDescent="0.25">
      <c r="A47" s="13" t="s">
        <v>61</v>
      </c>
      <c r="B47" s="10" t="s">
        <v>60</v>
      </c>
      <c r="C47" s="11">
        <v>5</v>
      </c>
      <c r="D47" s="11">
        <v>10</v>
      </c>
      <c r="E47" s="12"/>
      <c r="F47" s="11"/>
      <c r="G47" s="11">
        <f t="shared" si="114"/>
        <v>10</v>
      </c>
      <c r="H47" s="12"/>
      <c r="I47" s="11"/>
      <c r="J47" s="11">
        <f>G47+H47-I47</f>
        <v>10</v>
      </c>
      <c r="K47" s="12"/>
      <c r="L47" s="11"/>
      <c r="M47" s="11">
        <f>J47+K47-L47</f>
        <v>10</v>
      </c>
      <c r="N47" s="12"/>
      <c r="O47" s="11"/>
      <c r="P47" s="11">
        <f>M47+N47-O47</f>
        <v>10</v>
      </c>
      <c r="Q47" s="12"/>
      <c r="R47" s="11"/>
      <c r="S47" s="11">
        <f>P47+Q47-R47</f>
        <v>10</v>
      </c>
      <c r="T47" s="12"/>
      <c r="U47" s="11"/>
      <c r="V47" s="11">
        <f>S47+T47-U47</f>
        <v>10</v>
      </c>
      <c r="W47" s="12"/>
      <c r="X47" s="11"/>
      <c r="Y47" s="11">
        <f>V47+W47-X47</f>
        <v>10</v>
      </c>
      <c r="Z47" s="12"/>
      <c r="AA47" s="11"/>
      <c r="AB47" s="11">
        <f>Y47+Z47-AA47</f>
        <v>10</v>
      </c>
      <c r="AC47" s="12"/>
      <c r="AD47" s="11"/>
      <c r="AE47" s="11">
        <f>AB47+AC47-AD47</f>
        <v>10</v>
      </c>
      <c r="AF47" s="12"/>
      <c r="AG47" s="11"/>
      <c r="AH47" s="11">
        <f>AE47+AF47-AG47</f>
        <v>10</v>
      </c>
      <c r="AI47" s="12"/>
      <c r="AJ47" s="11"/>
      <c r="AK47" s="11">
        <f>AH47+AI47-AJ47</f>
        <v>10</v>
      </c>
      <c r="AL47" s="12"/>
      <c r="AM47" s="11"/>
      <c r="AN47" s="11">
        <f>AK47+AL47-AM47</f>
        <v>10</v>
      </c>
      <c r="AO47" s="12"/>
      <c r="AP47" s="11"/>
      <c r="AQ47" s="11">
        <f>AN47+AO47-AP47</f>
        <v>10</v>
      </c>
      <c r="AR47" s="12"/>
      <c r="AS47" s="11"/>
      <c r="AT47" s="11">
        <f>AQ47+AR47-AS47</f>
        <v>10</v>
      </c>
      <c r="AU47" s="12"/>
      <c r="AV47" s="11"/>
      <c r="AW47" s="11">
        <f>AT47+AU47-AV47</f>
        <v>10</v>
      </c>
      <c r="AX47" s="12"/>
      <c r="AY47" s="11"/>
      <c r="AZ47" s="11">
        <f>AW47+AX47-AY47</f>
        <v>10</v>
      </c>
      <c r="BA47" s="12"/>
      <c r="BB47" s="11"/>
      <c r="BC47" s="11">
        <f>AZ47+BA47-BB47</f>
        <v>10</v>
      </c>
      <c r="BD47" s="12"/>
      <c r="BE47" s="11"/>
      <c r="BF47" s="11">
        <f>BC47+BD47-BE47</f>
        <v>10</v>
      </c>
      <c r="BG47" s="12"/>
      <c r="BH47" s="11"/>
      <c r="BI47" s="11">
        <f>BF47+BG47-BH47</f>
        <v>10</v>
      </c>
      <c r="BJ47" s="12"/>
      <c r="BK47" s="11"/>
      <c r="BL47" s="11">
        <f>BI47+BJ47-BK47</f>
        <v>10</v>
      </c>
      <c r="BM47" s="12"/>
      <c r="BN47" s="11"/>
      <c r="BO47" s="11">
        <f>BL47+BM47-BN47</f>
        <v>10</v>
      </c>
      <c r="BP47" s="12"/>
      <c r="BQ47" s="11"/>
      <c r="BR47" s="11">
        <f>BO47+BP47-BQ47</f>
        <v>10</v>
      </c>
      <c r="BS47" s="12"/>
      <c r="BT47" s="11"/>
      <c r="BU47" s="11">
        <f>BR47+BS47-BT47</f>
        <v>10</v>
      </c>
      <c r="BV47" s="12"/>
      <c r="BW47" s="11"/>
      <c r="BX47" s="11">
        <f>BU47+BV47-BW47</f>
        <v>10</v>
      </c>
      <c r="BY47" s="12"/>
      <c r="BZ47" s="11"/>
      <c r="CA47" s="11">
        <f>BX47+BY47-BZ47</f>
        <v>10</v>
      </c>
      <c r="CB47" s="12"/>
      <c r="CC47" s="11"/>
      <c r="CD47" s="11">
        <f>CA47+CB47-CC47</f>
        <v>10</v>
      </c>
      <c r="CE47" s="12"/>
      <c r="CF47" s="11"/>
      <c r="CG47" s="11">
        <f>CD47+CE47-CF47</f>
        <v>10</v>
      </c>
      <c r="CH47" s="12"/>
      <c r="CI47" s="11"/>
      <c r="CJ47" s="11">
        <f>CG47+CH47-CI47</f>
        <v>10</v>
      </c>
      <c r="CK47" s="12"/>
      <c r="CL47" s="11"/>
      <c r="CM47" s="11">
        <f>CJ47+CK47-CL47</f>
        <v>10</v>
      </c>
      <c r="CU47" s="11">
        <f t="shared" si="143"/>
        <v>0</v>
      </c>
      <c r="CV47" s="11" t="s">
        <v>11</v>
      </c>
    </row>
    <row r="48" spans="1:100" x14ac:dyDescent="0.25">
      <c r="A48" s="13" t="s">
        <v>62</v>
      </c>
      <c r="B48" s="10">
        <v>150</v>
      </c>
      <c r="C48" s="11">
        <v>4</v>
      </c>
      <c r="D48" s="11">
        <v>9</v>
      </c>
      <c r="E48" s="12"/>
      <c r="F48" s="11"/>
      <c r="G48" s="11">
        <f t="shared" si="114"/>
        <v>9</v>
      </c>
      <c r="H48" s="12"/>
      <c r="I48" s="11"/>
      <c r="J48" s="11">
        <f>G48+H48-I48</f>
        <v>9</v>
      </c>
      <c r="K48" s="12"/>
      <c r="L48" s="11"/>
      <c r="M48" s="11">
        <f>J48+K48-L48</f>
        <v>9</v>
      </c>
      <c r="N48" s="12"/>
      <c r="O48" s="11"/>
      <c r="P48" s="11">
        <f>M48+N48-O48</f>
        <v>9</v>
      </c>
      <c r="Q48" s="12"/>
      <c r="R48" s="11"/>
      <c r="S48" s="11">
        <f>P48+Q48-R48</f>
        <v>9</v>
      </c>
      <c r="T48" s="12"/>
      <c r="U48" s="11"/>
      <c r="V48" s="11">
        <f>S48+T48-U48</f>
        <v>9</v>
      </c>
      <c r="W48" s="12"/>
      <c r="X48" s="11"/>
      <c r="Y48" s="11">
        <f>V48+W48-X48</f>
        <v>9</v>
      </c>
      <c r="Z48" s="12"/>
      <c r="AA48" s="11"/>
      <c r="AB48" s="11">
        <f>Y48+Z48-AA48</f>
        <v>9</v>
      </c>
      <c r="AC48" s="12"/>
      <c r="AD48" s="11"/>
      <c r="AE48" s="11">
        <f>AB48+AC48-AD48</f>
        <v>9</v>
      </c>
      <c r="AF48" s="12"/>
      <c r="AG48" s="11">
        <v>1</v>
      </c>
      <c r="AH48" s="11">
        <f>AE48+AF48-AG48</f>
        <v>8</v>
      </c>
      <c r="AI48" s="12"/>
      <c r="AJ48" s="11"/>
      <c r="AK48" s="11">
        <f>AH48+AI48-AJ48</f>
        <v>8</v>
      </c>
      <c r="AL48" s="12"/>
      <c r="AM48" s="11"/>
      <c r="AN48" s="11">
        <f>AK48+AL48-AM48</f>
        <v>8</v>
      </c>
      <c r="AO48" s="12"/>
      <c r="AP48" s="11"/>
      <c r="AQ48" s="11">
        <f>AN48+AO48-AP48</f>
        <v>8</v>
      </c>
      <c r="AR48" s="12"/>
      <c r="AS48" s="11"/>
      <c r="AT48" s="11">
        <f>AQ48+AR48-AS48</f>
        <v>8</v>
      </c>
      <c r="AU48" s="12"/>
      <c r="AV48" s="11"/>
      <c r="AW48" s="11">
        <f>AT48+AU48-AV48</f>
        <v>8</v>
      </c>
      <c r="AX48" s="12"/>
      <c r="AY48" s="11"/>
      <c r="AZ48" s="11">
        <f>AW48+AX48-AY48</f>
        <v>8</v>
      </c>
      <c r="BA48" s="12"/>
      <c r="BB48" s="11"/>
      <c r="BC48" s="11">
        <f>AZ48+BA48-BB48</f>
        <v>8</v>
      </c>
      <c r="BD48" s="12"/>
      <c r="BE48" s="11"/>
      <c r="BF48" s="11">
        <f>BC48+BD48-BE48</f>
        <v>8</v>
      </c>
      <c r="BG48" s="12"/>
      <c r="BH48" s="11"/>
      <c r="BI48" s="11">
        <f>BF48+BG48-BH48</f>
        <v>8</v>
      </c>
      <c r="BJ48" s="12"/>
      <c r="BK48" s="11"/>
      <c r="BL48" s="11">
        <f>BI48+BJ48-BK48</f>
        <v>8</v>
      </c>
      <c r="BM48" s="12"/>
      <c r="BN48" s="11"/>
      <c r="BO48" s="11">
        <f>BL48+BM48-BN48</f>
        <v>8</v>
      </c>
      <c r="BP48" s="12"/>
      <c r="BQ48" s="11"/>
      <c r="BR48" s="11">
        <f>BO48+BP48-BQ48</f>
        <v>8</v>
      </c>
      <c r="BS48" s="12"/>
      <c r="BT48" s="11"/>
      <c r="BU48" s="11">
        <f>BR48+BS48-BT48</f>
        <v>8</v>
      </c>
      <c r="BV48" s="12"/>
      <c r="BW48" s="11"/>
      <c r="BX48" s="11">
        <f>BU48+BV48-BW48</f>
        <v>8</v>
      </c>
      <c r="BY48" s="12"/>
      <c r="BZ48" s="11"/>
      <c r="CA48" s="11">
        <f>BX48+BY48-BZ48</f>
        <v>8</v>
      </c>
      <c r="CB48" s="12"/>
      <c r="CC48" s="11"/>
      <c r="CD48" s="11">
        <f>CA48+CB48-CC48</f>
        <v>8</v>
      </c>
      <c r="CE48" s="12"/>
      <c r="CF48" s="11"/>
      <c r="CG48" s="11">
        <f>CD48+CE48-CF48</f>
        <v>8</v>
      </c>
      <c r="CH48" s="12"/>
      <c r="CI48" s="11"/>
      <c r="CJ48" s="11">
        <f>CG48+CH48-CI48</f>
        <v>8</v>
      </c>
      <c r="CK48" s="12"/>
      <c r="CL48" s="11"/>
      <c r="CM48" s="11">
        <f>CJ48+CK48-CL48</f>
        <v>8</v>
      </c>
      <c r="CU48" s="11">
        <f t="shared" si="143"/>
        <v>1</v>
      </c>
      <c r="CV48" s="11" t="s">
        <v>11</v>
      </c>
    </row>
    <row r="49" spans="1:100" x14ac:dyDescent="0.25">
      <c r="A49" s="13" t="s">
        <v>63</v>
      </c>
      <c r="B49" s="10">
        <v>220</v>
      </c>
      <c r="C49" s="11">
        <v>4</v>
      </c>
      <c r="D49" s="11">
        <v>4</v>
      </c>
      <c r="E49" s="12"/>
      <c r="F49" s="11"/>
      <c r="G49" s="11">
        <f t="shared" si="114"/>
        <v>4</v>
      </c>
      <c r="H49" s="12"/>
      <c r="I49" s="11"/>
      <c r="J49" s="11">
        <f t="shared" ref="J49:J71" si="144">G49+H49-I49</f>
        <v>4</v>
      </c>
      <c r="K49" s="12"/>
      <c r="L49" s="11"/>
      <c r="M49" s="11">
        <f t="shared" ref="M49:M71" si="145">J49+K49-L49</f>
        <v>4</v>
      </c>
      <c r="N49" s="12"/>
      <c r="O49" s="11"/>
      <c r="P49" s="11">
        <f t="shared" ref="P49:P71" si="146">M49+N49-O49</f>
        <v>4</v>
      </c>
      <c r="Q49" s="12"/>
      <c r="R49" s="11"/>
      <c r="S49" s="11">
        <f t="shared" ref="S49:S71" si="147">P49+Q49-R49</f>
        <v>4</v>
      </c>
      <c r="T49" s="12"/>
      <c r="U49" s="11"/>
      <c r="V49" s="11">
        <f t="shared" ref="V49:V71" si="148">S49+T49-U49</f>
        <v>4</v>
      </c>
      <c r="W49" s="12"/>
      <c r="X49" s="11"/>
      <c r="Y49" s="11">
        <f t="shared" ref="Y49:Y71" si="149">V49+W49-X49</f>
        <v>4</v>
      </c>
      <c r="Z49" s="12"/>
      <c r="AA49" s="11"/>
      <c r="AB49" s="11">
        <f t="shared" ref="AB49:AB71" si="150">Y49+Z49-AA49</f>
        <v>4</v>
      </c>
      <c r="AC49" s="12"/>
      <c r="AD49" s="11"/>
      <c r="AE49" s="11">
        <f t="shared" ref="AE49:AE71" si="151">AB49+AC49-AD49</f>
        <v>4</v>
      </c>
      <c r="AF49" s="12"/>
      <c r="AG49" s="11"/>
      <c r="AH49" s="11">
        <f t="shared" ref="AH49:AH71" si="152">AE49+AF49-AG49</f>
        <v>4</v>
      </c>
      <c r="AI49" s="12"/>
      <c r="AJ49" s="11"/>
      <c r="AK49" s="11">
        <f t="shared" ref="AK49:AK71" si="153">AH49+AI49-AJ49</f>
        <v>4</v>
      </c>
      <c r="AL49" s="12"/>
      <c r="AM49" s="11"/>
      <c r="AN49" s="11">
        <f t="shared" ref="AN49:AN71" si="154">AK49+AL49-AM49</f>
        <v>4</v>
      </c>
      <c r="AO49" s="12"/>
      <c r="AP49" s="11"/>
      <c r="AQ49" s="11">
        <f t="shared" ref="AQ49:AQ71" si="155">AN49+AO49-AP49</f>
        <v>4</v>
      </c>
      <c r="AR49" s="12"/>
      <c r="AS49" s="11"/>
      <c r="AT49" s="11">
        <f t="shared" ref="AT49:AT71" si="156">AQ49+AR49-AS49</f>
        <v>4</v>
      </c>
      <c r="AU49" s="12"/>
      <c r="AV49" s="11"/>
      <c r="AW49" s="11">
        <f t="shared" ref="AW49:AW71" si="157">AT49+AU49-AV49</f>
        <v>4</v>
      </c>
      <c r="AX49" s="12"/>
      <c r="AY49" s="11"/>
      <c r="AZ49" s="11">
        <f t="shared" ref="AZ49:AZ71" si="158">AW49+AX49-AY49</f>
        <v>4</v>
      </c>
      <c r="BA49" s="12"/>
      <c r="BB49" s="11"/>
      <c r="BC49" s="11">
        <f t="shared" ref="BC49:BC71" si="159">AZ49+BA49-BB49</f>
        <v>4</v>
      </c>
      <c r="BD49" s="12"/>
      <c r="BE49" s="11"/>
      <c r="BF49" s="11">
        <f t="shared" ref="BF49:BF71" si="160">BC49+BD49-BE49</f>
        <v>4</v>
      </c>
      <c r="BG49" s="12"/>
      <c r="BH49" s="11"/>
      <c r="BI49" s="11">
        <f t="shared" ref="BI49:BI71" si="161">BF49+BG49-BH49</f>
        <v>4</v>
      </c>
      <c r="BJ49" s="12"/>
      <c r="BK49" s="11"/>
      <c r="BL49" s="11">
        <f t="shared" ref="BL49:BL71" si="162">BI49+BJ49-BK49</f>
        <v>4</v>
      </c>
      <c r="BM49" s="12"/>
      <c r="BN49" s="11"/>
      <c r="BO49" s="11">
        <f t="shared" ref="BO49:BO71" si="163">BL49+BM49-BN49</f>
        <v>4</v>
      </c>
      <c r="BP49" s="12"/>
      <c r="BQ49" s="11"/>
      <c r="BR49" s="11">
        <f t="shared" ref="BR49:BR71" si="164">BO49+BP49-BQ49</f>
        <v>4</v>
      </c>
      <c r="BS49" s="12"/>
      <c r="BT49" s="11"/>
      <c r="BU49" s="11">
        <f t="shared" ref="BU49:BU71" si="165">BR49+BS49-BT49</f>
        <v>4</v>
      </c>
      <c r="BV49" s="12"/>
      <c r="BW49" s="11"/>
      <c r="BX49" s="11">
        <f t="shared" ref="BX49:BX71" si="166">BU49+BV49-BW49</f>
        <v>4</v>
      </c>
      <c r="BY49" s="12"/>
      <c r="BZ49" s="11"/>
      <c r="CA49" s="11">
        <f t="shared" ref="CA49:CA71" si="167">BX49+BY49-BZ49</f>
        <v>4</v>
      </c>
      <c r="CB49" s="12"/>
      <c r="CC49" s="11"/>
      <c r="CD49" s="11">
        <f t="shared" ref="CD49:CD71" si="168">CA49+CB49-CC49</f>
        <v>4</v>
      </c>
      <c r="CE49" s="12"/>
      <c r="CF49" s="11"/>
      <c r="CG49" s="11">
        <f t="shared" ref="CG49:CG71" si="169">CD49+CE49-CF49</f>
        <v>4</v>
      </c>
      <c r="CH49" s="12"/>
      <c r="CI49" s="11"/>
      <c r="CJ49" s="11">
        <f t="shared" ref="CJ49:CJ71" si="170">CG49+CH49-CI49</f>
        <v>4</v>
      </c>
      <c r="CK49" s="12"/>
      <c r="CL49" s="11"/>
      <c r="CM49" s="11">
        <f t="shared" ref="CM49:CM71" si="171">CJ49+CK49-CL49</f>
        <v>4</v>
      </c>
      <c r="CU49" s="11">
        <f t="shared" si="143"/>
        <v>0</v>
      </c>
      <c r="CV49" s="11" t="s">
        <v>11</v>
      </c>
    </row>
    <row r="50" spans="1:100" x14ac:dyDescent="0.25">
      <c r="A50" s="13" t="s">
        <v>64</v>
      </c>
      <c r="B50" s="10">
        <v>160</v>
      </c>
      <c r="C50" s="11">
        <v>4</v>
      </c>
      <c r="D50" s="11">
        <v>4</v>
      </c>
      <c r="E50" s="12"/>
      <c r="F50" s="11"/>
      <c r="G50" s="11">
        <f t="shared" si="114"/>
        <v>4</v>
      </c>
      <c r="H50" s="12"/>
      <c r="I50" s="11"/>
      <c r="J50" s="11">
        <f t="shared" si="144"/>
        <v>4</v>
      </c>
      <c r="K50" s="12"/>
      <c r="L50" s="11"/>
      <c r="M50" s="11">
        <f t="shared" si="145"/>
        <v>4</v>
      </c>
      <c r="N50" s="12"/>
      <c r="O50" s="11"/>
      <c r="P50" s="11">
        <f t="shared" si="146"/>
        <v>4</v>
      </c>
      <c r="Q50" s="12"/>
      <c r="R50" s="11"/>
      <c r="S50" s="11">
        <f t="shared" si="147"/>
        <v>4</v>
      </c>
      <c r="T50" s="12"/>
      <c r="U50" s="11"/>
      <c r="V50" s="11">
        <f t="shared" si="148"/>
        <v>4</v>
      </c>
      <c r="W50" s="12"/>
      <c r="X50" s="11"/>
      <c r="Y50" s="11">
        <f t="shared" si="149"/>
        <v>4</v>
      </c>
      <c r="Z50" s="12"/>
      <c r="AA50" s="11"/>
      <c r="AB50" s="11">
        <f t="shared" si="150"/>
        <v>4</v>
      </c>
      <c r="AC50" s="12"/>
      <c r="AD50" s="11"/>
      <c r="AE50" s="11">
        <f t="shared" si="151"/>
        <v>4</v>
      </c>
      <c r="AF50" s="12"/>
      <c r="AG50" s="11"/>
      <c r="AH50" s="11">
        <f t="shared" si="152"/>
        <v>4</v>
      </c>
      <c r="AI50" s="12"/>
      <c r="AJ50" s="11"/>
      <c r="AK50" s="11">
        <f t="shared" si="153"/>
        <v>4</v>
      </c>
      <c r="AL50" s="12"/>
      <c r="AM50" s="11"/>
      <c r="AN50" s="11">
        <f t="shared" si="154"/>
        <v>4</v>
      </c>
      <c r="AO50" s="12"/>
      <c r="AP50" s="11"/>
      <c r="AQ50" s="11">
        <f t="shared" si="155"/>
        <v>4</v>
      </c>
      <c r="AR50" s="12"/>
      <c r="AS50" s="11"/>
      <c r="AT50" s="11">
        <f t="shared" si="156"/>
        <v>4</v>
      </c>
      <c r="AU50" s="12"/>
      <c r="AV50" s="11"/>
      <c r="AW50" s="11">
        <f t="shared" si="157"/>
        <v>4</v>
      </c>
      <c r="AX50" s="12"/>
      <c r="AY50" s="11"/>
      <c r="AZ50" s="11">
        <f t="shared" si="158"/>
        <v>4</v>
      </c>
      <c r="BA50" s="12"/>
      <c r="BB50" s="11"/>
      <c r="BC50" s="11">
        <f t="shared" si="159"/>
        <v>4</v>
      </c>
      <c r="BD50" s="12"/>
      <c r="BE50" s="11"/>
      <c r="BF50" s="11">
        <f t="shared" si="160"/>
        <v>4</v>
      </c>
      <c r="BG50" s="12"/>
      <c r="BH50" s="11"/>
      <c r="BI50" s="11">
        <f t="shared" si="161"/>
        <v>4</v>
      </c>
      <c r="BJ50" s="12"/>
      <c r="BK50" s="11"/>
      <c r="BL50" s="11">
        <f t="shared" si="162"/>
        <v>4</v>
      </c>
      <c r="BM50" s="12"/>
      <c r="BN50" s="11"/>
      <c r="BO50" s="11">
        <f t="shared" si="163"/>
        <v>4</v>
      </c>
      <c r="BP50" s="12"/>
      <c r="BQ50" s="11"/>
      <c r="BR50" s="11">
        <f t="shared" si="164"/>
        <v>4</v>
      </c>
      <c r="BS50" s="12"/>
      <c r="BT50" s="11"/>
      <c r="BU50" s="11">
        <f t="shared" si="165"/>
        <v>4</v>
      </c>
      <c r="BV50" s="12"/>
      <c r="BW50" s="11"/>
      <c r="BX50" s="11">
        <f t="shared" si="166"/>
        <v>4</v>
      </c>
      <c r="BY50" s="12"/>
      <c r="BZ50" s="11"/>
      <c r="CA50" s="11">
        <f t="shared" si="167"/>
        <v>4</v>
      </c>
      <c r="CB50" s="12"/>
      <c r="CC50" s="11"/>
      <c r="CD50" s="11">
        <f t="shared" si="168"/>
        <v>4</v>
      </c>
      <c r="CE50" s="12"/>
      <c r="CF50" s="11"/>
      <c r="CG50" s="11">
        <f t="shared" si="169"/>
        <v>4</v>
      </c>
      <c r="CH50" s="12"/>
      <c r="CI50" s="11"/>
      <c r="CJ50" s="11">
        <f t="shared" si="170"/>
        <v>4</v>
      </c>
      <c r="CK50" s="12"/>
      <c r="CL50" s="11"/>
      <c r="CM50" s="11">
        <f t="shared" si="171"/>
        <v>4</v>
      </c>
      <c r="CU50" s="11">
        <f t="shared" si="143"/>
        <v>0</v>
      </c>
      <c r="CV50" s="11" t="s">
        <v>11</v>
      </c>
    </row>
    <row r="51" spans="1:100" x14ac:dyDescent="0.25">
      <c r="A51" s="13" t="s">
        <v>65</v>
      </c>
      <c r="B51" s="10">
        <v>165</v>
      </c>
      <c r="C51" s="11">
        <v>4</v>
      </c>
      <c r="D51" s="11">
        <v>4</v>
      </c>
      <c r="E51" s="12"/>
      <c r="F51" s="11"/>
      <c r="G51" s="11">
        <f t="shared" si="114"/>
        <v>4</v>
      </c>
      <c r="H51" s="12"/>
      <c r="I51" s="11"/>
      <c r="J51" s="11">
        <f t="shared" si="144"/>
        <v>4</v>
      </c>
      <c r="K51" s="12"/>
      <c r="L51" s="11"/>
      <c r="M51" s="11">
        <f t="shared" si="145"/>
        <v>4</v>
      </c>
      <c r="N51" s="12"/>
      <c r="O51" s="11"/>
      <c r="P51" s="11">
        <f t="shared" si="146"/>
        <v>4</v>
      </c>
      <c r="Q51" s="12"/>
      <c r="R51" s="11"/>
      <c r="S51" s="11">
        <f t="shared" si="147"/>
        <v>4</v>
      </c>
      <c r="T51" s="12"/>
      <c r="U51" s="11"/>
      <c r="V51" s="11">
        <f t="shared" si="148"/>
        <v>4</v>
      </c>
      <c r="W51" s="12"/>
      <c r="X51" s="11"/>
      <c r="Y51" s="11">
        <f t="shared" si="149"/>
        <v>4</v>
      </c>
      <c r="Z51" s="12"/>
      <c r="AA51" s="11"/>
      <c r="AB51" s="11">
        <f t="shared" si="150"/>
        <v>4</v>
      </c>
      <c r="AC51" s="12"/>
      <c r="AD51" s="11"/>
      <c r="AE51" s="11">
        <f t="shared" si="151"/>
        <v>4</v>
      </c>
      <c r="AF51" s="12"/>
      <c r="AG51" s="11"/>
      <c r="AH51" s="11">
        <f t="shared" si="152"/>
        <v>4</v>
      </c>
      <c r="AI51" s="12"/>
      <c r="AJ51" s="11"/>
      <c r="AK51" s="11">
        <f t="shared" si="153"/>
        <v>4</v>
      </c>
      <c r="AL51" s="12"/>
      <c r="AM51" s="11"/>
      <c r="AN51" s="11">
        <f t="shared" si="154"/>
        <v>4</v>
      </c>
      <c r="AO51" s="12"/>
      <c r="AP51" s="11"/>
      <c r="AQ51" s="11">
        <f t="shared" si="155"/>
        <v>4</v>
      </c>
      <c r="AR51" s="12"/>
      <c r="AS51" s="11"/>
      <c r="AT51" s="11">
        <f t="shared" si="156"/>
        <v>4</v>
      </c>
      <c r="AU51" s="12"/>
      <c r="AV51" s="11"/>
      <c r="AW51" s="11">
        <f t="shared" si="157"/>
        <v>4</v>
      </c>
      <c r="AX51" s="12"/>
      <c r="AY51" s="11"/>
      <c r="AZ51" s="11">
        <f t="shared" si="158"/>
        <v>4</v>
      </c>
      <c r="BA51" s="12"/>
      <c r="BB51" s="11"/>
      <c r="BC51" s="11">
        <f t="shared" si="159"/>
        <v>4</v>
      </c>
      <c r="BD51" s="12"/>
      <c r="BE51" s="11"/>
      <c r="BF51" s="11">
        <f t="shared" si="160"/>
        <v>4</v>
      </c>
      <c r="BG51" s="12"/>
      <c r="BH51" s="11"/>
      <c r="BI51" s="11">
        <f t="shared" si="161"/>
        <v>4</v>
      </c>
      <c r="BJ51" s="12"/>
      <c r="BK51" s="11"/>
      <c r="BL51" s="11">
        <f t="shared" si="162"/>
        <v>4</v>
      </c>
      <c r="BM51" s="12"/>
      <c r="BN51" s="11"/>
      <c r="BO51" s="11">
        <f t="shared" si="163"/>
        <v>4</v>
      </c>
      <c r="BP51" s="12"/>
      <c r="BQ51" s="11"/>
      <c r="BR51" s="11">
        <f t="shared" si="164"/>
        <v>4</v>
      </c>
      <c r="BS51" s="12"/>
      <c r="BT51" s="11"/>
      <c r="BU51" s="11">
        <f t="shared" si="165"/>
        <v>4</v>
      </c>
      <c r="BV51" s="12"/>
      <c r="BW51" s="11"/>
      <c r="BX51" s="11">
        <f t="shared" si="166"/>
        <v>4</v>
      </c>
      <c r="BY51" s="12"/>
      <c r="BZ51" s="11"/>
      <c r="CA51" s="11">
        <f t="shared" si="167"/>
        <v>4</v>
      </c>
      <c r="CB51" s="12"/>
      <c r="CC51" s="11"/>
      <c r="CD51" s="11">
        <f t="shared" si="168"/>
        <v>4</v>
      </c>
      <c r="CE51" s="12"/>
      <c r="CF51" s="11"/>
      <c r="CG51" s="11">
        <f t="shared" si="169"/>
        <v>4</v>
      </c>
      <c r="CH51" s="12"/>
      <c r="CI51" s="11"/>
      <c r="CJ51" s="11">
        <f t="shared" si="170"/>
        <v>4</v>
      </c>
      <c r="CK51" s="12"/>
      <c r="CL51" s="11"/>
      <c r="CM51" s="11">
        <f t="shared" si="171"/>
        <v>4</v>
      </c>
      <c r="CU51" s="11">
        <f t="shared" si="143"/>
        <v>0</v>
      </c>
      <c r="CV51" s="11" t="s">
        <v>11</v>
      </c>
    </row>
    <row r="52" spans="1:100" x14ac:dyDescent="0.25">
      <c r="A52" s="13" t="s">
        <v>66</v>
      </c>
      <c r="B52" s="10">
        <v>180</v>
      </c>
      <c r="C52" s="11">
        <v>4</v>
      </c>
      <c r="D52" s="11">
        <v>4</v>
      </c>
      <c r="E52" s="12"/>
      <c r="F52" s="11"/>
      <c r="G52" s="11">
        <f t="shared" si="114"/>
        <v>4</v>
      </c>
      <c r="H52" s="12"/>
      <c r="I52" s="11"/>
      <c r="J52" s="11">
        <f t="shared" si="144"/>
        <v>4</v>
      </c>
      <c r="K52" s="12"/>
      <c r="L52" s="11"/>
      <c r="M52" s="11">
        <f t="shared" si="145"/>
        <v>4</v>
      </c>
      <c r="N52" s="12"/>
      <c r="O52" s="11"/>
      <c r="P52" s="11">
        <f t="shared" si="146"/>
        <v>4</v>
      </c>
      <c r="Q52" s="12"/>
      <c r="R52" s="11"/>
      <c r="S52" s="11">
        <f t="shared" si="147"/>
        <v>4</v>
      </c>
      <c r="T52" s="12"/>
      <c r="U52" s="11"/>
      <c r="V52" s="11">
        <f t="shared" si="148"/>
        <v>4</v>
      </c>
      <c r="W52" s="12"/>
      <c r="X52" s="11"/>
      <c r="Y52" s="11">
        <f t="shared" si="149"/>
        <v>4</v>
      </c>
      <c r="Z52" s="12"/>
      <c r="AA52" s="11"/>
      <c r="AB52" s="11">
        <f t="shared" si="150"/>
        <v>4</v>
      </c>
      <c r="AC52" s="12"/>
      <c r="AD52" s="11"/>
      <c r="AE52" s="11">
        <f t="shared" si="151"/>
        <v>4</v>
      </c>
      <c r="AF52" s="12"/>
      <c r="AG52" s="11"/>
      <c r="AH52" s="11">
        <f t="shared" si="152"/>
        <v>4</v>
      </c>
      <c r="AI52" s="12"/>
      <c r="AJ52" s="11"/>
      <c r="AK52" s="11">
        <f t="shared" si="153"/>
        <v>4</v>
      </c>
      <c r="AL52" s="12"/>
      <c r="AM52" s="11"/>
      <c r="AN52" s="11">
        <f t="shared" si="154"/>
        <v>4</v>
      </c>
      <c r="AO52" s="12"/>
      <c r="AP52" s="11"/>
      <c r="AQ52" s="11">
        <f t="shared" si="155"/>
        <v>4</v>
      </c>
      <c r="AR52" s="12"/>
      <c r="AS52" s="11"/>
      <c r="AT52" s="11">
        <f t="shared" si="156"/>
        <v>4</v>
      </c>
      <c r="AU52" s="12"/>
      <c r="AV52" s="11"/>
      <c r="AW52" s="11">
        <f t="shared" si="157"/>
        <v>4</v>
      </c>
      <c r="AX52" s="12"/>
      <c r="AY52" s="11"/>
      <c r="AZ52" s="11">
        <f t="shared" si="158"/>
        <v>4</v>
      </c>
      <c r="BA52" s="12"/>
      <c r="BB52" s="11"/>
      <c r="BC52" s="11">
        <f t="shared" si="159"/>
        <v>4</v>
      </c>
      <c r="BD52" s="12"/>
      <c r="BE52" s="11"/>
      <c r="BF52" s="11">
        <f t="shared" si="160"/>
        <v>4</v>
      </c>
      <c r="BG52" s="12"/>
      <c r="BH52" s="11"/>
      <c r="BI52" s="11">
        <f t="shared" si="161"/>
        <v>4</v>
      </c>
      <c r="BJ52" s="12"/>
      <c r="BK52" s="11"/>
      <c r="BL52" s="11">
        <f t="shared" si="162"/>
        <v>4</v>
      </c>
      <c r="BM52" s="12"/>
      <c r="BN52" s="11"/>
      <c r="BO52" s="11">
        <f t="shared" si="163"/>
        <v>4</v>
      </c>
      <c r="BP52" s="12"/>
      <c r="BQ52" s="11"/>
      <c r="BR52" s="11">
        <f t="shared" si="164"/>
        <v>4</v>
      </c>
      <c r="BS52" s="12"/>
      <c r="BT52" s="11"/>
      <c r="BU52" s="11">
        <f t="shared" si="165"/>
        <v>4</v>
      </c>
      <c r="BV52" s="12"/>
      <c r="BW52" s="11"/>
      <c r="BX52" s="11">
        <f t="shared" si="166"/>
        <v>4</v>
      </c>
      <c r="BY52" s="12"/>
      <c r="BZ52" s="11"/>
      <c r="CA52" s="11">
        <f t="shared" si="167"/>
        <v>4</v>
      </c>
      <c r="CB52" s="12"/>
      <c r="CC52" s="11"/>
      <c r="CD52" s="11">
        <f t="shared" si="168"/>
        <v>4</v>
      </c>
      <c r="CE52" s="12"/>
      <c r="CF52" s="11"/>
      <c r="CG52" s="11">
        <f t="shared" si="169"/>
        <v>4</v>
      </c>
      <c r="CH52" s="12"/>
      <c r="CI52" s="11"/>
      <c r="CJ52" s="11">
        <f t="shared" si="170"/>
        <v>4</v>
      </c>
      <c r="CK52" s="12"/>
      <c r="CL52" s="11"/>
      <c r="CM52" s="11">
        <f t="shared" si="171"/>
        <v>4</v>
      </c>
      <c r="CU52" s="11">
        <f t="shared" si="143"/>
        <v>0</v>
      </c>
      <c r="CV52" s="11" t="s">
        <v>11</v>
      </c>
    </row>
    <row r="53" spans="1:100" x14ac:dyDescent="0.25">
      <c r="A53" s="13" t="s">
        <v>67</v>
      </c>
      <c r="B53" s="10">
        <v>190</v>
      </c>
      <c r="C53" s="11">
        <v>4</v>
      </c>
      <c r="D53" s="11">
        <v>4</v>
      </c>
      <c r="E53" s="12"/>
      <c r="F53" s="11"/>
      <c r="G53" s="11">
        <f t="shared" si="114"/>
        <v>4</v>
      </c>
      <c r="H53" s="12"/>
      <c r="I53" s="11"/>
      <c r="J53" s="11">
        <f t="shared" si="144"/>
        <v>4</v>
      </c>
      <c r="K53" s="12"/>
      <c r="L53" s="11"/>
      <c r="M53" s="11">
        <f t="shared" si="145"/>
        <v>4</v>
      </c>
      <c r="N53" s="12"/>
      <c r="O53" s="11"/>
      <c r="P53" s="11">
        <f t="shared" si="146"/>
        <v>4</v>
      </c>
      <c r="Q53" s="12"/>
      <c r="R53" s="11"/>
      <c r="S53" s="11">
        <f t="shared" si="147"/>
        <v>4</v>
      </c>
      <c r="T53" s="12"/>
      <c r="U53" s="11"/>
      <c r="V53" s="11">
        <f t="shared" si="148"/>
        <v>4</v>
      </c>
      <c r="W53" s="12"/>
      <c r="X53" s="11"/>
      <c r="Y53" s="11">
        <f t="shared" si="149"/>
        <v>4</v>
      </c>
      <c r="Z53" s="12"/>
      <c r="AA53" s="11"/>
      <c r="AB53" s="11">
        <f t="shared" si="150"/>
        <v>4</v>
      </c>
      <c r="AC53" s="12"/>
      <c r="AD53" s="11"/>
      <c r="AE53" s="11">
        <f t="shared" si="151"/>
        <v>4</v>
      </c>
      <c r="AF53" s="12"/>
      <c r="AG53" s="11"/>
      <c r="AH53" s="11">
        <f t="shared" si="152"/>
        <v>4</v>
      </c>
      <c r="AI53" s="12"/>
      <c r="AJ53" s="11"/>
      <c r="AK53" s="11">
        <f t="shared" si="153"/>
        <v>4</v>
      </c>
      <c r="AL53" s="12"/>
      <c r="AM53" s="11"/>
      <c r="AN53" s="11">
        <f t="shared" si="154"/>
        <v>4</v>
      </c>
      <c r="AO53" s="12"/>
      <c r="AP53" s="11"/>
      <c r="AQ53" s="11">
        <f t="shared" si="155"/>
        <v>4</v>
      </c>
      <c r="AR53" s="12"/>
      <c r="AS53" s="11"/>
      <c r="AT53" s="11">
        <f t="shared" si="156"/>
        <v>4</v>
      </c>
      <c r="AU53" s="12"/>
      <c r="AV53" s="11"/>
      <c r="AW53" s="11">
        <f t="shared" si="157"/>
        <v>4</v>
      </c>
      <c r="AX53" s="12"/>
      <c r="AY53" s="11"/>
      <c r="AZ53" s="11">
        <f t="shared" si="158"/>
        <v>4</v>
      </c>
      <c r="BA53" s="12"/>
      <c r="BB53" s="11"/>
      <c r="BC53" s="11">
        <f t="shared" si="159"/>
        <v>4</v>
      </c>
      <c r="BD53" s="12"/>
      <c r="BE53" s="11"/>
      <c r="BF53" s="11">
        <f t="shared" si="160"/>
        <v>4</v>
      </c>
      <c r="BG53" s="12"/>
      <c r="BH53" s="11"/>
      <c r="BI53" s="11">
        <f t="shared" si="161"/>
        <v>4</v>
      </c>
      <c r="BJ53" s="12"/>
      <c r="BK53" s="11"/>
      <c r="BL53" s="11">
        <f t="shared" si="162"/>
        <v>4</v>
      </c>
      <c r="BM53" s="12"/>
      <c r="BN53" s="11"/>
      <c r="BO53" s="11">
        <f t="shared" si="163"/>
        <v>4</v>
      </c>
      <c r="BP53" s="12"/>
      <c r="BQ53" s="11"/>
      <c r="BR53" s="11">
        <f t="shared" si="164"/>
        <v>4</v>
      </c>
      <c r="BS53" s="12"/>
      <c r="BT53" s="11"/>
      <c r="BU53" s="11">
        <f t="shared" si="165"/>
        <v>4</v>
      </c>
      <c r="BV53" s="12"/>
      <c r="BW53" s="11"/>
      <c r="BX53" s="11">
        <f t="shared" si="166"/>
        <v>4</v>
      </c>
      <c r="BY53" s="12"/>
      <c r="BZ53" s="11"/>
      <c r="CA53" s="11">
        <f t="shared" si="167"/>
        <v>4</v>
      </c>
      <c r="CB53" s="12"/>
      <c r="CC53" s="11"/>
      <c r="CD53" s="11">
        <f t="shared" si="168"/>
        <v>4</v>
      </c>
      <c r="CE53" s="12"/>
      <c r="CF53" s="11"/>
      <c r="CG53" s="11">
        <f t="shared" si="169"/>
        <v>4</v>
      </c>
      <c r="CH53" s="12"/>
      <c r="CI53" s="11"/>
      <c r="CJ53" s="11">
        <f t="shared" si="170"/>
        <v>4</v>
      </c>
      <c r="CK53" s="12"/>
      <c r="CL53" s="11"/>
      <c r="CM53" s="11">
        <f t="shared" si="171"/>
        <v>4</v>
      </c>
      <c r="CU53" s="11">
        <f t="shared" si="143"/>
        <v>0</v>
      </c>
      <c r="CV53" s="11" t="s">
        <v>11</v>
      </c>
    </row>
    <row r="54" spans="1:100" x14ac:dyDescent="0.25">
      <c r="A54" s="13" t="s">
        <v>68</v>
      </c>
      <c r="B54" s="10">
        <v>195</v>
      </c>
      <c r="C54" s="11">
        <v>4</v>
      </c>
      <c r="D54" s="11">
        <v>4</v>
      </c>
      <c r="E54" s="12"/>
      <c r="F54" s="11"/>
      <c r="G54" s="11">
        <f t="shared" si="114"/>
        <v>4</v>
      </c>
      <c r="H54" s="12"/>
      <c r="I54" s="11"/>
      <c r="J54" s="11">
        <f t="shared" si="144"/>
        <v>4</v>
      </c>
      <c r="K54" s="12"/>
      <c r="L54" s="11"/>
      <c r="M54" s="11">
        <f t="shared" si="145"/>
        <v>4</v>
      </c>
      <c r="N54" s="12"/>
      <c r="O54" s="11"/>
      <c r="P54" s="11">
        <f t="shared" si="146"/>
        <v>4</v>
      </c>
      <c r="Q54" s="12"/>
      <c r="R54" s="11"/>
      <c r="S54" s="11">
        <f t="shared" si="147"/>
        <v>4</v>
      </c>
      <c r="T54" s="12"/>
      <c r="U54" s="11"/>
      <c r="V54" s="11">
        <f t="shared" si="148"/>
        <v>4</v>
      </c>
      <c r="W54" s="12"/>
      <c r="X54" s="11"/>
      <c r="Y54" s="11">
        <f t="shared" si="149"/>
        <v>4</v>
      </c>
      <c r="Z54" s="12"/>
      <c r="AA54" s="11"/>
      <c r="AB54" s="11">
        <f t="shared" si="150"/>
        <v>4</v>
      </c>
      <c r="AC54" s="12"/>
      <c r="AD54" s="11"/>
      <c r="AE54" s="11">
        <f t="shared" si="151"/>
        <v>4</v>
      </c>
      <c r="AF54" s="12"/>
      <c r="AG54" s="11"/>
      <c r="AH54" s="11">
        <f t="shared" si="152"/>
        <v>4</v>
      </c>
      <c r="AI54" s="12"/>
      <c r="AJ54" s="11"/>
      <c r="AK54" s="11">
        <f t="shared" si="153"/>
        <v>4</v>
      </c>
      <c r="AL54" s="12"/>
      <c r="AM54" s="11"/>
      <c r="AN54" s="11">
        <f t="shared" si="154"/>
        <v>4</v>
      </c>
      <c r="AO54" s="12"/>
      <c r="AP54" s="11"/>
      <c r="AQ54" s="11">
        <f t="shared" si="155"/>
        <v>4</v>
      </c>
      <c r="AR54" s="12"/>
      <c r="AS54" s="11"/>
      <c r="AT54" s="11">
        <f t="shared" si="156"/>
        <v>4</v>
      </c>
      <c r="AU54" s="12"/>
      <c r="AV54" s="11"/>
      <c r="AW54" s="11">
        <f t="shared" si="157"/>
        <v>4</v>
      </c>
      <c r="AX54" s="12"/>
      <c r="AY54" s="11"/>
      <c r="AZ54" s="11">
        <f t="shared" si="158"/>
        <v>4</v>
      </c>
      <c r="BA54" s="12"/>
      <c r="BB54" s="11"/>
      <c r="BC54" s="11">
        <f t="shared" si="159"/>
        <v>4</v>
      </c>
      <c r="BD54" s="12"/>
      <c r="BE54" s="11"/>
      <c r="BF54" s="11">
        <f t="shared" si="160"/>
        <v>4</v>
      </c>
      <c r="BG54" s="12"/>
      <c r="BH54" s="11"/>
      <c r="BI54" s="11">
        <f t="shared" si="161"/>
        <v>4</v>
      </c>
      <c r="BJ54" s="12"/>
      <c r="BK54" s="11"/>
      <c r="BL54" s="11">
        <f t="shared" si="162"/>
        <v>4</v>
      </c>
      <c r="BM54" s="12"/>
      <c r="BN54" s="11"/>
      <c r="BO54" s="11">
        <f t="shared" si="163"/>
        <v>4</v>
      </c>
      <c r="BP54" s="12"/>
      <c r="BQ54" s="11"/>
      <c r="BR54" s="11">
        <f t="shared" si="164"/>
        <v>4</v>
      </c>
      <c r="BS54" s="12"/>
      <c r="BT54" s="11"/>
      <c r="BU54" s="11">
        <f t="shared" si="165"/>
        <v>4</v>
      </c>
      <c r="BV54" s="12"/>
      <c r="BW54" s="11"/>
      <c r="BX54" s="11">
        <f t="shared" si="166"/>
        <v>4</v>
      </c>
      <c r="BY54" s="12"/>
      <c r="BZ54" s="11"/>
      <c r="CA54" s="11">
        <f t="shared" si="167"/>
        <v>4</v>
      </c>
      <c r="CB54" s="12"/>
      <c r="CC54" s="11"/>
      <c r="CD54" s="11">
        <f t="shared" si="168"/>
        <v>4</v>
      </c>
      <c r="CE54" s="12"/>
      <c r="CF54" s="11"/>
      <c r="CG54" s="11">
        <f t="shared" si="169"/>
        <v>4</v>
      </c>
      <c r="CH54" s="12"/>
      <c r="CI54" s="11"/>
      <c r="CJ54" s="11">
        <f t="shared" si="170"/>
        <v>4</v>
      </c>
      <c r="CK54" s="12"/>
      <c r="CL54" s="11"/>
      <c r="CM54" s="11">
        <f t="shared" si="171"/>
        <v>4</v>
      </c>
      <c r="CU54" s="11">
        <f t="shared" si="143"/>
        <v>0</v>
      </c>
      <c r="CV54" s="11" t="s">
        <v>11</v>
      </c>
    </row>
    <row r="55" spans="1:100" x14ac:dyDescent="0.25">
      <c r="A55" s="13" t="s">
        <v>69</v>
      </c>
      <c r="C55" s="11">
        <v>4</v>
      </c>
      <c r="D55" s="11">
        <v>2</v>
      </c>
      <c r="E55" s="12"/>
      <c r="F55" s="11"/>
      <c r="G55" s="11">
        <f t="shared" si="114"/>
        <v>2</v>
      </c>
      <c r="H55" s="12"/>
      <c r="I55" s="11"/>
      <c r="J55" s="11">
        <f t="shared" si="144"/>
        <v>2</v>
      </c>
      <c r="K55" s="12"/>
      <c r="L55" s="11"/>
      <c r="M55" s="11">
        <f t="shared" si="145"/>
        <v>2</v>
      </c>
      <c r="N55" s="12"/>
      <c r="O55" s="11"/>
      <c r="P55" s="11">
        <f t="shared" si="146"/>
        <v>2</v>
      </c>
      <c r="Q55" s="12"/>
      <c r="R55" s="11"/>
      <c r="S55" s="11">
        <f t="shared" si="147"/>
        <v>2</v>
      </c>
      <c r="T55" s="12"/>
      <c r="U55" s="11"/>
      <c r="V55" s="11">
        <f t="shared" si="148"/>
        <v>2</v>
      </c>
      <c r="W55" s="12"/>
      <c r="X55" s="11"/>
      <c r="Y55" s="11">
        <f t="shared" si="149"/>
        <v>2</v>
      </c>
      <c r="Z55" s="12"/>
      <c r="AA55" s="11"/>
      <c r="AB55" s="11">
        <f t="shared" si="150"/>
        <v>2</v>
      </c>
      <c r="AC55" s="12"/>
      <c r="AD55" s="11"/>
      <c r="AE55" s="11">
        <f t="shared" si="151"/>
        <v>2</v>
      </c>
      <c r="AF55" s="12"/>
      <c r="AG55" s="11"/>
      <c r="AH55" s="11">
        <f t="shared" si="152"/>
        <v>2</v>
      </c>
      <c r="AI55" s="12"/>
      <c r="AJ55" s="11"/>
      <c r="AK55" s="11">
        <f t="shared" si="153"/>
        <v>2</v>
      </c>
      <c r="AL55" s="12"/>
      <c r="AM55" s="11"/>
      <c r="AN55" s="11">
        <f t="shared" si="154"/>
        <v>2</v>
      </c>
      <c r="AO55" s="12"/>
      <c r="AP55" s="11"/>
      <c r="AQ55" s="11">
        <f t="shared" si="155"/>
        <v>2</v>
      </c>
      <c r="AR55" s="12"/>
      <c r="AS55" s="11"/>
      <c r="AT55" s="11">
        <f t="shared" si="156"/>
        <v>2</v>
      </c>
      <c r="AU55" s="12"/>
      <c r="AV55" s="11"/>
      <c r="AW55" s="11">
        <f t="shared" si="157"/>
        <v>2</v>
      </c>
      <c r="AX55" s="12"/>
      <c r="AY55" s="11"/>
      <c r="AZ55" s="11">
        <f t="shared" si="158"/>
        <v>2</v>
      </c>
      <c r="BA55" s="12"/>
      <c r="BB55" s="11"/>
      <c r="BC55" s="11">
        <f t="shared" si="159"/>
        <v>2</v>
      </c>
      <c r="BD55" s="12"/>
      <c r="BE55" s="11"/>
      <c r="BF55" s="11">
        <f t="shared" si="160"/>
        <v>2</v>
      </c>
      <c r="BG55" s="12"/>
      <c r="BH55" s="11"/>
      <c r="BI55" s="11">
        <f t="shared" si="161"/>
        <v>2</v>
      </c>
      <c r="BJ55" s="12"/>
      <c r="BK55" s="11"/>
      <c r="BL55" s="11">
        <f t="shared" si="162"/>
        <v>2</v>
      </c>
      <c r="BM55" s="12"/>
      <c r="BN55" s="11"/>
      <c r="BO55" s="11">
        <f t="shared" si="163"/>
        <v>2</v>
      </c>
      <c r="BP55" s="12"/>
      <c r="BQ55" s="11"/>
      <c r="BR55" s="11">
        <f t="shared" si="164"/>
        <v>2</v>
      </c>
      <c r="BS55" s="12"/>
      <c r="BT55" s="11"/>
      <c r="BU55" s="11">
        <f t="shared" si="165"/>
        <v>2</v>
      </c>
      <c r="BV55" s="12"/>
      <c r="BW55" s="11"/>
      <c r="BX55" s="11">
        <f t="shared" si="166"/>
        <v>2</v>
      </c>
      <c r="BY55" s="12"/>
      <c r="BZ55" s="11"/>
      <c r="CA55" s="11">
        <f t="shared" si="167"/>
        <v>2</v>
      </c>
      <c r="CB55" s="12"/>
      <c r="CC55" s="11"/>
      <c r="CD55" s="11">
        <f t="shared" si="168"/>
        <v>2</v>
      </c>
      <c r="CE55" s="12"/>
      <c r="CF55" s="11"/>
      <c r="CG55" s="11">
        <f t="shared" si="169"/>
        <v>2</v>
      </c>
      <c r="CH55" s="12"/>
      <c r="CI55" s="11"/>
      <c r="CJ55" s="11">
        <f t="shared" si="170"/>
        <v>2</v>
      </c>
      <c r="CK55" s="12"/>
      <c r="CL55" s="11"/>
      <c r="CM55" s="11">
        <f t="shared" si="171"/>
        <v>2</v>
      </c>
      <c r="CU55" s="11">
        <f t="shared" si="143"/>
        <v>0</v>
      </c>
      <c r="CV55" s="14" t="s">
        <v>13</v>
      </c>
    </row>
    <row r="56" spans="1:100" x14ac:dyDescent="0.25">
      <c r="A56" s="13" t="s">
        <v>70</v>
      </c>
      <c r="B56" s="10">
        <v>210</v>
      </c>
      <c r="C56" s="11">
        <v>4</v>
      </c>
      <c r="D56" s="11">
        <v>8</v>
      </c>
      <c r="E56" s="12"/>
      <c r="F56" s="11"/>
      <c r="G56" s="11">
        <f t="shared" si="114"/>
        <v>8</v>
      </c>
      <c r="H56" s="12"/>
      <c r="I56" s="11"/>
      <c r="J56" s="11">
        <f t="shared" si="144"/>
        <v>8</v>
      </c>
      <c r="K56" s="12"/>
      <c r="L56" s="11"/>
      <c r="M56" s="11">
        <f t="shared" si="145"/>
        <v>8</v>
      </c>
      <c r="N56" s="12"/>
      <c r="O56" s="11"/>
      <c r="P56" s="11">
        <f t="shared" si="146"/>
        <v>8</v>
      </c>
      <c r="Q56" s="12"/>
      <c r="R56" s="11"/>
      <c r="S56" s="11">
        <f t="shared" si="147"/>
        <v>8</v>
      </c>
      <c r="T56" s="12"/>
      <c r="U56" s="11"/>
      <c r="V56" s="11">
        <f t="shared" si="148"/>
        <v>8</v>
      </c>
      <c r="W56" s="12"/>
      <c r="X56" s="11"/>
      <c r="Y56" s="11">
        <f t="shared" si="149"/>
        <v>8</v>
      </c>
      <c r="Z56" s="12"/>
      <c r="AA56" s="11"/>
      <c r="AB56" s="11">
        <f t="shared" si="150"/>
        <v>8</v>
      </c>
      <c r="AC56" s="12"/>
      <c r="AD56" s="11"/>
      <c r="AE56" s="11">
        <f t="shared" si="151"/>
        <v>8</v>
      </c>
      <c r="AF56" s="12"/>
      <c r="AG56" s="11"/>
      <c r="AH56" s="11">
        <f t="shared" si="152"/>
        <v>8</v>
      </c>
      <c r="AI56" s="12"/>
      <c r="AJ56" s="11"/>
      <c r="AK56" s="11">
        <f t="shared" si="153"/>
        <v>8</v>
      </c>
      <c r="AL56" s="12"/>
      <c r="AM56" s="11"/>
      <c r="AN56" s="11">
        <f t="shared" si="154"/>
        <v>8</v>
      </c>
      <c r="AO56" s="12"/>
      <c r="AP56" s="11"/>
      <c r="AQ56" s="11">
        <f t="shared" si="155"/>
        <v>8</v>
      </c>
      <c r="AR56" s="12"/>
      <c r="AS56" s="11"/>
      <c r="AT56" s="11">
        <f t="shared" si="156"/>
        <v>8</v>
      </c>
      <c r="AU56" s="12"/>
      <c r="AV56" s="11"/>
      <c r="AW56" s="11">
        <f t="shared" si="157"/>
        <v>8</v>
      </c>
      <c r="AX56" s="12"/>
      <c r="AY56" s="11"/>
      <c r="AZ56" s="11">
        <f t="shared" si="158"/>
        <v>8</v>
      </c>
      <c r="BA56" s="12"/>
      <c r="BB56" s="11"/>
      <c r="BC56" s="11">
        <f t="shared" si="159"/>
        <v>8</v>
      </c>
      <c r="BD56" s="12"/>
      <c r="BE56" s="11"/>
      <c r="BF56" s="11">
        <f t="shared" si="160"/>
        <v>8</v>
      </c>
      <c r="BG56" s="12"/>
      <c r="BH56" s="11"/>
      <c r="BI56" s="11">
        <f t="shared" si="161"/>
        <v>8</v>
      </c>
      <c r="BJ56" s="12"/>
      <c r="BK56" s="11"/>
      <c r="BL56" s="11">
        <f t="shared" si="162"/>
        <v>8</v>
      </c>
      <c r="BM56" s="12"/>
      <c r="BN56" s="11"/>
      <c r="BO56" s="11">
        <f t="shared" si="163"/>
        <v>8</v>
      </c>
      <c r="BP56" s="12"/>
      <c r="BQ56" s="11"/>
      <c r="BR56" s="11">
        <f t="shared" si="164"/>
        <v>8</v>
      </c>
      <c r="BS56" s="12"/>
      <c r="BT56" s="11"/>
      <c r="BU56" s="11">
        <f t="shared" si="165"/>
        <v>8</v>
      </c>
      <c r="BV56" s="12"/>
      <c r="BW56" s="11"/>
      <c r="BX56" s="11">
        <f t="shared" si="166"/>
        <v>8</v>
      </c>
      <c r="BY56" s="12"/>
      <c r="BZ56" s="11"/>
      <c r="CA56" s="11">
        <f t="shared" si="167"/>
        <v>8</v>
      </c>
      <c r="CB56" s="12"/>
      <c r="CC56" s="11"/>
      <c r="CD56" s="11">
        <f t="shared" si="168"/>
        <v>8</v>
      </c>
      <c r="CE56" s="12"/>
      <c r="CF56" s="11"/>
      <c r="CG56" s="11">
        <f t="shared" si="169"/>
        <v>8</v>
      </c>
      <c r="CH56" s="12"/>
      <c r="CI56" s="11"/>
      <c r="CJ56" s="11">
        <f t="shared" si="170"/>
        <v>8</v>
      </c>
      <c r="CK56" s="12"/>
      <c r="CL56" s="11"/>
      <c r="CM56" s="11">
        <f t="shared" si="171"/>
        <v>8</v>
      </c>
      <c r="CU56" s="11">
        <f t="shared" si="143"/>
        <v>0</v>
      </c>
      <c r="CV56" s="11" t="s">
        <v>11</v>
      </c>
    </row>
    <row r="57" spans="1:100" x14ac:dyDescent="0.25">
      <c r="A57" s="13" t="s">
        <v>71</v>
      </c>
      <c r="B57" s="10">
        <v>240</v>
      </c>
      <c r="C57" s="11">
        <v>4</v>
      </c>
      <c r="D57" s="11">
        <v>4</v>
      </c>
      <c r="E57" s="12"/>
      <c r="F57" s="11"/>
      <c r="G57" s="11">
        <f t="shared" si="114"/>
        <v>4</v>
      </c>
      <c r="H57" s="12"/>
      <c r="I57" s="11"/>
      <c r="J57" s="11">
        <f t="shared" si="144"/>
        <v>4</v>
      </c>
      <c r="K57" s="12"/>
      <c r="L57" s="11"/>
      <c r="M57" s="11">
        <f t="shared" si="145"/>
        <v>4</v>
      </c>
      <c r="N57" s="12"/>
      <c r="O57" s="11"/>
      <c r="P57" s="11">
        <f t="shared" si="146"/>
        <v>4</v>
      </c>
      <c r="Q57" s="12"/>
      <c r="R57" s="11"/>
      <c r="S57" s="11">
        <f t="shared" si="147"/>
        <v>4</v>
      </c>
      <c r="T57" s="12"/>
      <c r="U57" s="11"/>
      <c r="V57" s="11">
        <f t="shared" si="148"/>
        <v>4</v>
      </c>
      <c r="W57" s="12"/>
      <c r="X57" s="11"/>
      <c r="Y57" s="11">
        <f t="shared" si="149"/>
        <v>4</v>
      </c>
      <c r="Z57" s="12"/>
      <c r="AA57" s="11"/>
      <c r="AB57" s="11">
        <f t="shared" si="150"/>
        <v>4</v>
      </c>
      <c r="AC57" s="12"/>
      <c r="AD57" s="11"/>
      <c r="AE57" s="11">
        <f t="shared" si="151"/>
        <v>4</v>
      </c>
      <c r="AF57" s="12"/>
      <c r="AG57" s="11"/>
      <c r="AH57" s="11">
        <f t="shared" si="152"/>
        <v>4</v>
      </c>
      <c r="AI57" s="12"/>
      <c r="AJ57" s="11"/>
      <c r="AK57" s="11">
        <f t="shared" si="153"/>
        <v>4</v>
      </c>
      <c r="AL57" s="12"/>
      <c r="AM57" s="11"/>
      <c r="AN57" s="11">
        <f t="shared" si="154"/>
        <v>4</v>
      </c>
      <c r="AO57" s="12"/>
      <c r="AP57" s="11"/>
      <c r="AQ57" s="11">
        <f t="shared" si="155"/>
        <v>4</v>
      </c>
      <c r="AR57" s="12"/>
      <c r="AS57" s="11"/>
      <c r="AT57" s="11">
        <f t="shared" si="156"/>
        <v>4</v>
      </c>
      <c r="AU57" s="12"/>
      <c r="AV57" s="11"/>
      <c r="AW57" s="11">
        <f t="shared" si="157"/>
        <v>4</v>
      </c>
      <c r="AX57" s="12"/>
      <c r="AY57" s="11"/>
      <c r="AZ57" s="11">
        <f t="shared" si="158"/>
        <v>4</v>
      </c>
      <c r="BA57" s="12"/>
      <c r="BB57" s="11"/>
      <c r="BC57" s="11">
        <f t="shared" si="159"/>
        <v>4</v>
      </c>
      <c r="BD57" s="12"/>
      <c r="BE57" s="11"/>
      <c r="BF57" s="11">
        <f t="shared" si="160"/>
        <v>4</v>
      </c>
      <c r="BG57" s="12"/>
      <c r="BH57" s="11"/>
      <c r="BI57" s="11">
        <f t="shared" si="161"/>
        <v>4</v>
      </c>
      <c r="BJ57" s="12"/>
      <c r="BK57" s="11"/>
      <c r="BL57" s="11">
        <f t="shared" si="162"/>
        <v>4</v>
      </c>
      <c r="BM57" s="12"/>
      <c r="BN57" s="11"/>
      <c r="BO57" s="11">
        <f t="shared" si="163"/>
        <v>4</v>
      </c>
      <c r="BP57" s="12"/>
      <c r="BQ57" s="11"/>
      <c r="BR57" s="11">
        <f t="shared" si="164"/>
        <v>4</v>
      </c>
      <c r="BS57" s="12"/>
      <c r="BT57" s="11"/>
      <c r="BU57" s="11">
        <f t="shared" si="165"/>
        <v>4</v>
      </c>
      <c r="BV57" s="12"/>
      <c r="BW57" s="11"/>
      <c r="BX57" s="11">
        <f t="shared" si="166"/>
        <v>4</v>
      </c>
      <c r="BY57" s="12"/>
      <c r="BZ57" s="11"/>
      <c r="CA57" s="11">
        <f t="shared" si="167"/>
        <v>4</v>
      </c>
      <c r="CB57" s="12"/>
      <c r="CC57" s="11"/>
      <c r="CD57" s="11">
        <f t="shared" si="168"/>
        <v>4</v>
      </c>
      <c r="CE57" s="12"/>
      <c r="CF57" s="11"/>
      <c r="CG57" s="11">
        <f t="shared" si="169"/>
        <v>4</v>
      </c>
      <c r="CH57" s="12"/>
      <c r="CI57" s="11"/>
      <c r="CJ57" s="11">
        <f t="shared" si="170"/>
        <v>4</v>
      </c>
      <c r="CK57" s="12"/>
      <c r="CL57" s="11"/>
      <c r="CM57" s="11">
        <f t="shared" si="171"/>
        <v>4</v>
      </c>
      <c r="CU57" s="11">
        <f t="shared" si="143"/>
        <v>0</v>
      </c>
      <c r="CV57" s="11" t="s">
        <v>11</v>
      </c>
    </row>
    <row r="58" spans="1:100" x14ac:dyDescent="0.25">
      <c r="A58" s="13" t="s">
        <v>72</v>
      </c>
      <c r="B58" s="10" t="s">
        <v>73</v>
      </c>
      <c r="C58" s="11">
        <v>5</v>
      </c>
      <c r="D58" s="11">
        <v>10</v>
      </c>
      <c r="E58" s="12"/>
      <c r="F58" s="11"/>
      <c r="G58" s="11">
        <f t="shared" si="114"/>
        <v>10</v>
      </c>
      <c r="H58" s="12"/>
      <c r="I58" s="11"/>
      <c r="J58" s="11">
        <f t="shared" si="144"/>
        <v>10</v>
      </c>
      <c r="K58" s="12"/>
      <c r="L58" s="11"/>
      <c r="M58" s="11">
        <f t="shared" si="145"/>
        <v>10</v>
      </c>
      <c r="N58" s="12"/>
      <c r="O58" s="11"/>
      <c r="P58" s="11">
        <f t="shared" si="146"/>
        <v>10</v>
      </c>
      <c r="Q58" s="12"/>
      <c r="R58" s="11"/>
      <c r="S58" s="11">
        <f t="shared" si="147"/>
        <v>10</v>
      </c>
      <c r="T58" s="12"/>
      <c r="U58" s="11"/>
      <c r="V58" s="11">
        <f t="shared" si="148"/>
        <v>10</v>
      </c>
      <c r="W58" s="12"/>
      <c r="X58" s="11"/>
      <c r="Y58" s="11">
        <f t="shared" si="149"/>
        <v>10</v>
      </c>
      <c r="Z58" s="12"/>
      <c r="AA58" s="11"/>
      <c r="AB58" s="11">
        <f t="shared" si="150"/>
        <v>10</v>
      </c>
      <c r="AC58" s="12"/>
      <c r="AD58" s="11"/>
      <c r="AE58" s="11">
        <f t="shared" si="151"/>
        <v>10</v>
      </c>
      <c r="AF58" s="12"/>
      <c r="AG58" s="11"/>
      <c r="AH58" s="11">
        <f t="shared" si="152"/>
        <v>10</v>
      </c>
      <c r="AI58" s="12"/>
      <c r="AJ58" s="11"/>
      <c r="AK58" s="11">
        <f t="shared" si="153"/>
        <v>10</v>
      </c>
      <c r="AL58" s="12"/>
      <c r="AM58" s="11"/>
      <c r="AN58" s="11">
        <f t="shared" si="154"/>
        <v>10</v>
      </c>
      <c r="AO58" s="12"/>
      <c r="AP58" s="11"/>
      <c r="AQ58" s="11">
        <f t="shared" si="155"/>
        <v>10</v>
      </c>
      <c r="AR58" s="12"/>
      <c r="AS58" s="11"/>
      <c r="AT58" s="11">
        <f t="shared" si="156"/>
        <v>10</v>
      </c>
      <c r="AU58" s="12"/>
      <c r="AV58" s="11"/>
      <c r="AW58" s="11">
        <f t="shared" si="157"/>
        <v>10</v>
      </c>
      <c r="AX58" s="12"/>
      <c r="AY58" s="11"/>
      <c r="AZ58" s="11">
        <f t="shared" si="158"/>
        <v>10</v>
      </c>
      <c r="BA58" s="12"/>
      <c r="BB58" s="11"/>
      <c r="BC58" s="11">
        <f t="shared" si="159"/>
        <v>10</v>
      </c>
      <c r="BD58" s="12"/>
      <c r="BE58" s="11"/>
      <c r="BF58" s="11">
        <f t="shared" si="160"/>
        <v>10</v>
      </c>
      <c r="BG58" s="12"/>
      <c r="BH58" s="11"/>
      <c r="BI58" s="11">
        <f t="shared" si="161"/>
        <v>10</v>
      </c>
      <c r="BJ58" s="12"/>
      <c r="BK58" s="11"/>
      <c r="BL58" s="11">
        <f t="shared" si="162"/>
        <v>10</v>
      </c>
      <c r="BM58" s="12"/>
      <c r="BN58" s="11"/>
      <c r="BO58" s="11">
        <f t="shared" si="163"/>
        <v>10</v>
      </c>
      <c r="BP58" s="12"/>
      <c r="BQ58" s="11"/>
      <c r="BR58" s="11">
        <f t="shared" si="164"/>
        <v>10</v>
      </c>
      <c r="BS58" s="12"/>
      <c r="BT58" s="11"/>
      <c r="BU58" s="11">
        <f t="shared" si="165"/>
        <v>10</v>
      </c>
      <c r="BV58" s="12"/>
      <c r="BW58" s="11"/>
      <c r="BX58" s="11">
        <f t="shared" si="166"/>
        <v>10</v>
      </c>
      <c r="BY58" s="12"/>
      <c r="BZ58" s="11"/>
      <c r="CA58" s="11">
        <f t="shared" si="167"/>
        <v>10</v>
      </c>
      <c r="CB58" s="12"/>
      <c r="CC58" s="11"/>
      <c r="CD58" s="11">
        <f t="shared" si="168"/>
        <v>10</v>
      </c>
      <c r="CE58" s="12"/>
      <c r="CF58" s="11"/>
      <c r="CG58" s="11">
        <f t="shared" si="169"/>
        <v>10</v>
      </c>
      <c r="CH58" s="12"/>
      <c r="CI58" s="11"/>
      <c r="CJ58" s="11">
        <f t="shared" si="170"/>
        <v>10</v>
      </c>
      <c r="CK58" s="12"/>
      <c r="CL58" s="11"/>
      <c r="CM58" s="11">
        <f t="shared" si="171"/>
        <v>10</v>
      </c>
      <c r="CU58" s="11">
        <f t="shared" si="143"/>
        <v>0</v>
      </c>
      <c r="CV58" s="11" t="s">
        <v>11</v>
      </c>
    </row>
    <row r="59" spans="1:100" x14ac:dyDescent="0.25">
      <c r="A59" s="13" t="s">
        <v>74</v>
      </c>
      <c r="B59" s="10" t="s">
        <v>75</v>
      </c>
      <c r="C59" s="11">
        <v>5</v>
      </c>
      <c r="D59" s="11">
        <v>8</v>
      </c>
      <c r="E59" s="12"/>
      <c r="F59" s="11"/>
      <c r="G59" s="11">
        <f t="shared" si="114"/>
        <v>8</v>
      </c>
      <c r="H59" s="12"/>
      <c r="I59" s="11"/>
      <c r="J59" s="11">
        <f t="shared" si="144"/>
        <v>8</v>
      </c>
      <c r="K59" s="12"/>
      <c r="L59" s="11"/>
      <c r="M59" s="11">
        <f t="shared" si="145"/>
        <v>8</v>
      </c>
      <c r="N59" s="12"/>
      <c r="O59" s="11"/>
      <c r="P59" s="11">
        <f t="shared" si="146"/>
        <v>8</v>
      </c>
      <c r="Q59" s="12"/>
      <c r="R59" s="11"/>
      <c r="S59" s="11">
        <f t="shared" si="147"/>
        <v>8</v>
      </c>
      <c r="T59" s="12"/>
      <c r="U59" s="11"/>
      <c r="V59" s="11">
        <f t="shared" si="148"/>
        <v>8</v>
      </c>
      <c r="W59" s="12"/>
      <c r="X59" s="11"/>
      <c r="Y59" s="11">
        <f t="shared" si="149"/>
        <v>8</v>
      </c>
      <c r="Z59" s="12"/>
      <c r="AA59" s="11"/>
      <c r="AB59" s="11">
        <f t="shared" si="150"/>
        <v>8</v>
      </c>
      <c r="AC59" s="12"/>
      <c r="AD59" s="11"/>
      <c r="AE59" s="11">
        <f t="shared" si="151"/>
        <v>8</v>
      </c>
      <c r="AF59" s="12"/>
      <c r="AG59" s="11"/>
      <c r="AH59" s="11">
        <f t="shared" si="152"/>
        <v>8</v>
      </c>
      <c r="AI59" s="12"/>
      <c r="AJ59" s="11"/>
      <c r="AK59" s="11">
        <f t="shared" si="153"/>
        <v>8</v>
      </c>
      <c r="AL59" s="12"/>
      <c r="AM59" s="11"/>
      <c r="AN59" s="11">
        <f t="shared" si="154"/>
        <v>8</v>
      </c>
      <c r="AO59" s="12"/>
      <c r="AP59" s="11"/>
      <c r="AQ59" s="11">
        <f t="shared" si="155"/>
        <v>8</v>
      </c>
      <c r="AR59" s="12"/>
      <c r="AS59" s="11"/>
      <c r="AT59" s="11">
        <f t="shared" si="156"/>
        <v>8</v>
      </c>
      <c r="AU59" s="12"/>
      <c r="AV59" s="11"/>
      <c r="AW59" s="11">
        <f t="shared" si="157"/>
        <v>8</v>
      </c>
      <c r="AX59" s="12"/>
      <c r="AY59" s="11"/>
      <c r="AZ59" s="11">
        <f t="shared" si="158"/>
        <v>8</v>
      </c>
      <c r="BA59" s="12"/>
      <c r="BB59" s="11"/>
      <c r="BC59" s="11">
        <f t="shared" si="159"/>
        <v>8</v>
      </c>
      <c r="BD59" s="12"/>
      <c r="BE59" s="11"/>
      <c r="BF59" s="11">
        <f t="shared" si="160"/>
        <v>8</v>
      </c>
      <c r="BG59" s="12"/>
      <c r="BH59" s="11"/>
      <c r="BI59" s="11">
        <f t="shared" si="161"/>
        <v>8</v>
      </c>
      <c r="BJ59" s="12"/>
      <c r="BK59" s="11"/>
      <c r="BL59" s="11">
        <f t="shared" si="162"/>
        <v>8</v>
      </c>
      <c r="BM59" s="12"/>
      <c r="BN59" s="11"/>
      <c r="BO59" s="11">
        <f t="shared" si="163"/>
        <v>8</v>
      </c>
      <c r="BP59" s="12"/>
      <c r="BQ59" s="11"/>
      <c r="BR59" s="11">
        <f t="shared" si="164"/>
        <v>8</v>
      </c>
      <c r="BS59" s="12"/>
      <c r="BT59" s="11"/>
      <c r="BU59" s="11">
        <f t="shared" si="165"/>
        <v>8</v>
      </c>
      <c r="BV59" s="12"/>
      <c r="BW59" s="11"/>
      <c r="BX59" s="11">
        <f t="shared" si="166"/>
        <v>8</v>
      </c>
      <c r="BY59" s="12"/>
      <c r="BZ59" s="11"/>
      <c r="CA59" s="11">
        <f t="shared" si="167"/>
        <v>8</v>
      </c>
      <c r="CB59" s="12"/>
      <c r="CC59" s="11"/>
      <c r="CD59" s="11">
        <f t="shared" si="168"/>
        <v>8</v>
      </c>
      <c r="CE59" s="12"/>
      <c r="CF59" s="11"/>
      <c r="CG59" s="11">
        <f t="shared" si="169"/>
        <v>8</v>
      </c>
      <c r="CH59" s="12"/>
      <c r="CI59" s="11"/>
      <c r="CJ59" s="11">
        <f t="shared" si="170"/>
        <v>8</v>
      </c>
      <c r="CK59" s="12"/>
      <c r="CL59" s="11"/>
      <c r="CM59" s="11">
        <f t="shared" si="171"/>
        <v>8</v>
      </c>
      <c r="CU59" s="11">
        <f t="shared" si="143"/>
        <v>0</v>
      </c>
      <c r="CV59" s="11" t="s">
        <v>11</v>
      </c>
    </row>
    <row r="60" spans="1:100" x14ac:dyDescent="0.25">
      <c r="A60" s="13" t="s">
        <v>76</v>
      </c>
      <c r="C60" s="11">
        <v>10</v>
      </c>
      <c r="D60" s="11">
        <v>0</v>
      </c>
      <c r="E60" s="12"/>
      <c r="F60" s="11"/>
      <c r="G60" s="11">
        <f t="shared" si="114"/>
        <v>0</v>
      </c>
      <c r="H60" s="12"/>
      <c r="I60" s="11"/>
      <c r="J60" s="11">
        <f t="shared" si="144"/>
        <v>0</v>
      </c>
      <c r="K60" s="12"/>
      <c r="L60" s="11"/>
      <c r="M60" s="11">
        <f t="shared" si="145"/>
        <v>0</v>
      </c>
      <c r="N60" s="12"/>
      <c r="O60" s="11"/>
      <c r="P60" s="11">
        <f t="shared" si="146"/>
        <v>0</v>
      </c>
      <c r="Q60" s="12"/>
      <c r="R60" s="11"/>
      <c r="S60" s="11">
        <f t="shared" si="147"/>
        <v>0</v>
      </c>
      <c r="T60" s="12"/>
      <c r="U60" s="11"/>
      <c r="V60" s="11">
        <f t="shared" si="148"/>
        <v>0</v>
      </c>
      <c r="W60" s="12"/>
      <c r="X60" s="11"/>
      <c r="Y60" s="11">
        <f t="shared" si="149"/>
        <v>0</v>
      </c>
      <c r="Z60" s="12"/>
      <c r="AA60" s="11"/>
      <c r="AB60" s="11">
        <f t="shared" si="150"/>
        <v>0</v>
      </c>
      <c r="AC60" s="12"/>
      <c r="AD60" s="11"/>
      <c r="AE60" s="11">
        <f t="shared" si="151"/>
        <v>0</v>
      </c>
      <c r="AF60" s="12"/>
      <c r="AG60" s="11"/>
      <c r="AH60" s="11">
        <f t="shared" si="152"/>
        <v>0</v>
      </c>
      <c r="AI60" s="12"/>
      <c r="AJ60" s="11"/>
      <c r="AK60" s="11">
        <f t="shared" si="153"/>
        <v>0</v>
      </c>
      <c r="AL60" s="12"/>
      <c r="AM60" s="11"/>
      <c r="AN60" s="11">
        <f t="shared" si="154"/>
        <v>0</v>
      </c>
      <c r="AO60" s="12"/>
      <c r="AP60" s="11"/>
      <c r="AQ60" s="11">
        <f t="shared" si="155"/>
        <v>0</v>
      </c>
      <c r="AR60" s="12"/>
      <c r="AS60" s="11"/>
      <c r="AT60" s="11">
        <f t="shared" si="156"/>
        <v>0</v>
      </c>
      <c r="AU60" s="12"/>
      <c r="AV60" s="11"/>
      <c r="AW60" s="11">
        <f t="shared" si="157"/>
        <v>0</v>
      </c>
      <c r="AX60" s="12"/>
      <c r="AY60" s="11"/>
      <c r="AZ60" s="11">
        <f t="shared" si="158"/>
        <v>0</v>
      </c>
      <c r="BA60" s="12"/>
      <c r="BB60" s="11"/>
      <c r="BC60" s="11">
        <f t="shared" si="159"/>
        <v>0</v>
      </c>
      <c r="BD60" s="12"/>
      <c r="BE60" s="11"/>
      <c r="BF60" s="11">
        <f t="shared" si="160"/>
        <v>0</v>
      </c>
      <c r="BG60" s="12"/>
      <c r="BH60" s="11"/>
      <c r="BI60" s="11">
        <f t="shared" si="161"/>
        <v>0</v>
      </c>
      <c r="BJ60" s="12"/>
      <c r="BK60" s="11"/>
      <c r="BL60" s="11">
        <f t="shared" si="162"/>
        <v>0</v>
      </c>
      <c r="BM60" s="12"/>
      <c r="BN60" s="11"/>
      <c r="BO60" s="11">
        <f t="shared" si="163"/>
        <v>0</v>
      </c>
      <c r="BP60" s="12"/>
      <c r="BQ60" s="11"/>
      <c r="BR60" s="11">
        <f t="shared" si="164"/>
        <v>0</v>
      </c>
      <c r="BS60" s="12"/>
      <c r="BT60" s="11"/>
      <c r="BU60" s="11">
        <f t="shared" si="165"/>
        <v>0</v>
      </c>
      <c r="BV60" s="12"/>
      <c r="BW60" s="11"/>
      <c r="BX60" s="11">
        <f t="shared" si="166"/>
        <v>0</v>
      </c>
      <c r="BY60" s="12"/>
      <c r="BZ60" s="11"/>
      <c r="CA60" s="11">
        <f t="shared" si="167"/>
        <v>0</v>
      </c>
      <c r="CB60" s="12"/>
      <c r="CC60" s="11"/>
      <c r="CD60" s="11">
        <f t="shared" si="168"/>
        <v>0</v>
      </c>
      <c r="CE60" s="12"/>
      <c r="CF60" s="11"/>
      <c r="CG60" s="11">
        <f t="shared" si="169"/>
        <v>0</v>
      </c>
      <c r="CH60" s="12"/>
      <c r="CI60" s="11"/>
      <c r="CJ60" s="11">
        <f t="shared" si="170"/>
        <v>0</v>
      </c>
      <c r="CK60" s="12"/>
      <c r="CL60" s="11"/>
      <c r="CM60" s="11">
        <f t="shared" si="171"/>
        <v>0</v>
      </c>
      <c r="CU60" s="11">
        <f t="shared" si="143"/>
        <v>0</v>
      </c>
      <c r="CV60" s="14" t="s">
        <v>13</v>
      </c>
    </row>
    <row r="61" spans="1:100" x14ac:dyDescent="0.25">
      <c r="A61" s="13" t="s">
        <v>77</v>
      </c>
      <c r="C61" s="11">
        <v>10</v>
      </c>
      <c r="D61" s="11">
        <v>1</v>
      </c>
      <c r="E61" s="12"/>
      <c r="F61" s="11"/>
      <c r="G61" s="11">
        <f t="shared" si="114"/>
        <v>1</v>
      </c>
      <c r="H61" s="12"/>
      <c r="I61" s="11"/>
      <c r="J61" s="11">
        <f t="shared" si="144"/>
        <v>1</v>
      </c>
      <c r="K61" s="12"/>
      <c r="L61" s="11"/>
      <c r="M61" s="11">
        <f t="shared" si="145"/>
        <v>1</v>
      </c>
      <c r="N61" s="12"/>
      <c r="O61" s="11"/>
      <c r="P61" s="11">
        <f t="shared" si="146"/>
        <v>1</v>
      </c>
      <c r="Q61" s="12"/>
      <c r="R61" s="11"/>
      <c r="S61" s="11">
        <f t="shared" si="147"/>
        <v>1</v>
      </c>
      <c r="T61" s="12"/>
      <c r="U61" s="11"/>
      <c r="V61" s="11">
        <f t="shared" si="148"/>
        <v>1</v>
      </c>
      <c r="W61" s="12"/>
      <c r="X61" s="11"/>
      <c r="Y61" s="11">
        <f t="shared" si="149"/>
        <v>1</v>
      </c>
      <c r="Z61" s="12"/>
      <c r="AA61" s="11"/>
      <c r="AB61" s="11">
        <f t="shared" si="150"/>
        <v>1</v>
      </c>
      <c r="AC61" s="12"/>
      <c r="AD61" s="11"/>
      <c r="AE61" s="11">
        <f t="shared" si="151"/>
        <v>1</v>
      </c>
      <c r="AF61" s="12"/>
      <c r="AG61" s="11"/>
      <c r="AH61" s="11">
        <f t="shared" si="152"/>
        <v>1</v>
      </c>
      <c r="AI61" s="12"/>
      <c r="AJ61" s="11"/>
      <c r="AK61" s="11">
        <f t="shared" si="153"/>
        <v>1</v>
      </c>
      <c r="AL61" s="12"/>
      <c r="AM61" s="11"/>
      <c r="AN61" s="11">
        <f t="shared" si="154"/>
        <v>1</v>
      </c>
      <c r="AO61" s="12"/>
      <c r="AP61" s="11"/>
      <c r="AQ61" s="11">
        <f t="shared" si="155"/>
        <v>1</v>
      </c>
      <c r="AR61" s="12"/>
      <c r="AS61" s="11"/>
      <c r="AT61" s="11">
        <f t="shared" si="156"/>
        <v>1</v>
      </c>
      <c r="AU61" s="12"/>
      <c r="AV61" s="11"/>
      <c r="AW61" s="11">
        <f t="shared" si="157"/>
        <v>1</v>
      </c>
      <c r="AX61" s="12"/>
      <c r="AY61" s="11"/>
      <c r="AZ61" s="11">
        <f t="shared" si="158"/>
        <v>1</v>
      </c>
      <c r="BA61" s="12"/>
      <c r="BB61" s="11"/>
      <c r="BC61" s="11">
        <f t="shared" si="159"/>
        <v>1</v>
      </c>
      <c r="BD61" s="12"/>
      <c r="BE61" s="11"/>
      <c r="BF61" s="11">
        <f t="shared" si="160"/>
        <v>1</v>
      </c>
      <c r="BG61" s="12"/>
      <c r="BH61" s="11"/>
      <c r="BI61" s="11">
        <f t="shared" si="161"/>
        <v>1</v>
      </c>
      <c r="BJ61" s="12"/>
      <c r="BK61" s="11"/>
      <c r="BL61" s="11">
        <f t="shared" si="162"/>
        <v>1</v>
      </c>
      <c r="BM61" s="12"/>
      <c r="BN61" s="11"/>
      <c r="BO61" s="11">
        <f t="shared" si="163"/>
        <v>1</v>
      </c>
      <c r="BP61" s="12"/>
      <c r="BQ61" s="11"/>
      <c r="BR61" s="11">
        <f t="shared" si="164"/>
        <v>1</v>
      </c>
      <c r="BS61" s="12"/>
      <c r="BT61" s="11"/>
      <c r="BU61" s="11">
        <f t="shared" si="165"/>
        <v>1</v>
      </c>
      <c r="BV61" s="12"/>
      <c r="BW61" s="11"/>
      <c r="BX61" s="11">
        <f t="shared" si="166"/>
        <v>1</v>
      </c>
      <c r="BY61" s="12"/>
      <c r="BZ61" s="11"/>
      <c r="CA61" s="11">
        <f t="shared" si="167"/>
        <v>1</v>
      </c>
      <c r="CB61" s="12"/>
      <c r="CC61" s="11"/>
      <c r="CD61" s="11">
        <f t="shared" si="168"/>
        <v>1</v>
      </c>
      <c r="CE61" s="12"/>
      <c r="CF61" s="11"/>
      <c r="CG61" s="11">
        <f t="shared" si="169"/>
        <v>1</v>
      </c>
      <c r="CH61" s="12"/>
      <c r="CI61" s="11"/>
      <c r="CJ61" s="11">
        <f t="shared" si="170"/>
        <v>1</v>
      </c>
      <c r="CK61" s="12"/>
      <c r="CL61" s="11"/>
      <c r="CM61" s="11">
        <f t="shared" si="171"/>
        <v>1</v>
      </c>
      <c r="CU61" s="11">
        <f t="shared" si="143"/>
        <v>0</v>
      </c>
      <c r="CV61" s="14" t="s">
        <v>13</v>
      </c>
    </row>
    <row r="62" spans="1:100" x14ac:dyDescent="0.25">
      <c r="A62" s="13" t="s">
        <v>78</v>
      </c>
      <c r="C62" s="11">
        <v>10</v>
      </c>
      <c r="D62" s="11">
        <v>2</v>
      </c>
      <c r="E62" s="12"/>
      <c r="F62" s="11"/>
      <c r="G62" s="11">
        <f t="shared" si="114"/>
        <v>2</v>
      </c>
      <c r="H62" s="12"/>
      <c r="I62" s="11"/>
      <c r="J62" s="11">
        <f t="shared" si="144"/>
        <v>2</v>
      </c>
      <c r="K62" s="12"/>
      <c r="L62" s="11"/>
      <c r="M62" s="11">
        <f t="shared" si="145"/>
        <v>2</v>
      </c>
      <c r="N62" s="12"/>
      <c r="O62" s="11"/>
      <c r="P62" s="11">
        <f t="shared" si="146"/>
        <v>2</v>
      </c>
      <c r="Q62" s="12"/>
      <c r="R62" s="11"/>
      <c r="S62" s="11">
        <f t="shared" si="147"/>
        <v>2</v>
      </c>
      <c r="T62" s="12"/>
      <c r="U62" s="11"/>
      <c r="V62" s="11">
        <f t="shared" si="148"/>
        <v>2</v>
      </c>
      <c r="W62" s="12"/>
      <c r="X62" s="11"/>
      <c r="Y62" s="11">
        <f t="shared" si="149"/>
        <v>2</v>
      </c>
      <c r="Z62" s="12"/>
      <c r="AA62" s="11"/>
      <c r="AB62" s="11">
        <f t="shared" si="150"/>
        <v>2</v>
      </c>
      <c r="AC62" s="12"/>
      <c r="AD62" s="11"/>
      <c r="AE62" s="11">
        <f t="shared" si="151"/>
        <v>2</v>
      </c>
      <c r="AF62" s="12"/>
      <c r="AG62" s="11"/>
      <c r="AH62" s="11">
        <f t="shared" si="152"/>
        <v>2</v>
      </c>
      <c r="AI62" s="12"/>
      <c r="AJ62" s="11"/>
      <c r="AK62" s="11">
        <f t="shared" si="153"/>
        <v>2</v>
      </c>
      <c r="AL62" s="12"/>
      <c r="AM62" s="11"/>
      <c r="AN62" s="11">
        <f t="shared" si="154"/>
        <v>2</v>
      </c>
      <c r="AO62" s="12"/>
      <c r="AP62" s="11"/>
      <c r="AQ62" s="11">
        <f t="shared" si="155"/>
        <v>2</v>
      </c>
      <c r="AR62" s="12"/>
      <c r="AS62" s="11"/>
      <c r="AT62" s="11">
        <f t="shared" si="156"/>
        <v>2</v>
      </c>
      <c r="AU62" s="12"/>
      <c r="AV62" s="11"/>
      <c r="AW62" s="11">
        <f t="shared" si="157"/>
        <v>2</v>
      </c>
      <c r="AX62" s="12"/>
      <c r="AY62" s="11"/>
      <c r="AZ62" s="11">
        <f t="shared" si="158"/>
        <v>2</v>
      </c>
      <c r="BA62" s="12"/>
      <c r="BB62" s="11"/>
      <c r="BC62" s="11">
        <f t="shared" si="159"/>
        <v>2</v>
      </c>
      <c r="BD62" s="12"/>
      <c r="BE62" s="11"/>
      <c r="BF62" s="11">
        <f t="shared" si="160"/>
        <v>2</v>
      </c>
      <c r="BG62" s="12"/>
      <c r="BH62" s="11"/>
      <c r="BI62" s="11">
        <f t="shared" si="161"/>
        <v>2</v>
      </c>
      <c r="BJ62" s="12"/>
      <c r="BK62" s="11"/>
      <c r="BL62" s="11">
        <f t="shared" si="162"/>
        <v>2</v>
      </c>
      <c r="BM62" s="12"/>
      <c r="BN62" s="11"/>
      <c r="BO62" s="11">
        <f t="shared" si="163"/>
        <v>2</v>
      </c>
      <c r="BP62" s="12"/>
      <c r="BQ62" s="11"/>
      <c r="BR62" s="11">
        <f t="shared" si="164"/>
        <v>2</v>
      </c>
      <c r="BS62" s="12"/>
      <c r="BT62" s="11"/>
      <c r="BU62" s="11">
        <f t="shared" si="165"/>
        <v>2</v>
      </c>
      <c r="BV62" s="12"/>
      <c r="BW62" s="11"/>
      <c r="BX62" s="11">
        <f t="shared" si="166"/>
        <v>2</v>
      </c>
      <c r="BY62" s="12"/>
      <c r="BZ62" s="11"/>
      <c r="CA62" s="11">
        <f t="shared" si="167"/>
        <v>2</v>
      </c>
      <c r="CB62" s="12"/>
      <c r="CC62" s="11"/>
      <c r="CD62" s="11">
        <f t="shared" si="168"/>
        <v>2</v>
      </c>
      <c r="CE62" s="12"/>
      <c r="CF62" s="11"/>
      <c r="CG62" s="11">
        <f t="shared" si="169"/>
        <v>2</v>
      </c>
      <c r="CH62" s="12"/>
      <c r="CI62" s="11"/>
      <c r="CJ62" s="11">
        <f t="shared" si="170"/>
        <v>2</v>
      </c>
      <c r="CK62" s="12"/>
      <c r="CL62" s="11"/>
      <c r="CM62" s="11">
        <f t="shared" si="171"/>
        <v>2</v>
      </c>
      <c r="CU62" s="11">
        <f t="shared" si="143"/>
        <v>0</v>
      </c>
      <c r="CV62" s="14" t="s">
        <v>13</v>
      </c>
    </row>
    <row r="63" spans="1:100" x14ac:dyDescent="0.25">
      <c r="A63" s="13" t="s">
        <v>79</v>
      </c>
      <c r="C63" s="11">
        <v>10</v>
      </c>
      <c r="D63" s="11">
        <v>0</v>
      </c>
      <c r="E63" s="12"/>
      <c r="F63" s="11"/>
      <c r="G63" s="11">
        <f t="shared" si="114"/>
        <v>0</v>
      </c>
      <c r="H63" s="12"/>
      <c r="I63" s="11"/>
      <c r="J63" s="11">
        <f t="shared" si="144"/>
        <v>0</v>
      </c>
      <c r="K63" s="12"/>
      <c r="L63" s="11"/>
      <c r="M63" s="11">
        <f t="shared" si="145"/>
        <v>0</v>
      </c>
      <c r="N63" s="12"/>
      <c r="O63" s="11"/>
      <c r="P63" s="11">
        <f t="shared" si="146"/>
        <v>0</v>
      </c>
      <c r="Q63" s="12"/>
      <c r="R63" s="11"/>
      <c r="S63" s="11">
        <f t="shared" si="147"/>
        <v>0</v>
      </c>
      <c r="T63" s="12"/>
      <c r="U63" s="11"/>
      <c r="V63" s="11">
        <f t="shared" si="148"/>
        <v>0</v>
      </c>
      <c r="W63" s="12"/>
      <c r="X63" s="11"/>
      <c r="Y63" s="11">
        <f t="shared" si="149"/>
        <v>0</v>
      </c>
      <c r="Z63" s="12"/>
      <c r="AA63" s="11"/>
      <c r="AB63" s="11">
        <f t="shared" si="150"/>
        <v>0</v>
      </c>
      <c r="AC63" s="12"/>
      <c r="AD63" s="11"/>
      <c r="AE63" s="11">
        <f t="shared" si="151"/>
        <v>0</v>
      </c>
      <c r="AF63" s="12"/>
      <c r="AG63" s="11"/>
      <c r="AH63" s="11">
        <f t="shared" si="152"/>
        <v>0</v>
      </c>
      <c r="AI63" s="12"/>
      <c r="AJ63" s="11"/>
      <c r="AK63" s="11">
        <f t="shared" si="153"/>
        <v>0</v>
      </c>
      <c r="AL63" s="12"/>
      <c r="AM63" s="11"/>
      <c r="AN63" s="11">
        <f t="shared" si="154"/>
        <v>0</v>
      </c>
      <c r="AO63" s="12"/>
      <c r="AP63" s="11"/>
      <c r="AQ63" s="11">
        <f t="shared" si="155"/>
        <v>0</v>
      </c>
      <c r="AR63" s="12"/>
      <c r="AS63" s="11"/>
      <c r="AT63" s="11">
        <f t="shared" si="156"/>
        <v>0</v>
      </c>
      <c r="AU63" s="12"/>
      <c r="AV63" s="11"/>
      <c r="AW63" s="11">
        <f t="shared" si="157"/>
        <v>0</v>
      </c>
      <c r="AX63" s="12"/>
      <c r="AY63" s="11"/>
      <c r="AZ63" s="11">
        <f t="shared" si="158"/>
        <v>0</v>
      </c>
      <c r="BA63" s="12"/>
      <c r="BB63" s="11"/>
      <c r="BC63" s="11">
        <f t="shared" si="159"/>
        <v>0</v>
      </c>
      <c r="BD63" s="12"/>
      <c r="BE63" s="11"/>
      <c r="BF63" s="11">
        <f t="shared" si="160"/>
        <v>0</v>
      </c>
      <c r="BG63" s="12"/>
      <c r="BH63" s="11"/>
      <c r="BI63" s="11">
        <f t="shared" si="161"/>
        <v>0</v>
      </c>
      <c r="BJ63" s="12"/>
      <c r="BK63" s="11"/>
      <c r="BL63" s="11">
        <f t="shared" si="162"/>
        <v>0</v>
      </c>
      <c r="BM63" s="12"/>
      <c r="BN63" s="11"/>
      <c r="BO63" s="11">
        <f t="shared" si="163"/>
        <v>0</v>
      </c>
      <c r="BP63" s="12"/>
      <c r="BQ63" s="11"/>
      <c r="BR63" s="11">
        <f t="shared" si="164"/>
        <v>0</v>
      </c>
      <c r="BS63" s="12"/>
      <c r="BT63" s="11"/>
      <c r="BU63" s="11">
        <f t="shared" si="165"/>
        <v>0</v>
      </c>
      <c r="BV63" s="12"/>
      <c r="BW63" s="11"/>
      <c r="BX63" s="11">
        <f t="shared" si="166"/>
        <v>0</v>
      </c>
      <c r="BY63" s="12"/>
      <c r="BZ63" s="11"/>
      <c r="CA63" s="11">
        <f t="shared" si="167"/>
        <v>0</v>
      </c>
      <c r="CB63" s="12"/>
      <c r="CC63" s="11"/>
      <c r="CD63" s="11">
        <f t="shared" si="168"/>
        <v>0</v>
      </c>
      <c r="CE63" s="12"/>
      <c r="CF63" s="11"/>
      <c r="CG63" s="11">
        <f t="shared" si="169"/>
        <v>0</v>
      </c>
      <c r="CH63" s="12"/>
      <c r="CI63" s="11"/>
      <c r="CJ63" s="11">
        <f t="shared" si="170"/>
        <v>0</v>
      </c>
      <c r="CK63" s="12"/>
      <c r="CL63" s="11"/>
      <c r="CM63" s="11">
        <f t="shared" si="171"/>
        <v>0</v>
      </c>
      <c r="CU63" s="11">
        <f t="shared" si="143"/>
        <v>0</v>
      </c>
      <c r="CV63" s="14" t="s">
        <v>13</v>
      </c>
    </row>
    <row r="64" spans="1:100" ht="15" customHeight="1" x14ac:dyDescent="0.25">
      <c r="A64" s="22" t="s">
        <v>80</v>
      </c>
      <c r="C64" s="11">
        <v>3</v>
      </c>
      <c r="D64" s="11">
        <v>1</v>
      </c>
      <c r="E64" s="12"/>
      <c r="F64" s="11"/>
      <c r="G64" s="11">
        <f t="shared" si="114"/>
        <v>1</v>
      </c>
      <c r="H64" s="12"/>
      <c r="I64" s="11"/>
      <c r="J64" s="11">
        <f t="shared" si="144"/>
        <v>1</v>
      </c>
      <c r="K64" s="12"/>
      <c r="L64" s="11"/>
      <c r="M64" s="11">
        <f t="shared" si="145"/>
        <v>1</v>
      </c>
      <c r="N64" s="12"/>
      <c r="O64" s="11"/>
      <c r="P64" s="11">
        <f t="shared" si="146"/>
        <v>1</v>
      </c>
      <c r="Q64" s="12"/>
      <c r="R64" s="11"/>
      <c r="S64" s="11">
        <f t="shared" si="147"/>
        <v>1</v>
      </c>
      <c r="T64" s="12"/>
      <c r="U64" s="11"/>
      <c r="V64" s="11">
        <f t="shared" si="148"/>
        <v>1</v>
      </c>
      <c r="W64" s="12"/>
      <c r="X64" s="11"/>
      <c r="Y64" s="11">
        <f t="shared" si="149"/>
        <v>1</v>
      </c>
      <c r="Z64" s="12"/>
      <c r="AA64" s="11"/>
      <c r="AB64" s="11">
        <f t="shared" si="150"/>
        <v>1</v>
      </c>
      <c r="AC64" s="12"/>
      <c r="AD64" s="11"/>
      <c r="AE64" s="11">
        <f t="shared" si="151"/>
        <v>1</v>
      </c>
      <c r="AF64" s="12"/>
      <c r="AG64" s="11"/>
      <c r="AH64" s="11">
        <f t="shared" si="152"/>
        <v>1</v>
      </c>
      <c r="AI64" s="12"/>
      <c r="AJ64" s="11"/>
      <c r="AK64" s="11">
        <f t="shared" si="153"/>
        <v>1</v>
      </c>
      <c r="AL64" s="12"/>
      <c r="AM64" s="11"/>
      <c r="AN64" s="11">
        <f t="shared" si="154"/>
        <v>1</v>
      </c>
      <c r="AO64" s="12"/>
      <c r="AP64" s="11"/>
      <c r="AQ64" s="11">
        <f t="shared" si="155"/>
        <v>1</v>
      </c>
      <c r="AR64" s="12"/>
      <c r="AS64" s="11"/>
      <c r="AT64" s="11">
        <f t="shared" si="156"/>
        <v>1</v>
      </c>
      <c r="AU64" s="12"/>
      <c r="AV64" s="11"/>
      <c r="AW64" s="11">
        <f t="shared" si="157"/>
        <v>1</v>
      </c>
      <c r="AX64" s="12"/>
      <c r="AY64" s="11"/>
      <c r="AZ64" s="11">
        <f t="shared" si="158"/>
        <v>1</v>
      </c>
      <c r="BA64" s="12"/>
      <c r="BB64" s="11"/>
      <c r="BC64" s="11">
        <f t="shared" si="159"/>
        <v>1</v>
      </c>
      <c r="BD64" s="12"/>
      <c r="BE64" s="11"/>
      <c r="BF64" s="11">
        <f t="shared" si="160"/>
        <v>1</v>
      </c>
      <c r="BG64" s="12"/>
      <c r="BH64" s="11"/>
      <c r="BI64" s="11">
        <f t="shared" si="161"/>
        <v>1</v>
      </c>
      <c r="BJ64" s="12"/>
      <c r="BK64" s="11"/>
      <c r="BL64" s="11">
        <f t="shared" si="162"/>
        <v>1</v>
      </c>
      <c r="BM64" s="12"/>
      <c r="BN64" s="11"/>
      <c r="BO64" s="11">
        <f t="shared" si="163"/>
        <v>1</v>
      </c>
      <c r="BP64" s="12"/>
      <c r="BQ64" s="11"/>
      <c r="BR64" s="11">
        <f t="shared" si="164"/>
        <v>1</v>
      </c>
      <c r="BS64" s="12"/>
      <c r="BT64" s="11"/>
      <c r="BU64" s="11">
        <f t="shared" si="165"/>
        <v>1</v>
      </c>
      <c r="BV64" s="12"/>
      <c r="BW64" s="11"/>
      <c r="BX64" s="11">
        <f t="shared" si="166"/>
        <v>1</v>
      </c>
      <c r="BY64" s="12"/>
      <c r="BZ64" s="11"/>
      <c r="CA64" s="11">
        <f t="shared" si="167"/>
        <v>1</v>
      </c>
      <c r="CB64" s="12"/>
      <c r="CC64" s="11"/>
      <c r="CD64" s="11">
        <f t="shared" si="168"/>
        <v>1</v>
      </c>
      <c r="CE64" s="12"/>
      <c r="CF64" s="11"/>
      <c r="CG64" s="11">
        <f t="shared" si="169"/>
        <v>1</v>
      </c>
      <c r="CH64" s="12"/>
      <c r="CI64" s="11"/>
      <c r="CJ64" s="11">
        <f t="shared" si="170"/>
        <v>1</v>
      </c>
      <c r="CK64" s="12"/>
      <c r="CL64" s="11"/>
      <c r="CM64" s="11">
        <v>1</v>
      </c>
      <c r="CU64" s="11">
        <f t="shared" si="143"/>
        <v>0</v>
      </c>
      <c r="CV64" s="14" t="s">
        <v>13</v>
      </c>
    </row>
    <row r="65" spans="1:107" ht="15" customHeight="1" x14ac:dyDescent="0.25">
      <c r="A65" s="22" t="s">
        <v>81</v>
      </c>
      <c r="C65" s="11">
        <v>3</v>
      </c>
      <c r="D65" s="11">
        <v>0</v>
      </c>
      <c r="E65" s="12"/>
      <c r="F65" s="11"/>
      <c r="G65" s="11">
        <f t="shared" si="114"/>
        <v>0</v>
      </c>
      <c r="H65" s="12"/>
      <c r="I65" s="11"/>
      <c r="J65" s="11">
        <f t="shared" si="144"/>
        <v>0</v>
      </c>
      <c r="K65" s="12"/>
      <c r="L65" s="11"/>
      <c r="M65" s="11">
        <f t="shared" si="145"/>
        <v>0</v>
      </c>
      <c r="N65" s="12"/>
      <c r="O65" s="11"/>
      <c r="P65" s="11">
        <f t="shared" si="146"/>
        <v>0</v>
      </c>
      <c r="Q65" s="12"/>
      <c r="R65" s="11"/>
      <c r="S65" s="11">
        <f t="shared" si="147"/>
        <v>0</v>
      </c>
      <c r="T65" s="12"/>
      <c r="U65" s="11"/>
      <c r="V65" s="11">
        <f t="shared" si="148"/>
        <v>0</v>
      </c>
      <c r="W65" s="12"/>
      <c r="X65" s="11"/>
      <c r="Y65" s="11">
        <f t="shared" si="149"/>
        <v>0</v>
      </c>
      <c r="Z65" s="12"/>
      <c r="AA65" s="11"/>
      <c r="AB65" s="11">
        <f t="shared" si="150"/>
        <v>0</v>
      </c>
      <c r="AC65" s="12"/>
      <c r="AD65" s="11"/>
      <c r="AE65" s="11">
        <f t="shared" si="151"/>
        <v>0</v>
      </c>
      <c r="AF65" s="12"/>
      <c r="AG65" s="11"/>
      <c r="AH65" s="11">
        <f t="shared" si="152"/>
        <v>0</v>
      </c>
      <c r="AI65" s="12"/>
      <c r="AJ65" s="11"/>
      <c r="AK65" s="11">
        <f t="shared" si="153"/>
        <v>0</v>
      </c>
      <c r="AL65" s="12"/>
      <c r="AM65" s="11"/>
      <c r="AN65" s="11">
        <f t="shared" si="154"/>
        <v>0</v>
      </c>
      <c r="AO65" s="12"/>
      <c r="AP65" s="11"/>
      <c r="AQ65" s="11">
        <f t="shared" si="155"/>
        <v>0</v>
      </c>
      <c r="AR65" s="12"/>
      <c r="AS65" s="11"/>
      <c r="AT65" s="11">
        <f t="shared" si="156"/>
        <v>0</v>
      </c>
      <c r="AU65" s="12"/>
      <c r="AV65" s="11"/>
      <c r="AW65" s="11">
        <f t="shared" si="157"/>
        <v>0</v>
      </c>
      <c r="AX65" s="12"/>
      <c r="AY65" s="11"/>
      <c r="AZ65" s="11">
        <f t="shared" si="158"/>
        <v>0</v>
      </c>
      <c r="BA65" s="12"/>
      <c r="BB65" s="11"/>
      <c r="BC65" s="11">
        <f t="shared" si="159"/>
        <v>0</v>
      </c>
      <c r="BD65" s="12"/>
      <c r="BE65" s="11"/>
      <c r="BF65" s="11">
        <f t="shared" si="160"/>
        <v>0</v>
      </c>
      <c r="BG65" s="12"/>
      <c r="BH65" s="11"/>
      <c r="BI65" s="11">
        <f t="shared" si="161"/>
        <v>0</v>
      </c>
      <c r="BJ65" s="12"/>
      <c r="BK65" s="11"/>
      <c r="BL65" s="11">
        <f t="shared" si="162"/>
        <v>0</v>
      </c>
      <c r="BM65" s="12"/>
      <c r="BN65" s="11"/>
      <c r="BO65" s="11">
        <f t="shared" si="163"/>
        <v>0</v>
      </c>
      <c r="BP65" s="12"/>
      <c r="BQ65" s="11"/>
      <c r="BR65" s="11">
        <f t="shared" si="164"/>
        <v>0</v>
      </c>
      <c r="BS65" s="12"/>
      <c r="BT65" s="11"/>
      <c r="BU65" s="11">
        <f t="shared" si="165"/>
        <v>0</v>
      </c>
      <c r="BV65" s="12"/>
      <c r="BW65" s="11"/>
      <c r="BX65" s="11">
        <f t="shared" si="166"/>
        <v>0</v>
      </c>
      <c r="BY65" s="12"/>
      <c r="BZ65" s="11"/>
      <c r="CA65" s="11">
        <f t="shared" si="167"/>
        <v>0</v>
      </c>
      <c r="CB65" s="12"/>
      <c r="CC65" s="11"/>
      <c r="CD65" s="11">
        <f t="shared" si="168"/>
        <v>0</v>
      </c>
      <c r="CE65" s="12"/>
      <c r="CF65" s="11"/>
      <c r="CG65" s="11">
        <f t="shared" si="169"/>
        <v>0</v>
      </c>
      <c r="CH65" s="12"/>
      <c r="CI65" s="11"/>
      <c r="CJ65" s="11">
        <f t="shared" si="170"/>
        <v>0</v>
      </c>
      <c r="CK65" s="12"/>
      <c r="CL65" s="11"/>
      <c r="CM65" s="11">
        <f t="shared" si="171"/>
        <v>0</v>
      </c>
      <c r="CU65" s="11">
        <f t="shared" si="143"/>
        <v>0</v>
      </c>
      <c r="CV65" s="14" t="s">
        <v>13</v>
      </c>
    </row>
    <row r="66" spans="1:107" ht="15" customHeight="1" x14ac:dyDescent="0.25">
      <c r="A66" s="22" t="s">
        <v>82</v>
      </c>
      <c r="C66" s="11">
        <v>3</v>
      </c>
      <c r="D66" s="11">
        <v>4</v>
      </c>
      <c r="E66" s="12"/>
      <c r="F66" s="11"/>
      <c r="G66" s="11">
        <f t="shared" si="114"/>
        <v>4</v>
      </c>
      <c r="H66" s="12"/>
      <c r="I66" s="11"/>
      <c r="J66" s="11">
        <f t="shared" si="144"/>
        <v>4</v>
      </c>
      <c r="K66" s="12"/>
      <c r="L66" s="11"/>
      <c r="M66" s="11">
        <f t="shared" si="145"/>
        <v>4</v>
      </c>
      <c r="N66" s="12"/>
      <c r="O66" s="11"/>
      <c r="P66" s="11">
        <f t="shared" si="146"/>
        <v>4</v>
      </c>
      <c r="Q66" s="12"/>
      <c r="R66" s="11"/>
      <c r="S66" s="11">
        <f t="shared" si="147"/>
        <v>4</v>
      </c>
      <c r="T66" s="12"/>
      <c r="U66" s="11"/>
      <c r="V66" s="11">
        <f t="shared" si="148"/>
        <v>4</v>
      </c>
      <c r="W66" s="12"/>
      <c r="X66" s="11"/>
      <c r="Y66" s="11">
        <f t="shared" si="149"/>
        <v>4</v>
      </c>
      <c r="Z66" s="12"/>
      <c r="AA66" s="11"/>
      <c r="AB66" s="11">
        <f t="shared" si="150"/>
        <v>4</v>
      </c>
      <c r="AC66" s="12"/>
      <c r="AD66" s="11"/>
      <c r="AE66" s="11">
        <f t="shared" si="151"/>
        <v>4</v>
      </c>
      <c r="AF66" s="12"/>
      <c r="AG66" s="11"/>
      <c r="AH66" s="11">
        <f t="shared" si="152"/>
        <v>4</v>
      </c>
      <c r="AI66" s="12"/>
      <c r="AJ66" s="11"/>
      <c r="AK66" s="11">
        <f t="shared" si="153"/>
        <v>4</v>
      </c>
      <c r="AL66" s="12"/>
      <c r="AM66" s="11"/>
      <c r="AN66" s="11">
        <f t="shared" si="154"/>
        <v>4</v>
      </c>
      <c r="AO66" s="12"/>
      <c r="AP66" s="11"/>
      <c r="AQ66" s="11">
        <f t="shared" si="155"/>
        <v>4</v>
      </c>
      <c r="AR66" s="12"/>
      <c r="AS66" s="11"/>
      <c r="AT66" s="11">
        <f t="shared" si="156"/>
        <v>4</v>
      </c>
      <c r="AU66" s="12"/>
      <c r="AV66" s="11">
        <v>1</v>
      </c>
      <c r="AW66" s="11">
        <f t="shared" si="157"/>
        <v>3</v>
      </c>
      <c r="AX66" s="12"/>
      <c r="AY66" s="11"/>
      <c r="AZ66" s="11">
        <f t="shared" si="158"/>
        <v>3</v>
      </c>
      <c r="BA66" s="12"/>
      <c r="BB66" s="11"/>
      <c r="BC66" s="11">
        <f t="shared" si="159"/>
        <v>3</v>
      </c>
      <c r="BD66" s="12"/>
      <c r="BE66" s="11"/>
      <c r="BF66" s="11">
        <f t="shared" si="160"/>
        <v>3</v>
      </c>
      <c r="BG66" s="12"/>
      <c r="BH66" s="11"/>
      <c r="BI66" s="11">
        <f t="shared" si="161"/>
        <v>3</v>
      </c>
      <c r="BJ66" s="12"/>
      <c r="BK66" s="11"/>
      <c r="BL66" s="11">
        <f t="shared" si="162"/>
        <v>3</v>
      </c>
      <c r="BM66" s="12"/>
      <c r="BN66" s="11"/>
      <c r="BO66" s="11">
        <f t="shared" si="163"/>
        <v>3</v>
      </c>
      <c r="BP66" s="12"/>
      <c r="BQ66" s="11"/>
      <c r="BR66" s="11">
        <f t="shared" si="164"/>
        <v>3</v>
      </c>
      <c r="BS66" s="12"/>
      <c r="BT66" s="11"/>
      <c r="BU66" s="11">
        <f t="shared" si="165"/>
        <v>3</v>
      </c>
      <c r="BV66" s="12"/>
      <c r="BW66" s="11"/>
      <c r="BX66" s="11">
        <f t="shared" si="166"/>
        <v>3</v>
      </c>
      <c r="BY66" s="12"/>
      <c r="BZ66" s="11"/>
      <c r="CA66" s="11">
        <f t="shared" si="167"/>
        <v>3</v>
      </c>
      <c r="CB66" s="12"/>
      <c r="CC66" s="11"/>
      <c r="CD66" s="11">
        <f t="shared" si="168"/>
        <v>3</v>
      </c>
      <c r="CE66" s="12"/>
      <c r="CF66" s="11"/>
      <c r="CG66" s="11">
        <f t="shared" si="169"/>
        <v>3</v>
      </c>
      <c r="CH66" s="12"/>
      <c r="CI66" s="11"/>
      <c r="CJ66" s="11">
        <f t="shared" si="170"/>
        <v>3</v>
      </c>
      <c r="CK66" s="12"/>
      <c r="CL66" s="11"/>
      <c r="CM66" s="11">
        <f t="shared" si="171"/>
        <v>3</v>
      </c>
      <c r="CU66" s="11">
        <f t="shared" si="143"/>
        <v>1</v>
      </c>
      <c r="CV66" s="14" t="s">
        <v>13</v>
      </c>
    </row>
    <row r="67" spans="1:107" ht="15" customHeight="1" x14ac:dyDescent="0.25">
      <c r="A67" s="22" t="s">
        <v>83</v>
      </c>
      <c r="C67" s="11">
        <v>3</v>
      </c>
      <c r="D67" s="11">
        <v>3</v>
      </c>
      <c r="E67" s="12"/>
      <c r="F67" s="11"/>
      <c r="G67" s="11">
        <f t="shared" si="114"/>
        <v>3</v>
      </c>
      <c r="H67" s="12"/>
      <c r="I67" s="11"/>
      <c r="J67" s="11">
        <f t="shared" si="144"/>
        <v>3</v>
      </c>
      <c r="K67" s="12"/>
      <c r="L67" s="11"/>
      <c r="M67" s="11">
        <f t="shared" si="145"/>
        <v>3</v>
      </c>
      <c r="N67" s="12"/>
      <c r="O67" s="11"/>
      <c r="P67" s="11">
        <f t="shared" si="146"/>
        <v>3</v>
      </c>
      <c r="Q67" s="12"/>
      <c r="R67" s="11"/>
      <c r="S67" s="11">
        <f t="shared" si="147"/>
        <v>3</v>
      </c>
      <c r="T67" s="12"/>
      <c r="U67" s="11"/>
      <c r="V67" s="11">
        <f t="shared" si="148"/>
        <v>3</v>
      </c>
      <c r="W67" s="12"/>
      <c r="X67" s="11"/>
      <c r="Y67" s="11">
        <f t="shared" si="149"/>
        <v>3</v>
      </c>
      <c r="Z67" s="12"/>
      <c r="AA67" s="11"/>
      <c r="AB67" s="11">
        <f t="shared" si="150"/>
        <v>3</v>
      </c>
      <c r="AC67" s="12"/>
      <c r="AD67" s="11"/>
      <c r="AE67" s="11">
        <f t="shared" si="151"/>
        <v>3</v>
      </c>
      <c r="AF67" s="12"/>
      <c r="AG67" s="11"/>
      <c r="AH67" s="11">
        <f t="shared" si="152"/>
        <v>3</v>
      </c>
      <c r="AI67" s="12"/>
      <c r="AJ67" s="11"/>
      <c r="AK67" s="11">
        <f t="shared" si="153"/>
        <v>3</v>
      </c>
      <c r="AL67" s="12"/>
      <c r="AM67" s="11"/>
      <c r="AN67" s="11">
        <f t="shared" si="154"/>
        <v>3</v>
      </c>
      <c r="AO67" s="12"/>
      <c r="AP67" s="11"/>
      <c r="AQ67" s="11">
        <f t="shared" si="155"/>
        <v>3</v>
      </c>
      <c r="AR67" s="12"/>
      <c r="AS67" s="11"/>
      <c r="AT67" s="11">
        <f t="shared" si="156"/>
        <v>3</v>
      </c>
      <c r="AU67" s="12"/>
      <c r="AV67" s="11"/>
      <c r="AW67" s="11">
        <f t="shared" si="157"/>
        <v>3</v>
      </c>
      <c r="AX67" s="12"/>
      <c r="AY67" s="11"/>
      <c r="AZ67" s="11">
        <f t="shared" si="158"/>
        <v>3</v>
      </c>
      <c r="BA67" s="12"/>
      <c r="BB67" s="11"/>
      <c r="BC67" s="11">
        <f t="shared" si="159"/>
        <v>3</v>
      </c>
      <c r="BD67" s="12"/>
      <c r="BE67" s="11"/>
      <c r="BF67" s="11">
        <f t="shared" si="160"/>
        <v>3</v>
      </c>
      <c r="BG67" s="12"/>
      <c r="BH67" s="11"/>
      <c r="BI67" s="11">
        <f t="shared" si="161"/>
        <v>3</v>
      </c>
      <c r="BJ67" s="12"/>
      <c r="BK67" s="11"/>
      <c r="BL67" s="11">
        <f t="shared" si="162"/>
        <v>3</v>
      </c>
      <c r="BM67" s="12"/>
      <c r="BN67" s="11"/>
      <c r="BO67" s="11">
        <f t="shared" si="163"/>
        <v>3</v>
      </c>
      <c r="BP67" s="12"/>
      <c r="BQ67" s="11"/>
      <c r="BR67" s="11">
        <f t="shared" si="164"/>
        <v>3</v>
      </c>
      <c r="BS67" s="12"/>
      <c r="BT67" s="11"/>
      <c r="BU67" s="11">
        <f t="shared" si="165"/>
        <v>3</v>
      </c>
      <c r="BV67" s="12"/>
      <c r="BW67" s="11"/>
      <c r="BX67" s="11">
        <f t="shared" si="166"/>
        <v>3</v>
      </c>
      <c r="BY67" s="12"/>
      <c r="BZ67" s="11"/>
      <c r="CA67" s="11">
        <f t="shared" si="167"/>
        <v>3</v>
      </c>
      <c r="CB67" s="12"/>
      <c r="CC67" s="11"/>
      <c r="CD67" s="11">
        <f t="shared" si="168"/>
        <v>3</v>
      </c>
      <c r="CE67" s="12"/>
      <c r="CF67" s="11"/>
      <c r="CG67" s="11">
        <f t="shared" si="169"/>
        <v>3</v>
      </c>
      <c r="CH67" s="12"/>
      <c r="CI67" s="11"/>
      <c r="CJ67" s="11">
        <f t="shared" si="170"/>
        <v>3</v>
      </c>
      <c r="CK67" s="12"/>
      <c r="CL67" s="11"/>
      <c r="CM67" s="11">
        <f t="shared" si="171"/>
        <v>3</v>
      </c>
      <c r="CU67" s="11">
        <f t="shared" si="143"/>
        <v>0</v>
      </c>
      <c r="CV67" s="14" t="s">
        <v>13</v>
      </c>
    </row>
    <row r="68" spans="1:107" ht="15" customHeight="1" x14ac:dyDescent="0.25">
      <c r="A68" s="22" t="s">
        <v>84</v>
      </c>
      <c r="C68" s="11">
        <v>3</v>
      </c>
      <c r="D68" s="11">
        <v>2</v>
      </c>
      <c r="E68" s="12"/>
      <c r="F68" s="11"/>
      <c r="G68" s="11">
        <f t="shared" si="114"/>
        <v>2</v>
      </c>
      <c r="H68" s="12"/>
      <c r="I68" s="11"/>
      <c r="J68" s="11">
        <f t="shared" si="144"/>
        <v>2</v>
      </c>
      <c r="K68" s="12"/>
      <c r="L68" s="11"/>
      <c r="M68" s="11">
        <f t="shared" si="145"/>
        <v>2</v>
      </c>
      <c r="N68" s="12"/>
      <c r="O68" s="11"/>
      <c r="P68" s="11">
        <f t="shared" si="146"/>
        <v>2</v>
      </c>
      <c r="Q68" s="12"/>
      <c r="R68" s="11"/>
      <c r="S68" s="11">
        <f t="shared" si="147"/>
        <v>2</v>
      </c>
      <c r="T68" s="12"/>
      <c r="U68" s="11"/>
      <c r="V68" s="11">
        <f t="shared" si="148"/>
        <v>2</v>
      </c>
      <c r="W68" s="12"/>
      <c r="X68" s="11"/>
      <c r="Y68" s="11">
        <f t="shared" si="149"/>
        <v>2</v>
      </c>
      <c r="Z68" s="12"/>
      <c r="AA68" s="11"/>
      <c r="AB68" s="11">
        <f t="shared" si="150"/>
        <v>2</v>
      </c>
      <c r="AC68" s="12"/>
      <c r="AD68" s="11"/>
      <c r="AE68" s="11">
        <f t="shared" si="151"/>
        <v>2</v>
      </c>
      <c r="AF68" s="12"/>
      <c r="AG68" s="11"/>
      <c r="AH68" s="11">
        <f t="shared" si="152"/>
        <v>2</v>
      </c>
      <c r="AI68" s="12"/>
      <c r="AJ68" s="11"/>
      <c r="AK68" s="11">
        <f t="shared" si="153"/>
        <v>2</v>
      </c>
      <c r="AL68" s="12"/>
      <c r="AM68" s="11"/>
      <c r="AN68" s="11">
        <f t="shared" si="154"/>
        <v>2</v>
      </c>
      <c r="AO68" s="12"/>
      <c r="AP68" s="11"/>
      <c r="AQ68" s="11">
        <f t="shared" si="155"/>
        <v>2</v>
      </c>
      <c r="AR68" s="12"/>
      <c r="AS68" s="11"/>
      <c r="AT68" s="11">
        <f t="shared" si="156"/>
        <v>2</v>
      </c>
      <c r="AU68" s="12"/>
      <c r="AV68" s="11"/>
      <c r="AW68" s="11">
        <f t="shared" si="157"/>
        <v>2</v>
      </c>
      <c r="AX68" s="12"/>
      <c r="AY68" s="11"/>
      <c r="AZ68" s="11">
        <f t="shared" si="158"/>
        <v>2</v>
      </c>
      <c r="BA68" s="12"/>
      <c r="BB68" s="11"/>
      <c r="BC68" s="11">
        <f t="shared" si="159"/>
        <v>2</v>
      </c>
      <c r="BD68" s="12"/>
      <c r="BE68" s="11"/>
      <c r="BF68" s="11">
        <f t="shared" si="160"/>
        <v>2</v>
      </c>
      <c r="BG68" s="12"/>
      <c r="BH68" s="11"/>
      <c r="BI68" s="11">
        <f t="shared" si="161"/>
        <v>2</v>
      </c>
      <c r="BJ68" s="12"/>
      <c r="BK68" s="11"/>
      <c r="BL68" s="11">
        <f t="shared" si="162"/>
        <v>2</v>
      </c>
      <c r="BM68" s="12"/>
      <c r="BN68" s="11"/>
      <c r="BO68" s="11">
        <f t="shared" si="163"/>
        <v>2</v>
      </c>
      <c r="BP68" s="12"/>
      <c r="BQ68" s="11"/>
      <c r="BR68" s="11">
        <f t="shared" si="164"/>
        <v>2</v>
      </c>
      <c r="BS68" s="12"/>
      <c r="BT68" s="11"/>
      <c r="BU68" s="11">
        <f t="shared" si="165"/>
        <v>2</v>
      </c>
      <c r="BV68" s="12"/>
      <c r="BW68" s="11"/>
      <c r="BX68" s="11">
        <f t="shared" si="166"/>
        <v>2</v>
      </c>
      <c r="BY68" s="12"/>
      <c r="BZ68" s="11"/>
      <c r="CA68" s="11">
        <f t="shared" si="167"/>
        <v>2</v>
      </c>
      <c r="CB68" s="12"/>
      <c r="CC68" s="11"/>
      <c r="CD68" s="11">
        <f t="shared" si="168"/>
        <v>2</v>
      </c>
      <c r="CE68" s="12"/>
      <c r="CF68" s="11"/>
      <c r="CG68" s="11">
        <f t="shared" si="169"/>
        <v>2</v>
      </c>
      <c r="CH68" s="12"/>
      <c r="CI68" s="11"/>
      <c r="CJ68" s="11">
        <f t="shared" si="170"/>
        <v>2</v>
      </c>
      <c r="CK68" s="12"/>
      <c r="CL68" s="11"/>
      <c r="CM68" s="11">
        <f t="shared" si="171"/>
        <v>2</v>
      </c>
      <c r="CU68" s="11">
        <f t="shared" si="143"/>
        <v>0</v>
      </c>
      <c r="CV68" s="14" t="s">
        <v>13</v>
      </c>
    </row>
    <row r="69" spans="1:107" ht="15" customHeight="1" x14ac:dyDescent="0.25">
      <c r="A69" s="22" t="s">
        <v>85</v>
      </c>
      <c r="C69" s="11">
        <v>3</v>
      </c>
      <c r="D69" s="11">
        <v>5</v>
      </c>
      <c r="E69" s="12"/>
      <c r="F69" s="11"/>
      <c r="G69" s="11">
        <f t="shared" si="114"/>
        <v>5</v>
      </c>
      <c r="H69" s="12"/>
      <c r="I69" s="11"/>
      <c r="J69" s="11">
        <f t="shared" si="144"/>
        <v>5</v>
      </c>
      <c r="K69" s="12"/>
      <c r="L69" s="11"/>
      <c r="M69" s="11">
        <f t="shared" si="145"/>
        <v>5</v>
      </c>
      <c r="N69" s="12"/>
      <c r="O69" s="11"/>
      <c r="P69" s="11">
        <f t="shared" si="146"/>
        <v>5</v>
      </c>
      <c r="Q69" s="12"/>
      <c r="R69" s="11"/>
      <c r="S69" s="11">
        <f t="shared" si="147"/>
        <v>5</v>
      </c>
      <c r="T69" s="12"/>
      <c r="U69" s="11"/>
      <c r="V69" s="11">
        <f t="shared" si="148"/>
        <v>5</v>
      </c>
      <c r="W69" s="12"/>
      <c r="X69" s="11"/>
      <c r="Y69" s="11">
        <f t="shared" si="149"/>
        <v>5</v>
      </c>
      <c r="Z69" s="12"/>
      <c r="AA69" s="11"/>
      <c r="AB69" s="11">
        <f t="shared" si="150"/>
        <v>5</v>
      </c>
      <c r="AC69" s="12"/>
      <c r="AD69" s="11"/>
      <c r="AE69" s="11">
        <f t="shared" si="151"/>
        <v>5</v>
      </c>
      <c r="AF69" s="12"/>
      <c r="AG69" s="11"/>
      <c r="AH69" s="11">
        <f t="shared" si="152"/>
        <v>5</v>
      </c>
      <c r="AI69" s="12"/>
      <c r="AJ69" s="11"/>
      <c r="AK69" s="11">
        <f t="shared" si="153"/>
        <v>5</v>
      </c>
      <c r="AL69" s="12"/>
      <c r="AM69" s="11"/>
      <c r="AN69" s="11">
        <f t="shared" si="154"/>
        <v>5</v>
      </c>
      <c r="AO69" s="12"/>
      <c r="AP69" s="11"/>
      <c r="AQ69" s="11">
        <f t="shared" si="155"/>
        <v>5</v>
      </c>
      <c r="AR69" s="12"/>
      <c r="AS69" s="11"/>
      <c r="AT69" s="11">
        <f t="shared" si="156"/>
        <v>5</v>
      </c>
      <c r="AU69" s="12"/>
      <c r="AV69" s="11"/>
      <c r="AW69" s="11">
        <f t="shared" si="157"/>
        <v>5</v>
      </c>
      <c r="AX69" s="12"/>
      <c r="AY69" s="11"/>
      <c r="AZ69" s="11">
        <f t="shared" si="158"/>
        <v>5</v>
      </c>
      <c r="BA69" s="12"/>
      <c r="BB69" s="11"/>
      <c r="BC69" s="11">
        <f t="shared" si="159"/>
        <v>5</v>
      </c>
      <c r="BD69" s="12"/>
      <c r="BE69" s="11"/>
      <c r="BF69" s="11">
        <f t="shared" si="160"/>
        <v>5</v>
      </c>
      <c r="BG69" s="12"/>
      <c r="BH69" s="11"/>
      <c r="BI69" s="11">
        <f t="shared" si="161"/>
        <v>5</v>
      </c>
      <c r="BJ69" s="12"/>
      <c r="BK69" s="11"/>
      <c r="BL69" s="11">
        <f t="shared" si="162"/>
        <v>5</v>
      </c>
      <c r="BM69" s="12"/>
      <c r="BN69" s="11"/>
      <c r="BO69" s="11">
        <f t="shared" si="163"/>
        <v>5</v>
      </c>
      <c r="BP69" s="12"/>
      <c r="BQ69" s="11"/>
      <c r="BR69" s="11">
        <f t="shared" si="164"/>
        <v>5</v>
      </c>
      <c r="BS69" s="12"/>
      <c r="BT69" s="11"/>
      <c r="BU69" s="11">
        <f t="shared" si="165"/>
        <v>5</v>
      </c>
      <c r="BV69" s="12"/>
      <c r="BW69" s="11"/>
      <c r="BX69" s="11">
        <f t="shared" si="166"/>
        <v>5</v>
      </c>
      <c r="BY69" s="12"/>
      <c r="BZ69" s="11"/>
      <c r="CA69" s="11">
        <f t="shared" si="167"/>
        <v>5</v>
      </c>
      <c r="CB69" s="12"/>
      <c r="CC69" s="11"/>
      <c r="CD69" s="11">
        <f t="shared" si="168"/>
        <v>5</v>
      </c>
      <c r="CE69" s="12"/>
      <c r="CF69" s="11"/>
      <c r="CG69" s="11">
        <f t="shared" si="169"/>
        <v>5</v>
      </c>
      <c r="CH69" s="12"/>
      <c r="CI69" s="11"/>
      <c r="CJ69" s="11">
        <f t="shared" si="170"/>
        <v>5</v>
      </c>
      <c r="CK69" s="12"/>
      <c r="CL69" s="11"/>
      <c r="CM69" s="11">
        <f t="shared" si="171"/>
        <v>5</v>
      </c>
      <c r="CU69" s="11">
        <f t="shared" si="143"/>
        <v>0</v>
      </c>
      <c r="CV69" s="11" t="s">
        <v>11</v>
      </c>
    </row>
    <row r="70" spans="1:107" s="30" customFormat="1" ht="17.25" customHeight="1" x14ac:dyDescent="0.25">
      <c r="A70" s="9" t="s">
        <v>86</v>
      </c>
      <c r="B70" s="10" t="s">
        <v>87</v>
      </c>
      <c r="C70" s="29">
        <v>3</v>
      </c>
      <c r="D70" s="29">
        <v>7</v>
      </c>
      <c r="E70" s="27"/>
      <c r="F70" s="29"/>
      <c r="G70" s="29">
        <f t="shared" si="114"/>
        <v>7</v>
      </c>
      <c r="H70" s="27"/>
      <c r="I70" s="29"/>
      <c r="J70" s="29">
        <f t="shared" si="144"/>
        <v>7</v>
      </c>
      <c r="K70" s="27"/>
      <c r="L70" s="29"/>
      <c r="M70" s="29">
        <f t="shared" si="145"/>
        <v>7</v>
      </c>
      <c r="N70" s="27"/>
      <c r="O70" s="29"/>
      <c r="P70" s="29">
        <f t="shared" si="146"/>
        <v>7</v>
      </c>
      <c r="Q70" s="27"/>
      <c r="R70" s="29"/>
      <c r="S70" s="29">
        <f t="shared" si="147"/>
        <v>7</v>
      </c>
      <c r="T70" s="27"/>
      <c r="U70" s="29"/>
      <c r="V70" s="29">
        <f t="shared" si="148"/>
        <v>7</v>
      </c>
      <c r="W70" s="27"/>
      <c r="X70" s="29"/>
      <c r="Y70" s="29">
        <f t="shared" si="149"/>
        <v>7</v>
      </c>
      <c r="Z70" s="27"/>
      <c r="AA70" s="29"/>
      <c r="AB70" s="29">
        <f t="shared" si="150"/>
        <v>7</v>
      </c>
      <c r="AC70" s="27"/>
      <c r="AD70" s="29"/>
      <c r="AE70" s="29">
        <f t="shared" si="151"/>
        <v>7</v>
      </c>
      <c r="AF70" s="27"/>
      <c r="AG70" s="29"/>
      <c r="AH70" s="29">
        <f t="shared" si="152"/>
        <v>7</v>
      </c>
      <c r="AI70" s="27"/>
      <c r="AJ70" s="29"/>
      <c r="AK70" s="29">
        <f t="shared" si="153"/>
        <v>7</v>
      </c>
      <c r="AL70" s="27"/>
      <c r="AM70" s="29"/>
      <c r="AN70" s="29">
        <f t="shared" si="154"/>
        <v>7</v>
      </c>
      <c r="AO70" s="27"/>
      <c r="AP70" s="29"/>
      <c r="AQ70" s="29">
        <f t="shared" si="155"/>
        <v>7</v>
      </c>
      <c r="AR70" s="27"/>
      <c r="AS70" s="29"/>
      <c r="AT70" s="29">
        <f t="shared" si="156"/>
        <v>7</v>
      </c>
      <c r="AU70" s="27"/>
      <c r="AV70" s="29"/>
      <c r="AW70" s="29">
        <f t="shared" si="157"/>
        <v>7</v>
      </c>
      <c r="AX70" s="27"/>
      <c r="AY70" s="29"/>
      <c r="AZ70" s="29">
        <f t="shared" si="158"/>
        <v>7</v>
      </c>
      <c r="BA70" s="27"/>
      <c r="BB70" s="29"/>
      <c r="BC70" s="29">
        <f t="shared" si="159"/>
        <v>7</v>
      </c>
      <c r="BD70" s="27"/>
      <c r="BE70" s="29"/>
      <c r="BF70" s="29">
        <f t="shared" si="160"/>
        <v>7</v>
      </c>
      <c r="BG70" s="27"/>
      <c r="BH70" s="29"/>
      <c r="BI70" s="29">
        <f t="shared" si="161"/>
        <v>7</v>
      </c>
      <c r="BJ70" s="27"/>
      <c r="BK70" s="29"/>
      <c r="BL70" s="29">
        <f t="shared" si="162"/>
        <v>7</v>
      </c>
      <c r="BM70" s="27"/>
      <c r="BN70" s="29"/>
      <c r="BO70" s="29">
        <f t="shared" si="163"/>
        <v>7</v>
      </c>
      <c r="BP70" s="27"/>
      <c r="BQ70" s="29"/>
      <c r="BR70" s="29">
        <f t="shared" si="164"/>
        <v>7</v>
      </c>
      <c r="BS70" s="27"/>
      <c r="BT70" s="29"/>
      <c r="BU70" s="29">
        <f t="shared" si="165"/>
        <v>7</v>
      </c>
      <c r="BV70" s="27"/>
      <c r="BW70" s="29"/>
      <c r="BX70" s="29">
        <f t="shared" si="166"/>
        <v>7</v>
      </c>
      <c r="BY70" s="27"/>
      <c r="BZ70" s="29"/>
      <c r="CA70" s="29">
        <f t="shared" si="167"/>
        <v>7</v>
      </c>
      <c r="CB70" s="27"/>
      <c r="CC70" s="29"/>
      <c r="CD70" s="29">
        <f t="shared" si="168"/>
        <v>7</v>
      </c>
      <c r="CE70" s="27"/>
      <c r="CF70" s="29"/>
      <c r="CG70" s="29">
        <f t="shared" si="169"/>
        <v>7</v>
      </c>
      <c r="CH70" s="27"/>
      <c r="CI70" s="29"/>
      <c r="CJ70" s="29">
        <f t="shared" si="170"/>
        <v>7</v>
      </c>
      <c r="CK70" s="27"/>
      <c r="CL70" s="29"/>
      <c r="CM70" s="29">
        <f t="shared" si="171"/>
        <v>7</v>
      </c>
      <c r="CU70" s="11">
        <f t="shared" si="143"/>
        <v>0</v>
      </c>
      <c r="CV70" s="11" t="s">
        <v>11</v>
      </c>
      <c r="CY70" s="1"/>
      <c r="CZ70" s="1"/>
      <c r="DA70" s="1"/>
      <c r="DB70" s="1"/>
      <c r="DC70" s="1"/>
    </row>
    <row r="71" spans="1:107" x14ac:dyDescent="0.25">
      <c r="A71" s="13" t="s">
        <v>88</v>
      </c>
      <c r="B71" s="10" t="s">
        <v>45</v>
      </c>
      <c r="C71" s="11">
        <v>3</v>
      </c>
      <c r="D71" s="11">
        <v>5</v>
      </c>
      <c r="E71" s="12"/>
      <c r="F71" s="11"/>
      <c r="G71" s="11">
        <f t="shared" si="114"/>
        <v>5</v>
      </c>
      <c r="H71" s="12"/>
      <c r="I71" s="11"/>
      <c r="J71" s="11">
        <f t="shared" si="144"/>
        <v>5</v>
      </c>
      <c r="K71" s="12"/>
      <c r="L71" s="11"/>
      <c r="M71" s="11">
        <f t="shared" si="145"/>
        <v>5</v>
      </c>
      <c r="N71" s="12"/>
      <c r="O71" s="11"/>
      <c r="P71" s="11">
        <f t="shared" si="146"/>
        <v>5</v>
      </c>
      <c r="Q71" s="12"/>
      <c r="R71" s="11"/>
      <c r="S71" s="11">
        <f t="shared" si="147"/>
        <v>5</v>
      </c>
      <c r="T71" s="12"/>
      <c r="U71" s="11"/>
      <c r="V71" s="11">
        <f t="shared" si="148"/>
        <v>5</v>
      </c>
      <c r="W71" s="12"/>
      <c r="X71" s="11"/>
      <c r="Y71" s="11">
        <f t="shared" si="149"/>
        <v>5</v>
      </c>
      <c r="Z71" s="12"/>
      <c r="AA71" s="11"/>
      <c r="AB71" s="11">
        <f t="shared" si="150"/>
        <v>5</v>
      </c>
      <c r="AC71" s="12"/>
      <c r="AD71" s="11"/>
      <c r="AE71" s="11">
        <f t="shared" si="151"/>
        <v>5</v>
      </c>
      <c r="AF71" s="12"/>
      <c r="AG71" s="11"/>
      <c r="AH71" s="11">
        <f t="shared" si="152"/>
        <v>5</v>
      </c>
      <c r="AI71" s="12"/>
      <c r="AJ71" s="11"/>
      <c r="AK71" s="11">
        <f t="shared" si="153"/>
        <v>5</v>
      </c>
      <c r="AL71" s="12"/>
      <c r="AM71" s="11"/>
      <c r="AN71" s="11">
        <f t="shared" si="154"/>
        <v>5</v>
      </c>
      <c r="AO71" s="12"/>
      <c r="AP71" s="11"/>
      <c r="AQ71" s="11">
        <f t="shared" si="155"/>
        <v>5</v>
      </c>
      <c r="AR71" s="12"/>
      <c r="AS71" s="11"/>
      <c r="AT71" s="11">
        <f t="shared" si="156"/>
        <v>5</v>
      </c>
      <c r="AU71" s="12"/>
      <c r="AV71" s="11"/>
      <c r="AW71" s="11">
        <f t="shared" si="157"/>
        <v>5</v>
      </c>
      <c r="AX71" s="12"/>
      <c r="AY71" s="11"/>
      <c r="AZ71" s="11">
        <f t="shared" si="158"/>
        <v>5</v>
      </c>
      <c r="BA71" s="12"/>
      <c r="BB71" s="11"/>
      <c r="BC71" s="11">
        <f t="shared" si="159"/>
        <v>5</v>
      </c>
      <c r="BD71" s="12"/>
      <c r="BE71" s="11"/>
      <c r="BF71" s="11">
        <f t="shared" si="160"/>
        <v>5</v>
      </c>
      <c r="BG71" s="12"/>
      <c r="BH71" s="11"/>
      <c r="BI71" s="11">
        <f t="shared" si="161"/>
        <v>5</v>
      </c>
      <c r="BJ71" s="12"/>
      <c r="BK71" s="11"/>
      <c r="BL71" s="11">
        <f t="shared" si="162"/>
        <v>5</v>
      </c>
      <c r="BM71" s="12"/>
      <c r="BN71" s="11"/>
      <c r="BO71" s="11">
        <f t="shared" si="163"/>
        <v>5</v>
      </c>
      <c r="BP71" s="12"/>
      <c r="BQ71" s="11"/>
      <c r="BR71" s="11">
        <f t="shared" si="164"/>
        <v>5</v>
      </c>
      <c r="BS71" s="12"/>
      <c r="BT71" s="11"/>
      <c r="BU71" s="11">
        <f t="shared" si="165"/>
        <v>5</v>
      </c>
      <c r="BV71" s="12"/>
      <c r="BW71" s="11"/>
      <c r="BX71" s="11">
        <f t="shared" si="166"/>
        <v>5</v>
      </c>
      <c r="BY71" s="12"/>
      <c r="BZ71" s="11"/>
      <c r="CA71" s="11">
        <f t="shared" si="167"/>
        <v>5</v>
      </c>
      <c r="CB71" s="12"/>
      <c r="CC71" s="11"/>
      <c r="CD71" s="11">
        <f t="shared" si="168"/>
        <v>5</v>
      </c>
      <c r="CE71" s="12"/>
      <c r="CF71" s="11"/>
      <c r="CG71" s="11">
        <f t="shared" si="169"/>
        <v>5</v>
      </c>
      <c r="CH71" s="12"/>
      <c r="CI71" s="11"/>
      <c r="CJ71" s="11">
        <f t="shared" si="170"/>
        <v>5</v>
      </c>
      <c r="CK71" s="12"/>
      <c r="CL71" s="11"/>
      <c r="CM71" s="11">
        <f t="shared" si="171"/>
        <v>5</v>
      </c>
      <c r="CU71" s="11">
        <f t="shared" si="143"/>
        <v>0</v>
      </c>
      <c r="CV71" s="11" t="s">
        <v>11</v>
      </c>
    </row>
    <row r="72" spans="1:107" x14ac:dyDescent="0.25">
      <c r="A72" s="31"/>
      <c r="B72" s="2"/>
      <c r="C72" s="3"/>
      <c r="D72" s="3"/>
      <c r="CU72" s="3"/>
      <c r="CV72" s="3"/>
    </row>
    <row r="73" spans="1:107" x14ac:dyDescent="0.25">
      <c r="A73" s="31"/>
      <c r="B73" s="2"/>
      <c r="C73" s="3"/>
      <c r="D73" s="3"/>
      <c r="CU73" s="3"/>
      <c r="CV73" s="3"/>
    </row>
    <row r="74" spans="1:107" x14ac:dyDescent="0.25">
      <c r="A74" s="31"/>
      <c r="B74" s="2"/>
      <c r="C74" s="3"/>
      <c r="D74" s="3"/>
      <c r="CU74" s="3"/>
      <c r="CV74" s="3"/>
    </row>
    <row r="75" spans="1:107" x14ac:dyDescent="0.25">
      <c r="A75" s="13" t="s">
        <v>89</v>
      </c>
      <c r="C75" s="11">
        <v>10</v>
      </c>
      <c r="D75" s="11">
        <v>20</v>
      </c>
      <c r="E75" s="12"/>
      <c r="F75" s="11"/>
      <c r="G75" s="11">
        <f t="shared" ref="G75:G124" si="172">D75+E75-F75</f>
        <v>20</v>
      </c>
      <c r="H75" s="12"/>
      <c r="I75" s="11"/>
      <c r="J75" s="11">
        <f>G75+H75-I75</f>
        <v>20</v>
      </c>
      <c r="K75" s="12"/>
      <c r="L75" s="11"/>
      <c r="M75" s="11">
        <f>J75+K75-L75</f>
        <v>20</v>
      </c>
      <c r="N75" s="12"/>
      <c r="O75" s="11"/>
      <c r="P75" s="11">
        <f>M75+N75-O75</f>
        <v>20</v>
      </c>
      <c r="Q75" s="12"/>
      <c r="R75" s="11"/>
      <c r="S75" s="11">
        <f>P75+Q75-R75</f>
        <v>20</v>
      </c>
      <c r="T75" s="12"/>
      <c r="U75" s="11"/>
      <c r="V75" s="11">
        <f>S75+T75-U75</f>
        <v>20</v>
      </c>
      <c r="W75" s="12"/>
      <c r="X75" s="11"/>
      <c r="Y75" s="11">
        <f>V75+W75-X75</f>
        <v>20</v>
      </c>
      <c r="Z75" s="12"/>
      <c r="AA75" s="11"/>
      <c r="AB75" s="11">
        <f>Y75+Z75-AA75</f>
        <v>20</v>
      </c>
      <c r="AC75" s="12"/>
      <c r="AD75" s="11"/>
      <c r="AE75" s="11">
        <f>AB75+AC75-AD75</f>
        <v>20</v>
      </c>
      <c r="AF75" s="12"/>
      <c r="AG75" s="11"/>
      <c r="AH75" s="11">
        <f>AE75+AF75-AG75</f>
        <v>20</v>
      </c>
      <c r="AI75" s="12"/>
      <c r="AJ75" s="11"/>
      <c r="AK75" s="11">
        <f>AH75+AI75-AJ75</f>
        <v>20</v>
      </c>
      <c r="AL75" s="12"/>
      <c r="AM75" s="11"/>
      <c r="AN75" s="11">
        <f>AK75+AL75-AM75</f>
        <v>20</v>
      </c>
      <c r="AO75" s="12"/>
      <c r="AP75" s="11"/>
      <c r="AQ75" s="11">
        <f>AN75+AO75-AP75</f>
        <v>20</v>
      </c>
      <c r="AR75" s="12"/>
      <c r="AS75" s="11"/>
      <c r="AT75" s="11">
        <f>AQ75+AR75-AS75</f>
        <v>20</v>
      </c>
      <c r="AU75" s="12"/>
      <c r="AV75" s="11"/>
      <c r="AW75" s="11">
        <f>AT75+AU75-AV75</f>
        <v>20</v>
      </c>
      <c r="AX75" s="12"/>
      <c r="AY75" s="11"/>
      <c r="AZ75" s="11">
        <f>AW75+AX75-AY75</f>
        <v>20</v>
      </c>
      <c r="BA75" s="12"/>
      <c r="BB75" s="11"/>
      <c r="BC75" s="11">
        <f>AZ75+BA75-BB75</f>
        <v>20</v>
      </c>
      <c r="BD75" s="12"/>
      <c r="BE75" s="11"/>
      <c r="BF75" s="11">
        <f>BC75+BD75-BE75</f>
        <v>20</v>
      </c>
      <c r="BG75" s="12"/>
      <c r="BH75" s="11"/>
      <c r="BI75" s="11">
        <f>BF75+BG75-BH75</f>
        <v>20</v>
      </c>
      <c r="BJ75" s="12"/>
      <c r="BK75" s="11"/>
      <c r="BL75" s="11">
        <f>BI75+BJ75-BK75</f>
        <v>20</v>
      </c>
      <c r="BM75" s="12"/>
      <c r="BN75" s="11"/>
      <c r="BO75" s="11">
        <f>BL75+BM75-BN75</f>
        <v>20</v>
      </c>
      <c r="BP75" s="12"/>
      <c r="BQ75" s="11"/>
      <c r="BR75" s="11">
        <f>BO75+BP75-BQ75</f>
        <v>20</v>
      </c>
      <c r="BS75" s="12"/>
      <c r="BT75" s="11"/>
      <c r="BU75" s="11">
        <f>BR75+BS75-BT75</f>
        <v>20</v>
      </c>
      <c r="BV75" s="12"/>
      <c r="BW75" s="11"/>
      <c r="BX75" s="11">
        <f>BU75+BV75-BW75</f>
        <v>20</v>
      </c>
      <c r="BY75" s="12"/>
      <c r="BZ75" s="11"/>
      <c r="CA75" s="11">
        <f>BX75+BY75-BZ75</f>
        <v>20</v>
      </c>
      <c r="CB75" s="12"/>
      <c r="CC75" s="11"/>
      <c r="CD75" s="11">
        <f>CA75+CB75-CC75</f>
        <v>20</v>
      </c>
      <c r="CE75" s="12"/>
      <c r="CF75" s="11"/>
      <c r="CG75" s="11">
        <f>CD75+CE75-CF75</f>
        <v>20</v>
      </c>
      <c r="CH75" s="12"/>
      <c r="CI75" s="11"/>
      <c r="CJ75" s="11">
        <f>CG75+CH75-CI75</f>
        <v>20</v>
      </c>
      <c r="CK75" s="12"/>
      <c r="CL75" s="11"/>
      <c r="CM75" s="11">
        <f>CJ75+CK75-CL75</f>
        <v>20</v>
      </c>
      <c r="CU75" s="11">
        <f t="shared" ref="CU75:CU134" si="173">D75-CM75</f>
        <v>0</v>
      </c>
      <c r="CV75" s="11" t="s">
        <v>11</v>
      </c>
    </row>
    <row r="76" spans="1:107" x14ac:dyDescent="0.25">
      <c r="A76" s="13" t="s">
        <v>90</v>
      </c>
      <c r="B76" s="10" t="s">
        <v>91</v>
      </c>
      <c r="C76" s="11">
        <v>15</v>
      </c>
      <c r="D76" s="11">
        <v>58</v>
      </c>
      <c r="E76" s="12"/>
      <c r="F76" s="11"/>
      <c r="G76" s="11">
        <f t="shared" si="172"/>
        <v>58</v>
      </c>
      <c r="H76" s="12"/>
      <c r="I76" s="11"/>
      <c r="J76" s="11">
        <f>G76+H76-I76</f>
        <v>58</v>
      </c>
      <c r="K76" s="12"/>
      <c r="L76" s="11"/>
      <c r="M76" s="11">
        <f>J76+K76-L76</f>
        <v>58</v>
      </c>
      <c r="N76" s="12"/>
      <c r="O76" s="11"/>
      <c r="P76" s="11">
        <f>M76+N76-O76</f>
        <v>58</v>
      </c>
      <c r="Q76" s="12"/>
      <c r="R76" s="11"/>
      <c r="S76" s="11">
        <f>P76+Q76-R76</f>
        <v>58</v>
      </c>
      <c r="T76" s="12"/>
      <c r="U76" s="11"/>
      <c r="V76" s="11">
        <f>S76+T76-U76</f>
        <v>58</v>
      </c>
      <c r="W76" s="12"/>
      <c r="X76" s="11"/>
      <c r="Y76" s="11">
        <f>V76+W76-X76</f>
        <v>58</v>
      </c>
      <c r="Z76" s="12"/>
      <c r="AA76" s="11"/>
      <c r="AB76" s="11">
        <f>Y76+Z76-AA76</f>
        <v>58</v>
      </c>
      <c r="AC76" s="12"/>
      <c r="AD76" s="11"/>
      <c r="AE76" s="11">
        <f>AB76+AC76-AD76</f>
        <v>58</v>
      </c>
      <c r="AF76" s="12"/>
      <c r="AG76" s="11"/>
      <c r="AH76" s="11">
        <f>AE76+AF76-AG76</f>
        <v>58</v>
      </c>
      <c r="AI76" s="12"/>
      <c r="AJ76" s="11"/>
      <c r="AK76" s="11">
        <f>AH76+AI76-AJ76</f>
        <v>58</v>
      </c>
      <c r="AL76" s="12"/>
      <c r="AM76" s="11"/>
      <c r="AN76" s="11">
        <f>AK76+AL76-AM76</f>
        <v>58</v>
      </c>
      <c r="AO76" s="12"/>
      <c r="AP76" s="11"/>
      <c r="AQ76" s="11">
        <f>AN76+AO76-AP76</f>
        <v>58</v>
      </c>
      <c r="AR76" s="12"/>
      <c r="AS76" s="11"/>
      <c r="AT76" s="11">
        <f>AQ76+AR76-AS76</f>
        <v>58</v>
      </c>
      <c r="AU76" s="12"/>
      <c r="AV76" s="11"/>
      <c r="AW76" s="11">
        <f>AT76+AU76-AV76</f>
        <v>58</v>
      </c>
      <c r="AX76" s="12"/>
      <c r="AY76" s="11"/>
      <c r="AZ76" s="11">
        <f>AW76+AX76-AY76</f>
        <v>58</v>
      </c>
      <c r="BA76" s="12"/>
      <c r="BB76" s="11"/>
      <c r="BC76" s="11">
        <v>51</v>
      </c>
      <c r="BD76" s="12"/>
      <c r="BE76" s="11"/>
      <c r="BF76" s="11">
        <v>52</v>
      </c>
      <c r="BG76" s="12"/>
      <c r="BH76" s="11"/>
      <c r="BI76" s="11">
        <v>53</v>
      </c>
      <c r="BJ76" s="12"/>
      <c r="BK76" s="11"/>
      <c r="BL76" s="11">
        <v>54</v>
      </c>
      <c r="BM76" s="12"/>
      <c r="BN76" s="11"/>
      <c r="BO76" s="11">
        <v>55</v>
      </c>
      <c r="BP76" s="12"/>
      <c r="BQ76" s="11"/>
      <c r="BR76" s="11">
        <v>56</v>
      </c>
      <c r="BS76" s="12"/>
      <c r="BT76" s="11"/>
      <c r="BU76" s="11">
        <v>57</v>
      </c>
      <c r="BV76" s="12"/>
      <c r="BW76" s="11"/>
      <c r="BX76" s="11">
        <v>58</v>
      </c>
      <c r="BY76" s="12"/>
      <c r="BZ76" s="11"/>
      <c r="CA76" s="11">
        <v>58</v>
      </c>
      <c r="CB76" s="12"/>
      <c r="CC76" s="11"/>
      <c r="CD76" s="11">
        <v>59</v>
      </c>
      <c r="CE76" s="12"/>
      <c r="CF76" s="11"/>
      <c r="CG76" s="11">
        <v>60</v>
      </c>
      <c r="CH76" s="12"/>
      <c r="CI76" s="11"/>
      <c r="CJ76" s="11">
        <v>61</v>
      </c>
      <c r="CK76" s="12"/>
      <c r="CL76" s="11"/>
      <c r="CM76" s="11">
        <v>50</v>
      </c>
      <c r="CU76" s="11">
        <f t="shared" si="173"/>
        <v>8</v>
      </c>
      <c r="CV76" s="11" t="s">
        <v>11</v>
      </c>
    </row>
    <row r="77" spans="1:107" x14ac:dyDescent="0.25">
      <c r="A77" s="13" t="s">
        <v>92</v>
      </c>
      <c r="B77" s="10" t="s">
        <v>91</v>
      </c>
      <c r="C77" s="11">
        <v>15</v>
      </c>
      <c r="D77" s="11">
        <v>62</v>
      </c>
      <c r="E77" s="12"/>
      <c r="F77" s="11"/>
      <c r="G77" s="11">
        <f t="shared" si="172"/>
        <v>62</v>
      </c>
      <c r="H77" s="12"/>
      <c r="I77" s="11"/>
      <c r="J77" s="11">
        <f>G77+H77-I77</f>
        <v>62</v>
      </c>
      <c r="K77" s="12"/>
      <c r="L77" s="11"/>
      <c r="M77" s="11">
        <f>J77+K77-L77</f>
        <v>62</v>
      </c>
      <c r="N77" s="12"/>
      <c r="O77" s="11"/>
      <c r="P77" s="11">
        <f>M77+N77-O77</f>
        <v>62</v>
      </c>
      <c r="Q77" s="12"/>
      <c r="R77" s="11"/>
      <c r="S77" s="11">
        <f>P77+Q77-R77</f>
        <v>62</v>
      </c>
      <c r="T77" s="12"/>
      <c r="U77" s="11"/>
      <c r="V77" s="11">
        <f>S77+T77-U77</f>
        <v>62</v>
      </c>
      <c r="W77" s="12"/>
      <c r="X77" s="11"/>
      <c r="Y77" s="11">
        <f>V77+W77-X77</f>
        <v>62</v>
      </c>
      <c r="Z77" s="12"/>
      <c r="AA77" s="11"/>
      <c r="AB77" s="11">
        <f>Y77+Z77-AA77</f>
        <v>62</v>
      </c>
      <c r="AC77" s="12"/>
      <c r="AD77" s="11"/>
      <c r="AE77" s="11">
        <f>AB77+AC77-AD77</f>
        <v>62</v>
      </c>
      <c r="AF77" s="12"/>
      <c r="AG77" s="11"/>
      <c r="AH77" s="11">
        <f>AE77+AF77-AG77</f>
        <v>62</v>
      </c>
      <c r="AI77" s="12"/>
      <c r="AJ77" s="11"/>
      <c r="AK77" s="11">
        <f>AH77+AI77-AJ77</f>
        <v>62</v>
      </c>
      <c r="AL77" s="12"/>
      <c r="AM77" s="11"/>
      <c r="AN77" s="11">
        <f>AK77+AL77-AM77</f>
        <v>62</v>
      </c>
      <c r="AO77" s="12"/>
      <c r="AP77" s="11"/>
      <c r="AQ77" s="11">
        <f>AN77+AO77-AP77</f>
        <v>62</v>
      </c>
      <c r="AR77" s="12"/>
      <c r="AS77" s="11"/>
      <c r="AT77" s="11">
        <f>AQ77+AR77-AS77</f>
        <v>62</v>
      </c>
      <c r="AU77" s="12"/>
      <c r="AV77" s="11"/>
      <c r="AW77" s="11">
        <f>AT77+AU77-AV77</f>
        <v>62</v>
      </c>
      <c r="AX77" s="12"/>
      <c r="AY77" s="11"/>
      <c r="AZ77" s="11">
        <f>AW77+AX77-AY77</f>
        <v>62</v>
      </c>
      <c r="BA77" s="12"/>
      <c r="BB77" s="11"/>
      <c r="BC77" s="11">
        <v>55</v>
      </c>
      <c r="BD77" s="12"/>
      <c r="BE77" s="11"/>
      <c r="BF77" s="11">
        <v>56</v>
      </c>
      <c r="BG77" s="12"/>
      <c r="BH77" s="11"/>
      <c r="BI77" s="11">
        <v>57</v>
      </c>
      <c r="BJ77" s="12"/>
      <c r="BK77" s="11"/>
      <c r="BL77" s="11">
        <v>58</v>
      </c>
      <c r="BM77" s="12"/>
      <c r="BN77" s="11"/>
      <c r="BO77" s="11">
        <v>59</v>
      </c>
      <c r="BP77" s="12"/>
      <c r="BQ77" s="11"/>
      <c r="BR77" s="11">
        <v>60</v>
      </c>
      <c r="BS77" s="12"/>
      <c r="BT77" s="11"/>
      <c r="BU77" s="11">
        <v>61</v>
      </c>
      <c r="BV77" s="12"/>
      <c r="BW77" s="11"/>
      <c r="BX77" s="11">
        <v>62</v>
      </c>
      <c r="BY77" s="12"/>
      <c r="BZ77" s="11"/>
      <c r="CA77" s="11">
        <v>62</v>
      </c>
      <c r="CB77" s="12"/>
      <c r="CC77" s="11"/>
      <c r="CD77" s="11">
        <v>63</v>
      </c>
      <c r="CE77" s="12"/>
      <c r="CF77" s="11"/>
      <c r="CG77" s="11">
        <v>64</v>
      </c>
      <c r="CH77" s="12"/>
      <c r="CI77" s="11"/>
      <c r="CJ77" s="11">
        <v>65</v>
      </c>
      <c r="CK77" s="12"/>
      <c r="CL77" s="11"/>
      <c r="CM77" s="11">
        <v>55</v>
      </c>
      <c r="CU77" s="11">
        <f t="shared" si="173"/>
        <v>7</v>
      </c>
      <c r="CV77" s="11" t="s">
        <v>11</v>
      </c>
    </row>
    <row r="78" spans="1:107" x14ac:dyDescent="0.25">
      <c r="A78" s="13" t="s">
        <v>93</v>
      </c>
      <c r="B78" s="10" t="s">
        <v>91</v>
      </c>
      <c r="C78" s="11">
        <v>15</v>
      </c>
      <c r="D78" s="11">
        <v>42</v>
      </c>
      <c r="E78" s="12"/>
      <c r="F78" s="11"/>
      <c r="G78" s="11">
        <f t="shared" si="172"/>
        <v>42</v>
      </c>
      <c r="H78" s="12"/>
      <c r="I78" s="11"/>
      <c r="J78" s="11">
        <f t="shared" ref="J78:J111" si="174">G78+H78-I78</f>
        <v>42</v>
      </c>
      <c r="K78" s="12"/>
      <c r="L78" s="11"/>
      <c r="M78" s="11">
        <f t="shared" ref="M78:M111" si="175">J78+K78-L78</f>
        <v>42</v>
      </c>
      <c r="N78" s="12"/>
      <c r="O78" s="11"/>
      <c r="P78" s="11">
        <f t="shared" ref="P78:P111" si="176">M78+N78-O78</f>
        <v>42</v>
      </c>
      <c r="Q78" s="12"/>
      <c r="R78" s="11"/>
      <c r="S78" s="11">
        <f t="shared" ref="S78:S111" si="177">P78+Q78-R78</f>
        <v>42</v>
      </c>
      <c r="T78" s="12"/>
      <c r="U78" s="11"/>
      <c r="V78" s="11">
        <f t="shared" ref="V78:V111" si="178">S78+T78-U78</f>
        <v>42</v>
      </c>
      <c r="W78" s="12"/>
      <c r="X78" s="11"/>
      <c r="Y78" s="11">
        <f t="shared" ref="Y78:Y111" si="179">V78+W78-X78</f>
        <v>42</v>
      </c>
      <c r="Z78" s="12"/>
      <c r="AA78" s="11"/>
      <c r="AB78" s="11">
        <f t="shared" ref="AB78:AB111" si="180">Y78+Z78-AA78</f>
        <v>42</v>
      </c>
      <c r="AC78" s="12"/>
      <c r="AD78" s="11"/>
      <c r="AE78" s="11">
        <f t="shared" ref="AE78:AE111" si="181">AB78+AC78-AD78</f>
        <v>42</v>
      </c>
      <c r="AF78" s="12"/>
      <c r="AG78" s="11"/>
      <c r="AH78" s="11">
        <f t="shared" ref="AH78:AH111" si="182">AE78+AF78-AG78</f>
        <v>42</v>
      </c>
      <c r="AI78" s="12"/>
      <c r="AJ78" s="11"/>
      <c r="AK78" s="11">
        <f t="shared" ref="AK78:AK111" si="183">AH78+AI78-AJ78</f>
        <v>42</v>
      </c>
      <c r="AL78" s="12"/>
      <c r="AM78" s="11"/>
      <c r="AN78" s="11">
        <f t="shared" ref="AN78:AN111" si="184">AK78+AL78-AM78</f>
        <v>42</v>
      </c>
      <c r="AO78" s="12"/>
      <c r="AP78" s="11"/>
      <c r="AQ78" s="11">
        <f t="shared" ref="AQ78:AQ111" si="185">AN78+AO78-AP78</f>
        <v>42</v>
      </c>
      <c r="AR78" s="12"/>
      <c r="AS78" s="11"/>
      <c r="AT78" s="11">
        <f t="shared" ref="AT78:AT111" si="186">AQ78+AR78-AS78</f>
        <v>42</v>
      </c>
      <c r="AU78" s="12"/>
      <c r="AV78" s="11"/>
      <c r="AW78" s="11">
        <f t="shared" ref="AW78:AW111" si="187">AT78+AU78-AV78</f>
        <v>42</v>
      </c>
      <c r="AX78" s="12"/>
      <c r="AY78" s="11"/>
      <c r="AZ78" s="11">
        <f t="shared" ref="AZ78:AZ111" si="188">AW78+AX78-AY78</f>
        <v>42</v>
      </c>
      <c r="BA78" s="12"/>
      <c r="BB78" s="11"/>
      <c r="BC78" s="11">
        <f t="shared" ref="BC78:BC111" si="189">AZ78+BA78-BB78</f>
        <v>42</v>
      </c>
      <c r="BD78" s="12"/>
      <c r="BE78" s="11"/>
      <c r="BF78" s="11">
        <f t="shared" ref="BF78" si="190">BC78+BD78-BE78</f>
        <v>42</v>
      </c>
      <c r="BG78" s="12"/>
      <c r="BH78" s="11"/>
      <c r="BI78" s="11">
        <f t="shared" ref="BI78:BI79" si="191">BF78+BG78-BH78</f>
        <v>42</v>
      </c>
      <c r="BJ78" s="12"/>
      <c r="BK78" s="11"/>
      <c r="BL78" s="11">
        <f t="shared" ref="BL78:BL79" si="192">BI78+BJ78-BK78</f>
        <v>42</v>
      </c>
      <c r="BM78" s="12"/>
      <c r="BN78" s="11"/>
      <c r="BO78" s="11">
        <f t="shared" ref="BO78:BO79" si="193">BL78+BM78-BN78</f>
        <v>42</v>
      </c>
      <c r="BP78" s="12"/>
      <c r="BQ78" s="11"/>
      <c r="BR78" s="11">
        <f t="shared" ref="BR78:BR79" si="194">BO78+BP78-BQ78</f>
        <v>42</v>
      </c>
      <c r="BS78" s="12"/>
      <c r="BT78" s="11"/>
      <c r="BU78" s="11">
        <f t="shared" ref="BU78:BU79" si="195">BR78+BS78-BT78</f>
        <v>42</v>
      </c>
      <c r="BV78" s="12"/>
      <c r="BW78" s="11"/>
      <c r="BX78" s="11">
        <f t="shared" ref="BX78:BX79" si="196">BU78+BV78-BW78</f>
        <v>42</v>
      </c>
      <c r="BY78" s="12"/>
      <c r="BZ78" s="11"/>
      <c r="CA78" s="11">
        <f t="shared" ref="CA78:CA79" si="197">BX78+BY78-BZ78</f>
        <v>42</v>
      </c>
      <c r="CB78" s="12"/>
      <c r="CC78" s="11"/>
      <c r="CD78" s="11">
        <f t="shared" ref="CD78:CD79" si="198">CA78+CB78-CC78</f>
        <v>42</v>
      </c>
      <c r="CE78" s="12"/>
      <c r="CF78" s="11"/>
      <c r="CG78" s="11">
        <f t="shared" ref="CG78:CG79" si="199">CD78+CE78-CF78</f>
        <v>42</v>
      </c>
      <c r="CH78" s="12"/>
      <c r="CI78" s="11"/>
      <c r="CJ78" s="11">
        <f t="shared" ref="CJ78:CJ79" si="200">CG78+CH78-CI78</f>
        <v>42</v>
      </c>
      <c r="CK78" s="12"/>
      <c r="CL78" s="11"/>
      <c r="CM78" s="11">
        <f t="shared" ref="CM78:CM79" si="201">CJ78+CK78-CL78</f>
        <v>42</v>
      </c>
      <c r="CU78" s="11">
        <f t="shared" si="173"/>
        <v>0</v>
      </c>
      <c r="CV78" s="11" t="s">
        <v>11</v>
      </c>
    </row>
    <row r="79" spans="1:107" x14ac:dyDescent="0.25">
      <c r="A79" s="13" t="s">
        <v>94</v>
      </c>
      <c r="B79" s="10" t="s">
        <v>91</v>
      </c>
      <c r="C79" s="11">
        <v>15</v>
      </c>
      <c r="D79" s="11">
        <v>55</v>
      </c>
      <c r="E79" s="12"/>
      <c r="F79" s="11"/>
      <c r="G79" s="11">
        <f>D79+E79-F79</f>
        <v>55</v>
      </c>
      <c r="H79" s="12"/>
      <c r="I79" s="11"/>
      <c r="J79" s="11">
        <f t="shared" si="174"/>
        <v>55</v>
      </c>
      <c r="K79" s="12"/>
      <c r="L79" s="11"/>
      <c r="M79" s="11">
        <f t="shared" si="175"/>
        <v>55</v>
      </c>
      <c r="N79" s="12"/>
      <c r="O79" s="11"/>
      <c r="P79" s="11">
        <f t="shared" si="176"/>
        <v>55</v>
      </c>
      <c r="Q79" s="12"/>
      <c r="R79" s="11"/>
      <c r="S79" s="11">
        <f t="shared" si="177"/>
        <v>55</v>
      </c>
      <c r="T79" s="12"/>
      <c r="U79" s="11"/>
      <c r="V79" s="11">
        <f t="shared" si="178"/>
        <v>55</v>
      </c>
      <c r="W79" s="12"/>
      <c r="X79" s="11"/>
      <c r="Y79" s="11">
        <f t="shared" si="179"/>
        <v>55</v>
      </c>
      <c r="Z79" s="12"/>
      <c r="AA79" s="11"/>
      <c r="AB79" s="11">
        <f t="shared" si="180"/>
        <v>55</v>
      </c>
      <c r="AC79" s="12"/>
      <c r="AD79" s="11"/>
      <c r="AE79" s="11">
        <f t="shared" si="181"/>
        <v>55</v>
      </c>
      <c r="AF79" s="12"/>
      <c r="AG79" s="11"/>
      <c r="AH79" s="11">
        <f t="shared" si="182"/>
        <v>55</v>
      </c>
      <c r="AI79" s="12"/>
      <c r="AJ79" s="11"/>
      <c r="AK79" s="11">
        <f t="shared" si="183"/>
        <v>55</v>
      </c>
      <c r="AL79" s="12"/>
      <c r="AM79" s="11"/>
      <c r="AN79" s="11">
        <f t="shared" si="184"/>
        <v>55</v>
      </c>
      <c r="AO79" s="12"/>
      <c r="AP79" s="11"/>
      <c r="AQ79" s="11">
        <f t="shared" si="185"/>
        <v>55</v>
      </c>
      <c r="AR79" s="12"/>
      <c r="AS79" s="11"/>
      <c r="AT79" s="11">
        <f t="shared" si="186"/>
        <v>55</v>
      </c>
      <c r="AU79" s="12"/>
      <c r="AV79" s="11"/>
      <c r="AW79" s="11">
        <f t="shared" si="187"/>
        <v>55</v>
      </c>
      <c r="AX79" s="12"/>
      <c r="AY79" s="11"/>
      <c r="AZ79" s="11">
        <f t="shared" si="188"/>
        <v>55</v>
      </c>
      <c r="BA79" s="12"/>
      <c r="BB79" s="11"/>
      <c r="BC79" s="11">
        <f t="shared" si="189"/>
        <v>55</v>
      </c>
      <c r="BD79" s="12"/>
      <c r="BE79" s="11"/>
      <c r="BF79" s="11">
        <f>BC79+BD79-BE79</f>
        <v>55</v>
      </c>
      <c r="BG79" s="12"/>
      <c r="BH79" s="11"/>
      <c r="BI79" s="11">
        <f t="shared" si="191"/>
        <v>55</v>
      </c>
      <c r="BJ79" s="12"/>
      <c r="BK79" s="11"/>
      <c r="BL79" s="11">
        <f t="shared" si="192"/>
        <v>55</v>
      </c>
      <c r="BM79" s="12"/>
      <c r="BN79" s="11"/>
      <c r="BO79" s="11">
        <f t="shared" si="193"/>
        <v>55</v>
      </c>
      <c r="BP79" s="12"/>
      <c r="BQ79" s="11"/>
      <c r="BR79" s="11">
        <f t="shared" si="194"/>
        <v>55</v>
      </c>
      <c r="BS79" s="12"/>
      <c r="BT79" s="11"/>
      <c r="BU79" s="11">
        <f t="shared" si="195"/>
        <v>55</v>
      </c>
      <c r="BV79" s="12"/>
      <c r="BW79" s="11"/>
      <c r="BX79" s="11">
        <f t="shared" si="196"/>
        <v>55</v>
      </c>
      <c r="BY79" s="12"/>
      <c r="BZ79" s="11"/>
      <c r="CA79" s="11">
        <f t="shared" si="197"/>
        <v>55</v>
      </c>
      <c r="CB79" s="12"/>
      <c r="CC79" s="11"/>
      <c r="CD79" s="11">
        <f t="shared" si="198"/>
        <v>55</v>
      </c>
      <c r="CE79" s="12"/>
      <c r="CF79" s="11"/>
      <c r="CG79" s="11">
        <f t="shared" si="199"/>
        <v>55</v>
      </c>
      <c r="CH79" s="12"/>
      <c r="CI79" s="11"/>
      <c r="CJ79" s="11">
        <f t="shared" si="200"/>
        <v>55</v>
      </c>
      <c r="CK79" s="12"/>
      <c r="CL79" s="11"/>
      <c r="CM79" s="11">
        <f t="shared" si="201"/>
        <v>55</v>
      </c>
      <c r="CU79" s="11">
        <f t="shared" si="173"/>
        <v>0</v>
      </c>
      <c r="CV79" s="11" t="s">
        <v>11</v>
      </c>
    </row>
    <row r="80" spans="1:107" x14ac:dyDescent="0.25">
      <c r="A80" s="13" t="s">
        <v>95</v>
      </c>
      <c r="B80" s="10" t="s">
        <v>91</v>
      </c>
      <c r="C80" s="11">
        <v>10</v>
      </c>
      <c r="D80" s="11">
        <v>10</v>
      </c>
      <c r="E80" s="12"/>
      <c r="F80" s="11"/>
      <c r="G80" s="11">
        <f>D80+E80-F80</f>
        <v>10</v>
      </c>
      <c r="H80" s="12"/>
      <c r="I80" s="11"/>
      <c r="J80" s="11">
        <f t="shared" si="174"/>
        <v>10</v>
      </c>
      <c r="K80" s="12"/>
      <c r="L80" s="11"/>
      <c r="M80" s="11">
        <f t="shared" si="175"/>
        <v>10</v>
      </c>
      <c r="N80" s="12"/>
      <c r="O80" s="11"/>
      <c r="P80" s="11">
        <f t="shared" si="176"/>
        <v>10</v>
      </c>
      <c r="Q80" s="12"/>
      <c r="R80" s="11"/>
      <c r="S80" s="11">
        <f t="shared" si="177"/>
        <v>10</v>
      </c>
      <c r="T80" s="12"/>
      <c r="U80" s="11"/>
      <c r="V80" s="11">
        <f t="shared" si="178"/>
        <v>10</v>
      </c>
      <c r="W80" s="12"/>
      <c r="X80" s="11"/>
      <c r="Y80" s="11">
        <f t="shared" si="179"/>
        <v>10</v>
      </c>
      <c r="Z80" s="12"/>
      <c r="AA80" s="11"/>
      <c r="AB80" s="11">
        <f t="shared" si="180"/>
        <v>10</v>
      </c>
      <c r="AC80" s="12"/>
      <c r="AD80" s="11"/>
      <c r="AE80" s="11">
        <f t="shared" si="181"/>
        <v>10</v>
      </c>
      <c r="AF80" s="12"/>
      <c r="AG80" s="11"/>
      <c r="AH80" s="11">
        <f t="shared" si="182"/>
        <v>10</v>
      </c>
      <c r="AI80" s="12"/>
      <c r="AJ80" s="11"/>
      <c r="AK80" s="11">
        <f t="shared" si="183"/>
        <v>10</v>
      </c>
      <c r="AL80" s="12"/>
      <c r="AM80" s="11"/>
      <c r="AN80" s="11">
        <f t="shared" si="184"/>
        <v>10</v>
      </c>
      <c r="AO80" s="12"/>
      <c r="AP80" s="11"/>
      <c r="AQ80" s="11">
        <f t="shared" si="185"/>
        <v>10</v>
      </c>
      <c r="AR80" s="12"/>
      <c r="AS80" s="11"/>
      <c r="AT80" s="11">
        <f t="shared" si="186"/>
        <v>10</v>
      </c>
      <c r="AU80" s="12"/>
      <c r="AV80" s="11"/>
      <c r="AW80" s="11">
        <f t="shared" si="187"/>
        <v>10</v>
      </c>
      <c r="AX80" s="12"/>
      <c r="AY80" s="11"/>
      <c r="AZ80" s="11">
        <f t="shared" si="188"/>
        <v>10</v>
      </c>
      <c r="BA80" s="12"/>
      <c r="BB80" s="11"/>
      <c r="BC80" s="11">
        <v>10</v>
      </c>
      <c r="BD80" s="12"/>
      <c r="BE80" s="11"/>
      <c r="BF80" s="11">
        <f>BC80+BD80-BE80</f>
        <v>10</v>
      </c>
      <c r="BG80" s="12"/>
      <c r="BH80" s="11"/>
      <c r="BI80" s="11">
        <f>BF80+BG80-BH80</f>
        <v>10</v>
      </c>
      <c r="BJ80" s="12"/>
      <c r="BK80" s="11"/>
      <c r="BL80" s="11">
        <f>BI80+BJ80-BK80</f>
        <v>10</v>
      </c>
      <c r="BM80" s="12"/>
      <c r="BN80" s="11"/>
      <c r="BO80" s="11">
        <f>BL80+BM80-BN80</f>
        <v>10</v>
      </c>
      <c r="BP80" s="12"/>
      <c r="BQ80" s="11"/>
      <c r="BR80" s="11">
        <f>BO80+BP80-BQ80</f>
        <v>10</v>
      </c>
      <c r="BS80" s="12"/>
      <c r="BT80" s="11"/>
      <c r="BU80" s="11">
        <f>BR80+BS80-BT80</f>
        <v>10</v>
      </c>
      <c r="BV80" s="12"/>
      <c r="BW80" s="11"/>
      <c r="BX80" s="11">
        <f>BU80+BV80-BW80</f>
        <v>10</v>
      </c>
      <c r="BY80" s="12"/>
      <c r="BZ80" s="11"/>
      <c r="CA80" s="11">
        <f>BX80+BY80-BZ80</f>
        <v>10</v>
      </c>
      <c r="CB80" s="12"/>
      <c r="CC80" s="11"/>
      <c r="CD80" s="11">
        <f>CA80+CB80-CC80</f>
        <v>10</v>
      </c>
      <c r="CE80" s="12"/>
      <c r="CF80" s="11"/>
      <c r="CG80" s="11">
        <f>CD80+CE80-CF80</f>
        <v>10</v>
      </c>
      <c r="CH80" s="12"/>
      <c r="CI80" s="11"/>
      <c r="CJ80" s="11">
        <f>CG80+CH80-CI80</f>
        <v>10</v>
      </c>
      <c r="CK80" s="12"/>
      <c r="CL80" s="11"/>
      <c r="CM80" s="11">
        <f>CJ80+CK80-CL80</f>
        <v>10</v>
      </c>
      <c r="CU80" s="11">
        <f t="shared" si="173"/>
        <v>0</v>
      </c>
      <c r="CV80" s="11" t="s">
        <v>11</v>
      </c>
    </row>
    <row r="81" spans="1:107" ht="15" customHeight="1" x14ac:dyDescent="0.25">
      <c r="A81" s="22" t="s">
        <v>96</v>
      </c>
      <c r="B81" s="10" t="s">
        <v>97</v>
      </c>
      <c r="C81" s="11">
        <v>7</v>
      </c>
      <c r="D81" s="11">
        <v>11</v>
      </c>
      <c r="E81" s="12"/>
      <c r="F81" s="11"/>
      <c r="G81" s="11">
        <f>D81+E81-F81</f>
        <v>11</v>
      </c>
      <c r="H81" s="12"/>
      <c r="I81" s="11"/>
      <c r="J81" s="11">
        <f t="shared" si="174"/>
        <v>11</v>
      </c>
      <c r="K81" s="12"/>
      <c r="L81" s="11"/>
      <c r="M81" s="11">
        <f t="shared" si="175"/>
        <v>11</v>
      </c>
      <c r="N81" s="12"/>
      <c r="O81" s="11"/>
      <c r="P81" s="11">
        <f t="shared" si="176"/>
        <v>11</v>
      </c>
      <c r="Q81" s="12"/>
      <c r="R81" s="11"/>
      <c r="S81" s="11">
        <f t="shared" si="177"/>
        <v>11</v>
      </c>
      <c r="T81" s="12"/>
      <c r="U81" s="11"/>
      <c r="V81" s="11">
        <f t="shared" si="178"/>
        <v>11</v>
      </c>
      <c r="W81" s="12"/>
      <c r="X81" s="11">
        <v>1</v>
      </c>
      <c r="Y81" s="11">
        <f t="shared" si="179"/>
        <v>10</v>
      </c>
      <c r="Z81" s="12"/>
      <c r="AA81" s="11"/>
      <c r="AB81" s="11">
        <f t="shared" si="180"/>
        <v>10</v>
      </c>
      <c r="AC81" s="12"/>
      <c r="AD81" s="11"/>
      <c r="AE81" s="11">
        <f t="shared" si="181"/>
        <v>10</v>
      </c>
      <c r="AF81" s="12"/>
      <c r="AG81" s="11"/>
      <c r="AH81" s="11">
        <f t="shared" si="182"/>
        <v>10</v>
      </c>
      <c r="AI81" s="12"/>
      <c r="AJ81" s="11"/>
      <c r="AK81" s="11">
        <f t="shared" si="183"/>
        <v>10</v>
      </c>
      <c r="AL81" s="12"/>
      <c r="AM81" s="11"/>
      <c r="AN81" s="11">
        <f t="shared" si="184"/>
        <v>10</v>
      </c>
      <c r="AO81" s="12"/>
      <c r="AP81" s="11"/>
      <c r="AQ81" s="11">
        <f t="shared" si="185"/>
        <v>10</v>
      </c>
      <c r="AR81" s="12"/>
      <c r="AS81" s="11">
        <v>1</v>
      </c>
      <c r="AT81" s="11">
        <f t="shared" si="186"/>
        <v>9</v>
      </c>
      <c r="AU81" s="12"/>
      <c r="AV81" s="11"/>
      <c r="AW81" s="11">
        <f t="shared" si="187"/>
        <v>9</v>
      </c>
      <c r="AX81" s="12"/>
      <c r="AY81" s="11"/>
      <c r="AZ81" s="11">
        <f t="shared" si="188"/>
        <v>9</v>
      </c>
      <c r="BA81" s="12"/>
      <c r="BB81" s="11"/>
      <c r="BC81" s="11">
        <f t="shared" si="189"/>
        <v>9</v>
      </c>
      <c r="BD81" s="12"/>
      <c r="BE81" s="11"/>
      <c r="BF81" s="11">
        <f t="shared" ref="BF81:BF111" si="202">BC81+BD81-BE81</f>
        <v>9</v>
      </c>
      <c r="BG81" s="12"/>
      <c r="BH81" s="11"/>
      <c r="BI81" s="11">
        <f t="shared" ref="BI81:BI111" si="203">BF81+BG81-BH81</f>
        <v>9</v>
      </c>
      <c r="BJ81" s="12"/>
      <c r="BK81" s="11"/>
      <c r="BL81" s="11">
        <f t="shared" ref="BL81:BL111" si="204">BI81+BJ81-BK81</f>
        <v>9</v>
      </c>
      <c r="BM81" s="12"/>
      <c r="BN81" s="11"/>
      <c r="BO81" s="11">
        <f t="shared" ref="BO81:BO111" si="205">BL81+BM81-BN81</f>
        <v>9</v>
      </c>
      <c r="BP81" s="12"/>
      <c r="BQ81" s="11"/>
      <c r="BR81" s="11">
        <f t="shared" ref="BR81:BR111" si="206">BO81+BP81-BQ81</f>
        <v>9</v>
      </c>
      <c r="BS81" s="12"/>
      <c r="BT81" s="11"/>
      <c r="BU81" s="11">
        <f t="shared" ref="BU81:BU111" si="207">BR81+BS81-BT81</f>
        <v>9</v>
      </c>
      <c r="BV81" s="12"/>
      <c r="BW81" s="11"/>
      <c r="BX81" s="11">
        <f t="shared" ref="BX81:BX111" si="208">BU81+BV81-BW81</f>
        <v>9</v>
      </c>
      <c r="BY81" s="12"/>
      <c r="BZ81" s="11"/>
      <c r="CA81" s="11">
        <f t="shared" ref="CA81:CA111" si="209">BX81+BY81-BZ81</f>
        <v>9</v>
      </c>
      <c r="CB81" s="12"/>
      <c r="CC81" s="11"/>
      <c r="CD81" s="11">
        <f t="shared" ref="CD81:CD111" si="210">CA81+CB81-CC81</f>
        <v>9</v>
      </c>
      <c r="CE81" s="12"/>
      <c r="CF81" s="11"/>
      <c r="CG81" s="11">
        <f t="shared" ref="CG81:CG111" si="211">CD81+CE81-CF81</f>
        <v>9</v>
      </c>
      <c r="CH81" s="12"/>
      <c r="CI81" s="11"/>
      <c r="CJ81" s="11">
        <f t="shared" ref="CJ81:CJ111" si="212">CG81+CH81-CI81</f>
        <v>9</v>
      </c>
      <c r="CK81" s="12"/>
      <c r="CL81" s="11"/>
      <c r="CM81" s="11">
        <v>6</v>
      </c>
      <c r="CU81" s="11">
        <f t="shared" si="173"/>
        <v>5</v>
      </c>
      <c r="CV81" s="14" t="s">
        <v>13</v>
      </c>
    </row>
    <row r="82" spans="1:107" ht="15" customHeight="1" x14ac:dyDescent="0.25">
      <c r="A82" s="22" t="s">
        <v>98</v>
      </c>
      <c r="C82" s="11">
        <v>10</v>
      </c>
      <c r="D82" s="11">
        <v>15</v>
      </c>
      <c r="E82" s="12"/>
      <c r="F82" s="11"/>
      <c r="G82" s="11">
        <f t="shared" si="172"/>
        <v>15</v>
      </c>
      <c r="H82" s="12"/>
      <c r="I82" s="11"/>
      <c r="J82" s="11">
        <f t="shared" si="174"/>
        <v>15</v>
      </c>
      <c r="K82" s="12"/>
      <c r="L82" s="11"/>
      <c r="M82" s="11">
        <f t="shared" si="175"/>
        <v>15</v>
      </c>
      <c r="N82" s="12"/>
      <c r="O82" s="11"/>
      <c r="P82" s="11">
        <f t="shared" si="176"/>
        <v>15</v>
      </c>
      <c r="Q82" s="12"/>
      <c r="R82" s="11"/>
      <c r="S82" s="11">
        <f t="shared" si="177"/>
        <v>15</v>
      </c>
      <c r="T82" s="12"/>
      <c r="U82" s="11"/>
      <c r="V82" s="11">
        <f t="shared" si="178"/>
        <v>15</v>
      </c>
      <c r="W82" s="12"/>
      <c r="X82" s="11"/>
      <c r="Y82" s="11">
        <f t="shared" si="179"/>
        <v>15</v>
      </c>
      <c r="Z82" s="12"/>
      <c r="AA82" s="11"/>
      <c r="AB82" s="11">
        <f t="shared" si="180"/>
        <v>15</v>
      </c>
      <c r="AC82" s="12"/>
      <c r="AD82" s="11"/>
      <c r="AE82" s="11">
        <f t="shared" si="181"/>
        <v>15</v>
      </c>
      <c r="AF82" s="12"/>
      <c r="AG82" s="11"/>
      <c r="AH82" s="11">
        <f t="shared" si="182"/>
        <v>15</v>
      </c>
      <c r="AI82" s="12"/>
      <c r="AJ82" s="11"/>
      <c r="AK82" s="11">
        <f t="shared" si="183"/>
        <v>15</v>
      </c>
      <c r="AL82" s="12"/>
      <c r="AM82" s="11"/>
      <c r="AN82" s="11">
        <f t="shared" si="184"/>
        <v>15</v>
      </c>
      <c r="AO82" s="12"/>
      <c r="AP82" s="11"/>
      <c r="AQ82" s="11">
        <f t="shared" si="185"/>
        <v>15</v>
      </c>
      <c r="AR82" s="12"/>
      <c r="AS82" s="11"/>
      <c r="AT82" s="11">
        <f t="shared" si="186"/>
        <v>15</v>
      </c>
      <c r="AU82" s="12"/>
      <c r="AV82" s="11"/>
      <c r="AW82" s="11">
        <f t="shared" si="187"/>
        <v>15</v>
      </c>
      <c r="AX82" s="12"/>
      <c r="AY82" s="11"/>
      <c r="AZ82" s="11">
        <f t="shared" si="188"/>
        <v>15</v>
      </c>
      <c r="BA82" s="12"/>
      <c r="BB82" s="11"/>
      <c r="BC82" s="11">
        <f t="shared" si="189"/>
        <v>15</v>
      </c>
      <c r="BD82" s="12"/>
      <c r="BE82" s="11"/>
      <c r="BF82" s="11">
        <f t="shared" si="202"/>
        <v>15</v>
      </c>
      <c r="BG82" s="12"/>
      <c r="BH82" s="11"/>
      <c r="BI82" s="11">
        <f t="shared" si="203"/>
        <v>15</v>
      </c>
      <c r="BJ82" s="12"/>
      <c r="BK82" s="11"/>
      <c r="BL82" s="11">
        <f t="shared" si="204"/>
        <v>15</v>
      </c>
      <c r="BM82" s="12"/>
      <c r="BN82" s="11"/>
      <c r="BO82" s="11">
        <f t="shared" si="205"/>
        <v>15</v>
      </c>
      <c r="BP82" s="12"/>
      <c r="BQ82" s="11"/>
      <c r="BR82" s="11">
        <f t="shared" si="206"/>
        <v>15</v>
      </c>
      <c r="BS82" s="12"/>
      <c r="BT82" s="11"/>
      <c r="BU82" s="11">
        <f t="shared" si="207"/>
        <v>15</v>
      </c>
      <c r="BV82" s="12"/>
      <c r="BW82" s="11"/>
      <c r="BX82" s="11">
        <f t="shared" si="208"/>
        <v>15</v>
      </c>
      <c r="BY82" s="12"/>
      <c r="BZ82" s="11"/>
      <c r="CA82" s="11">
        <f t="shared" si="209"/>
        <v>15</v>
      </c>
      <c r="CB82" s="12"/>
      <c r="CC82" s="11"/>
      <c r="CD82" s="11">
        <f t="shared" si="210"/>
        <v>15</v>
      </c>
      <c r="CE82" s="12"/>
      <c r="CF82" s="11"/>
      <c r="CG82" s="11">
        <f t="shared" si="211"/>
        <v>15</v>
      </c>
      <c r="CH82" s="12"/>
      <c r="CI82" s="11"/>
      <c r="CJ82" s="11">
        <f t="shared" si="212"/>
        <v>15</v>
      </c>
      <c r="CK82" s="12"/>
      <c r="CL82" s="11"/>
      <c r="CM82" s="11">
        <f t="shared" ref="CM82:CM111" si="213">CJ82+CK82-CL82</f>
        <v>15</v>
      </c>
      <c r="CU82" s="11">
        <f t="shared" si="173"/>
        <v>0</v>
      </c>
      <c r="CV82" s="11" t="s">
        <v>11</v>
      </c>
    </row>
    <row r="83" spans="1:107" ht="15" customHeight="1" x14ac:dyDescent="0.25">
      <c r="A83" s="22" t="s">
        <v>99</v>
      </c>
      <c r="C83" s="11">
        <v>1</v>
      </c>
      <c r="D83" s="11">
        <v>2</v>
      </c>
      <c r="E83" s="12"/>
      <c r="F83" s="11"/>
      <c r="G83" s="11">
        <f t="shared" si="172"/>
        <v>2</v>
      </c>
      <c r="H83" s="12"/>
      <c r="I83" s="11"/>
      <c r="J83" s="11">
        <f t="shared" si="174"/>
        <v>2</v>
      </c>
      <c r="K83" s="12"/>
      <c r="L83" s="11"/>
      <c r="M83" s="11">
        <f t="shared" si="175"/>
        <v>2</v>
      </c>
      <c r="N83" s="12"/>
      <c r="O83" s="11"/>
      <c r="P83" s="11">
        <f t="shared" si="176"/>
        <v>2</v>
      </c>
      <c r="Q83" s="12"/>
      <c r="R83" s="11"/>
      <c r="S83" s="11">
        <f t="shared" si="177"/>
        <v>2</v>
      </c>
      <c r="T83" s="12"/>
      <c r="U83" s="11"/>
      <c r="V83" s="11">
        <f t="shared" si="178"/>
        <v>2</v>
      </c>
      <c r="W83" s="12"/>
      <c r="X83" s="11"/>
      <c r="Y83" s="11">
        <f t="shared" si="179"/>
        <v>2</v>
      </c>
      <c r="Z83" s="12"/>
      <c r="AA83" s="11"/>
      <c r="AB83" s="11">
        <f t="shared" si="180"/>
        <v>2</v>
      </c>
      <c r="AC83" s="12"/>
      <c r="AD83" s="11"/>
      <c r="AE83" s="11">
        <f t="shared" si="181"/>
        <v>2</v>
      </c>
      <c r="AF83" s="12"/>
      <c r="AG83" s="11"/>
      <c r="AH83" s="11">
        <f t="shared" si="182"/>
        <v>2</v>
      </c>
      <c r="AI83" s="12"/>
      <c r="AJ83" s="11"/>
      <c r="AK83" s="11">
        <f t="shared" si="183"/>
        <v>2</v>
      </c>
      <c r="AL83" s="12"/>
      <c r="AM83" s="11"/>
      <c r="AN83" s="11">
        <f t="shared" si="184"/>
        <v>2</v>
      </c>
      <c r="AO83" s="12"/>
      <c r="AP83" s="11"/>
      <c r="AQ83" s="11">
        <f t="shared" si="185"/>
        <v>2</v>
      </c>
      <c r="AR83" s="12"/>
      <c r="AS83" s="11"/>
      <c r="AT83" s="11">
        <f t="shared" si="186"/>
        <v>2</v>
      </c>
      <c r="AU83" s="12"/>
      <c r="AV83" s="11"/>
      <c r="AW83" s="11">
        <f t="shared" si="187"/>
        <v>2</v>
      </c>
      <c r="AX83" s="12"/>
      <c r="AY83" s="11"/>
      <c r="AZ83" s="11">
        <f t="shared" si="188"/>
        <v>2</v>
      </c>
      <c r="BA83" s="12"/>
      <c r="BB83" s="11"/>
      <c r="BC83" s="11">
        <f t="shared" si="189"/>
        <v>2</v>
      </c>
      <c r="BD83" s="12"/>
      <c r="BE83" s="11"/>
      <c r="BF83" s="11">
        <f t="shared" si="202"/>
        <v>2</v>
      </c>
      <c r="BG83" s="12"/>
      <c r="BH83" s="11"/>
      <c r="BI83" s="11">
        <f t="shared" si="203"/>
        <v>2</v>
      </c>
      <c r="BJ83" s="12"/>
      <c r="BK83" s="11"/>
      <c r="BL83" s="11">
        <f t="shared" si="204"/>
        <v>2</v>
      </c>
      <c r="BM83" s="12"/>
      <c r="BN83" s="11"/>
      <c r="BO83" s="11">
        <f t="shared" si="205"/>
        <v>2</v>
      </c>
      <c r="BP83" s="12"/>
      <c r="BQ83" s="11"/>
      <c r="BR83" s="11">
        <f t="shared" si="206"/>
        <v>2</v>
      </c>
      <c r="BS83" s="12"/>
      <c r="BT83" s="11"/>
      <c r="BU83" s="11">
        <f t="shared" si="207"/>
        <v>2</v>
      </c>
      <c r="BV83" s="12"/>
      <c r="BW83" s="11"/>
      <c r="BX83" s="11">
        <f t="shared" si="208"/>
        <v>2</v>
      </c>
      <c r="BY83" s="12"/>
      <c r="BZ83" s="11"/>
      <c r="CA83" s="11">
        <f t="shared" si="209"/>
        <v>2</v>
      </c>
      <c r="CB83" s="12"/>
      <c r="CC83" s="11"/>
      <c r="CD83" s="11">
        <f t="shared" si="210"/>
        <v>2</v>
      </c>
      <c r="CE83" s="12"/>
      <c r="CF83" s="11"/>
      <c r="CG83" s="11">
        <f t="shared" si="211"/>
        <v>2</v>
      </c>
      <c r="CH83" s="12"/>
      <c r="CI83" s="11"/>
      <c r="CJ83" s="11">
        <f t="shared" si="212"/>
        <v>2</v>
      </c>
      <c r="CK83" s="12"/>
      <c r="CL83" s="11"/>
      <c r="CM83" s="11">
        <f t="shared" si="213"/>
        <v>2</v>
      </c>
      <c r="CU83" s="11">
        <f t="shared" si="173"/>
        <v>0</v>
      </c>
      <c r="CV83" s="11" t="s">
        <v>11</v>
      </c>
    </row>
    <row r="84" spans="1:107" x14ac:dyDescent="0.25">
      <c r="A84" s="13" t="s">
        <v>100</v>
      </c>
      <c r="B84" s="10" t="s">
        <v>101</v>
      </c>
      <c r="C84" s="11">
        <v>1</v>
      </c>
      <c r="D84" s="11">
        <v>2</v>
      </c>
      <c r="E84" s="12"/>
      <c r="F84" s="11"/>
      <c r="G84" s="11">
        <f t="shared" si="172"/>
        <v>2</v>
      </c>
      <c r="H84" s="12"/>
      <c r="I84" s="11"/>
      <c r="J84" s="11">
        <f t="shared" si="174"/>
        <v>2</v>
      </c>
      <c r="K84" s="12"/>
      <c r="L84" s="11"/>
      <c r="M84" s="11">
        <f t="shared" si="175"/>
        <v>2</v>
      </c>
      <c r="N84" s="12"/>
      <c r="O84" s="11"/>
      <c r="P84" s="11">
        <f t="shared" si="176"/>
        <v>2</v>
      </c>
      <c r="Q84" s="12"/>
      <c r="R84" s="11"/>
      <c r="S84" s="11">
        <f t="shared" si="177"/>
        <v>2</v>
      </c>
      <c r="T84" s="12"/>
      <c r="U84" s="11"/>
      <c r="V84" s="11">
        <f t="shared" si="178"/>
        <v>2</v>
      </c>
      <c r="W84" s="12"/>
      <c r="X84" s="11"/>
      <c r="Y84" s="11">
        <f t="shared" si="179"/>
        <v>2</v>
      </c>
      <c r="Z84" s="12"/>
      <c r="AA84" s="11"/>
      <c r="AB84" s="11">
        <f t="shared" si="180"/>
        <v>2</v>
      </c>
      <c r="AC84" s="12"/>
      <c r="AD84" s="11"/>
      <c r="AE84" s="11">
        <f t="shared" si="181"/>
        <v>2</v>
      </c>
      <c r="AF84" s="12"/>
      <c r="AG84" s="11"/>
      <c r="AH84" s="11">
        <f t="shared" si="182"/>
        <v>2</v>
      </c>
      <c r="AI84" s="12"/>
      <c r="AJ84" s="11"/>
      <c r="AK84" s="11">
        <f t="shared" si="183"/>
        <v>2</v>
      </c>
      <c r="AL84" s="12"/>
      <c r="AM84" s="11"/>
      <c r="AN84" s="11">
        <f t="shared" si="184"/>
        <v>2</v>
      </c>
      <c r="AO84" s="12"/>
      <c r="AP84" s="11"/>
      <c r="AQ84" s="11">
        <f t="shared" si="185"/>
        <v>2</v>
      </c>
      <c r="AR84" s="12"/>
      <c r="AS84" s="11"/>
      <c r="AT84" s="11">
        <f t="shared" si="186"/>
        <v>2</v>
      </c>
      <c r="AU84" s="12"/>
      <c r="AV84" s="11"/>
      <c r="AW84" s="11">
        <f t="shared" si="187"/>
        <v>2</v>
      </c>
      <c r="AX84" s="12"/>
      <c r="AY84" s="11"/>
      <c r="AZ84" s="11">
        <f t="shared" si="188"/>
        <v>2</v>
      </c>
      <c r="BA84" s="12"/>
      <c r="BB84" s="11"/>
      <c r="BC84" s="11">
        <f t="shared" si="189"/>
        <v>2</v>
      </c>
      <c r="BD84" s="12"/>
      <c r="BE84" s="11"/>
      <c r="BF84" s="11">
        <f t="shared" si="202"/>
        <v>2</v>
      </c>
      <c r="BG84" s="12"/>
      <c r="BH84" s="11"/>
      <c r="BI84" s="11">
        <f t="shared" si="203"/>
        <v>2</v>
      </c>
      <c r="BJ84" s="12"/>
      <c r="BK84" s="11"/>
      <c r="BL84" s="11">
        <f t="shared" si="204"/>
        <v>2</v>
      </c>
      <c r="BM84" s="12"/>
      <c r="BN84" s="11"/>
      <c r="BO84" s="11">
        <f t="shared" si="205"/>
        <v>2</v>
      </c>
      <c r="BP84" s="12"/>
      <c r="BQ84" s="11"/>
      <c r="BR84" s="11">
        <f t="shared" si="206"/>
        <v>2</v>
      </c>
      <c r="BS84" s="12"/>
      <c r="BT84" s="11"/>
      <c r="BU84" s="11">
        <f t="shared" si="207"/>
        <v>2</v>
      </c>
      <c r="BV84" s="12"/>
      <c r="BW84" s="11"/>
      <c r="BX84" s="11">
        <f t="shared" si="208"/>
        <v>2</v>
      </c>
      <c r="BY84" s="12"/>
      <c r="BZ84" s="11"/>
      <c r="CA84" s="11">
        <f t="shared" si="209"/>
        <v>2</v>
      </c>
      <c r="CB84" s="12"/>
      <c r="CC84" s="11"/>
      <c r="CD84" s="11">
        <f t="shared" si="210"/>
        <v>2</v>
      </c>
      <c r="CE84" s="12"/>
      <c r="CF84" s="11"/>
      <c r="CG84" s="11">
        <f t="shared" si="211"/>
        <v>2</v>
      </c>
      <c r="CH84" s="12"/>
      <c r="CI84" s="11"/>
      <c r="CJ84" s="11">
        <f t="shared" si="212"/>
        <v>2</v>
      </c>
      <c r="CK84" s="12"/>
      <c r="CL84" s="11"/>
      <c r="CM84" s="11">
        <f t="shared" si="213"/>
        <v>2</v>
      </c>
      <c r="CU84" s="11">
        <f t="shared" si="173"/>
        <v>0</v>
      </c>
      <c r="CV84" s="11" t="s">
        <v>11</v>
      </c>
    </row>
    <row r="85" spans="1:107" ht="15" customHeight="1" x14ac:dyDescent="0.25">
      <c r="A85" s="22" t="s">
        <v>102</v>
      </c>
      <c r="C85" s="11">
        <v>5</v>
      </c>
      <c r="D85" s="11">
        <v>14</v>
      </c>
      <c r="E85" s="12"/>
      <c r="F85" s="11"/>
      <c r="G85" s="11">
        <f t="shared" si="172"/>
        <v>14</v>
      </c>
      <c r="H85" s="12"/>
      <c r="I85" s="11"/>
      <c r="J85" s="11">
        <f t="shared" si="174"/>
        <v>14</v>
      </c>
      <c r="K85" s="12"/>
      <c r="L85" s="11"/>
      <c r="M85" s="11">
        <f t="shared" si="175"/>
        <v>14</v>
      </c>
      <c r="N85" s="12"/>
      <c r="O85" s="11"/>
      <c r="P85" s="11">
        <f t="shared" si="176"/>
        <v>14</v>
      </c>
      <c r="Q85" s="12"/>
      <c r="R85" s="11"/>
      <c r="S85" s="11">
        <f t="shared" si="177"/>
        <v>14</v>
      </c>
      <c r="T85" s="12"/>
      <c r="U85" s="11"/>
      <c r="V85" s="11">
        <f t="shared" si="178"/>
        <v>14</v>
      </c>
      <c r="W85" s="12"/>
      <c r="X85" s="11"/>
      <c r="Y85" s="11">
        <f t="shared" si="179"/>
        <v>14</v>
      </c>
      <c r="Z85" s="12"/>
      <c r="AA85" s="11"/>
      <c r="AB85" s="11">
        <f t="shared" si="180"/>
        <v>14</v>
      </c>
      <c r="AC85" s="12"/>
      <c r="AD85" s="11"/>
      <c r="AE85" s="11">
        <f t="shared" si="181"/>
        <v>14</v>
      </c>
      <c r="AF85" s="12"/>
      <c r="AG85" s="11"/>
      <c r="AH85" s="11">
        <f t="shared" si="182"/>
        <v>14</v>
      </c>
      <c r="AI85" s="12"/>
      <c r="AJ85" s="11"/>
      <c r="AK85" s="11">
        <f t="shared" si="183"/>
        <v>14</v>
      </c>
      <c r="AL85" s="12"/>
      <c r="AM85" s="11"/>
      <c r="AN85" s="11">
        <f t="shared" si="184"/>
        <v>14</v>
      </c>
      <c r="AO85" s="12"/>
      <c r="AP85" s="11"/>
      <c r="AQ85" s="11">
        <f t="shared" si="185"/>
        <v>14</v>
      </c>
      <c r="AR85" s="12"/>
      <c r="AS85" s="11"/>
      <c r="AT85" s="11">
        <f t="shared" si="186"/>
        <v>14</v>
      </c>
      <c r="AU85" s="12"/>
      <c r="AV85" s="11"/>
      <c r="AW85" s="11">
        <f t="shared" si="187"/>
        <v>14</v>
      </c>
      <c r="AX85" s="12"/>
      <c r="AY85" s="11"/>
      <c r="AZ85" s="11">
        <f t="shared" si="188"/>
        <v>14</v>
      </c>
      <c r="BA85" s="12"/>
      <c r="BB85" s="11"/>
      <c r="BC85" s="11">
        <f t="shared" si="189"/>
        <v>14</v>
      </c>
      <c r="BD85" s="12"/>
      <c r="BE85" s="11"/>
      <c r="BF85" s="11">
        <f t="shared" si="202"/>
        <v>14</v>
      </c>
      <c r="BG85" s="12"/>
      <c r="BH85" s="11"/>
      <c r="BI85" s="11">
        <f t="shared" si="203"/>
        <v>14</v>
      </c>
      <c r="BJ85" s="12"/>
      <c r="BK85" s="11"/>
      <c r="BL85" s="11">
        <f t="shared" si="204"/>
        <v>14</v>
      </c>
      <c r="BM85" s="12"/>
      <c r="BN85" s="11"/>
      <c r="BO85" s="11">
        <f t="shared" si="205"/>
        <v>14</v>
      </c>
      <c r="BP85" s="12"/>
      <c r="BQ85" s="11"/>
      <c r="BR85" s="11">
        <f t="shared" si="206"/>
        <v>14</v>
      </c>
      <c r="BS85" s="12"/>
      <c r="BT85" s="11"/>
      <c r="BU85" s="11">
        <f t="shared" si="207"/>
        <v>14</v>
      </c>
      <c r="BV85" s="12"/>
      <c r="BW85" s="11"/>
      <c r="BX85" s="11">
        <f t="shared" si="208"/>
        <v>14</v>
      </c>
      <c r="BY85" s="12"/>
      <c r="BZ85" s="11"/>
      <c r="CA85" s="11">
        <f t="shared" si="209"/>
        <v>14</v>
      </c>
      <c r="CB85" s="12"/>
      <c r="CC85" s="11"/>
      <c r="CD85" s="11">
        <f t="shared" si="210"/>
        <v>14</v>
      </c>
      <c r="CE85" s="12"/>
      <c r="CF85" s="11"/>
      <c r="CG85" s="11">
        <f t="shared" si="211"/>
        <v>14</v>
      </c>
      <c r="CH85" s="12"/>
      <c r="CI85" s="11"/>
      <c r="CJ85" s="11">
        <f t="shared" si="212"/>
        <v>14</v>
      </c>
      <c r="CK85" s="12"/>
      <c r="CL85" s="11"/>
      <c r="CM85" s="11">
        <f t="shared" si="213"/>
        <v>14</v>
      </c>
      <c r="CU85" s="11">
        <f t="shared" si="173"/>
        <v>0</v>
      </c>
      <c r="CV85" s="11" t="s">
        <v>11</v>
      </c>
    </row>
    <row r="86" spans="1:107" ht="15" customHeight="1" x14ac:dyDescent="0.25">
      <c r="A86" s="22" t="s">
        <v>103</v>
      </c>
      <c r="C86" s="11">
        <v>5</v>
      </c>
      <c r="D86" s="11">
        <v>4</v>
      </c>
      <c r="E86" s="12"/>
      <c r="F86" s="11"/>
      <c r="G86" s="11">
        <f t="shared" si="172"/>
        <v>4</v>
      </c>
      <c r="H86" s="12"/>
      <c r="I86" s="11"/>
      <c r="J86" s="11">
        <f t="shared" si="174"/>
        <v>4</v>
      </c>
      <c r="K86" s="12"/>
      <c r="L86" s="11"/>
      <c r="M86" s="11">
        <f t="shared" si="175"/>
        <v>4</v>
      </c>
      <c r="N86" s="12"/>
      <c r="O86" s="11"/>
      <c r="P86" s="11">
        <f t="shared" si="176"/>
        <v>4</v>
      </c>
      <c r="Q86" s="12"/>
      <c r="R86" s="11"/>
      <c r="S86" s="11">
        <f t="shared" si="177"/>
        <v>4</v>
      </c>
      <c r="T86" s="12"/>
      <c r="U86" s="11"/>
      <c r="V86" s="11">
        <f t="shared" si="178"/>
        <v>4</v>
      </c>
      <c r="W86" s="12"/>
      <c r="X86" s="11"/>
      <c r="Y86" s="11">
        <f t="shared" si="179"/>
        <v>4</v>
      </c>
      <c r="Z86" s="12"/>
      <c r="AA86" s="11"/>
      <c r="AB86" s="11">
        <f t="shared" si="180"/>
        <v>4</v>
      </c>
      <c r="AC86" s="12"/>
      <c r="AD86" s="11"/>
      <c r="AE86" s="11">
        <f t="shared" si="181"/>
        <v>4</v>
      </c>
      <c r="AF86" s="12"/>
      <c r="AG86" s="11"/>
      <c r="AH86" s="11">
        <f t="shared" si="182"/>
        <v>4</v>
      </c>
      <c r="AI86" s="12"/>
      <c r="AJ86" s="11"/>
      <c r="AK86" s="11">
        <f t="shared" si="183"/>
        <v>4</v>
      </c>
      <c r="AL86" s="12"/>
      <c r="AM86" s="11"/>
      <c r="AN86" s="11">
        <f t="shared" si="184"/>
        <v>4</v>
      </c>
      <c r="AO86" s="12"/>
      <c r="AP86" s="11"/>
      <c r="AQ86" s="11">
        <f t="shared" si="185"/>
        <v>4</v>
      </c>
      <c r="AR86" s="12"/>
      <c r="AS86" s="11"/>
      <c r="AT86" s="11">
        <f t="shared" si="186"/>
        <v>4</v>
      </c>
      <c r="AU86" s="12"/>
      <c r="AV86" s="11"/>
      <c r="AW86" s="11">
        <f t="shared" si="187"/>
        <v>4</v>
      </c>
      <c r="AX86" s="12"/>
      <c r="AY86" s="11"/>
      <c r="AZ86" s="11">
        <f t="shared" si="188"/>
        <v>4</v>
      </c>
      <c r="BA86" s="12"/>
      <c r="BB86" s="11"/>
      <c r="BC86" s="11">
        <f t="shared" si="189"/>
        <v>4</v>
      </c>
      <c r="BD86" s="12"/>
      <c r="BE86" s="11"/>
      <c r="BF86" s="11">
        <f t="shared" si="202"/>
        <v>4</v>
      </c>
      <c r="BG86" s="12"/>
      <c r="BH86" s="11"/>
      <c r="BI86" s="11">
        <f t="shared" si="203"/>
        <v>4</v>
      </c>
      <c r="BJ86" s="12"/>
      <c r="BK86" s="11"/>
      <c r="BL86" s="11">
        <f t="shared" si="204"/>
        <v>4</v>
      </c>
      <c r="BM86" s="12"/>
      <c r="BN86" s="11"/>
      <c r="BO86" s="11">
        <f t="shared" si="205"/>
        <v>4</v>
      </c>
      <c r="BP86" s="12"/>
      <c r="BQ86" s="11"/>
      <c r="BR86" s="11">
        <f t="shared" si="206"/>
        <v>4</v>
      </c>
      <c r="BS86" s="12"/>
      <c r="BT86" s="11"/>
      <c r="BU86" s="11">
        <f t="shared" si="207"/>
        <v>4</v>
      </c>
      <c r="BV86" s="12"/>
      <c r="BW86" s="11"/>
      <c r="BX86" s="11">
        <f t="shared" si="208"/>
        <v>4</v>
      </c>
      <c r="BY86" s="12"/>
      <c r="BZ86" s="11"/>
      <c r="CA86" s="11">
        <f t="shared" si="209"/>
        <v>4</v>
      </c>
      <c r="CB86" s="12"/>
      <c r="CC86" s="11"/>
      <c r="CD86" s="11">
        <f t="shared" si="210"/>
        <v>4</v>
      </c>
      <c r="CE86" s="12"/>
      <c r="CF86" s="11"/>
      <c r="CG86" s="11">
        <f t="shared" si="211"/>
        <v>4</v>
      </c>
      <c r="CH86" s="12"/>
      <c r="CI86" s="11"/>
      <c r="CJ86" s="11">
        <f t="shared" si="212"/>
        <v>4</v>
      </c>
      <c r="CK86" s="12"/>
      <c r="CL86" s="11"/>
      <c r="CM86" s="11">
        <f t="shared" si="213"/>
        <v>4</v>
      </c>
      <c r="CU86" s="11">
        <f t="shared" si="173"/>
        <v>0</v>
      </c>
      <c r="CV86" s="14" t="s">
        <v>13</v>
      </c>
    </row>
    <row r="87" spans="1:107" ht="15" customHeight="1" x14ac:dyDescent="0.25">
      <c r="A87" s="22" t="s">
        <v>104</v>
      </c>
      <c r="C87" s="11">
        <v>5</v>
      </c>
      <c r="D87" s="11">
        <v>0</v>
      </c>
      <c r="E87" s="12"/>
      <c r="F87" s="11"/>
      <c r="G87" s="11">
        <f t="shared" si="172"/>
        <v>0</v>
      </c>
      <c r="H87" s="12"/>
      <c r="I87" s="11"/>
      <c r="J87" s="11">
        <f t="shared" si="174"/>
        <v>0</v>
      </c>
      <c r="K87" s="12"/>
      <c r="L87" s="11"/>
      <c r="M87" s="11">
        <f t="shared" si="175"/>
        <v>0</v>
      </c>
      <c r="N87" s="12"/>
      <c r="O87" s="11"/>
      <c r="P87" s="11">
        <f t="shared" si="176"/>
        <v>0</v>
      </c>
      <c r="Q87" s="12"/>
      <c r="R87" s="11"/>
      <c r="S87" s="11">
        <f t="shared" si="177"/>
        <v>0</v>
      </c>
      <c r="T87" s="12"/>
      <c r="U87" s="11"/>
      <c r="V87" s="11">
        <f t="shared" si="178"/>
        <v>0</v>
      </c>
      <c r="W87" s="12"/>
      <c r="X87" s="11"/>
      <c r="Y87" s="11">
        <f t="shared" si="179"/>
        <v>0</v>
      </c>
      <c r="Z87" s="12"/>
      <c r="AA87" s="11"/>
      <c r="AB87" s="11">
        <f t="shared" si="180"/>
        <v>0</v>
      </c>
      <c r="AC87" s="12"/>
      <c r="AD87" s="11"/>
      <c r="AE87" s="11">
        <f t="shared" si="181"/>
        <v>0</v>
      </c>
      <c r="AF87" s="12"/>
      <c r="AG87" s="11"/>
      <c r="AH87" s="11">
        <f t="shared" si="182"/>
        <v>0</v>
      </c>
      <c r="AI87" s="12"/>
      <c r="AJ87" s="11"/>
      <c r="AK87" s="11">
        <f t="shared" si="183"/>
        <v>0</v>
      </c>
      <c r="AL87" s="12"/>
      <c r="AM87" s="11"/>
      <c r="AN87" s="11">
        <f t="shared" si="184"/>
        <v>0</v>
      </c>
      <c r="AO87" s="12"/>
      <c r="AP87" s="11"/>
      <c r="AQ87" s="11">
        <f t="shared" si="185"/>
        <v>0</v>
      </c>
      <c r="AR87" s="12"/>
      <c r="AS87" s="11"/>
      <c r="AT87" s="11">
        <f t="shared" si="186"/>
        <v>0</v>
      </c>
      <c r="AU87" s="12"/>
      <c r="AV87" s="11"/>
      <c r="AW87" s="11">
        <f t="shared" si="187"/>
        <v>0</v>
      </c>
      <c r="AX87" s="12"/>
      <c r="AY87" s="11"/>
      <c r="AZ87" s="11">
        <f t="shared" si="188"/>
        <v>0</v>
      </c>
      <c r="BA87" s="12"/>
      <c r="BB87" s="11"/>
      <c r="BC87" s="11">
        <f t="shared" si="189"/>
        <v>0</v>
      </c>
      <c r="BD87" s="12"/>
      <c r="BE87" s="11"/>
      <c r="BF87" s="11">
        <f t="shared" si="202"/>
        <v>0</v>
      </c>
      <c r="BG87" s="12"/>
      <c r="BH87" s="11"/>
      <c r="BI87" s="11">
        <f t="shared" si="203"/>
        <v>0</v>
      </c>
      <c r="BJ87" s="12"/>
      <c r="BK87" s="11"/>
      <c r="BL87" s="11">
        <f t="shared" si="204"/>
        <v>0</v>
      </c>
      <c r="BM87" s="12"/>
      <c r="BN87" s="11"/>
      <c r="BO87" s="11">
        <f t="shared" si="205"/>
        <v>0</v>
      </c>
      <c r="BP87" s="12"/>
      <c r="BQ87" s="11"/>
      <c r="BR87" s="11">
        <f t="shared" si="206"/>
        <v>0</v>
      </c>
      <c r="BS87" s="12"/>
      <c r="BT87" s="11"/>
      <c r="BU87" s="11">
        <f t="shared" si="207"/>
        <v>0</v>
      </c>
      <c r="BV87" s="12"/>
      <c r="BW87" s="11"/>
      <c r="BX87" s="11">
        <f t="shared" si="208"/>
        <v>0</v>
      </c>
      <c r="BY87" s="12"/>
      <c r="BZ87" s="11"/>
      <c r="CA87" s="11">
        <f t="shared" si="209"/>
        <v>0</v>
      </c>
      <c r="CB87" s="12"/>
      <c r="CC87" s="11"/>
      <c r="CD87" s="11">
        <f t="shared" si="210"/>
        <v>0</v>
      </c>
      <c r="CE87" s="12"/>
      <c r="CF87" s="11"/>
      <c r="CG87" s="11">
        <f t="shared" si="211"/>
        <v>0</v>
      </c>
      <c r="CH87" s="12"/>
      <c r="CI87" s="11"/>
      <c r="CJ87" s="11">
        <f t="shared" si="212"/>
        <v>0</v>
      </c>
      <c r="CK87" s="12"/>
      <c r="CL87" s="11"/>
      <c r="CM87" s="11">
        <f t="shared" si="213"/>
        <v>0</v>
      </c>
      <c r="CU87" s="11">
        <f t="shared" si="173"/>
        <v>0</v>
      </c>
      <c r="CV87" s="14" t="s">
        <v>13</v>
      </c>
    </row>
    <row r="88" spans="1:107" ht="15" customHeight="1" x14ac:dyDescent="0.25">
      <c r="A88" s="22" t="s">
        <v>105</v>
      </c>
      <c r="C88" s="11">
        <v>3</v>
      </c>
      <c r="D88" s="11">
        <v>3</v>
      </c>
      <c r="E88" s="12"/>
      <c r="F88" s="11"/>
      <c r="G88" s="11">
        <f t="shared" si="172"/>
        <v>3</v>
      </c>
      <c r="H88" s="12"/>
      <c r="I88" s="11"/>
      <c r="J88" s="11">
        <f t="shared" si="174"/>
        <v>3</v>
      </c>
      <c r="K88" s="12"/>
      <c r="L88" s="11"/>
      <c r="M88" s="11">
        <f t="shared" si="175"/>
        <v>3</v>
      </c>
      <c r="N88" s="12"/>
      <c r="O88" s="11"/>
      <c r="P88" s="11">
        <f t="shared" si="176"/>
        <v>3</v>
      </c>
      <c r="Q88" s="12"/>
      <c r="R88" s="11"/>
      <c r="S88" s="11">
        <f t="shared" si="177"/>
        <v>3</v>
      </c>
      <c r="T88" s="12"/>
      <c r="U88" s="11"/>
      <c r="V88" s="11">
        <f t="shared" si="178"/>
        <v>3</v>
      </c>
      <c r="W88" s="12"/>
      <c r="X88" s="11"/>
      <c r="Y88" s="11">
        <f t="shared" si="179"/>
        <v>3</v>
      </c>
      <c r="Z88" s="12"/>
      <c r="AA88" s="11"/>
      <c r="AB88" s="11">
        <f t="shared" si="180"/>
        <v>3</v>
      </c>
      <c r="AC88" s="12"/>
      <c r="AD88" s="11"/>
      <c r="AE88" s="11">
        <f t="shared" si="181"/>
        <v>3</v>
      </c>
      <c r="AF88" s="12"/>
      <c r="AG88" s="11"/>
      <c r="AH88" s="11">
        <f t="shared" si="182"/>
        <v>3</v>
      </c>
      <c r="AI88" s="12"/>
      <c r="AJ88" s="11"/>
      <c r="AK88" s="11">
        <f t="shared" si="183"/>
        <v>3</v>
      </c>
      <c r="AL88" s="12"/>
      <c r="AM88" s="11"/>
      <c r="AN88" s="11">
        <f t="shared" si="184"/>
        <v>3</v>
      </c>
      <c r="AO88" s="12"/>
      <c r="AP88" s="11"/>
      <c r="AQ88" s="11">
        <f t="shared" si="185"/>
        <v>3</v>
      </c>
      <c r="AR88" s="12"/>
      <c r="AS88" s="11"/>
      <c r="AT88" s="11">
        <f t="shared" si="186"/>
        <v>3</v>
      </c>
      <c r="AU88" s="12"/>
      <c r="AV88" s="11"/>
      <c r="AW88" s="11">
        <f t="shared" si="187"/>
        <v>3</v>
      </c>
      <c r="AX88" s="12"/>
      <c r="AY88" s="11"/>
      <c r="AZ88" s="11">
        <f t="shared" si="188"/>
        <v>3</v>
      </c>
      <c r="BA88" s="12"/>
      <c r="BB88" s="11"/>
      <c r="BC88" s="11">
        <f t="shared" si="189"/>
        <v>3</v>
      </c>
      <c r="BD88" s="12"/>
      <c r="BE88" s="11"/>
      <c r="BF88" s="11">
        <f t="shared" si="202"/>
        <v>3</v>
      </c>
      <c r="BG88" s="12"/>
      <c r="BH88" s="11"/>
      <c r="BI88" s="11">
        <f t="shared" si="203"/>
        <v>3</v>
      </c>
      <c r="BJ88" s="12"/>
      <c r="BK88" s="11"/>
      <c r="BL88" s="11">
        <f t="shared" si="204"/>
        <v>3</v>
      </c>
      <c r="BM88" s="12"/>
      <c r="BN88" s="11"/>
      <c r="BO88" s="11">
        <f t="shared" si="205"/>
        <v>3</v>
      </c>
      <c r="BP88" s="12"/>
      <c r="BQ88" s="11"/>
      <c r="BR88" s="11">
        <f t="shared" si="206"/>
        <v>3</v>
      </c>
      <c r="BS88" s="12"/>
      <c r="BT88" s="11"/>
      <c r="BU88" s="11">
        <f t="shared" si="207"/>
        <v>3</v>
      </c>
      <c r="BV88" s="12"/>
      <c r="BW88" s="11"/>
      <c r="BX88" s="11">
        <f t="shared" si="208"/>
        <v>3</v>
      </c>
      <c r="BY88" s="12"/>
      <c r="BZ88" s="11"/>
      <c r="CA88" s="11">
        <f t="shared" si="209"/>
        <v>3</v>
      </c>
      <c r="CB88" s="12"/>
      <c r="CC88" s="11"/>
      <c r="CD88" s="11">
        <f t="shared" si="210"/>
        <v>3</v>
      </c>
      <c r="CE88" s="12"/>
      <c r="CF88" s="11"/>
      <c r="CG88" s="11">
        <f t="shared" si="211"/>
        <v>3</v>
      </c>
      <c r="CH88" s="12"/>
      <c r="CI88" s="11"/>
      <c r="CJ88" s="11">
        <f t="shared" si="212"/>
        <v>3</v>
      </c>
      <c r="CK88" s="12"/>
      <c r="CL88" s="11"/>
      <c r="CM88" s="11">
        <f t="shared" si="213"/>
        <v>3</v>
      </c>
      <c r="CU88" s="11">
        <f t="shared" si="173"/>
        <v>0</v>
      </c>
      <c r="CV88" s="14" t="s">
        <v>13</v>
      </c>
    </row>
    <row r="89" spans="1:107" ht="17.25" customHeight="1" x14ac:dyDescent="0.25">
      <c r="A89" s="20" t="s">
        <v>772</v>
      </c>
      <c r="C89" s="11">
        <v>3</v>
      </c>
      <c r="D89" s="11">
        <v>6</v>
      </c>
      <c r="E89" s="12"/>
      <c r="F89" s="11"/>
      <c r="G89" s="11">
        <f t="shared" si="172"/>
        <v>6</v>
      </c>
      <c r="H89" s="12"/>
      <c r="I89" s="11"/>
      <c r="J89" s="11">
        <f t="shared" si="174"/>
        <v>6</v>
      </c>
      <c r="K89" s="12"/>
      <c r="L89" s="11"/>
      <c r="M89" s="11">
        <f t="shared" si="175"/>
        <v>6</v>
      </c>
      <c r="N89" s="12"/>
      <c r="O89" s="11"/>
      <c r="P89" s="11">
        <f t="shared" si="176"/>
        <v>6</v>
      </c>
      <c r="Q89" s="12"/>
      <c r="R89" s="11"/>
      <c r="S89" s="11">
        <f t="shared" si="177"/>
        <v>6</v>
      </c>
      <c r="T89" s="12"/>
      <c r="U89" s="11"/>
      <c r="V89" s="11">
        <f t="shared" si="178"/>
        <v>6</v>
      </c>
      <c r="W89" s="12"/>
      <c r="X89" s="11"/>
      <c r="Y89" s="11">
        <f t="shared" si="179"/>
        <v>6</v>
      </c>
      <c r="Z89" s="12"/>
      <c r="AA89" s="11"/>
      <c r="AB89" s="11">
        <f t="shared" si="180"/>
        <v>6</v>
      </c>
      <c r="AC89" s="12"/>
      <c r="AD89" s="11"/>
      <c r="AE89" s="11">
        <f t="shared" si="181"/>
        <v>6</v>
      </c>
      <c r="AF89" s="12"/>
      <c r="AG89" s="11"/>
      <c r="AH89" s="11">
        <f t="shared" si="182"/>
        <v>6</v>
      </c>
      <c r="AI89" s="12"/>
      <c r="AJ89" s="11"/>
      <c r="AK89" s="11">
        <f t="shared" si="183"/>
        <v>6</v>
      </c>
      <c r="AL89" s="12"/>
      <c r="AM89" s="11"/>
      <c r="AN89" s="11">
        <f t="shared" si="184"/>
        <v>6</v>
      </c>
      <c r="AO89" s="12"/>
      <c r="AP89" s="11"/>
      <c r="AQ89" s="11">
        <f t="shared" si="185"/>
        <v>6</v>
      </c>
      <c r="AR89" s="12"/>
      <c r="AS89" s="11"/>
      <c r="AT89" s="11">
        <f t="shared" si="186"/>
        <v>6</v>
      </c>
      <c r="AU89" s="12"/>
      <c r="AV89" s="11"/>
      <c r="AW89" s="11">
        <f t="shared" si="187"/>
        <v>6</v>
      </c>
      <c r="AX89" s="12"/>
      <c r="AY89" s="11"/>
      <c r="AZ89" s="11">
        <f t="shared" si="188"/>
        <v>6</v>
      </c>
      <c r="BA89" s="12"/>
      <c r="BB89" s="11"/>
      <c r="BC89" s="11">
        <f t="shared" si="189"/>
        <v>6</v>
      </c>
      <c r="BD89" s="12"/>
      <c r="BE89" s="11"/>
      <c r="BF89" s="11">
        <f t="shared" si="202"/>
        <v>6</v>
      </c>
      <c r="BG89" s="12"/>
      <c r="BH89" s="11"/>
      <c r="BI89" s="11">
        <f t="shared" si="203"/>
        <v>6</v>
      </c>
      <c r="BJ89" s="12"/>
      <c r="BK89" s="11"/>
      <c r="BL89" s="11">
        <f t="shared" si="204"/>
        <v>6</v>
      </c>
      <c r="BM89" s="12"/>
      <c r="BN89" s="11"/>
      <c r="BO89" s="11">
        <f t="shared" si="205"/>
        <v>6</v>
      </c>
      <c r="BP89" s="12"/>
      <c r="BQ89" s="11"/>
      <c r="BR89" s="11">
        <f t="shared" si="206"/>
        <v>6</v>
      </c>
      <c r="BS89" s="12"/>
      <c r="BT89" s="11"/>
      <c r="BU89" s="11">
        <f t="shared" si="207"/>
        <v>6</v>
      </c>
      <c r="BV89" s="12"/>
      <c r="BW89" s="11"/>
      <c r="BX89" s="11">
        <f t="shared" si="208"/>
        <v>6</v>
      </c>
      <c r="BY89" s="12"/>
      <c r="BZ89" s="11"/>
      <c r="CA89" s="11">
        <f t="shared" si="209"/>
        <v>6</v>
      </c>
      <c r="CB89" s="12"/>
      <c r="CC89" s="11"/>
      <c r="CD89" s="11">
        <f t="shared" si="210"/>
        <v>6</v>
      </c>
      <c r="CE89" s="12"/>
      <c r="CF89" s="11"/>
      <c r="CG89" s="11">
        <f t="shared" si="211"/>
        <v>6</v>
      </c>
      <c r="CH89" s="12"/>
      <c r="CI89" s="11"/>
      <c r="CJ89" s="11">
        <f t="shared" si="212"/>
        <v>6</v>
      </c>
      <c r="CK89" s="12"/>
      <c r="CL89" s="11"/>
      <c r="CM89" s="11">
        <f t="shared" si="213"/>
        <v>6</v>
      </c>
      <c r="CU89" s="11">
        <f t="shared" si="173"/>
        <v>0</v>
      </c>
      <c r="CV89" s="11" t="s">
        <v>11</v>
      </c>
    </row>
    <row r="90" spans="1:107" ht="17.25" customHeight="1" x14ac:dyDescent="0.25">
      <c r="A90" s="20" t="s">
        <v>771</v>
      </c>
      <c r="C90" s="11">
        <v>3</v>
      </c>
      <c r="D90" s="11">
        <v>1</v>
      </c>
      <c r="E90" s="12"/>
      <c r="F90" s="11"/>
      <c r="G90" s="11">
        <f t="shared" ref="G90" si="214">D90+E90-F90</f>
        <v>1</v>
      </c>
      <c r="H90" s="12"/>
      <c r="I90" s="11"/>
      <c r="J90" s="11">
        <f t="shared" ref="J90" si="215">G90+H90-I90</f>
        <v>1</v>
      </c>
      <c r="K90" s="12"/>
      <c r="L90" s="11"/>
      <c r="M90" s="11">
        <f t="shared" ref="M90" si="216">J90+K90-L90</f>
        <v>1</v>
      </c>
      <c r="N90" s="12"/>
      <c r="O90" s="11"/>
      <c r="P90" s="11">
        <f t="shared" ref="P90" si="217">M90+N90-O90</f>
        <v>1</v>
      </c>
      <c r="Q90" s="12"/>
      <c r="R90" s="11"/>
      <c r="S90" s="11">
        <f t="shared" ref="S90" si="218">P90+Q90-R90</f>
        <v>1</v>
      </c>
      <c r="T90" s="12"/>
      <c r="U90" s="11"/>
      <c r="V90" s="11">
        <f t="shared" ref="V90" si="219">S90+T90-U90</f>
        <v>1</v>
      </c>
      <c r="W90" s="12"/>
      <c r="X90" s="11"/>
      <c r="Y90" s="11">
        <f t="shared" ref="Y90" si="220">V90+W90-X90</f>
        <v>1</v>
      </c>
      <c r="Z90" s="12"/>
      <c r="AA90" s="11"/>
      <c r="AB90" s="11">
        <f t="shared" ref="AB90" si="221">Y90+Z90-AA90</f>
        <v>1</v>
      </c>
      <c r="AC90" s="12"/>
      <c r="AD90" s="11"/>
      <c r="AE90" s="11">
        <f t="shared" ref="AE90" si="222">AB90+AC90-AD90</f>
        <v>1</v>
      </c>
      <c r="AF90" s="12"/>
      <c r="AG90" s="11"/>
      <c r="AH90" s="11">
        <f t="shared" ref="AH90" si="223">AE90+AF90-AG90</f>
        <v>1</v>
      </c>
      <c r="AI90" s="12"/>
      <c r="AJ90" s="11"/>
      <c r="AK90" s="11">
        <f t="shared" ref="AK90" si="224">AH90+AI90-AJ90</f>
        <v>1</v>
      </c>
      <c r="AL90" s="12"/>
      <c r="AM90" s="11"/>
      <c r="AN90" s="11">
        <f t="shared" ref="AN90" si="225">AK90+AL90-AM90</f>
        <v>1</v>
      </c>
      <c r="AO90" s="12"/>
      <c r="AP90" s="11"/>
      <c r="AQ90" s="11">
        <f t="shared" ref="AQ90" si="226">AN90+AO90-AP90</f>
        <v>1</v>
      </c>
      <c r="AR90" s="12"/>
      <c r="AS90" s="11"/>
      <c r="AT90" s="11">
        <f t="shared" ref="AT90" si="227">AQ90+AR90-AS90</f>
        <v>1</v>
      </c>
      <c r="AU90" s="12"/>
      <c r="AV90" s="11"/>
      <c r="AW90" s="11">
        <f t="shared" ref="AW90" si="228">AT90+AU90-AV90</f>
        <v>1</v>
      </c>
      <c r="AX90" s="12"/>
      <c r="AY90" s="11"/>
      <c r="AZ90" s="11">
        <f t="shared" ref="AZ90" si="229">AW90+AX90-AY90</f>
        <v>1</v>
      </c>
      <c r="BA90" s="12"/>
      <c r="BB90" s="11"/>
      <c r="BC90" s="11">
        <f t="shared" ref="BC90" si="230">AZ90+BA90-BB90</f>
        <v>1</v>
      </c>
      <c r="BD90" s="12"/>
      <c r="BE90" s="11"/>
      <c r="BF90" s="11">
        <f t="shared" ref="BF90" si="231">BC90+BD90-BE90</f>
        <v>1</v>
      </c>
      <c r="BG90" s="12"/>
      <c r="BH90" s="11"/>
      <c r="BI90" s="11">
        <f t="shared" ref="BI90" si="232">BF90+BG90-BH90</f>
        <v>1</v>
      </c>
      <c r="BJ90" s="12"/>
      <c r="BK90" s="11"/>
      <c r="BL90" s="11">
        <f t="shared" ref="BL90" si="233">BI90+BJ90-BK90</f>
        <v>1</v>
      </c>
      <c r="BM90" s="12"/>
      <c r="BN90" s="11"/>
      <c r="BO90" s="11">
        <f t="shared" ref="BO90" si="234">BL90+BM90-BN90</f>
        <v>1</v>
      </c>
      <c r="BP90" s="12"/>
      <c r="BQ90" s="11"/>
      <c r="BR90" s="11">
        <f t="shared" ref="BR90" si="235">BO90+BP90-BQ90</f>
        <v>1</v>
      </c>
      <c r="BS90" s="12"/>
      <c r="BT90" s="11"/>
      <c r="BU90" s="11">
        <f t="shared" ref="BU90" si="236">BR90+BS90-BT90</f>
        <v>1</v>
      </c>
      <c r="BV90" s="12"/>
      <c r="BW90" s="11"/>
      <c r="BX90" s="11">
        <f t="shared" ref="BX90" si="237">BU90+BV90-BW90</f>
        <v>1</v>
      </c>
      <c r="BY90" s="12"/>
      <c r="BZ90" s="11"/>
      <c r="CA90" s="11">
        <f t="shared" ref="CA90" si="238">BX90+BY90-BZ90</f>
        <v>1</v>
      </c>
      <c r="CB90" s="12"/>
      <c r="CC90" s="11"/>
      <c r="CD90" s="11">
        <f t="shared" ref="CD90" si="239">CA90+CB90-CC90</f>
        <v>1</v>
      </c>
      <c r="CE90" s="12"/>
      <c r="CF90" s="11"/>
      <c r="CG90" s="11">
        <f t="shared" ref="CG90" si="240">CD90+CE90-CF90</f>
        <v>1</v>
      </c>
      <c r="CH90" s="12"/>
      <c r="CI90" s="11"/>
      <c r="CJ90" s="11">
        <f t="shared" ref="CJ90" si="241">CG90+CH90-CI90</f>
        <v>1</v>
      </c>
      <c r="CK90" s="12"/>
      <c r="CL90" s="11"/>
      <c r="CM90" s="11">
        <f t="shared" ref="CM90" si="242">CJ90+CK90-CL90</f>
        <v>1</v>
      </c>
      <c r="CU90" s="11">
        <f t="shared" si="173"/>
        <v>0</v>
      </c>
      <c r="CV90" s="14" t="s">
        <v>13</v>
      </c>
    </row>
    <row r="91" spans="1:107" ht="17.25" customHeight="1" x14ac:dyDescent="0.25">
      <c r="A91" s="20" t="s">
        <v>769</v>
      </c>
      <c r="C91" s="11">
        <v>3</v>
      </c>
      <c r="D91" s="11">
        <v>2</v>
      </c>
      <c r="E91" s="12"/>
      <c r="F91" s="11"/>
      <c r="G91" s="11">
        <f t="shared" si="172"/>
        <v>2</v>
      </c>
      <c r="H91" s="12"/>
      <c r="I91" s="11"/>
      <c r="J91" s="11">
        <f t="shared" si="174"/>
        <v>2</v>
      </c>
      <c r="K91" s="12"/>
      <c r="L91" s="11"/>
      <c r="M91" s="11">
        <f t="shared" si="175"/>
        <v>2</v>
      </c>
      <c r="N91" s="12"/>
      <c r="O91" s="11"/>
      <c r="P91" s="11">
        <f t="shared" si="176"/>
        <v>2</v>
      </c>
      <c r="Q91" s="12"/>
      <c r="R91" s="11"/>
      <c r="S91" s="11">
        <f t="shared" si="177"/>
        <v>2</v>
      </c>
      <c r="T91" s="12"/>
      <c r="U91" s="11"/>
      <c r="V91" s="11">
        <f t="shared" si="178"/>
        <v>2</v>
      </c>
      <c r="W91" s="12"/>
      <c r="X91" s="11"/>
      <c r="Y91" s="11">
        <f t="shared" si="179"/>
        <v>2</v>
      </c>
      <c r="Z91" s="12"/>
      <c r="AA91" s="11"/>
      <c r="AB91" s="11">
        <f t="shared" si="180"/>
        <v>2</v>
      </c>
      <c r="AC91" s="12"/>
      <c r="AD91" s="11"/>
      <c r="AE91" s="11">
        <f t="shared" si="181"/>
        <v>2</v>
      </c>
      <c r="AF91" s="12"/>
      <c r="AG91" s="11"/>
      <c r="AH91" s="11">
        <f t="shared" si="182"/>
        <v>2</v>
      </c>
      <c r="AI91" s="12"/>
      <c r="AJ91" s="11"/>
      <c r="AK91" s="11">
        <f t="shared" si="183"/>
        <v>2</v>
      </c>
      <c r="AL91" s="12"/>
      <c r="AM91" s="11"/>
      <c r="AN91" s="11">
        <f t="shared" si="184"/>
        <v>2</v>
      </c>
      <c r="AO91" s="12"/>
      <c r="AP91" s="11"/>
      <c r="AQ91" s="11">
        <f t="shared" si="185"/>
        <v>2</v>
      </c>
      <c r="AR91" s="12"/>
      <c r="AS91" s="11"/>
      <c r="AT91" s="11">
        <f t="shared" si="186"/>
        <v>2</v>
      </c>
      <c r="AU91" s="12"/>
      <c r="AV91" s="11"/>
      <c r="AW91" s="11">
        <f t="shared" si="187"/>
        <v>2</v>
      </c>
      <c r="AX91" s="12"/>
      <c r="AY91" s="11"/>
      <c r="AZ91" s="11">
        <f t="shared" si="188"/>
        <v>2</v>
      </c>
      <c r="BA91" s="12"/>
      <c r="BB91" s="11"/>
      <c r="BC91" s="11">
        <f t="shared" si="189"/>
        <v>2</v>
      </c>
      <c r="BD91" s="12"/>
      <c r="BE91" s="11"/>
      <c r="BF91" s="11">
        <f t="shared" si="202"/>
        <v>2</v>
      </c>
      <c r="BG91" s="12"/>
      <c r="BH91" s="11"/>
      <c r="BI91" s="11">
        <f t="shared" si="203"/>
        <v>2</v>
      </c>
      <c r="BJ91" s="12"/>
      <c r="BK91" s="11"/>
      <c r="BL91" s="11">
        <f t="shared" si="204"/>
        <v>2</v>
      </c>
      <c r="BM91" s="12"/>
      <c r="BN91" s="11"/>
      <c r="BO91" s="11">
        <f t="shared" si="205"/>
        <v>2</v>
      </c>
      <c r="BP91" s="12"/>
      <c r="BQ91" s="11"/>
      <c r="BR91" s="11">
        <f t="shared" si="206"/>
        <v>2</v>
      </c>
      <c r="BS91" s="12"/>
      <c r="BT91" s="11"/>
      <c r="BU91" s="11">
        <f t="shared" si="207"/>
        <v>2</v>
      </c>
      <c r="BV91" s="12"/>
      <c r="BW91" s="11"/>
      <c r="BX91" s="11">
        <f t="shared" si="208"/>
        <v>2</v>
      </c>
      <c r="BY91" s="12"/>
      <c r="BZ91" s="11"/>
      <c r="CA91" s="11">
        <f t="shared" si="209"/>
        <v>2</v>
      </c>
      <c r="CB91" s="12"/>
      <c r="CC91" s="11"/>
      <c r="CD91" s="11">
        <f t="shared" si="210"/>
        <v>2</v>
      </c>
      <c r="CE91" s="12"/>
      <c r="CF91" s="11"/>
      <c r="CG91" s="11">
        <f t="shared" si="211"/>
        <v>2</v>
      </c>
      <c r="CH91" s="12"/>
      <c r="CI91" s="11"/>
      <c r="CJ91" s="11">
        <f t="shared" si="212"/>
        <v>2</v>
      </c>
      <c r="CK91" s="12"/>
      <c r="CL91" s="11"/>
      <c r="CM91" s="11">
        <f t="shared" si="213"/>
        <v>2</v>
      </c>
      <c r="CU91" s="11">
        <f t="shared" si="173"/>
        <v>0</v>
      </c>
      <c r="CV91" s="14" t="s">
        <v>13</v>
      </c>
    </row>
    <row r="92" spans="1:107" ht="17.25" customHeight="1" x14ac:dyDescent="0.25">
      <c r="A92" s="20" t="s">
        <v>770</v>
      </c>
      <c r="B92" s="79"/>
      <c r="C92" s="11">
        <v>5</v>
      </c>
      <c r="D92" s="11">
        <v>1</v>
      </c>
      <c r="E92" s="12"/>
      <c r="F92" s="11"/>
      <c r="G92" s="11">
        <f>D92+E92-F92</f>
        <v>1</v>
      </c>
      <c r="H92" s="12"/>
      <c r="I92" s="11"/>
      <c r="J92" s="11">
        <f>G92+H92-I92</f>
        <v>1</v>
      </c>
      <c r="K92" s="12"/>
      <c r="L92" s="11"/>
      <c r="M92" s="11">
        <f>J92+K92-L92</f>
        <v>1</v>
      </c>
      <c r="N92" s="12"/>
      <c r="O92" s="11"/>
      <c r="P92" s="11">
        <f>M92+N92-O92</f>
        <v>1</v>
      </c>
      <c r="Q92" s="12"/>
      <c r="R92" s="11"/>
      <c r="S92" s="11">
        <f>P92+Q92-R92</f>
        <v>1</v>
      </c>
      <c r="T92" s="12"/>
      <c r="U92" s="11"/>
      <c r="V92" s="11">
        <f>S92+T92-U92</f>
        <v>1</v>
      </c>
      <c r="W92" s="12"/>
      <c r="X92" s="11"/>
      <c r="Y92" s="11">
        <f>V92+W92-X92</f>
        <v>1</v>
      </c>
      <c r="Z92" s="12"/>
      <c r="AA92" s="11"/>
      <c r="AB92" s="11">
        <f>Y92+Z92-AA92</f>
        <v>1</v>
      </c>
      <c r="AC92" s="12"/>
      <c r="AD92" s="11"/>
      <c r="AE92" s="11">
        <f>AB92+AC92-AD92</f>
        <v>1</v>
      </c>
      <c r="AF92" s="12"/>
      <c r="AG92" s="11"/>
      <c r="AH92" s="11">
        <f>AE92+AF92-AG92</f>
        <v>1</v>
      </c>
      <c r="AI92" s="12"/>
      <c r="AJ92" s="11"/>
      <c r="AK92" s="11">
        <f>AH92+AI92-AJ92</f>
        <v>1</v>
      </c>
      <c r="AL92" s="12"/>
      <c r="AM92" s="11"/>
      <c r="AN92" s="11">
        <f>AK92+AL92-AM92</f>
        <v>1</v>
      </c>
      <c r="AO92" s="12"/>
      <c r="AP92" s="11"/>
      <c r="AQ92" s="11">
        <f>AN92+AO92-AP92</f>
        <v>1</v>
      </c>
      <c r="AR92" s="12"/>
      <c r="AS92" s="11"/>
      <c r="AT92" s="11">
        <f>AQ92+AR92-AS92</f>
        <v>1</v>
      </c>
      <c r="AU92" s="12"/>
      <c r="AV92" s="11"/>
      <c r="AW92" s="11">
        <f>AT92+AU92-AV92</f>
        <v>1</v>
      </c>
      <c r="AX92" s="12"/>
      <c r="AY92" s="11"/>
      <c r="AZ92" s="11">
        <f>AW92+AX92-AY92</f>
        <v>1</v>
      </c>
      <c r="BA92" s="12"/>
      <c r="BB92" s="11"/>
      <c r="BC92" s="11">
        <f>AZ92+BA92-BB92</f>
        <v>1</v>
      </c>
      <c r="BD92" s="12"/>
      <c r="BE92" s="11"/>
      <c r="BF92" s="11">
        <f>BC92+BD92-BE92</f>
        <v>1</v>
      </c>
      <c r="BG92" s="12"/>
      <c r="BH92" s="11"/>
      <c r="BI92" s="11">
        <f>BF92+BG92-BH92</f>
        <v>1</v>
      </c>
      <c r="BJ92" s="12"/>
      <c r="BK92" s="11"/>
      <c r="BL92" s="11">
        <f>BI92+BJ92-BK92</f>
        <v>1</v>
      </c>
      <c r="BM92" s="12"/>
      <c r="BN92" s="11"/>
      <c r="BO92" s="11">
        <f>BL92+BM92-BN92</f>
        <v>1</v>
      </c>
      <c r="BP92" s="12"/>
      <c r="BQ92" s="11"/>
      <c r="BR92" s="11">
        <f>BO92+BP92-BQ92</f>
        <v>1</v>
      </c>
      <c r="BS92" s="12"/>
      <c r="BT92" s="11"/>
      <c r="BU92" s="11">
        <f>BR92+BS92-BT92</f>
        <v>1</v>
      </c>
      <c r="BV92" s="12"/>
      <c r="BW92" s="11"/>
      <c r="BX92" s="11">
        <f>BU92+BV92-BW92</f>
        <v>1</v>
      </c>
      <c r="BY92" s="12"/>
      <c r="BZ92" s="11"/>
      <c r="CA92" s="11">
        <f>BX92+BY92-BZ92</f>
        <v>1</v>
      </c>
      <c r="CB92" s="12"/>
      <c r="CC92" s="11"/>
      <c r="CD92" s="11">
        <f>CA92+CB92-CC92</f>
        <v>1</v>
      </c>
      <c r="CE92" s="12"/>
      <c r="CF92" s="11"/>
      <c r="CG92" s="11">
        <f>CD92+CE92-CF92</f>
        <v>1</v>
      </c>
      <c r="CH92" s="12"/>
      <c r="CI92" s="11"/>
      <c r="CJ92" s="11">
        <f>CG92+CH92-CI92</f>
        <v>1</v>
      </c>
      <c r="CK92" s="12"/>
      <c r="CL92" s="11"/>
      <c r="CM92" s="11">
        <f>CJ92+CK92-CL92</f>
        <v>1</v>
      </c>
      <c r="CU92" s="11">
        <f t="shared" si="173"/>
        <v>0</v>
      </c>
      <c r="CV92" s="14" t="s">
        <v>13</v>
      </c>
    </row>
    <row r="93" spans="1:107" ht="17.25" customHeight="1" x14ac:dyDescent="0.25">
      <c r="A93" s="33" t="s">
        <v>108</v>
      </c>
      <c r="C93" s="11">
        <v>2</v>
      </c>
      <c r="D93" s="11">
        <v>4</v>
      </c>
      <c r="E93" s="12"/>
      <c r="F93" s="11"/>
      <c r="G93" s="11">
        <f t="shared" si="172"/>
        <v>4</v>
      </c>
      <c r="H93" s="12"/>
      <c r="I93" s="11"/>
      <c r="J93" s="11">
        <f t="shared" si="174"/>
        <v>4</v>
      </c>
      <c r="K93" s="12"/>
      <c r="L93" s="11"/>
      <c r="M93" s="11">
        <f t="shared" si="175"/>
        <v>4</v>
      </c>
      <c r="N93" s="12"/>
      <c r="O93" s="11"/>
      <c r="P93" s="11">
        <f t="shared" si="176"/>
        <v>4</v>
      </c>
      <c r="Q93" s="12"/>
      <c r="R93" s="11"/>
      <c r="S93" s="11">
        <f t="shared" si="177"/>
        <v>4</v>
      </c>
      <c r="T93" s="12"/>
      <c r="U93" s="11"/>
      <c r="V93" s="11">
        <f t="shared" si="178"/>
        <v>4</v>
      </c>
      <c r="W93" s="12"/>
      <c r="X93" s="11"/>
      <c r="Y93" s="11">
        <f t="shared" si="179"/>
        <v>4</v>
      </c>
      <c r="Z93" s="12"/>
      <c r="AA93" s="11"/>
      <c r="AB93" s="11">
        <f t="shared" si="180"/>
        <v>4</v>
      </c>
      <c r="AC93" s="12"/>
      <c r="AD93" s="11"/>
      <c r="AE93" s="11">
        <f t="shared" si="181"/>
        <v>4</v>
      </c>
      <c r="AF93" s="12"/>
      <c r="AG93" s="11"/>
      <c r="AH93" s="11">
        <f t="shared" si="182"/>
        <v>4</v>
      </c>
      <c r="AI93" s="12"/>
      <c r="AJ93" s="11"/>
      <c r="AK93" s="11">
        <f t="shared" si="183"/>
        <v>4</v>
      </c>
      <c r="AL93" s="12"/>
      <c r="AM93" s="11"/>
      <c r="AN93" s="11">
        <f t="shared" si="184"/>
        <v>4</v>
      </c>
      <c r="AO93" s="12"/>
      <c r="AP93" s="11"/>
      <c r="AQ93" s="11">
        <f t="shared" si="185"/>
        <v>4</v>
      </c>
      <c r="AR93" s="12"/>
      <c r="AS93" s="11"/>
      <c r="AT93" s="11">
        <f t="shared" si="186"/>
        <v>4</v>
      </c>
      <c r="AU93" s="12"/>
      <c r="AV93" s="11"/>
      <c r="AW93" s="11">
        <f t="shared" si="187"/>
        <v>4</v>
      </c>
      <c r="AX93" s="12"/>
      <c r="AY93" s="11"/>
      <c r="AZ93" s="11">
        <f t="shared" si="188"/>
        <v>4</v>
      </c>
      <c r="BA93" s="12"/>
      <c r="BB93" s="11"/>
      <c r="BC93" s="11">
        <f t="shared" si="189"/>
        <v>4</v>
      </c>
      <c r="BD93" s="12"/>
      <c r="BE93" s="11"/>
      <c r="BF93" s="11">
        <f t="shared" si="202"/>
        <v>4</v>
      </c>
      <c r="BG93" s="12"/>
      <c r="BH93" s="11"/>
      <c r="BI93" s="11">
        <f t="shared" si="203"/>
        <v>4</v>
      </c>
      <c r="BJ93" s="12"/>
      <c r="BK93" s="11"/>
      <c r="BL93" s="11">
        <f t="shared" si="204"/>
        <v>4</v>
      </c>
      <c r="BM93" s="12"/>
      <c r="BN93" s="11"/>
      <c r="BO93" s="11">
        <f t="shared" si="205"/>
        <v>4</v>
      </c>
      <c r="BP93" s="12"/>
      <c r="BQ93" s="11"/>
      <c r="BR93" s="11">
        <f t="shared" si="206"/>
        <v>4</v>
      </c>
      <c r="BS93" s="12"/>
      <c r="BT93" s="11"/>
      <c r="BU93" s="11">
        <f t="shared" si="207"/>
        <v>4</v>
      </c>
      <c r="BV93" s="12"/>
      <c r="BW93" s="11"/>
      <c r="BX93" s="11">
        <f t="shared" si="208"/>
        <v>4</v>
      </c>
      <c r="BY93" s="12"/>
      <c r="BZ93" s="11"/>
      <c r="CA93" s="11">
        <f t="shared" si="209"/>
        <v>4</v>
      </c>
      <c r="CB93" s="12"/>
      <c r="CC93" s="11"/>
      <c r="CD93" s="11">
        <f t="shared" si="210"/>
        <v>4</v>
      </c>
      <c r="CE93" s="12"/>
      <c r="CF93" s="11"/>
      <c r="CG93" s="11">
        <f t="shared" si="211"/>
        <v>4</v>
      </c>
      <c r="CH93" s="12"/>
      <c r="CI93" s="11"/>
      <c r="CJ93" s="11">
        <f t="shared" si="212"/>
        <v>4</v>
      </c>
      <c r="CK93" s="12"/>
      <c r="CL93" s="11"/>
      <c r="CM93" s="11">
        <f t="shared" si="213"/>
        <v>4</v>
      </c>
      <c r="CU93" s="11">
        <f t="shared" si="173"/>
        <v>0</v>
      </c>
      <c r="CV93" s="14" t="s">
        <v>13</v>
      </c>
    </row>
    <row r="94" spans="1:107" x14ac:dyDescent="0.25">
      <c r="A94" s="13" t="s">
        <v>109</v>
      </c>
      <c r="C94" s="11">
        <v>1</v>
      </c>
      <c r="D94" s="11">
        <v>6</v>
      </c>
      <c r="E94" s="12"/>
      <c r="F94" s="11"/>
      <c r="G94" s="11">
        <f t="shared" si="172"/>
        <v>6</v>
      </c>
      <c r="H94" s="12"/>
      <c r="I94" s="11"/>
      <c r="J94" s="11">
        <f t="shared" si="174"/>
        <v>6</v>
      </c>
      <c r="K94" s="12"/>
      <c r="L94" s="11"/>
      <c r="M94" s="11">
        <f t="shared" si="175"/>
        <v>6</v>
      </c>
      <c r="N94" s="12"/>
      <c r="O94" s="11"/>
      <c r="P94" s="11">
        <f t="shared" si="176"/>
        <v>6</v>
      </c>
      <c r="Q94" s="12"/>
      <c r="R94" s="11"/>
      <c r="S94" s="11">
        <f t="shared" si="177"/>
        <v>6</v>
      </c>
      <c r="T94" s="12"/>
      <c r="U94" s="11"/>
      <c r="V94" s="11">
        <f t="shared" si="178"/>
        <v>6</v>
      </c>
      <c r="W94" s="12"/>
      <c r="X94" s="11"/>
      <c r="Y94" s="11">
        <f t="shared" si="179"/>
        <v>6</v>
      </c>
      <c r="Z94" s="12"/>
      <c r="AA94" s="11"/>
      <c r="AB94" s="11">
        <f t="shared" si="180"/>
        <v>6</v>
      </c>
      <c r="AC94" s="12"/>
      <c r="AD94" s="11"/>
      <c r="AE94" s="11">
        <f t="shared" si="181"/>
        <v>6</v>
      </c>
      <c r="AF94" s="12"/>
      <c r="AG94" s="11"/>
      <c r="AH94" s="11">
        <f t="shared" si="182"/>
        <v>6</v>
      </c>
      <c r="AI94" s="12"/>
      <c r="AJ94" s="11"/>
      <c r="AK94" s="11">
        <f t="shared" si="183"/>
        <v>6</v>
      </c>
      <c r="AL94" s="12"/>
      <c r="AM94" s="11"/>
      <c r="AN94" s="11">
        <f t="shared" si="184"/>
        <v>6</v>
      </c>
      <c r="AO94" s="12"/>
      <c r="AP94" s="11"/>
      <c r="AQ94" s="11">
        <f t="shared" si="185"/>
        <v>6</v>
      </c>
      <c r="AR94" s="12"/>
      <c r="AS94" s="11"/>
      <c r="AT94" s="11">
        <f t="shared" si="186"/>
        <v>6</v>
      </c>
      <c r="AU94" s="12"/>
      <c r="AV94" s="11"/>
      <c r="AW94" s="11">
        <f t="shared" si="187"/>
        <v>6</v>
      </c>
      <c r="AX94" s="12"/>
      <c r="AY94" s="11"/>
      <c r="AZ94" s="11">
        <f t="shared" si="188"/>
        <v>6</v>
      </c>
      <c r="BA94" s="12"/>
      <c r="BB94" s="11"/>
      <c r="BC94" s="11">
        <f t="shared" si="189"/>
        <v>6</v>
      </c>
      <c r="BD94" s="12"/>
      <c r="BE94" s="11"/>
      <c r="BF94" s="11">
        <f t="shared" si="202"/>
        <v>6</v>
      </c>
      <c r="BG94" s="12"/>
      <c r="BH94" s="11"/>
      <c r="BI94" s="11">
        <f t="shared" si="203"/>
        <v>6</v>
      </c>
      <c r="BJ94" s="12"/>
      <c r="BK94" s="11"/>
      <c r="BL94" s="11">
        <f t="shared" si="204"/>
        <v>6</v>
      </c>
      <c r="BM94" s="12"/>
      <c r="BN94" s="11"/>
      <c r="BO94" s="11">
        <f t="shared" si="205"/>
        <v>6</v>
      </c>
      <c r="BP94" s="12"/>
      <c r="BQ94" s="11"/>
      <c r="BR94" s="11">
        <f t="shared" si="206"/>
        <v>6</v>
      </c>
      <c r="BS94" s="12"/>
      <c r="BT94" s="11"/>
      <c r="BU94" s="11">
        <f t="shared" si="207"/>
        <v>6</v>
      </c>
      <c r="BV94" s="12"/>
      <c r="BW94" s="11"/>
      <c r="BX94" s="11">
        <f t="shared" si="208"/>
        <v>6</v>
      </c>
      <c r="BY94" s="12"/>
      <c r="BZ94" s="11"/>
      <c r="CA94" s="11">
        <f t="shared" si="209"/>
        <v>6</v>
      </c>
      <c r="CB94" s="12"/>
      <c r="CC94" s="11"/>
      <c r="CD94" s="11">
        <v>6</v>
      </c>
      <c r="CE94" s="12"/>
      <c r="CF94" s="11"/>
      <c r="CG94" s="11">
        <f t="shared" si="211"/>
        <v>6</v>
      </c>
      <c r="CH94" s="12"/>
      <c r="CI94" s="11"/>
      <c r="CJ94" s="11">
        <f t="shared" si="212"/>
        <v>6</v>
      </c>
      <c r="CK94" s="12"/>
      <c r="CL94" s="11"/>
      <c r="CM94" s="11">
        <f t="shared" si="213"/>
        <v>6</v>
      </c>
      <c r="CU94" s="11">
        <f t="shared" si="173"/>
        <v>0</v>
      </c>
      <c r="CV94" s="11" t="s">
        <v>11</v>
      </c>
    </row>
    <row r="95" spans="1:107" s="77" customFormat="1" hidden="1" x14ac:dyDescent="0.25">
      <c r="A95" s="15" t="s">
        <v>110</v>
      </c>
      <c r="B95" s="16"/>
      <c r="C95" s="17">
        <v>1</v>
      </c>
      <c r="D95" s="17">
        <v>2</v>
      </c>
      <c r="E95" s="18"/>
      <c r="F95" s="17"/>
      <c r="G95" s="17">
        <f t="shared" si="172"/>
        <v>2</v>
      </c>
      <c r="H95" s="18"/>
      <c r="I95" s="17"/>
      <c r="J95" s="17">
        <f t="shared" si="174"/>
        <v>2</v>
      </c>
      <c r="K95" s="18"/>
      <c r="L95" s="17"/>
      <c r="M95" s="17">
        <f t="shared" si="175"/>
        <v>2</v>
      </c>
      <c r="N95" s="18"/>
      <c r="O95" s="17"/>
      <c r="P95" s="17">
        <f t="shared" si="176"/>
        <v>2</v>
      </c>
      <c r="Q95" s="18"/>
      <c r="R95" s="17"/>
      <c r="S95" s="17">
        <f t="shared" si="177"/>
        <v>2</v>
      </c>
      <c r="T95" s="18"/>
      <c r="U95" s="17"/>
      <c r="V95" s="17">
        <f t="shared" si="178"/>
        <v>2</v>
      </c>
      <c r="W95" s="18"/>
      <c r="X95" s="17"/>
      <c r="Y95" s="17">
        <f t="shared" si="179"/>
        <v>2</v>
      </c>
      <c r="Z95" s="18"/>
      <c r="AA95" s="17"/>
      <c r="AB95" s="17">
        <f t="shared" si="180"/>
        <v>2</v>
      </c>
      <c r="AC95" s="18"/>
      <c r="AD95" s="17"/>
      <c r="AE95" s="17">
        <f t="shared" si="181"/>
        <v>2</v>
      </c>
      <c r="AF95" s="18"/>
      <c r="AG95" s="17"/>
      <c r="AH95" s="17">
        <f t="shared" si="182"/>
        <v>2</v>
      </c>
      <c r="AI95" s="18"/>
      <c r="AJ95" s="17"/>
      <c r="AK95" s="17">
        <f t="shared" si="183"/>
        <v>2</v>
      </c>
      <c r="AL95" s="18"/>
      <c r="AM95" s="17"/>
      <c r="AN95" s="17">
        <f t="shared" si="184"/>
        <v>2</v>
      </c>
      <c r="AO95" s="18"/>
      <c r="AP95" s="17"/>
      <c r="AQ95" s="17">
        <f t="shared" si="185"/>
        <v>2</v>
      </c>
      <c r="AR95" s="18"/>
      <c r="AS95" s="17"/>
      <c r="AT95" s="17">
        <f t="shared" si="186"/>
        <v>2</v>
      </c>
      <c r="AU95" s="18"/>
      <c r="AV95" s="17"/>
      <c r="AW95" s="17">
        <f t="shared" si="187"/>
        <v>2</v>
      </c>
      <c r="AX95" s="18"/>
      <c r="AY95" s="17"/>
      <c r="AZ95" s="17">
        <f t="shared" si="188"/>
        <v>2</v>
      </c>
      <c r="BA95" s="18"/>
      <c r="BB95" s="17"/>
      <c r="BC95" s="17">
        <f t="shared" si="189"/>
        <v>2</v>
      </c>
      <c r="BD95" s="18"/>
      <c r="BE95" s="17"/>
      <c r="BF95" s="17">
        <f t="shared" si="202"/>
        <v>2</v>
      </c>
      <c r="BG95" s="18"/>
      <c r="BH95" s="17"/>
      <c r="BI95" s="17">
        <f t="shared" si="203"/>
        <v>2</v>
      </c>
      <c r="BJ95" s="18"/>
      <c r="BK95" s="17"/>
      <c r="BL95" s="17">
        <f t="shared" si="204"/>
        <v>2</v>
      </c>
      <c r="BM95" s="18"/>
      <c r="BN95" s="17"/>
      <c r="BO95" s="17">
        <f t="shared" si="205"/>
        <v>2</v>
      </c>
      <c r="BP95" s="18"/>
      <c r="BQ95" s="17"/>
      <c r="BR95" s="17">
        <f t="shared" si="206"/>
        <v>2</v>
      </c>
      <c r="BS95" s="18"/>
      <c r="BT95" s="17"/>
      <c r="BU95" s="17">
        <f t="shared" si="207"/>
        <v>2</v>
      </c>
      <c r="BV95" s="18"/>
      <c r="BW95" s="17"/>
      <c r="BX95" s="17">
        <f t="shared" si="208"/>
        <v>2</v>
      </c>
      <c r="BY95" s="18"/>
      <c r="BZ95" s="17"/>
      <c r="CA95" s="17">
        <f t="shared" si="209"/>
        <v>2</v>
      </c>
      <c r="CB95" s="18"/>
      <c r="CC95" s="17"/>
      <c r="CD95" s="17">
        <f t="shared" si="210"/>
        <v>2</v>
      </c>
      <c r="CE95" s="18"/>
      <c r="CF95" s="17"/>
      <c r="CG95" s="17">
        <f t="shared" si="211"/>
        <v>2</v>
      </c>
      <c r="CH95" s="18"/>
      <c r="CI95" s="17"/>
      <c r="CJ95" s="17">
        <f t="shared" si="212"/>
        <v>2</v>
      </c>
      <c r="CK95" s="18"/>
      <c r="CL95" s="17"/>
      <c r="CM95" s="17">
        <f t="shared" si="213"/>
        <v>2</v>
      </c>
      <c r="CS95" s="78"/>
      <c r="CT95" s="78"/>
      <c r="CU95" s="11">
        <f t="shared" si="173"/>
        <v>0</v>
      </c>
      <c r="CV95" s="17" t="s">
        <v>11</v>
      </c>
      <c r="CY95" s="1"/>
      <c r="CZ95" s="1"/>
      <c r="DA95" s="1"/>
      <c r="DB95" s="1"/>
      <c r="DC95" s="1"/>
    </row>
    <row r="96" spans="1:107" x14ac:dyDescent="0.25">
      <c r="A96" s="13" t="s">
        <v>111</v>
      </c>
      <c r="C96" s="11">
        <v>1</v>
      </c>
      <c r="D96" s="11">
        <v>1</v>
      </c>
      <c r="E96" s="12"/>
      <c r="F96" s="11"/>
      <c r="G96" s="11">
        <f t="shared" si="172"/>
        <v>1</v>
      </c>
      <c r="H96" s="12"/>
      <c r="I96" s="11"/>
      <c r="J96" s="11">
        <f t="shared" si="174"/>
        <v>1</v>
      </c>
      <c r="K96" s="12"/>
      <c r="L96" s="11"/>
      <c r="M96" s="11">
        <f t="shared" si="175"/>
        <v>1</v>
      </c>
      <c r="N96" s="12"/>
      <c r="O96" s="11"/>
      <c r="P96" s="11">
        <f t="shared" si="176"/>
        <v>1</v>
      </c>
      <c r="Q96" s="12"/>
      <c r="R96" s="11"/>
      <c r="S96" s="11">
        <f t="shared" si="177"/>
        <v>1</v>
      </c>
      <c r="T96" s="12"/>
      <c r="U96" s="11"/>
      <c r="V96" s="11">
        <f t="shared" si="178"/>
        <v>1</v>
      </c>
      <c r="W96" s="12"/>
      <c r="X96" s="11"/>
      <c r="Y96" s="11">
        <f t="shared" si="179"/>
        <v>1</v>
      </c>
      <c r="Z96" s="12"/>
      <c r="AA96" s="11"/>
      <c r="AB96" s="11">
        <f t="shared" si="180"/>
        <v>1</v>
      </c>
      <c r="AC96" s="12"/>
      <c r="AD96" s="11"/>
      <c r="AE96" s="11">
        <f t="shared" si="181"/>
        <v>1</v>
      </c>
      <c r="AF96" s="12"/>
      <c r="AG96" s="11"/>
      <c r="AH96" s="11">
        <f t="shared" si="182"/>
        <v>1</v>
      </c>
      <c r="AI96" s="12"/>
      <c r="AJ96" s="11"/>
      <c r="AK96" s="11">
        <f t="shared" si="183"/>
        <v>1</v>
      </c>
      <c r="AL96" s="12"/>
      <c r="AM96" s="11"/>
      <c r="AN96" s="11">
        <f t="shared" si="184"/>
        <v>1</v>
      </c>
      <c r="AO96" s="12"/>
      <c r="AP96" s="11"/>
      <c r="AQ96" s="11">
        <f t="shared" si="185"/>
        <v>1</v>
      </c>
      <c r="AR96" s="12"/>
      <c r="AS96" s="11"/>
      <c r="AT96" s="11">
        <f t="shared" si="186"/>
        <v>1</v>
      </c>
      <c r="AU96" s="12"/>
      <c r="AV96" s="11"/>
      <c r="AW96" s="11">
        <f t="shared" si="187"/>
        <v>1</v>
      </c>
      <c r="AX96" s="12"/>
      <c r="AY96" s="11"/>
      <c r="AZ96" s="11">
        <f t="shared" si="188"/>
        <v>1</v>
      </c>
      <c r="BA96" s="12"/>
      <c r="BB96" s="11"/>
      <c r="BC96" s="11">
        <f t="shared" si="189"/>
        <v>1</v>
      </c>
      <c r="BD96" s="12"/>
      <c r="BE96" s="11"/>
      <c r="BF96" s="11">
        <f t="shared" si="202"/>
        <v>1</v>
      </c>
      <c r="BG96" s="12"/>
      <c r="BH96" s="11"/>
      <c r="BI96" s="11">
        <f t="shared" si="203"/>
        <v>1</v>
      </c>
      <c r="BJ96" s="12"/>
      <c r="BK96" s="11"/>
      <c r="BL96" s="11">
        <f t="shared" si="204"/>
        <v>1</v>
      </c>
      <c r="BM96" s="12"/>
      <c r="BN96" s="11"/>
      <c r="BO96" s="11">
        <f t="shared" si="205"/>
        <v>1</v>
      </c>
      <c r="BP96" s="12"/>
      <c r="BQ96" s="11"/>
      <c r="BR96" s="11">
        <f t="shared" si="206"/>
        <v>1</v>
      </c>
      <c r="BS96" s="12"/>
      <c r="BT96" s="11"/>
      <c r="BU96" s="11">
        <f t="shared" si="207"/>
        <v>1</v>
      </c>
      <c r="BV96" s="12"/>
      <c r="BW96" s="11"/>
      <c r="BX96" s="11">
        <f t="shared" si="208"/>
        <v>1</v>
      </c>
      <c r="BY96" s="12"/>
      <c r="BZ96" s="11"/>
      <c r="CA96" s="11">
        <f t="shared" si="209"/>
        <v>1</v>
      </c>
      <c r="CB96" s="12"/>
      <c r="CC96" s="11"/>
      <c r="CD96" s="11">
        <f t="shared" si="210"/>
        <v>1</v>
      </c>
      <c r="CE96" s="12"/>
      <c r="CF96" s="11"/>
      <c r="CG96" s="11">
        <f t="shared" si="211"/>
        <v>1</v>
      </c>
      <c r="CH96" s="12"/>
      <c r="CI96" s="11"/>
      <c r="CJ96" s="11">
        <f t="shared" si="212"/>
        <v>1</v>
      </c>
      <c r="CK96" s="12"/>
      <c r="CL96" s="11"/>
      <c r="CM96" s="11">
        <f t="shared" si="213"/>
        <v>1</v>
      </c>
      <c r="CU96" s="11">
        <f t="shared" si="173"/>
        <v>0</v>
      </c>
      <c r="CV96" s="14" t="s">
        <v>13</v>
      </c>
    </row>
    <row r="97" spans="1:100" ht="15" customHeight="1" x14ac:dyDescent="0.25">
      <c r="A97" s="22" t="s">
        <v>112</v>
      </c>
      <c r="B97" s="10" t="s">
        <v>113</v>
      </c>
      <c r="C97" s="11">
        <v>2</v>
      </c>
      <c r="D97" s="11">
        <v>5</v>
      </c>
      <c r="E97" s="12"/>
      <c r="F97" s="11"/>
      <c r="G97" s="11">
        <f t="shared" si="172"/>
        <v>5</v>
      </c>
      <c r="H97" s="12"/>
      <c r="I97" s="11"/>
      <c r="J97" s="11">
        <f t="shared" si="174"/>
        <v>5</v>
      </c>
      <c r="K97" s="12"/>
      <c r="L97" s="11"/>
      <c r="M97" s="11">
        <f t="shared" si="175"/>
        <v>5</v>
      </c>
      <c r="N97" s="12"/>
      <c r="O97" s="11"/>
      <c r="P97" s="11">
        <f t="shared" si="176"/>
        <v>5</v>
      </c>
      <c r="Q97" s="12"/>
      <c r="R97" s="11"/>
      <c r="S97" s="11">
        <f t="shared" si="177"/>
        <v>5</v>
      </c>
      <c r="T97" s="12"/>
      <c r="U97" s="11"/>
      <c r="V97" s="11">
        <f t="shared" si="178"/>
        <v>5</v>
      </c>
      <c r="W97" s="12"/>
      <c r="X97" s="11"/>
      <c r="Y97" s="11">
        <f t="shared" si="179"/>
        <v>5</v>
      </c>
      <c r="Z97" s="12"/>
      <c r="AA97" s="11"/>
      <c r="AB97" s="11">
        <f t="shared" si="180"/>
        <v>5</v>
      </c>
      <c r="AC97" s="12"/>
      <c r="AD97" s="11"/>
      <c r="AE97" s="11">
        <f t="shared" si="181"/>
        <v>5</v>
      </c>
      <c r="AF97" s="12"/>
      <c r="AG97" s="11"/>
      <c r="AH97" s="11">
        <f t="shared" si="182"/>
        <v>5</v>
      </c>
      <c r="AI97" s="12"/>
      <c r="AJ97" s="11"/>
      <c r="AK97" s="11">
        <f t="shared" si="183"/>
        <v>5</v>
      </c>
      <c r="AL97" s="12"/>
      <c r="AM97" s="11"/>
      <c r="AN97" s="11">
        <f t="shared" si="184"/>
        <v>5</v>
      </c>
      <c r="AO97" s="12"/>
      <c r="AP97" s="11"/>
      <c r="AQ97" s="11">
        <f t="shared" si="185"/>
        <v>5</v>
      </c>
      <c r="AR97" s="12"/>
      <c r="AS97" s="11"/>
      <c r="AT97" s="11">
        <f t="shared" si="186"/>
        <v>5</v>
      </c>
      <c r="AU97" s="12"/>
      <c r="AV97" s="11"/>
      <c r="AW97" s="11">
        <f t="shared" si="187"/>
        <v>5</v>
      </c>
      <c r="AX97" s="12"/>
      <c r="AY97" s="11"/>
      <c r="AZ97" s="11">
        <f t="shared" si="188"/>
        <v>5</v>
      </c>
      <c r="BA97" s="12"/>
      <c r="BB97" s="11"/>
      <c r="BC97" s="11">
        <f t="shared" si="189"/>
        <v>5</v>
      </c>
      <c r="BD97" s="12"/>
      <c r="BE97" s="11"/>
      <c r="BF97" s="11">
        <f t="shared" si="202"/>
        <v>5</v>
      </c>
      <c r="BG97" s="12"/>
      <c r="BH97" s="11"/>
      <c r="BI97" s="11">
        <f t="shared" si="203"/>
        <v>5</v>
      </c>
      <c r="BJ97" s="12"/>
      <c r="BK97" s="11"/>
      <c r="BL97" s="11">
        <f t="shared" si="204"/>
        <v>5</v>
      </c>
      <c r="BM97" s="12"/>
      <c r="BN97" s="11"/>
      <c r="BO97" s="11">
        <f t="shared" si="205"/>
        <v>5</v>
      </c>
      <c r="BP97" s="12"/>
      <c r="BQ97" s="11"/>
      <c r="BR97" s="11">
        <f t="shared" si="206"/>
        <v>5</v>
      </c>
      <c r="BS97" s="12"/>
      <c r="BT97" s="11"/>
      <c r="BU97" s="11">
        <f t="shared" si="207"/>
        <v>5</v>
      </c>
      <c r="BV97" s="12"/>
      <c r="BW97" s="11"/>
      <c r="BX97" s="11">
        <f t="shared" si="208"/>
        <v>5</v>
      </c>
      <c r="BY97" s="12"/>
      <c r="BZ97" s="11"/>
      <c r="CA97" s="11">
        <f t="shared" si="209"/>
        <v>5</v>
      </c>
      <c r="CB97" s="12"/>
      <c r="CC97" s="11"/>
      <c r="CD97" s="11">
        <f t="shared" si="210"/>
        <v>5</v>
      </c>
      <c r="CE97" s="12"/>
      <c r="CF97" s="11"/>
      <c r="CG97" s="11">
        <f t="shared" si="211"/>
        <v>5</v>
      </c>
      <c r="CH97" s="12"/>
      <c r="CI97" s="11"/>
      <c r="CJ97" s="11">
        <f t="shared" si="212"/>
        <v>5</v>
      </c>
      <c r="CK97" s="12"/>
      <c r="CL97" s="11"/>
      <c r="CM97" s="11">
        <f t="shared" si="213"/>
        <v>5</v>
      </c>
      <c r="CU97" s="11">
        <f t="shared" si="173"/>
        <v>0</v>
      </c>
      <c r="CV97" s="11" t="s">
        <v>11</v>
      </c>
    </row>
    <row r="98" spans="1:100" ht="15" hidden="1" customHeight="1" x14ac:dyDescent="0.25">
      <c r="A98" s="34" t="s">
        <v>114</v>
      </c>
      <c r="B98" s="16"/>
      <c r="C98" s="11">
        <v>5</v>
      </c>
      <c r="D98" s="17">
        <v>0</v>
      </c>
      <c r="E98" s="18"/>
      <c r="F98" s="17"/>
      <c r="G98" s="17">
        <f t="shared" si="172"/>
        <v>0</v>
      </c>
      <c r="H98" s="18"/>
      <c r="I98" s="17"/>
      <c r="J98" s="17">
        <f t="shared" si="174"/>
        <v>0</v>
      </c>
      <c r="K98" s="18"/>
      <c r="L98" s="17"/>
      <c r="M98" s="17">
        <f t="shared" si="175"/>
        <v>0</v>
      </c>
      <c r="N98" s="18"/>
      <c r="O98" s="17"/>
      <c r="P98" s="17">
        <f t="shared" si="176"/>
        <v>0</v>
      </c>
      <c r="Q98" s="18"/>
      <c r="R98" s="17"/>
      <c r="S98" s="17">
        <f t="shared" si="177"/>
        <v>0</v>
      </c>
      <c r="T98" s="18"/>
      <c r="U98" s="17"/>
      <c r="V98" s="17">
        <f t="shared" si="178"/>
        <v>0</v>
      </c>
      <c r="W98" s="18"/>
      <c r="X98" s="17"/>
      <c r="Y98" s="17">
        <f t="shared" si="179"/>
        <v>0</v>
      </c>
      <c r="Z98" s="18"/>
      <c r="AA98" s="17"/>
      <c r="AB98" s="17">
        <f t="shared" si="180"/>
        <v>0</v>
      </c>
      <c r="AC98" s="18"/>
      <c r="AD98" s="17"/>
      <c r="AE98" s="17">
        <f t="shared" si="181"/>
        <v>0</v>
      </c>
      <c r="AF98" s="18"/>
      <c r="AG98" s="17"/>
      <c r="AH98" s="17">
        <f t="shared" si="182"/>
        <v>0</v>
      </c>
      <c r="AI98" s="18"/>
      <c r="AJ98" s="17"/>
      <c r="AK98" s="17">
        <f t="shared" si="183"/>
        <v>0</v>
      </c>
      <c r="AL98" s="18"/>
      <c r="AM98" s="17"/>
      <c r="AN98" s="17">
        <f t="shared" si="184"/>
        <v>0</v>
      </c>
      <c r="AO98" s="18"/>
      <c r="AP98" s="17"/>
      <c r="AQ98" s="17">
        <f t="shared" si="185"/>
        <v>0</v>
      </c>
      <c r="AR98" s="18"/>
      <c r="AS98" s="17"/>
      <c r="AT98" s="17">
        <f t="shared" si="186"/>
        <v>0</v>
      </c>
      <c r="AU98" s="18"/>
      <c r="AV98" s="17"/>
      <c r="AW98" s="17">
        <f t="shared" si="187"/>
        <v>0</v>
      </c>
      <c r="AX98" s="18"/>
      <c r="AY98" s="17"/>
      <c r="AZ98" s="17">
        <f t="shared" si="188"/>
        <v>0</v>
      </c>
      <c r="BA98" s="18"/>
      <c r="BB98" s="17"/>
      <c r="BC98" s="17">
        <f t="shared" si="189"/>
        <v>0</v>
      </c>
      <c r="BD98" s="18"/>
      <c r="BE98" s="17"/>
      <c r="BF98" s="17">
        <f t="shared" si="202"/>
        <v>0</v>
      </c>
      <c r="BG98" s="18"/>
      <c r="BH98" s="17"/>
      <c r="BI98" s="17">
        <f t="shared" si="203"/>
        <v>0</v>
      </c>
      <c r="BJ98" s="18"/>
      <c r="BK98" s="17"/>
      <c r="BL98" s="17">
        <f t="shared" si="204"/>
        <v>0</v>
      </c>
      <c r="BM98" s="18"/>
      <c r="BN98" s="17"/>
      <c r="BO98" s="17">
        <f t="shared" si="205"/>
        <v>0</v>
      </c>
      <c r="BP98" s="18"/>
      <c r="BQ98" s="17"/>
      <c r="BR98" s="17">
        <f t="shared" si="206"/>
        <v>0</v>
      </c>
      <c r="BS98" s="18"/>
      <c r="BT98" s="17"/>
      <c r="BU98" s="17">
        <f t="shared" si="207"/>
        <v>0</v>
      </c>
      <c r="BV98" s="18"/>
      <c r="BW98" s="17"/>
      <c r="BX98" s="17">
        <f t="shared" si="208"/>
        <v>0</v>
      </c>
      <c r="BY98" s="18"/>
      <c r="BZ98" s="17"/>
      <c r="CA98" s="17">
        <f t="shared" si="209"/>
        <v>0</v>
      </c>
      <c r="CB98" s="18"/>
      <c r="CC98" s="17"/>
      <c r="CD98" s="17">
        <f t="shared" si="210"/>
        <v>0</v>
      </c>
      <c r="CE98" s="18"/>
      <c r="CF98" s="17"/>
      <c r="CG98" s="17">
        <f t="shared" si="211"/>
        <v>0</v>
      </c>
      <c r="CH98" s="18"/>
      <c r="CI98" s="17"/>
      <c r="CJ98" s="17">
        <f t="shared" si="212"/>
        <v>0</v>
      </c>
      <c r="CK98" s="18"/>
      <c r="CL98" s="17"/>
      <c r="CM98" s="17">
        <f t="shared" si="213"/>
        <v>0</v>
      </c>
      <c r="CU98" s="11">
        <f t="shared" si="173"/>
        <v>0</v>
      </c>
      <c r="CV98" s="14" t="s">
        <v>13</v>
      </c>
    </row>
    <row r="99" spans="1:100" x14ac:dyDescent="0.25">
      <c r="A99" s="13" t="s">
        <v>115</v>
      </c>
      <c r="B99" s="10" t="s">
        <v>116</v>
      </c>
      <c r="C99" s="11">
        <v>15</v>
      </c>
      <c r="D99" s="11">
        <v>23</v>
      </c>
      <c r="E99" s="12"/>
      <c r="F99" s="11">
        <v>1</v>
      </c>
      <c r="G99" s="11">
        <f t="shared" si="172"/>
        <v>22</v>
      </c>
      <c r="H99" s="12"/>
      <c r="I99" s="11">
        <v>1</v>
      </c>
      <c r="J99" s="11">
        <f t="shared" si="174"/>
        <v>21</v>
      </c>
      <c r="K99" s="12"/>
      <c r="L99" s="11"/>
      <c r="M99" s="11">
        <f t="shared" si="175"/>
        <v>21</v>
      </c>
      <c r="N99" s="12"/>
      <c r="O99" s="11">
        <v>1</v>
      </c>
      <c r="P99" s="11">
        <f t="shared" si="176"/>
        <v>20</v>
      </c>
      <c r="Q99" s="12"/>
      <c r="R99" s="11"/>
      <c r="S99" s="11">
        <f t="shared" si="177"/>
        <v>20</v>
      </c>
      <c r="T99" s="12"/>
      <c r="U99" s="11">
        <v>1</v>
      </c>
      <c r="V99" s="11">
        <f t="shared" si="178"/>
        <v>19</v>
      </c>
      <c r="W99" s="12"/>
      <c r="X99" s="11">
        <v>2</v>
      </c>
      <c r="Y99" s="11">
        <f t="shared" si="179"/>
        <v>17</v>
      </c>
      <c r="Z99" s="12"/>
      <c r="AA99" s="11">
        <v>1</v>
      </c>
      <c r="AB99" s="11">
        <f t="shared" si="180"/>
        <v>16</v>
      </c>
      <c r="AC99" s="12"/>
      <c r="AD99" s="11"/>
      <c r="AE99" s="11">
        <f t="shared" si="181"/>
        <v>16</v>
      </c>
      <c r="AF99" s="12"/>
      <c r="AG99" s="11">
        <v>1</v>
      </c>
      <c r="AH99" s="11">
        <f t="shared" si="182"/>
        <v>15</v>
      </c>
      <c r="AI99" s="12"/>
      <c r="AJ99" s="11">
        <v>1</v>
      </c>
      <c r="AK99" s="11">
        <f t="shared" si="183"/>
        <v>14</v>
      </c>
      <c r="AL99" s="12"/>
      <c r="AM99" s="11"/>
      <c r="AN99" s="11">
        <f t="shared" si="184"/>
        <v>14</v>
      </c>
      <c r="AO99" s="12"/>
      <c r="AP99" s="11"/>
      <c r="AQ99" s="11">
        <f t="shared" si="185"/>
        <v>14</v>
      </c>
      <c r="AR99" s="12"/>
      <c r="AS99" s="11"/>
      <c r="AT99" s="11">
        <f t="shared" si="186"/>
        <v>14</v>
      </c>
      <c r="AU99" s="12"/>
      <c r="AV99" s="11"/>
      <c r="AW99" s="11">
        <f t="shared" si="187"/>
        <v>14</v>
      </c>
      <c r="AX99" s="12"/>
      <c r="AY99" s="11"/>
      <c r="AZ99" s="11">
        <f t="shared" si="188"/>
        <v>14</v>
      </c>
      <c r="BA99" s="12"/>
      <c r="BB99" s="11"/>
      <c r="BC99" s="11">
        <f t="shared" si="189"/>
        <v>14</v>
      </c>
      <c r="BD99" s="12"/>
      <c r="BE99" s="11"/>
      <c r="BF99" s="11">
        <f t="shared" si="202"/>
        <v>14</v>
      </c>
      <c r="BG99" s="12"/>
      <c r="BH99" s="11">
        <v>2</v>
      </c>
      <c r="BI99" s="11">
        <f t="shared" si="203"/>
        <v>12</v>
      </c>
      <c r="BJ99" s="12"/>
      <c r="BK99" s="11"/>
      <c r="BL99" s="11">
        <f t="shared" si="204"/>
        <v>12</v>
      </c>
      <c r="BM99" s="12"/>
      <c r="BN99" s="11"/>
      <c r="BO99" s="11">
        <f t="shared" si="205"/>
        <v>12</v>
      </c>
      <c r="BP99" s="12"/>
      <c r="BQ99" s="11"/>
      <c r="BR99" s="11">
        <f t="shared" si="206"/>
        <v>12</v>
      </c>
      <c r="BS99" s="12"/>
      <c r="BT99" s="11"/>
      <c r="BU99" s="11">
        <f t="shared" si="207"/>
        <v>12</v>
      </c>
      <c r="BV99" s="12"/>
      <c r="BW99" s="11"/>
      <c r="BX99" s="11">
        <f t="shared" si="208"/>
        <v>12</v>
      </c>
      <c r="BY99" s="12"/>
      <c r="BZ99" s="11"/>
      <c r="CA99" s="11">
        <f t="shared" si="209"/>
        <v>12</v>
      </c>
      <c r="CB99" s="12"/>
      <c r="CC99" s="11"/>
      <c r="CD99" s="11">
        <f t="shared" si="210"/>
        <v>12</v>
      </c>
      <c r="CE99" s="12"/>
      <c r="CF99" s="11">
        <v>2</v>
      </c>
      <c r="CG99" s="11">
        <f t="shared" si="211"/>
        <v>10</v>
      </c>
      <c r="CH99" s="12"/>
      <c r="CI99" s="11"/>
      <c r="CJ99" s="11">
        <f t="shared" si="212"/>
        <v>10</v>
      </c>
      <c r="CK99" s="12"/>
      <c r="CL99" s="11"/>
      <c r="CM99" s="11">
        <v>7</v>
      </c>
      <c r="CU99" s="11">
        <f t="shared" si="173"/>
        <v>16</v>
      </c>
      <c r="CV99" s="14" t="s">
        <v>13</v>
      </c>
    </row>
    <row r="100" spans="1:100" x14ac:dyDescent="0.25">
      <c r="A100" s="13" t="s">
        <v>117</v>
      </c>
      <c r="B100" s="10" t="s">
        <v>116</v>
      </c>
      <c r="C100" s="11">
        <v>10</v>
      </c>
      <c r="D100" s="11">
        <v>10</v>
      </c>
      <c r="E100" s="12"/>
      <c r="F100" s="11"/>
      <c r="G100" s="11">
        <f t="shared" si="172"/>
        <v>10</v>
      </c>
      <c r="H100" s="12"/>
      <c r="I100" s="11"/>
      <c r="J100" s="11">
        <f t="shared" si="174"/>
        <v>10</v>
      </c>
      <c r="K100" s="12"/>
      <c r="L100" s="11"/>
      <c r="M100" s="11">
        <f t="shared" si="175"/>
        <v>10</v>
      </c>
      <c r="N100" s="12"/>
      <c r="O100" s="11">
        <v>1</v>
      </c>
      <c r="P100" s="11">
        <f t="shared" si="176"/>
        <v>9</v>
      </c>
      <c r="Q100" s="12"/>
      <c r="R100" s="11"/>
      <c r="S100" s="11">
        <f t="shared" si="177"/>
        <v>9</v>
      </c>
      <c r="T100" s="12"/>
      <c r="U100" s="11"/>
      <c r="V100" s="11">
        <f t="shared" si="178"/>
        <v>9</v>
      </c>
      <c r="W100" s="12"/>
      <c r="X100" s="11"/>
      <c r="Y100" s="11">
        <f t="shared" si="179"/>
        <v>9</v>
      </c>
      <c r="Z100" s="12"/>
      <c r="AA100" s="11"/>
      <c r="AB100" s="11">
        <f t="shared" si="180"/>
        <v>9</v>
      </c>
      <c r="AC100" s="12"/>
      <c r="AD100" s="11"/>
      <c r="AE100" s="11">
        <f t="shared" si="181"/>
        <v>9</v>
      </c>
      <c r="AF100" s="12"/>
      <c r="AG100" s="11">
        <v>1</v>
      </c>
      <c r="AH100" s="11">
        <f t="shared" si="182"/>
        <v>8</v>
      </c>
      <c r="AI100" s="12"/>
      <c r="AJ100" s="11"/>
      <c r="AK100" s="11">
        <f t="shared" si="183"/>
        <v>8</v>
      </c>
      <c r="AL100" s="12"/>
      <c r="AM100" s="11">
        <v>1</v>
      </c>
      <c r="AN100" s="11">
        <f t="shared" si="184"/>
        <v>7</v>
      </c>
      <c r="AO100" s="12"/>
      <c r="AP100" s="11"/>
      <c r="AQ100" s="11">
        <f t="shared" si="185"/>
        <v>7</v>
      </c>
      <c r="AR100" s="12"/>
      <c r="AS100" s="11">
        <v>1</v>
      </c>
      <c r="AT100" s="11">
        <f t="shared" si="186"/>
        <v>6</v>
      </c>
      <c r="AU100" s="12"/>
      <c r="AV100" s="11"/>
      <c r="AW100" s="11">
        <f t="shared" si="187"/>
        <v>6</v>
      </c>
      <c r="AX100" s="12"/>
      <c r="AY100" s="11"/>
      <c r="AZ100" s="11">
        <f t="shared" si="188"/>
        <v>6</v>
      </c>
      <c r="BA100" s="12"/>
      <c r="BB100" s="11"/>
      <c r="BC100" s="11">
        <f t="shared" si="189"/>
        <v>6</v>
      </c>
      <c r="BD100" s="12"/>
      <c r="BE100" s="11"/>
      <c r="BF100" s="11">
        <f t="shared" si="202"/>
        <v>6</v>
      </c>
      <c r="BG100" s="12"/>
      <c r="BH100" s="11">
        <v>1</v>
      </c>
      <c r="BI100" s="11">
        <f t="shared" si="203"/>
        <v>5</v>
      </c>
      <c r="BJ100" s="12"/>
      <c r="BK100" s="11"/>
      <c r="BL100" s="11">
        <f t="shared" si="204"/>
        <v>5</v>
      </c>
      <c r="BM100" s="12"/>
      <c r="BN100" s="11"/>
      <c r="BO100" s="11">
        <f t="shared" si="205"/>
        <v>5</v>
      </c>
      <c r="BP100" s="12"/>
      <c r="BQ100" s="11"/>
      <c r="BR100" s="11">
        <f t="shared" si="206"/>
        <v>5</v>
      </c>
      <c r="BS100" s="12"/>
      <c r="BT100" s="11"/>
      <c r="BU100" s="11">
        <f t="shared" si="207"/>
        <v>5</v>
      </c>
      <c r="BV100" s="12"/>
      <c r="BW100" s="11"/>
      <c r="BX100" s="11">
        <f t="shared" si="208"/>
        <v>5</v>
      </c>
      <c r="BY100" s="12"/>
      <c r="BZ100" s="11"/>
      <c r="CA100" s="11">
        <f t="shared" si="209"/>
        <v>5</v>
      </c>
      <c r="CB100" s="12"/>
      <c r="CC100" s="11"/>
      <c r="CD100" s="11">
        <f t="shared" si="210"/>
        <v>5</v>
      </c>
      <c r="CE100" s="12"/>
      <c r="CF100" s="11">
        <v>1</v>
      </c>
      <c r="CG100" s="11">
        <f t="shared" si="211"/>
        <v>4</v>
      </c>
      <c r="CH100" s="12"/>
      <c r="CI100" s="11"/>
      <c r="CJ100" s="11">
        <f t="shared" si="212"/>
        <v>4</v>
      </c>
      <c r="CK100" s="12"/>
      <c r="CL100" s="11"/>
      <c r="CM100" s="11">
        <v>2</v>
      </c>
      <c r="CU100" s="11">
        <f t="shared" si="173"/>
        <v>8</v>
      </c>
      <c r="CV100" s="14" t="s">
        <v>13</v>
      </c>
    </row>
    <row r="101" spans="1:100" ht="17.25" customHeight="1" x14ac:dyDescent="0.25">
      <c r="A101" s="13" t="s">
        <v>118</v>
      </c>
      <c r="B101" s="10" t="s">
        <v>119</v>
      </c>
      <c r="C101" s="11">
        <v>15</v>
      </c>
      <c r="D101" s="11">
        <v>22</v>
      </c>
      <c r="E101" s="12"/>
      <c r="F101" s="11"/>
      <c r="G101" s="11">
        <f t="shared" si="172"/>
        <v>22</v>
      </c>
      <c r="H101" s="12"/>
      <c r="I101" s="11"/>
      <c r="J101" s="11">
        <f t="shared" si="174"/>
        <v>22</v>
      </c>
      <c r="K101" s="12"/>
      <c r="L101" s="11"/>
      <c r="M101" s="11">
        <f t="shared" si="175"/>
        <v>22</v>
      </c>
      <c r="N101" s="12"/>
      <c r="O101" s="11"/>
      <c r="P101" s="11">
        <f t="shared" si="176"/>
        <v>22</v>
      </c>
      <c r="Q101" s="12"/>
      <c r="R101" s="11"/>
      <c r="S101" s="11">
        <f t="shared" si="177"/>
        <v>22</v>
      </c>
      <c r="T101" s="12"/>
      <c r="U101" s="11"/>
      <c r="V101" s="11">
        <f t="shared" si="178"/>
        <v>22</v>
      </c>
      <c r="W101" s="12"/>
      <c r="X101" s="11"/>
      <c r="Y101" s="11">
        <f t="shared" si="179"/>
        <v>22</v>
      </c>
      <c r="Z101" s="12"/>
      <c r="AA101" s="11"/>
      <c r="AB101" s="11">
        <f t="shared" si="180"/>
        <v>22</v>
      </c>
      <c r="AC101" s="12"/>
      <c r="AD101" s="11"/>
      <c r="AE101" s="11">
        <f t="shared" si="181"/>
        <v>22</v>
      </c>
      <c r="AF101" s="12"/>
      <c r="AG101" s="11"/>
      <c r="AH101" s="11">
        <f t="shared" si="182"/>
        <v>22</v>
      </c>
      <c r="AI101" s="12"/>
      <c r="AJ101" s="11"/>
      <c r="AK101" s="11">
        <f t="shared" si="183"/>
        <v>22</v>
      </c>
      <c r="AL101" s="12"/>
      <c r="AM101" s="11"/>
      <c r="AN101" s="11">
        <f t="shared" si="184"/>
        <v>22</v>
      </c>
      <c r="AO101" s="12"/>
      <c r="AP101" s="11"/>
      <c r="AQ101" s="11">
        <f t="shared" si="185"/>
        <v>22</v>
      </c>
      <c r="AR101" s="12"/>
      <c r="AS101" s="11"/>
      <c r="AT101" s="11">
        <f t="shared" si="186"/>
        <v>22</v>
      </c>
      <c r="AU101" s="12"/>
      <c r="AV101" s="11"/>
      <c r="AW101" s="11">
        <f t="shared" si="187"/>
        <v>22</v>
      </c>
      <c r="AX101" s="12"/>
      <c r="AY101" s="11"/>
      <c r="AZ101" s="11">
        <f t="shared" si="188"/>
        <v>22</v>
      </c>
      <c r="BA101" s="12"/>
      <c r="BB101" s="11"/>
      <c r="BC101" s="11">
        <f t="shared" si="189"/>
        <v>22</v>
      </c>
      <c r="BD101" s="12"/>
      <c r="BE101" s="11"/>
      <c r="BF101" s="11">
        <f t="shared" si="202"/>
        <v>22</v>
      </c>
      <c r="BG101" s="12"/>
      <c r="BH101" s="11"/>
      <c r="BI101" s="11">
        <f t="shared" si="203"/>
        <v>22</v>
      </c>
      <c r="BJ101" s="12"/>
      <c r="BK101" s="11"/>
      <c r="BL101" s="11">
        <f t="shared" si="204"/>
        <v>22</v>
      </c>
      <c r="BM101" s="12"/>
      <c r="BN101" s="11"/>
      <c r="BO101" s="11">
        <f t="shared" si="205"/>
        <v>22</v>
      </c>
      <c r="BP101" s="12"/>
      <c r="BQ101" s="11"/>
      <c r="BR101" s="11">
        <f t="shared" si="206"/>
        <v>22</v>
      </c>
      <c r="BS101" s="12"/>
      <c r="BT101" s="11"/>
      <c r="BU101" s="11">
        <f t="shared" si="207"/>
        <v>22</v>
      </c>
      <c r="BV101" s="12"/>
      <c r="BW101" s="11"/>
      <c r="BX101" s="11">
        <f t="shared" si="208"/>
        <v>22</v>
      </c>
      <c r="BY101" s="12"/>
      <c r="BZ101" s="11"/>
      <c r="CA101" s="11">
        <f t="shared" si="209"/>
        <v>22</v>
      </c>
      <c r="CB101" s="12"/>
      <c r="CC101" s="11"/>
      <c r="CD101" s="11">
        <f t="shared" si="210"/>
        <v>22</v>
      </c>
      <c r="CE101" s="12"/>
      <c r="CF101" s="11"/>
      <c r="CG101" s="11">
        <f t="shared" si="211"/>
        <v>22</v>
      </c>
      <c r="CH101" s="12"/>
      <c r="CI101" s="11"/>
      <c r="CJ101" s="11">
        <f t="shared" si="212"/>
        <v>22</v>
      </c>
      <c r="CK101" s="12"/>
      <c r="CL101" s="11"/>
      <c r="CM101" s="11">
        <f t="shared" si="213"/>
        <v>22</v>
      </c>
      <c r="CU101" s="11">
        <f t="shared" si="173"/>
        <v>0</v>
      </c>
      <c r="CV101" s="11" t="s">
        <v>11</v>
      </c>
    </row>
    <row r="102" spans="1:100" ht="15" customHeight="1" x14ac:dyDescent="0.25">
      <c r="A102" s="22" t="s">
        <v>120</v>
      </c>
      <c r="B102" s="10" t="s">
        <v>121</v>
      </c>
      <c r="C102" s="11">
        <v>4</v>
      </c>
      <c r="D102" s="11">
        <v>9</v>
      </c>
      <c r="E102" s="12"/>
      <c r="F102" s="11"/>
      <c r="G102" s="11">
        <f t="shared" si="172"/>
        <v>9</v>
      </c>
      <c r="H102" s="12"/>
      <c r="I102" s="11"/>
      <c r="J102" s="11">
        <f t="shared" si="174"/>
        <v>9</v>
      </c>
      <c r="K102" s="12"/>
      <c r="L102" s="11"/>
      <c r="M102" s="11">
        <f t="shared" si="175"/>
        <v>9</v>
      </c>
      <c r="N102" s="12"/>
      <c r="O102" s="11"/>
      <c r="P102" s="11">
        <f t="shared" si="176"/>
        <v>9</v>
      </c>
      <c r="Q102" s="12"/>
      <c r="R102" s="11"/>
      <c r="S102" s="11">
        <f t="shared" si="177"/>
        <v>9</v>
      </c>
      <c r="T102" s="12"/>
      <c r="U102" s="11"/>
      <c r="V102" s="11">
        <f t="shared" si="178"/>
        <v>9</v>
      </c>
      <c r="W102" s="12"/>
      <c r="X102" s="11"/>
      <c r="Y102" s="11">
        <f t="shared" si="179"/>
        <v>9</v>
      </c>
      <c r="Z102" s="12"/>
      <c r="AA102" s="11"/>
      <c r="AB102" s="11">
        <f t="shared" si="180"/>
        <v>9</v>
      </c>
      <c r="AC102" s="12"/>
      <c r="AD102" s="11"/>
      <c r="AE102" s="11">
        <f t="shared" si="181"/>
        <v>9</v>
      </c>
      <c r="AF102" s="12"/>
      <c r="AG102" s="11"/>
      <c r="AH102" s="11">
        <f t="shared" si="182"/>
        <v>9</v>
      </c>
      <c r="AI102" s="12"/>
      <c r="AJ102" s="11"/>
      <c r="AK102" s="11">
        <f t="shared" si="183"/>
        <v>9</v>
      </c>
      <c r="AL102" s="12"/>
      <c r="AM102" s="11"/>
      <c r="AN102" s="11">
        <f t="shared" si="184"/>
        <v>9</v>
      </c>
      <c r="AO102" s="12"/>
      <c r="AP102" s="11"/>
      <c r="AQ102" s="11">
        <f t="shared" si="185"/>
        <v>9</v>
      </c>
      <c r="AR102" s="12"/>
      <c r="AS102" s="11"/>
      <c r="AT102" s="11">
        <f t="shared" si="186"/>
        <v>9</v>
      </c>
      <c r="AU102" s="12"/>
      <c r="AV102" s="11"/>
      <c r="AW102" s="11">
        <f t="shared" si="187"/>
        <v>9</v>
      </c>
      <c r="AX102" s="12"/>
      <c r="AY102" s="11"/>
      <c r="AZ102" s="11">
        <f t="shared" si="188"/>
        <v>9</v>
      </c>
      <c r="BA102" s="12"/>
      <c r="BB102" s="11"/>
      <c r="BC102" s="11">
        <f t="shared" si="189"/>
        <v>9</v>
      </c>
      <c r="BD102" s="12"/>
      <c r="BE102" s="11"/>
      <c r="BF102" s="11">
        <f t="shared" si="202"/>
        <v>9</v>
      </c>
      <c r="BG102" s="12"/>
      <c r="BH102" s="11"/>
      <c r="BI102" s="11">
        <f t="shared" si="203"/>
        <v>9</v>
      </c>
      <c r="BJ102" s="12"/>
      <c r="BK102" s="11"/>
      <c r="BL102" s="11">
        <f t="shared" si="204"/>
        <v>9</v>
      </c>
      <c r="BM102" s="12"/>
      <c r="BN102" s="11"/>
      <c r="BO102" s="11">
        <f t="shared" si="205"/>
        <v>9</v>
      </c>
      <c r="BP102" s="12"/>
      <c r="BQ102" s="11"/>
      <c r="BR102" s="11">
        <f t="shared" si="206"/>
        <v>9</v>
      </c>
      <c r="BS102" s="12"/>
      <c r="BT102" s="11"/>
      <c r="BU102" s="11">
        <f t="shared" si="207"/>
        <v>9</v>
      </c>
      <c r="BV102" s="12"/>
      <c r="BW102" s="11"/>
      <c r="BX102" s="11">
        <f t="shared" si="208"/>
        <v>9</v>
      </c>
      <c r="BY102" s="12"/>
      <c r="BZ102" s="11"/>
      <c r="CA102" s="11">
        <f t="shared" si="209"/>
        <v>9</v>
      </c>
      <c r="CB102" s="12"/>
      <c r="CC102" s="11"/>
      <c r="CD102" s="11">
        <f t="shared" si="210"/>
        <v>9</v>
      </c>
      <c r="CE102" s="12"/>
      <c r="CF102" s="11"/>
      <c r="CG102" s="11">
        <f t="shared" si="211"/>
        <v>9</v>
      </c>
      <c r="CH102" s="12"/>
      <c r="CI102" s="11"/>
      <c r="CJ102" s="11">
        <f t="shared" si="212"/>
        <v>9</v>
      </c>
      <c r="CK102" s="12"/>
      <c r="CL102" s="11"/>
      <c r="CM102" s="11">
        <f t="shared" si="213"/>
        <v>9</v>
      </c>
      <c r="CU102" s="11">
        <f t="shared" si="173"/>
        <v>0</v>
      </c>
      <c r="CV102" s="11" t="s">
        <v>11</v>
      </c>
    </row>
    <row r="103" spans="1:100" ht="15" customHeight="1" x14ac:dyDescent="0.25">
      <c r="A103" s="22" t="s">
        <v>122</v>
      </c>
      <c r="B103" s="10" t="s">
        <v>25</v>
      </c>
      <c r="C103" s="11">
        <v>4</v>
      </c>
      <c r="D103" s="11">
        <v>6</v>
      </c>
      <c r="E103" s="12"/>
      <c r="F103" s="11"/>
      <c r="G103" s="11">
        <f t="shared" si="172"/>
        <v>6</v>
      </c>
      <c r="H103" s="12"/>
      <c r="I103" s="11"/>
      <c r="J103" s="11">
        <f t="shared" si="174"/>
        <v>6</v>
      </c>
      <c r="K103" s="12"/>
      <c r="L103" s="11"/>
      <c r="M103" s="11">
        <f t="shared" si="175"/>
        <v>6</v>
      </c>
      <c r="N103" s="12"/>
      <c r="O103" s="11"/>
      <c r="P103" s="11">
        <f t="shared" si="176"/>
        <v>6</v>
      </c>
      <c r="Q103" s="12"/>
      <c r="R103" s="11"/>
      <c r="S103" s="11">
        <f t="shared" si="177"/>
        <v>6</v>
      </c>
      <c r="T103" s="12"/>
      <c r="U103" s="11"/>
      <c r="V103" s="11">
        <f t="shared" si="178"/>
        <v>6</v>
      </c>
      <c r="W103" s="12"/>
      <c r="X103" s="11"/>
      <c r="Y103" s="11">
        <f t="shared" si="179"/>
        <v>6</v>
      </c>
      <c r="Z103" s="12"/>
      <c r="AA103" s="11"/>
      <c r="AB103" s="11">
        <f t="shared" si="180"/>
        <v>6</v>
      </c>
      <c r="AC103" s="12"/>
      <c r="AD103" s="11"/>
      <c r="AE103" s="11">
        <f t="shared" si="181"/>
        <v>6</v>
      </c>
      <c r="AF103" s="12"/>
      <c r="AG103" s="11"/>
      <c r="AH103" s="11">
        <f t="shared" si="182"/>
        <v>6</v>
      </c>
      <c r="AI103" s="12"/>
      <c r="AJ103" s="11"/>
      <c r="AK103" s="11">
        <f t="shared" si="183"/>
        <v>6</v>
      </c>
      <c r="AL103" s="12"/>
      <c r="AM103" s="11"/>
      <c r="AN103" s="11">
        <f t="shared" si="184"/>
        <v>6</v>
      </c>
      <c r="AO103" s="12"/>
      <c r="AP103" s="11"/>
      <c r="AQ103" s="11">
        <f t="shared" si="185"/>
        <v>6</v>
      </c>
      <c r="AR103" s="12"/>
      <c r="AS103" s="11"/>
      <c r="AT103" s="11">
        <f t="shared" si="186"/>
        <v>6</v>
      </c>
      <c r="AU103" s="12"/>
      <c r="AV103" s="11"/>
      <c r="AW103" s="11">
        <f t="shared" si="187"/>
        <v>6</v>
      </c>
      <c r="AX103" s="12"/>
      <c r="AY103" s="11"/>
      <c r="AZ103" s="11">
        <f t="shared" si="188"/>
        <v>6</v>
      </c>
      <c r="BA103" s="12"/>
      <c r="BB103" s="11"/>
      <c r="BC103" s="11">
        <f t="shared" si="189"/>
        <v>6</v>
      </c>
      <c r="BD103" s="12"/>
      <c r="BE103" s="11"/>
      <c r="BF103" s="11">
        <f t="shared" si="202"/>
        <v>6</v>
      </c>
      <c r="BG103" s="12"/>
      <c r="BH103" s="11"/>
      <c r="BI103" s="11">
        <f t="shared" si="203"/>
        <v>6</v>
      </c>
      <c r="BJ103" s="12"/>
      <c r="BK103" s="11"/>
      <c r="BL103" s="11">
        <f t="shared" si="204"/>
        <v>6</v>
      </c>
      <c r="BM103" s="12"/>
      <c r="BN103" s="11"/>
      <c r="BO103" s="11">
        <f t="shared" si="205"/>
        <v>6</v>
      </c>
      <c r="BP103" s="12"/>
      <c r="BQ103" s="11"/>
      <c r="BR103" s="11">
        <f t="shared" si="206"/>
        <v>6</v>
      </c>
      <c r="BS103" s="12"/>
      <c r="BT103" s="11"/>
      <c r="BU103" s="11">
        <f t="shared" si="207"/>
        <v>6</v>
      </c>
      <c r="BV103" s="12"/>
      <c r="BW103" s="11"/>
      <c r="BX103" s="11">
        <f t="shared" si="208"/>
        <v>6</v>
      </c>
      <c r="BY103" s="12"/>
      <c r="BZ103" s="11"/>
      <c r="CA103" s="11">
        <f t="shared" si="209"/>
        <v>6</v>
      </c>
      <c r="CB103" s="12"/>
      <c r="CC103" s="11"/>
      <c r="CD103" s="11">
        <f t="shared" si="210"/>
        <v>6</v>
      </c>
      <c r="CE103" s="12"/>
      <c r="CF103" s="11"/>
      <c r="CG103" s="11">
        <f t="shared" si="211"/>
        <v>6</v>
      </c>
      <c r="CH103" s="12"/>
      <c r="CI103" s="11"/>
      <c r="CJ103" s="11">
        <f t="shared" si="212"/>
        <v>6</v>
      </c>
      <c r="CK103" s="12"/>
      <c r="CL103" s="11"/>
      <c r="CM103" s="11">
        <f t="shared" si="213"/>
        <v>6</v>
      </c>
      <c r="CU103" s="11">
        <f t="shared" si="173"/>
        <v>0</v>
      </c>
      <c r="CV103" s="11" t="s">
        <v>11</v>
      </c>
    </row>
    <row r="104" spans="1:100" x14ac:dyDescent="0.25">
      <c r="A104" s="13" t="s">
        <v>123</v>
      </c>
      <c r="C104" s="11">
        <v>1</v>
      </c>
      <c r="D104" s="11">
        <v>2</v>
      </c>
      <c r="E104" s="12"/>
      <c r="F104" s="11"/>
      <c r="G104" s="11">
        <f t="shared" si="172"/>
        <v>2</v>
      </c>
      <c r="H104" s="12"/>
      <c r="I104" s="11"/>
      <c r="J104" s="11">
        <f t="shared" si="174"/>
        <v>2</v>
      </c>
      <c r="K104" s="12"/>
      <c r="L104" s="11"/>
      <c r="M104" s="11">
        <f t="shared" si="175"/>
        <v>2</v>
      </c>
      <c r="N104" s="12"/>
      <c r="O104" s="11"/>
      <c r="P104" s="11">
        <f t="shared" si="176"/>
        <v>2</v>
      </c>
      <c r="Q104" s="12"/>
      <c r="R104" s="11"/>
      <c r="S104" s="11">
        <f t="shared" si="177"/>
        <v>2</v>
      </c>
      <c r="T104" s="12"/>
      <c r="U104" s="11"/>
      <c r="V104" s="11">
        <f t="shared" si="178"/>
        <v>2</v>
      </c>
      <c r="W104" s="12"/>
      <c r="X104" s="11"/>
      <c r="Y104" s="11">
        <f t="shared" si="179"/>
        <v>2</v>
      </c>
      <c r="Z104" s="12"/>
      <c r="AA104" s="11"/>
      <c r="AB104" s="11">
        <f t="shared" si="180"/>
        <v>2</v>
      </c>
      <c r="AC104" s="12"/>
      <c r="AD104" s="11"/>
      <c r="AE104" s="11">
        <f t="shared" si="181"/>
        <v>2</v>
      </c>
      <c r="AF104" s="12"/>
      <c r="AG104" s="11"/>
      <c r="AH104" s="11">
        <f t="shared" si="182"/>
        <v>2</v>
      </c>
      <c r="AI104" s="12"/>
      <c r="AJ104" s="11"/>
      <c r="AK104" s="11">
        <f t="shared" si="183"/>
        <v>2</v>
      </c>
      <c r="AL104" s="12"/>
      <c r="AM104" s="11"/>
      <c r="AN104" s="11">
        <f t="shared" si="184"/>
        <v>2</v>
      </c>
      <c r="AO104" s="12"/>
      <c r="AP104" s="11"/>
      <c r="AQ104" s="11">
        <f t="shared" si="185"/>
        <v>2</v>
      </c>
      <c r="AR104" s="12"/>
      <c r="AS104" s="11"/>
      <c r="AT104" s="11">
        <f t="shared" si="186"/>
        <v>2</v>
      </c>
      <c r="AU104" s="12"/>
      <c r="AV104" s="11"/>
      <c r="AW104" s="11">
        <f t="shared" si="187"/>
        <v>2</v>
      </c>
      <c r="AX104" s="12"/>
      <c r="AY104" s="11"/>
      <c r="AZ104" s="11">
        <f t="shared" si="188"/>
        <v>2</v>
      </c>
      <c r="BA104" s="12"/>
      <c r="BB104" s="11"/>
      <c r="BC104" s="11">
        <f t="shared" si="189"/>
        <v>2</v>
      </c>
      <c r="BD104" s="12"/>
      <c r="BE104" s="11"/>
      <c r="BF104" s="11">
        <f t="shared" si="202"/>
        <v>2</v>
      </c>
      <c r="BG104" s="12"/>
      <c r="BH104" s="11"/>
      <c r="BI104" s="11">
        <f t="shared" si="203"/>
        <v>2</v>
      </c>
      <c r="BJ104" s="12"/>
      <c r="BK104" s="11"/>
      <c r="BL104" s="11">
        <f t="shared" si="204"/>
        <v>2</v>
      </c>
      <c r="BM104" s="12"/>
      <c r="BN104" s="11"/>
      <c r="BO104" s="11">
        <f t="shared" si="205"/>
        <v>2</v>
      </c>
      <c r="BP104" s="12"/>
      <c r="BQ104" s="11"/>
      <c r="BR104" s="11">
        <f t="shared" si="206"/>
        <v>2</v>
      </c>
      <c r="BS104" s="12"/>
      <c r="BT104" s="11"/>
      <c r="BU104" s="11">
        <f t="shared" si="207"/>
        <v>2</v>
      </c>
      <c r="BV104" s="12"/>
      <c r="BW104" s="11"/>
      <c r="BX104" s="11">
        <f t="shared" si="208"/>
        <v>2</v>
      </c>
      <c r="BY104" s="12"/>
      <c r="BZ104" s="11"/>
      <c r="CA104" s="11">
        <f t="shared" si="209"/>
        <v>2</v>
      </c>
      <c r="CB104" s="12"/>
      <c r="CC104" s="11"/>
      <c r="CD104" s="11">
        <f t="shared" si="210"/>
        <v>2</v>
      </c>
      <c r="CE104" s="12"/>
      <c r="CF104" s="11"/>
      <c r="CG104" s="11">
        <f t="shared" si="211"/>
        <v>2</v>
      </c>
      <c r="CH104" s="12"/>
      <c r="CI104" s="11"/>
      <c r="CJ104" s="11">
        <f t="shared" si="212"/>
        <v>2</v>
      </c>
      <c r="CK104" s="12"/>
      <c r="CL104" s="11"/>
      <c r="CM104" s="11">
        <f t="shared" si="213"/>
        <v>2</v>
      </c>
      <c r="CU104" s="11">
        <f t="shared" si="173"/>
        <v>0</v>
      </c>
      <c r="CV104" s="11" t="s">
        <v>11</v>
      </c>
    </row>
    <row r="105" spans="1:100" x14ac:dyDescent="0.25">
      <c r="A105" s="13" t="s">
        <v>124</v>
      </c>
      <c r="C105" s="11">
        <v>1</v>
      </c>
      <c r="D105" s="11">
        <v>1</v>
      </c>
      <c r="E105" s="12"/>
      <c r="F105" s="11"/>
      <c r="G105" s="11">
        <f t="shared" si="172"/>
        <v>1</v>
      </c>
      <c r="H105" s="12"/>
      <c r="I105" s="11"/>
      <c r="J105" s="11">
        <f t="shared" si="174"/>
        <v>1</v>
      </c>
      <c r="K105" s="12"/>
      <c r="L105" s="11"/>
      <c r="M105" s="11">
        <f t="shared" si="175"/>
        <v>1</v>
      </c>
      <c r="N105" s="12"/>
      <c r="O105" s="11"/>
      <c r="P105" s="11">
        <f t="shared" si="176"/>
        <v>1</v>
      </c>
      <c r="Q105" s="12"/>
      <c r="R105" s="11"/>
      <c r="S105" s="11">
        <f t="shared" si="177"/>
        <v>1</v>
      </c>
      <c r="T105" s="12"/>
      <c r="U105" s="11"/>
      <c r="V105" s="11">
        <f t="shared" si="178"/>
        <v>1</v>
      </c>
      <c r="W105" s="12"/>
      <c r="X105" s="11"/>
      <c r="Y105" s="11">
        <f t="shared" si="179"/>
        <v>1</v>
      </c>
      <c r="Z105" s="12"/>
      <c r="AA105" s="11"/>
      <c r="AB105" s="11">
        <f t="shared" si="180"/>
        <v>1</v>
      </c>
      <c r="AC105" s="12"/>
      <c r="AD105" s="11"/>
      <c r="AE105" s="11">
        <f t="shared" si="181"/>
        <v>1</v>
      </c>
      <c r="AF105" s="12"/>
      <c r="AG105" s="11"/>
      <c r="AH105" s="11">
        <f t="shared" si="182"/>
        <v>1</v>
      </c>
      <c r="AI105" s="12"/>
      <c r="AJ105" s="11"/>
      <c r="AK105" s="11">
        <f t="shared" si="183"/>
        <v>1</v>
      </c>
      <c r="AL105" s="12"/>
      <c r="AM105" s="11"/>
      <c r="AN105" s="11">
        <f t="shared" si="184"/>
        <v>1</v>
      </c>
      <c r="AO105" s="12"/>
      <c r="AP105" s="11"/>
      <c r="AQ105" s="11">
        <f t="shared" si="185"/>
        <v>1</v>
      </c>
      <c r="AR105" s="12"/>
      <c r="AS105" s="11"/>
      <c r="AT105" s="11">
        <f t="shared" si="186"/>
        <v>1</v>
      </c>
      <c r="AU105" s="12"/>
      <c r="AV105" s="11"/>
      <c r="AW105" s="11">
        <f t="shared" si="187"/>
        <v>1</v>
      </c>
      <c r="AX105" s="12"/>
      <c r="AY105" s="11"/>
      <c r="AZ105" s="11">
        <f t="shared" si="188"/>
        <v>1</v>
      </c>
      <c r="BA105" s="12"/>
      <c r="BB105" s="11"/>
      <c r="BC105" s="11">
        <f t="shared" si="189"/>
        <v>1</v>
      </c>
      <c r="BD105" s="12"/>
      <c r="BE105" s="11"/>
      <c r="BF105" s="11">
        <f t="shared" si="202"/>
        <v>1</v>
      </c>
      <c r="BG105" s="12"/>
      <c r="BH105" s="11"/>
      <c r="BI105" s="11">
        <f t="shared" si="203"/>
        <v>1</v>
      </c>
      <c r="BJ105" s="12"/>
      <c r="BK105" s="11"/>
      <c r="BL105" s="11">
        <f t="shared" si="204"/>
        <v>1</v>
      </c>
      <c r="BM105" s="12"/>
      <c r="BN105" s="11"/>
      <c r="BO105" s="11">
        <f t="shared" si="205"/>
        <v>1</v>
      </c>
      <c r="BP105" s="12"/>
      <c r="BQ105" s="11"/>
      <c r="BR105" s="11">
        <f t="shared" si="206"/>
        <v>1</v>
      </c>
      <c r="BS105" s="12"/>
      <c r="BT105" s="11"/>
      <c r="BU105" s="11">
        <f t="shared" si="207"/>
        <v>1</v>
      </c>
      <c r="BV105" s="12"/>
      <c r="BW105" s="11"/>
      <c r="BX105" s="11">
        <f t="shared" si="208"/>
        <v>1</v>
      </c>
      <c r="BY105" s="12"/>
      <c r="BZ105" s="11"/>
      <c r="CA105" s="11">
        <f t="shared" si="209"/>
        <v>1</v>
      </c>
      <c r="CB105" s="12"/>
      <c r="CC105" s="11"/>
      <c r="CD105" s="11">
        <f t="shared" si="210"/>
        <v>1</v>
      </c>
      <c r="CE105" s="12"/>
      <c r="CF105" s="11"/>
      <c r="CG105" s="11">
        <f t="shared" si="211"/>
        <v>1</v>
      </c>
      <c r="CH105" s="12"/>
      <c r="CI105" s="11"/>
      <c r="CJ105" s="11">
        <f t="shared" si="212"/>
        <v>1</v>
      </c>
      <c r="CK105" s="12"/>
      <c r="CL105" s="11"/>
      <c r="CM105" s="11">
        <f t="shared" si="213"/>
        <v>1</v>
      </c>
      <c r="CU105" s="11">
        <f t="shared" si="173"/>
        <v>0</v>
      </c>
      <c r="CV105" s="11" t="s">
        <v>11</v>
      </c>
    </row>
    <row r="106" spans="1:100" ht="15" hidden="1" customHeight="1" x14ac:dyDescent="0.25">
      <c r="A106" s="28" t="s">
        <v>125</v>
      </c>
      <c r="B106" s="16"/>
      <c r="C106" s="11">
        <v>10</v>
      </c>
      <c r="D106" s="17">
        <v>0</v>
      </c>
      <c r="E106" s="18"/>
      <c r="F106" s="17"/>
      <c r="G106" s="17">
        <f t="shared" si="172"/>
        <v>0</v>
      </c>
      <c r="H106" s="18"/>
      <c r="I106" s="17"/>
      <c r="J106" s="17">
        <f t="shared" si="174"/>
        <v>0</v>
      </c>
      <c r="K106" s="18"/>
      <c r="L106" s="17"/>
      <c r="M106" s="17">
        <f t="shared" si="175"/>
        <v>0</v>
      </c>
      <c r="N106" s="18"/>
      <c r="O106" s="17"/>
      <c r="P106" s="17">
        <f t="shared" si="176"/>
        <v>0</v>
      </c>
      <c r="Q106" s="18"/>
      <c r="R106" s="17"/>
      <c r="S106" s="17">
        <f t="shared" si="177"/>
        <v>0</v>
      </c>
      <c r="T106" s="18"/>
      <c r="U106" s="17"/>
      <c r="V106" s="17">
        <f t="shared" si="178"/>
        <v>0</v>
      </c>
      <c r="W106" s="18"/>
      <c r="X106" s="17"/>
      <c r="Y106" s="17">
        <f t="shared" si="179"/>
        <v>0</v>
      </c>
      <c r="Z106" s="18"/>
      <c r="AA106" s="17"/>
      <c r="AB106" s="17">
        <f t="shared" si="180"/>
        <v>0</v>
      </c>
      <c r="AC106" s="18"/>
      <c r="AD106" s="17"/>
      <c r="AE106" s="17">
        <f t="shared" si="181"/>
        <v>0</v>
      </c>
      <c r="AF106" s="18"/>
      <c r="AG106" s="17"/>
      <c r="AH106" s="17">
        <f t="shared" si="182"/>
        <v>0</v>
      </c>
      <c r="AI106" s="18"/>
      <c r="AJ106" s="17"/>
      <c r="AK106" s="17">
        <f t="shared" si="183"/>
        <v>0</v>
      </c>
      <c r="AL106" s="18"/>
      <c r="AM106" s="17"/>
      <c r="AN106" s="17">
        <f t="shared" si="184"/>
        <v>0</v>
      </c>
      <c r="AO106" s="18"/>
      <c r="AP106" s="17"/>
      <c r="AQ106" s="17">
        <f t="shared" si="185"/>
        <v>0</v>
      </c>
      <c r="AR106" s="18"/>
      <c r="AS106" s="17"/>
      <c r="AT106" s="17">
        <f t="shared" si="186"/>
        <v>0</v>
      </c>
      <c r="AU106" s="18"/>
      <c r="AV106" s="17"/>
      <c r="AW106" s="17">
        <f t="shared" si="187"/>
        <v>0</v>
      </c>
      <c r="AX106" s="18"/>
      <c r="AY106" s="17"/>
      <c r="AZ106" s="17">
        <f t="shared" si="188"/>
        <v>0</v>
      </c>
      <c r="BA106" s="18"/>
      <c r="BB106" s="17"/>
      <c r="BC106" s="17">
        <f t="shared" si="189"/>
        <v>0</v>
      </c>
      <c r="BD106" s="18"/>
      <c r="BE106" s="17"/>
      <c r="BF106" s="17">
        <f t="shared" si="202"/>
        <v>0</v>
      </c>
      <c r="BG106" s="18"/>
      <c r="BH106" s="17"/>
      <c r="BI106" s="17">
        <f t="shared" si="203"/>
        <v>0</v>
      </c>
      <c r="BJ106" s="18"/>
      <c r="BK106" s="17"/>
      <c r="BL106" s="17">
        <f t="shared" si="204"/>
        <v>0</v>
      </c>
      <c r="BM106" s="18"/>
      <c r="BN106" s="17"/>
      <c r="BO106" s="17">
        <f t="shared" si="205"/>
        <v>0</v>
      </c>
      <c r="BP106" s="18"/>
      <c r="BQ106" s="17"/>
      <c r="BR106" s="17">
        <f t="shared" si="206"/>
        <v>0</v>
      </c>
      <c r="BS106" s="18"/>
      <c r="BT106" s="17"/>
      <c r="BU106" s="17">
        <f t="shared" si="207"/>
        <v>0</v>
      </c>
      <c r="BV106" s="18"/>
      <c r="BW106" s="17"/>
      <c r="BX106" s="17">
        <f t="shared" si="208"/>
        <v>0</v>
      </c>
      <c r="BY106" s="18"/>
      <c r="BZ106" s="17"/>
      <c r="CA106" s="17">
        <f t="shared" si="209"/>
        <v>0</v>
      </c>
      <c r="CB106" s="18"/>
      <c r="CC106" s="17"/>
      <c r="CD106" s="17">
        <f t="shared" si="210"/>
        <v>0</v>
      </c>
      <c r="CE106" s="18"/>
      <c r="CF106" s="17"/>
      <c r="CG106" s="17">
        <f t="shared" si="211"/>
        <v>0</v>
      </c>
      <c r="CH106" s="18"/>
      <c r="CI106" s="17"/>
      <c r="CJ106" s="17">
        <f t="shared" si="212"/>
        <v>0</v>
      </c>
      <c r="CK106" s="18"/>
      <c r="CL106" s="17"/>
      <c r="CM106" s="17">
        <f t="shared" si="213"/>
        <v>0</v>
      </c>
      <c r="CU106" s="11">
        <f t="shared" si="173"/>
        <v>0</v>
      </c>
      <c r="CV106" s="14" t="s">
        <v>13</v>
      </c>
    </row>
    <row r="107" spans="1:100" ht="15" hidden="1" customHeight="1" x14ac:dyDescent="0.25">
      <c r="A107" s="28" t="s">
        <v>126</v>
      </c>
      <c r="B107" s="16"/>
      <c r="C107" s="11">
        <v>10</v>
      </c>
      <c r="D107" s="17">
        <v>0</v>
      </c>
      <c r="E107" s="18"/>
      <c r="F107" s="17"/>
      <c r="G107" s="17">
        <f t="shared" si="172"/>
        <v>0</v>
      </c>
      <c r="H107" s="18"/>
      <c r="I107" s="17"/>
      <c r="J107" s="17">
        <f t="shared" si="174"/>
        <v>0</v>
      </c>
      <c r="K107" s="18"/>
      <c r="L107" s="17"/>
      <c r="M107" s="17">
        <f t="shared" si="175"/>
        <v>0</v>
      </c>
      <c r="N107" s="18"/>
      <c r="O107" s="17"/>
      <c r="P107" s="17">
        <f t="shared" si="176"/>
        <v>0</v>
      </c>
      <c r="Q107" s="18"/>
      <c r="R107" s="17"/>
      <c r="S107" s="17">
        <f t="shared" si="177"/>
        <v>0</v>
      </c>
      <c r="T107" s="18"/>
      <c r="U107" s="17"/>
      <c r="V107" s="17">
        <f t="shared" si="178"/>
        <v>0</v>
      </c>
      <c r="W107" s="18"/>
      <c r="X107" s="17"/>
      <c r="Y107" s="17">
        <f t="shared" si="179"/>
        <v>0</v>
      </c>
      <c r="Z107" s="18"/>
      <c r="AA107" s="17"/>
      <c r="AB107" s="17">
        <f t="shared" si="180"/>
        <v>0</v>
      </c>
      <c r="AC107" s="18"/>
      <c r="AD107" s="17"/>
      <c r="AE107" s="17">
        <f t="shared" si="181"/>
        <v>0</v>
      </c>
      <c r="AF107" s="18"/>
      <c r="AG107" s="17"/>
      <c r="AH107" s="17">
        <f t="shared" si="182"/>
        <v>0</v>
      </c>
      <c r="AI107" s="18"/>
      <c r="AJ107" s="17"/>
      <c r="AK107" s="17">
        <f t="shared" si="183"/>
        <v>0</v>
      </c>
      <c r="AL107" s="18"/>
      <c r="AM107" s="17"/>
      <c r="AN107" s="17">
        <f t="shared" si="184"/>
        <v>0</v>
      </c>
      <c r="AO107" s="18"/>
      <c r="AP107" s="17"/>
      <c r="AQ107" s="17">
        <f t="shared" si="185"/>
        <v>0</v>
      </c>
      <c r="AR107" s="18"/>
      <c r="AS107" s="17"/>
      <c r="AT107" s="17">
        <f t="shared" si="186"/>
        <v>0</v>
      </c>
      <c r="AU107" s="18"/>
      <c r="AV107" s="17"/>
      <c r="AW107" s="17">
        <f t="shared" si="187"/>
        <v>0</v>
      </c>
      <c r="AX107" s="18"/>
      <c r="AY107" s="17"/>
      <c r="AZ107" s="17">
        <f t="shared" si="188"/>
        <v>0</v>
      </c>
      <c r="BA107" s="18"/>
      <c r="BB107" s="17"/>
      <c r="BC107" s="17">
        <f t="shared" si="189"/>
        <v>0</v>
      </c>
      <c r="BD107" s="18"/>
      <c r="BE107" s="17"/>
      <c r="BF107" s="17">
        <f t="shared" si="202"/>
        <v>0</v>
      </c>
      <c r="BG107" s="18"/>
      <c r="BH107" s="17"/>
      <c r="BI107" s="17">
        <f t="shared" si="203"/>
        <v>0</v>
      </c>
      <c r="BJ107" s="18"/>
      <c r="BK107" s="17"/>
      <c r="BL107" s="17">
        <f t="shared" si="204"/>
        <v>0</v>
      </c>
      <c r="BM107" s="18"/>
      <c r="BN107" s="17"/>
      <c r="BO107" s="17">
        <f t="shared" si="205"/>
        <v>0</v>
      </c>
      <c r="BP107" s="18"/>
      <c r="BQ107" s="17"/>
      <c r="BR107" s="17">
        <f t="shared" si="206"/>
        <v>0</v>
      </c>
      <c r="BS107" s="18"/>
      <c r="BT107" s="17"/>
      <c r="BU107" s="17">
        <f t="shared" si="207"/>
        <v>0</v>
      </c>
      <c r="BV107" s="18"/>
      <c r="BW107" s="17"/>
      <c r="BX107" s="17">
        <f t="shared" si="208"/>
        <v>0</v>
      </c>
      <c r="BY107" s="18"/>
      <c r="BZ107" s="17"/>
      <c r="CA107" s="17">
        <f t="shared" si="209"/>
        <v>0</v>
      </c>
      <c r="CB107" s="18"/>
      <c r="CC107" s="17"/>
      <c r="CD107" s="17">
        <f t="shared" si="210"/>
        <v>0</v>
      </c>
      <c r="CE107" s="18"/>
      <c r="CF107" s="17"/>
      <c r="CG107" s="17">
        <f t="shared" si="211"/>
        <v>0</v>
      </c>
      <c r="CH107" s="18"/>
      <c r="CI107" s="17"/>
      <c r="CJ107" s="17">
        <f t="shared" si="212"/>
        <v>0</v>
      </c>
      <c r="CK107" s="18"/>
      <c r="CL107" s="17"/>
      <c r="CM107" s="17">
        <f t="shared" si="213"/>
        <v>0</v>
      </c>
      <c r="CU107" s="11">
        <f t="shared" si="173"/>
        <v>0</v>
      </c>
      <c r="CV107" s="21" t="s">
        <v>13</v>
      </c>
    </row>
    <row r="108" spans="1:100" ht="15" customHeight="1" x14ac:dyDescent="0.25">
      <c r="A108" s="22" t="s">
        <v>127</v>
      </c>
      <c r="C108" s="11">
        <v>5</v>
      </c>
      <c r="D108" s="11">
        <v>3</v>
      </c>
      <c r="E108" s="12"/>
      <c r="F108" s="11"/>
      <c r="G108" s="11">
        <f t="shared" si="172"/>
        <v>3</v>
      </c>
      <c r="H108" s="12"/>
      <c r="I108" s="11"/>
      <c r="J108" s="11">
        <f t="shared" si="174"/>
        <v>3</v>
      </c>
      <c r="K108" s="12"/>
      <c r="L108" s="11"/>
      <c r="M108" s="11">
        <f t="shared" si="175"/>
        <v>3</v>
      </c>
      <c r="N108" s="12"/>
      <c r="O108" s="11"/>
      <c r="P108" s="11">
        <f t="shared" si="176"/>
        <v>3</v>
      </c>
      <c r="Q108" s="12"/>
      <c r="R108" s="11"/>
      <c r="S108" s="11">
        <f t="shared" si="177"/>
        <v>3</v>
      </c>
      <c r="T108" s="12"/>
      <c r="U108" s="11"/>
      <c r="V108" s="11">
        <f t="shared" si="178"/>
        <v>3</v>
      </c>
      <c r="W108" s="12"/>
      <c r="X108" s="11"/>
      <c r="Y108" s="11">
        <f t="shared" si="179"/>
        <v>3</v>
      </c>
      <c r="Z108" s="12"/>
      <c r="AA108" s="11"/>
      <c r="AB108" s="11">
        <f t="shared" si="180"/>
        <v>3</v>
      </c>
      <c r="AC108" s="12"/>
      <c r="AD108" s="11"/>
      <c r="AE108" s="11">
        <f t="shared" si="181"/>
        <v>3</v>
      </c>
      <c r="AF108" s="12"/>
      <c r="AG108" s="11"/>
      <c r="AH108" s="11">
        <f t="shared" si="182"/>
        <v>3</v>
      </c>
      <c r="AI108" s="12"/>
      <c r="AJ108" s="11"/>
      <c r="AK108" s="11">
        <f t="shared" si="183"/>
        <v>3</v>
      </c>
      <c r="AL108" s="12"/>
      <c r="AM108" s="11"/>
      <c r="AN108" s="11">
        <f t="shared" si="184"/>
        <v>3</v>
      </c>
      <c r="AO108" s="12"/>
      <c r="AP108" s="11"/>
      <c r="AQ108" s="11">
        <f t="shared" si="185"/>
        <v>3</v>
      </c>
      <c r="AR108" s="12"/>
      <c r="AS108" s="11"/>
      <c r="AT108" s="11">
        <f t="shared" si="186"/>
        <v>3</v>
      </c>
      <c r="AU108" s="12"/>
      <c r="AV108" s="11"/>
      <c r="AW108" s="11">
        <f t="shared" si="187"/>
        <v>3</v>
      </c>
      <c r="AX108" s="12"/>
      <c r="AY108" s="11"/>
      <c r="AZ108" s="11">
        <f t="shared" si="188"/>
        <v>3</v>
      </c>
      <c r="BA108" s="12"/>
      <c r="BB108" s="11"/>
      <c r="BC108" s="11">
        <f t="shared" si="189"/>
        <v>3</v>
      </c>
      <c r="BD108" s="12"/>
      <c r="BE108" s="11"/>
      <c r="BF108" s="11">
        <f t="shared" si="202"/>
        <v>3</v>
      </c>
      <c r="BG108" s="12"/>
      <c r="BH108" s="11"/>
      <c r="BI108" s="11">
        <f t="shared" si="203"/>
        <v>3</v>
      </c>
      <c r="BJ108" s="12"/>
      <c r="BK108" s="11"/>
      <c r="BL108" s="11">
        <f t="shared" si="204"/>
        <v>3</v>
      </c>
      <c r="BM108" s="12"/>
      <c r="BN108" s="11"/>
      <c r="BO108" s="11">
        <f t="shared" si="205"/>
        <v>3</v>
      </c>
      <c r="BP108" s="12"/>
      <c r="BQ108" s="11"/>
      <c r="BR108" s="11">
        <f t="shared" si="206"/>
        <v>3</v>
      </c>
      <c r="BS108" s="12"/>
      <c r="BT108" s="11"/>
      <c r="BU108" s="11">
        <f t="shared" si="207"/>
        <v>3</v>
      </c>
      <c r="BV108" s="12"/>
      <c r="BW108" s="11"/>
      <c r="BX108" s="11">
        <f t="shared" si="208"/>
        <v>3</v>
      </c>
      <c r="BY108" s="12"/>
      <c r="BZ108" s="11"/>
      <c r="CA108" s="11">
        <f t="shared" si="209"/>
        <v>3</v>
      </c>
      <c r="CB108" s="12"/>
      <c r="CC108" s="11"/>
      <c r="CD108" s="11">
        <f t="shared" si="210"/>
        <v>3</v>
      </c>
      <c r="CE108" s="12"/>
      <c r="CF108" s="11"/>
      <c r="CG108" s="11">
        <f t="shared" si="211"/>
        <v>3</v>
      </c>
      <c r="CH108" s="12"/>
      <c r="CI108" s="11"/>
      <c r="CJ108" s="11">
        <f t="shared" si="212"/>
        <v>3</v>
      </c>
      <c r="CK108" s="12"/>
      <c r="CL108" s="11"/>
      <c r="CM108" s="11">
        <f t="shared" si="213"/>
        <v>3</v>
      </c>
      <c r="CU108" s="11">
        <f t="shared" si="173"/>
        <v>0</v>
      </c>
      <c r="CV108" s="14" t="s">
        <v>13</v>
      </c>
    </row>
    <row r="109" spans="1:100" ht="15" customHeight="1" x14ac:dyDescent="0.25">
      <c r="A109" s="22" t="s">
        <v>128</v>
      </c>
      <c r="B109" s="10" t="s">
        <v>60</v>
      </c>
      <c r="C109" s="11">
        <v>5</v>
      </c>
      <c r="D109" s="11">
        <v>0</v>
      </c>
      <c r="E109" s="12"/>
      <c r="F109" s="11"/>
      <c r="G109" s="11">
        <f t="shared" si="172"/>
        <v>0</v>
      </c>
      <c r="H109" s="12"/>
      <c r="I109" s="11"/>
      <c r="J109" s="11">
        <f t="shared" si="174"/>
        <v>0</v>
      </c>
      <c r="K109" s="12"/>
      <c r="L109" s="11"/>
      <c r="M109" s="11">
        <f t="shared" si="175"/>
        <v>0</v>
      </c>
      <c r="N109" s="12"/>
      <c r="O109" s="11"/>
      <c r="P109" s="11">
        <f t="shared" si="176"/>
        <v>0</v>
      </c>
      <c r="Q109" s="12"/>
      <c r="R109" s="11"/>
      <c r="S109" s="11">
        <f t="shared" si="177"/>
        <v>0</v>
      </c>
      <c r="T109" s="12"/>
      <c r="U109" s="11"/>
      <c r="V109" s="11">
        <f t="shared" si="178"/>
        <v>0</v>
      </c>
      <c r="W109" s="12"/>
      <c r="X109" s="11"/>
      <c r="Y109" s="11">
        <f t="shared" si="179"/>
        <v>0</v>
      </c>
      <c r="Z109" s="12"/>
      <c r="AA109" s="11"/>
      <c r="AB109" s="11">
        <f t="shared" si="180"/>
        <v>0</v>
      </c>
      <c r="AC109" s="12"/>
      <c r="AD109" s="11"/>
      <c r="AE109" s="11">
        <f t="shared" si="181"/>
        <v>0</v>
      </c>
      <c r="AF109" s="12"/>
      <c r="AG109" s="11"/>
      <c r="AH109" s="11">
        <f t="shared" si="182"/>
        <v>0</v>
      </c>
      <c r="AI109" s="12"/>
      <c r="AJ109" s="11"/>
      <c r="AK109" s="11">
        <f t="shared" si="183"/>
        <v>0</v>
      </c>
      <c r="AL109" s="12"/>
      <c r="AM109" s="11"/>
      <c r="AN109" s="11">
        <f t="shared" si="184"/>
        <v>0</v>
      </c>
      <c r="AO109" s="12"/>
      <c r="AP109" s="11"/>
      <c r="AQ109" s="11">
        <f t="shared" si="185"/>
        <v>0</v>
      </c>
      <c r="AR109" s="12"/>
      <c r="AS109" s="11"/>
      <c r="AT109" s="11">
        <f t="shared" si="186"/>
        <v>0</v>
      </c>
      <c r="AU109" s="12"/>
      <c r="AV109" s="11"/>
      <c r="AW109" s="11">
        <f t="shared" si="187"/>
        <v>0</v>
      </c>
      <c r="AX109" s="12"/>
      <c r="AY109" s="11"/>
      <c r="AZ109" s="11">
        <f t="shared" si="188"/>
        <v>0</v>
      </c>
      <c r="BA109" s="12"/>
      <c r="BB109" s="11"/>
      <c r="BC109" s="11">
        <f t="shared" si="189"/>
        <v>0</v>
      </c>
      <c r="BD109" s="12"/>
      <c r="BE109" s="11"/>
      <c r="BF109" s="11">
        <f t="shared" si="202"/>
        <v>0</v>
      </c>
      <c r="BG109" s="12"/>
      <c r="BH109" s="11"/>
      <c r="BI109" s="11">
        <f t="shared" si="203"/>
        <v>0</v>
      </c>
      <c r="BJ109" s="12"/>
      <c r="BK109" s="11"/>
      <c r="BL109" s="11">
        <f t="shared" si="204"/>
        <v>0</v>
      </c>
      <c r="BM109" s="12"/>
      <c r="BN109" s="11"/>
      <c r="BO109" s="11">
        <f t="shared" si="205"/>
        <v>0</v>
      </c>
      <c r="BP109" s="12"/>
      <c r="BQ109" s="11"/>
      <c r="BR109" s="11">
        <f t="shared" si="206"/>
        <v>0</v>
      </c>
      <c r="BS109" s="12"/>
      <c r="BT109" s="11"/>
      <c r="BU109" s="11">
        <f t="shared" si="207"/>
        <v>0</v>
      </c>
      <c r="BV109" s="12"/>
      <c r="BW109" s="11"/>
      <c r="BX109" s="11">
        <f t="shared" si="208"/>
        <v>0</v>
      </c>
      <c r="BY109" s="12"/>
      <c r="BZ109" s="11"/>
      <c r="CA109" s="11">
        <f t="shared" si="209"/>
        <v>0</v>
      </c>
      <c r="CB109" s="12"/>
      <c r="CC109" s="11"/>
      <c r="CD109" s="11">
        <f t="shared" si="210"/>
        <v>0</v>
      </c>
      <c r="CE109" s="12"/>
      <c r="CF109" s="11"/>
      <c r="CG109" s="11">
        <f t="shared" si="211"/>
        <v>0</v>
      </c>
      <c r="CH109" s="12"/>
      <c r="CI109" s="11"/>
      <c r="CJ109" s="11">
        <f t="shared" si="212"/>
        <v>0</v>
      </c>
      <c r="CK109" s="12"/>
      <c r="CL109" s="11"/>
      <c r="CM109" s="11">
        <f t="shared" si="213"/>
        <v>0</v>
      </c>
      <c r="CU109" s="11">
        <f t="shared" si="173"/>
        <v>0</v>
      </c>
      <c r="CV109" s="14" t="s">
        <v>13</v>
      </c>
    </row>
    <row r="110" spans="1:100" x14ac:dyDescent="0.25">
      <c r="A110" s="13" t="s">
        <v>129</v>
      </c>
      <c r="B110" s="10" t="s">
        <v>130</v>
      </c>
      <c r="C110" s="11">
        <v>3</v>
      </c>
      <c r="D110" s="11">
        <v>4</v>
      </c>
      <c r="E110" s="12"/>
      <c r="F110" s="11"/>
      <c r="G110" s="11">
        <f t="shared" si="172"/>
        <v>4</v>
      </c>
      <c r="H110" s="12"/>
      <c r="I110" s="11"/>
      <c r="J110" s="11">
        <f t="shared" si="174"/>
        <v>4</v>
      </c>
      <c r="K110" s="12"/>
      <c r="L110" s="11"/>
      <c r="M110" s="11">
        <f t="shared" si="175"/>
        <v>4</v>
      </c>
      <c r="N110" s="12"/>
      <c r="O110" s="11"/>
      <c r="P110" s="11">
        <f t="shared" si="176"/>
        <v>4</v>
      </c>
      <c r="Q110" s="12"/>
      <c r="R110" s="11"/>
      <c r="S110" s="11">
        <f t="shared" si="177"/>
        <v>4</v>
      </c>
      <c r="T110" s="12"/>
      <c r="U110" s="11"/>
      <c r="V110" s="11">
        <f t="shared" si="178"/>
        <v>4</v>
      </c>
      <c r="W110" s="12"/>
      <c r="X110" s="11"/>
      <c r="Y110" s="11">
        <f t="shared" si="179"/>
        <v>4</v>
      </c>
      <c r="Z110" s="12"/>
      <c r="AA110" s="11"/>
      <c r="AB110" s="11">
        <f t="shared" si="180"/>
        <v>4</v>
      </c>
      <c r="AC110" s="12"/>
      <c r="AD110" s="11"/>
      <c r="AE110" s="11">
        <f t="shared" si="181"/>
        <v>4</v>
      </c>
      <c r="AF110" s="12"/>
      <c r="AG110" s="11">
        <v>1</v>
      </c>
      <c r="AH110" s="11">
        <f t="shared" si="182"/>
        <v>3</v>
      </c>
      <c r="AI110" s="12"/>
      <c r="AJ110" s="11"/>
      <c r="AK110" s="11">
        <f t="shared" si="183"/>
        <v>3</v>
      </c>
      <c r="AL110" s="12"/>
      <c r="AM110" s="11"/>
      <c r="AN110" s="11">
        <f t="shared" si="184"/>
        <v>3</v>
      </c>
      <c r="AO110" s="12"/>
      <c r="AP110" s="11"/>
      <c r="AQ110" s="11">
        <f t="shared" si="185"/>
        <v>3</v>
      </c>
      <c r="AR110" s="12"/>
      <c r="AS110" s="11"/>
      <c r="AT110" s="11">
        <f t="shared" si="186"/>
        <v>3</v>
      </c>
      <c r="AU110" s="12"/>
      <c r="AV110" s="11"/>
      <c r="AW110" s="11">
        <f t="shared" si="187"/>
        <v>3</v>
      </c>
      <c r="AX110" s="12"/>
      <c r="AY110" s="11"/>
      <c r="AZ110" s="11">
        <f t="shared" si="188"/>
        <v>3</v>
      </c>
      <c r="BA110" s="12"/>
      <c r="BB110" s="11"/>
      <c r="BC110" s="11">
        <f t="shared" si="189"/>
        <v>3</v>
      </c>
      <c r="BD110" s="12"/>
      <c r="BE110" s="11"/>
      <c r="BF110" s="11">
        <f t="shared" si="202"/>
        <v>3</v>
      </c>
      <c r="BG110" s="12"/>
      <c r="BH110" s="11"/>
      <c r="BI110" s="11">
        <f t="shared" si="203"/>
        <v>3</v>
      </c>
      <c r="BJ110" s="12"/>
      <c r="BK110" s="11"/>
      <c r="BL110" s="11">
        <f t="shared" si="204"/>
        <v>3</v>
      </c>
      <c r="BM110" s="12"/>
      <c r="BN110" s="11"/>
      <c r="BO110" s="11">
        <f t="shared" si="205"/>
        <v>3</v>
      </c>
      <c r="BP110" s="12"/>
      <c r="BQ110" s="11"/>
      <c r="BR110" s="11">
        <f t="shared" si="206"/>
        <v>3</v>
      </c>
      <c r="BS110" s="12"/>
      <c r="BT110" s="11"/>
      <c r="BU110" s="11">
        <f t="shared" si="207"/>
        <v>3</v>
      </c>
      <c r="BV110" s="12"/>
      <c r="BW110" s="11"/>
      <c r="BX110" s="11">
        <f t="shared" si="208"/>
        <v>3</v>
      </c>
      <c r="BY110" s="12"/>
      <c r="BZ110" s="11"/>
      <c r="CA110" s="11">
        <f t="shared" si="209"/>
        <v>3</v>
      </c>
      <c r="CB110" s="12"/>
      <c r="CC110" s="11"/>
      <c r="CD110" s="11">
        <f t="shared" si="210"/>
        <v>3</v>
      </c>
      <c r="CE110" s="12"/>
      <c r="CF110" s="11"/>
      <c r="CG110" s="11">
        <f t="shared" si="211"/>
        <v>3</v>
      </c>
      <c r="CH110" s="12"/>
      <c r="CI110" s="11"/>
      <c r="CJ110" s="11">
        <f t="shared" si="212"/>
        <v>3</v>
      </c>
      <c r="CK110" s="12"/>
      <c r="CL110" s="11"/>
      <c r="CM110" s="11">
        <f t="shared" si="213"/>
        <v>3</v>
      </c>
      <c r="CU110" s="11">
        <f t="shared" si="173"/>
        <v>1</v>
      </c>
      <c r="CV110" s="14" t="s">
        <v>13</v>
      </c>
    </row>
    <row r="111" spans="1:100" ht="15" customHeight="1" x14ac:dyDescent="0.25">
      <c r="A111" s="22" t="s">
        <v>131</v>
      </c>
      <c r="B111" s="10" t="s">
        <v>132</v>
      </c>
      <c r="C111" s="11">
        <v>1</v>
      </c>
      <c r="D111" s="11">
        <v>0</v>
      </c>
      <c r="E111" s="12"/>
      <c r="F111" s="11"/>
      <c r="G111" s="11">
        <f t="shared" si="172"/>
        <v>0</v>
      </c>
      <c r="H111" s="12"/>
      <c r="I111" s="11"/>
      <c r="J111" s="11">
        <f t="shared" si="174"/>
        <v>0</v>
      </c>
      <c r="K111" s="12"/>
      <c r="L111" s="11"/>
      <c r="M111" s="11">
        <f t="shared" si="175"/>
        <v>0</v>
      </c>
      <c r="N111" s="12"/>
      <c r="O111" s="11"/>
      <c r="P111" s="11">
        <f t="shared" si="176"/>
        <v>0</v>
      </c>
      <c r="Q111" s="12"/>
      <c r="R111" s="11"/>
      <c r="S111" s="11">
        <f t="shared" si="177"/>
        <v>0</v>
      </c>
      <c r="T111" s="12"/>
      <c r="U111" s="11"/>
      <c r="V111" s="11">
        <f t="shared" si="178"/>
        <v>0</v>
      </c>
      <c r="W111" s="12"/>
      <c r="X111" s="11"/>
      <c r="Y111" s="11">
        <f t="shared" si="179"/>
        <v>0</v>
      </c>
      <c r="Z111" s="12"/>
      <c r="AA111" s="11"/>
      <c r="AB111" s="11">
        <f t="shared" si="180"/>
        <v>0</v>
      </c>
      <c r="AC111" s="12"/>
      <c r="AD111" s="11"/>
      <c r="AE111" s="11">
        <f t="shared" si="181"/>
        <v>0</v>
      </c>
      <c r="AF111" s="12"/>
      <c r="AG111" s="11"/>
      <c r="AH111" s="11">
        <f t="shared" si="182"/>
        <v>0</v>
      </c>
      <c r="AI111" s="12"/>
      <c r="AJ111" s="11"/>
      <c r="AK111" s="11">
        <f t="shared" si="183"/>
        <v>0</v>
      </c>
      <c r="AL111" s="12"/>
      <c r="AM111" s="11"/>
      <c r="AN111" s="11">
        <f t="shared" si="184"/>
        <v>0</v>
      </c>
      <c r="AO111" s="12"/>
      <c r="AP111" s="11"/>
      <c r="AQ111" s="11">
        <f t="shared" si="185"/>
        <v>0</v>
      </c>
      <c r="AR111" s="12"/>
      <c r="AS111" s="11"/>
      <c r="AT111" s="11">
        <f t="shared" si="186"/>
        <v>0</v>
      </c>
      <c r="AU111" s="12"/>
      <c r="AV111" s="11"/>
      <c r="AW111" s="11">
        <f t="shared" si="187"/>
        <v>0</v>
      </c>
      <c r="AX111" s="12"/>
      <c r="AY111" s="11"/>
      <c r="AZ111" s="11">
        <f t="shared" si="188"/>
        <v>0</v>
      </c>
      <c r="BA111" s="12"/>
      <c r="BB111" s="11"/>
      <c r="BC111" s="11">
        <f t="shared" si="189"/>
        <v>0</v>
      </c>
      <c r="BD111" s="12"/>
      <c r="BE111" s="11"/>
      <c r="BF111" s="11">
        <f t="shared" si="202"/>
        <v>0</v>
      </c>
      <c r="BG111" s="12"/>
      <c r="BH111" s="11"/>
      <c r="BI111" s="11">
        <f t="shared" si="203"/>
        <v>0</v>
      </c>
      <c r="BJ111" s="12"/>
      <c r="BK111" s="11"/>
      <c r="BL111" s="11">
        <f t="shared" si="204"/>
        <v>0</v>
      </c>
      <c r="BM111" s="12"/>
      <c r="BN111" s="11"/>
      <c r="BO111" s="11">
        <f t="shared" si="205"/>
        <v>0</v>
      </c>
      <c r="BP111" s="12"/>
      <c r="BQ111" s="11"/>
      <c r="BR111" s="11">
        <f t="shared" si="206"/>
        <v>0</v>
      </c>
      <c r="BS111" s="12"/>
      <c r="BT111" s="11"/>
      <c r="BU111" s="11">
        <f t="shared" si="207"/>
        <v>0</v>
      </c>
      <c r="BV111" s="12"/>
      <c r="BW111" s="11"/>
      <c r="BX111" s="11">
        <f t="shared" si="208"/>
        <v>0</v>
      </c>
      <c r="BY111" s="12"/>
      <c r="BZ111" s="11"/>
      <c r="CA111" s="11">
        <f t="shared" si="209"/>
        <v>0</v>
      </c>
      <c r="CB111" s="12"/>
      <c r="CC111" s="11"/>
      <c r="CD111" s="11">
        <f t="shared" si="210"/>
        <v>0</v>
      </c>
      <c r="CE111" s="12"/>
      <c r="CF111" s="11"/>
      <c r="CG111" s="11">
        <f t="shared" si="211"/>
        <v>0</v>
      </c>
      <c r="CH111" s="12"/>
      <c r="CI111" s="11"/>
      <c r="CJ111" s="11">
        <f t="shared" si="212"/>
        <v>0</v>
      </c>
      <c r="CK111" s="12"/>
      <c r="CL111" s="11"/>
      <c r="CM111" s="11">
        <f t="shared" si="213"/>
        <v>0</v>
      </c>
      <c r="CU111" s="11">
        <f t="shared" si="173"/>
        <v>0</v>
      </c>
      <c r="CV111" s="14" t="s">
        <v>13</v>
      </c>
    </row>
    <row r="112" spans="1:100" ht="15" customHeight="1" x14ac:dyDescent="0.25">
      <c r="A112" s="22" t="s">
        <v>133</v>
      </c>
      <c r="B112" s="10" t="s">
        <v>121</v>
      </c>
      <c r="C112" s="11">
        <v>5</v>
      </c>
      <c r="D112" s="11">
        <v>5</v>
      </c>
      <c r="E112" s="12"/>
      <c r="F112" s="11"/>
      <c r="G112" s="11">
        <f t="shared" si="172"/>
        <v>5</v>
      </c>
      <c r="H112" s="12"/>
      <c r="I112" s="11"/>
      <c r="J112" s="11">
        <f>G112+H112-I112</f>
        <v>5</v>
      </c>
      <c r="K112" s="12"/>
      <c r="L112" s="11"/>
      <c r="M112" s="11">
        <f>J112+K112-L112</f>
        <v>5</v>
      </c>
      <c r="N112" s="12"/>
      <c r="O112" s="11">
        <v>1</v>
      </c>
      <c r="P112" s="11">
        <f>M112+N112-O112</f>
        <v>4</v>
      </c>
      <c r="Q112" s="12"/>
      <c r="R112" s="11"/>
      <c r="S112" s="11">
        <f>P112+Q112-R112</f>
        <v>4</v>
      </c>
      <c r="T112" s="12"/>
      <c r="U112" s="11"/>
      <c r="V112" s="11">
        <f>S112+T112-U112</f>
        <v>4</v>
      </c>
      <c r="W112" s="12"/>
      <c r="X112" s="11"/>
      <c r="Y112" s="11">
        <f>V112+W112-X112</f>
        <v>4</v>
      </c>
      <c r="Z112" s="12"/>
      <c r="AA112" s="11"/>
      <c r="AB112" s="11">
        <f>Y112+Z112-AA112</f>
        <v>4</v>
      </c>
      <c r="AC112" s="12"/>
      <c r="AD112" s="11"/>
      <c r="AE112" s="11">
        <f>AB112+AC112-AD112</f>
        <v>4</v>
      </c>
      <c r="AF112" s="12"/>
      <c r="AG112" s="11"/>
      <c r="AH112" s="11">
        <f>AE112+AF112-AG112</f>
        <v>4</v>
      </c>
      <c r="AI112" s="12"/>
      <c r="AJ112" s="11"/>
      <c r="AK112" s="11">
        <f>AH112+AI112-AJ112</f>
        <v>4</v>
      </c>
      <c r="AL112" s="12"/>
      <c r="AM112" s="11">
        <v>1</v>
      </c>
      <c r="AN112" s="11">
        <f>AK112+AL112-AM112</f>
        <v>3</v>
      </c>
      <c r="AO112" s="12"/>
      <c r="AP112" s="11"/>
      <c r="AQ112" s="11">
        <f>AN112+AO112-AP112</f>
        <v>3</v>
      </c>
      <c r="AR112" s="12"/>
      <c r="AS112" s="11"/>
      <c r="AT112" s="11">
        <f>AQ112+AR112-AS112</f>
        <v>3</v>
      </c>
      <c r="AU112" s="12"/>
      <c r="AV112" s="11"/>
      <c r="AW112" s="11">
        <f>AT112+AU112-AV112</f>
        <v>3</v>
      </c>
      <c r="AX112" s="12"/>
      <c r="AY112" s="11"/>
      <c r="AZ112" s="11">
        <f>AW112+AX112-AY112</f>
        <v>3</v>
      </c>
      <c r="BA112" s="12"/>
      <c r="BB112" s="11"/>
      <c r="BC112" s="11">
        <f>AZ112+BA112-BB112</f>
        <v>3</v>
      </c>
      <c r="BD112" s="12"/>
      <c r="BE112" s="11">
        <v>1</v>
      </c>
      <c r="BF112" s="11">
        <f>BC112+BD112-BE112</f>
        <v>2</v>
      </c>
      <c r="BG112" s="12"/>
      <c r="BH112" s="11"/>
      <c r="BI112" s="11">
        <f>BF112+BG112-BH112</f>
        <v>2</v>
      </c>
      <c r="BJ112" s="12"/>
      <c r="BK112" s="11"/>
      <c r="BL112" s="11">
        <f>BI112+BJ112-BK112</f>
        <v>2</v>
      </c>
      <c r="BM112" s="12"/>
      <c r="BN112" s="11"/>
      <c r="BO112" s="11">
        <f>BL112+BM112-BN112</f>
        <v>2</v>
      </c>
      <c r="BP112" s="12"/>
      <c r="BQ112" s="11"/>
      <c r="BR112" s="11">
        <f>BO112+BP112-BQ112</f>
        <v>2</v>
      </c>
      <c r="BS112" s="12"/>
      <c r="BT112" s="11"/>
      <c r="BU112" s="11">
        <f>BR112+BS112-BT112</f>
        <v>2</v>
      </c>
      <c r="BV112" s="12"/>
      <c r="BW112" s="11"/>
      <c r="BX112" s="11">
        <f>BU112+BV112-BW112</f>
        <v>2</v>
      </c>
      <c r="BY112" s="12"/>
      <c r="BZ112" s="11"/>
      <c r="CA112" s="11">
        <f>BX112+BY112-BZ112</f>
        <v>2</v>
      </c>
      <c r="CB112" s="12"/>
      <c r="CC112" s="11"/>
      <c r="CD112" s="11">
        <f>CA112+CB112-CC112</f>
        <v>2</v>
      </c>
      <c r="CE112" s="12"/>
      <c r="CF112" s="11"/>
      <c r="CG112" s="11">
        <f>CD112+CE112-CF112</f>
        <v>2</v>
      </c>
      <c r="CH112" s="12"/>
      <c r="CI112" s="11"/>
      <c r="CJ112" s="11">
        <f>CG112+CH112-CI112</f>
        <v>2</v>
      </c>
      <c r="CK112" s="12"/>
      <c r="CL112" s="11"/>
      <c r="CM112" s="11">
        <f>CJ112+CK112-CL112</f>
        <v>2</v>
      </c>
      <c r="CU112" s="11">
        <f t="shared" si="173"/>
        <v>3</v>
      </c>
      <c r="CV112" s="14" t="s">
        <v>13</v>
      </c>
    </row>
    <row r="113" spans="1:100" x14ac:dyDescent="0.25">
      <c r="A113" s="13" t="s">
        <v>134</v>
      </c>
      <c r="B113" s="10" t="s">
        <v>135</v>
      </c>
      <c r="C113" s="11">
        <v>1</v>
      </c>
      <c r="D113" s="11">
        <v>2</v>
      </c>
      <c r="E113" s="12"/>
      <c r="F113" s="11"/>
      <c r="G113" s="11">
        <f t="shared" si="172"/>
        <v>2</v>
      </c>
      <c r="H113" s="12"/>
      <c r="I113" s="11"/>
      <c r="J113" s="11">
        <f t="shared" ref="J113:J124" si="243">G113+H113-I113</f>
        <v>2</v>
      </c>
      <c r="K113" s="12"/>
      <c r="L113" s="11"/>
      <c r="M113" s="11">
        <f t="shared" ref="M113:M124" si="244">J113+K113-L113</f>
        <v>2</v>
      </c>
      <c r="N113" s="12"/>
      <c r="O113" s="11"/>
      <c r="P113" s="11">
        <f t="shared" ref="P113:P124" si="245">M113+N113-O113</f>
        <v>2</v>
      </c>
      <c r="Q113" s="12"/>
      <c r="R113" s="11"/>
      <c r="S113" s="11">
        <f t="shared" ref="S113:S124" si="246">P113+Q113-R113</f>
        <v>2</v>
      </c>
      <c r="T113" s="12"/>
      <c r="U113" s="11"/>
      <c r="V113" s="11">
        <f t="shared" ref="V113:V124" si="247">S113+T113-U113</f>
        <v>2</v>
      </c>
      <c r="W113" s="12"/>
      <c r="X113" s="11"/>
      <c r="Y113" s="11">
        <f t="shared" ref="Y113:Y124" si="248">V113+W113-X113</f>
        <v>2</v>
      </c>
      <c r="Z113" s="12"/>
      <c r="AA113" s="11"/>
      <c r="AB113" s="11">
        <f t="shared" ref="AB113:AB124" si="249">Y113+Z113-AA113</f>
        <v>2</v>
      </c>
      <c r="AC113" s="12"/>
      <c r="AD113" s="11"/>
      <c r="AE113" s="11">
        <f t="shared" ref="AE113:AE124" si="250">AB113+AC113-AD113</f>
        <v>2</v>
      </c>
      <c r="AF113" s="12"/>
      <c r="AG113" s="11"/>
      <c r="AH113" s="11">
        <f t="shared" ref="AH113:AH124" si="251">AE113+AF113-AG113</f>
        <v>2</v>
      </c>
      <c r="AI113" s="12"/>
      <c r="AJ113" s="11"/>
      <c r="AK113" s="11">
        <f t="shared" ref="AK113:AK124" si="252">AH113+AI113-AJ113</f>
        <v>2</v>
      </c>
      <c r="AL113" s="12"/>
      <c r="AM113" s="11"/>
      <c r="AN113" s="11">
        <f t="shared" ref="AN113:AN124" si="253">AK113+AL113-AM113</f>
        <v>2</v>
      </c>
      <c r="AO113" s="12"/>
      <c r="AP113" s="11"/>
      <c r="AQ113" s="11">
        <f t="shared" ref="AQ113:AQ124" si="254">AN113+AO113-AP113</f>
        <v>2</v>
      </c>
      <c r="AR113" s="12"/>
      <c r="AS113" s="11"/>
      <c r="AT113" s="11">
        <f t="shared" ref="AT113:AT124" si="255">AQ113+AR113-AS113</f>
        <v>2</v>
      </c>
      <c r="AU113" s="12"/>
      <c r="AV113" s="11"/>
      <c r="AW113" s="11">
        <f t="shared" ref="AW113:AW124" si="256">AT113+AU113-AV113</f>
        <v>2</v>
      </c>
      <c r="AX113" s="12"/>
      <c r="AY113" s="11"/>
      <c r="AZ113" s="11">
        <f t="shared" ref="AZ113:AZ124" si="257">AW113+AX113-AY113</f>
        <v>2</v>
      </c>
      <c r="BA113" s="12"/>
      <c r="BB113" s="11"/>
      <c r="BC113" s="11">
        <f t="shared" ref="BC113:BC124" si="258">AZ113+BA113-BB113</f>
        <v>2</v>
      </c>
      <c r="BD113" s="12"/>
      <c r="BE113" s="11"/>
      <c r="BF113" s="11">
        <f t="shared" ref="BF113:BF124" si="259">BC113+BD113-BE113</f>
        <v>2</v>
      </c>
      <c r="BG113" s="12"/>
      <c r="BH113" s="11"/>
      <c r="BI113" s="11">
        <f t="shared" ref="BI113:BI124" si="260">BF113+BG113-BH113</f>
        <v>2</v>
      </c>
      <c r="BJ113" s="12"/>
      <c r="BK113" s="11"/>
      <c r="BL113" s="11">
        <f t="shared" ref="BL113:BL124" si="261">BI113+BJ113-BK113</f>
        <v>2</v>
      </c>
      <c r="BM113" s="12"/>
      <c r="BN113" s="11"/>
      <c r="BO113" s="11">
        <f t="shared" ref="BO113:BO124" si="262">BL113+BM113-BN113</f>
        <v>2</v>
      </c>
      <c r="BP113" s="12"/>
      <c r="BQ113" s="11"/>
      <c r="BR113" s="11">
        <f t="shared" ref="BR113:BR124" si="263">BO113+BP113-BQ113</f>
        <v>2</v>
      </c>
      <c r="BS113" s="12"/>
      <c r="BT113" s="11"/>
      <c r="BU113" s="11">
        <f t="shared" ref="BU113:BU124" si="264">BR113+BS113-BT113</f>
        <v>2</v>
      </c>
      <c r="BV113" s="12"/>
      <c r="BW113" s="11"/>
      <c r="BX113" s="11">
        <f t="shared" ref="BX113:BX124" si="265">BU113+BV113-BW113</f>
        <v>2</v>
      </c>
      <c r="BY113" s="12"/>
      <c r="BZ113" s="11"/>
      <c r="CA113" s="11">
        <f t="shared" ref="CA113:CA124" si="266">BX113+BY113-BZ113</f>
        <v>2</v>
      </c>
      <c r="CB113" s="12"/>
      <c r="CC113" s="11"/>
      <c r="CD113" s="11">
        <f t="shared" ref="CD113:CD124" si="267">CA113+CB113-CC113</f>
        <v>2</v>
      </c>
      <c r="CE113" s="12"/>
      <c r="CF113" s="11"/>
      <c r="CG113" s="11">
        <f t="shared" ref="CG113:CG124" si="268">CD113+CE113-CF113</f>
        <v>2</v>
      </c>
      <c r="CH113" s="12"/>
      <c r="CI113" s="11"/>
      <c r="CJ113" s="11">
        <f t="shared" ref="CJ113:CJ124" si="269">CG113+CH113-CI113</f>
        <v>2</v>
      </c>
      <c r="CK113" s="12"/>
      <c r="CL113" s="11"/>
      <c r="CM113" s="11">
        <f t="shared" ref="CM113:CM121" si="270">CJ113+CK113-CL113</f>
        <v>2</v>
      </c>
      <c r="CU113" s="11">
        <f t="shared" si="173"/>
        <v>0</v>
      </c>
      <c r="CV113" s="11" t="s">
        <v>11</v>
      </c>
    </row>
    <row r="114" spans="1:100" x14ac:dyDescent="0.25">
      <c r="A114" s="13" t="s">
        <v>759</v>
      </c>
      <c r="B114" s="10" t="s">
        <v>137</v>
      </c>
      <c r="C114" s="11">
        <v>20</v>
      </c>
      <c r="D114" s="11">
        <v>50</v>
      </c>
      <c r="E114" s="12"/>
      <c r="F114" s="11"/>
      <c r="G114" s="11">
        <f t="shared" si="172"/>
        <v>50</v>
      </c>
      <c r="H114" s="12"/>
      <c r="I114" s="11"/>
      <c r="J114" s="11">
        <f t="shared" si="243"/>
        <v>50</v>
      </c>
      <c r="K114" s="12"/>
      <c r="L114" s="11"/>
      <c r="M114" s="11">
        <f t="shared" si="244"/>
        <v>50</v>
      </c>
      <c r="N114" s="12"/>
      <c r="O114" s="11"/>
      <c r="P114" s="11">
        <f t="shared" si="245"/>
        <v>50</v>
      </c>
      <c r="Q114" s="12"/>
      <c r="R114" s="11"/>
      <c r="S114" s="11">
        <f t="shared" si="246"/>
        <v>50</v>
      </c>
      <c r="T114" s="12"/>
      <c r="U114" s="11"/>
      <c r="V114" s="11">
        <f t="shared" si="247"/>
        <v>50</v>
      </c>
      <c r="W114" s="12"/>
      <c r="X114" s="11"/>
      <c r="Y114" s="11">
        <f t="shared" si="248"/>
        <v>50</v>
      </c>
      <c r="Z114" s="12"/>
      <c r="AA114" s="11"/>
      <c r="AB114" s="11">
        <f t="shared" si="249"/>
        <v>50</v>
      </c>
      <c r="AC114" s="12"/>
      <c r="AD114" s="11"/>
      <c r="AE114" s="11">
        <f t="shared" si="250"/>
        <v>50</v>
      </c>
      <c r="AF114" s="12"/>
      <c r="AG114" s="11"/>
      <c r="AH114" s="11">
        <f t="shared" si="251"/>
        <v>50</v>
      </c>
      <c r="AI114" s="12"/>
      <c r="AJ114" s="11"/>
      <c r="AK114" s="11">
        <f t="shared" si="252"/>
        <v>50</v>
      </c>
      <c r="AL114" s="12"/>
      <c r="AM114" s="11"/>
      <c r="AN114" s="11">
        <f t="shared" si="253"/>
        <v>50</v>
      </c>
      <c r="AO114" s="12"/>
      <c r="AP114" s="11"/>
      <c r="AQ114" s="11">
        <f t="shared" si="254"/>
        <v>50</v>
      </c>
      <c r="AR114" s="12"/>
      <c r="AS114" s="11"/>
      <c r="AT114" s="11">
        <f t="shared" si="255"/>
        <v>50</v>
      </c>
      <c r="AU114" s="12"/>
      <c r="AV114" s="11"/>
      <c r="AW114" s="11">
        <f t="shared" si="256"/>
        <v>50</v>
      </c>
      <c r="AX114" s="12"/>
      <c r="AY114" s="11"/>
      <c r="AZ114" s="11">
        <f t="shared" si="257"/>
        <v>50</v>
      </c>
      <c r="BA114" s="12"/>
      <c r="BB114" s="11"/>
      <c r="BC114" s="11">
        <f t="shared" si="258"/>
        <v>50</v>
      </c>
      <c r="BD114" s="12"/>
      <c r="BE114" s="11"/>
      <c r="BF114" s="11">
        <f t="shared" si="259"/>
        <v>50</v>
      </c>
      <c r="BG114" s="12"/>
      <c r="BH114" s="11"/>
      <c r="BI114" s="11">
        <f t="shared" si="260"/>
        <v>50</v>
      </c>
      <c r="BJ114" s="12"/>
      <c r="BK114" s="11"/>
      <c r="BL114" s="11">
        <f t="shared" si="261"/>
        <v>50</v>
      </c>
      <c r="BM114" s="12"/>
      <c r="BN114" s="11"/>
      <c r="BO114" s="11">
        <f t="shared" si="262"/>
        <v>50</v>
      </c>
      <c r="BP114" s="12"/>
      <c r="BQ114" s="11"/>
      <c r="BR114" s="11">
        <f t="shared" si="263"/>
        <v>50</v>
      </c>
      <c r="BS114" s="12"/>
      <c r="BT114" s="11"/>
      <c r="BU114" s="11">
        <f t="shared" si="264"/>
        <v>50</v>
      </c>
      <c r="BV114" s="12"/>
      <c r="BW114" s="11"/>
      <c r="BX114" s="11">
        <f t="shared" si="265"/>
        <v>50</v>
      </c>
      <c r="BY114" s="12"/>
      <c r="BZ114" s="11"/>
      <c r="CA114" s="11">
        <f t="shared" si="266"/>
        <v>50</v>
      </c>
      <c r="CB114" s="12"/>
      <c r="CC114" s="11"/>
      <c r="CD114" s="11">
        <f t="shared" si="267"/>
        <v>50</v>
      </c>
      <c r="CE114" s="12"/>
      <c r="CF114" s="11"/>
      <c r="CG114" s="11">
        <f t="shared" si="268"/>
        <v>50</v>
      </c>
      <c r="CH114" s="12"/>
      <c r="CI114" s="11"/>
      <c r="CJ114" s="11">
        <f t="shared" si="269"/>
        <v>50</v>
      </c>
      <c r="CK114" s="12"/>
      <c r="CL114" s="11"/>
      <c r="CM114" s="11">
        <f t="shared" si="270"/>
        <v>50</v>
      </c>
      <c r="CU114" s="11">
        <f t="shared" si="173"/>
        <v>0</v>
      </c>
      <c r="CV114" s="11" t="s">
        <v>11</v>
      </c>
    </row>
    <row r="115" spans="1:100" ht="17.25" customHeight="1" x14ac:dyDescent="0.25">
      <c r="A115" s="13" t="s">
        <v>138</v>
      </c>
      <c r="B115" s="10" t="s">
        <v>91</v>
      </c>
      <c r="C115" s="11">
        <v>3</v>
      </c>
      <c r="D115" s="11">
        <v>8</v>
      </c>
      <c r="E115" s="12"/>
      <c r="F115" s="11"/>
      <c r="G115" s="11">
        <f t="shared" si="172"/>
        <v>8</v>
      </c>
      <c r="H115" s="12"/>
      <c r="I115" s="11"/>
      <c r="J115" s="11">
        <f t="shared" si="243"/>
        <v>8</v>
      </c>
      <c r="K115" s="12"/>
      <c r="L115" s="11"/>
      <c r="M115" s="11">
        <f t="shared" si="244"/>
        <v>8</v>
      </c>
      <c r="N115" s="12"/>
      <c r="O115" s="11"/>
      <c r="P115" s="11">
        <f t="shared" si="245"/>
        <v>8</v>
      </c>
      <c r="Q115" s="12"/>
      <c r="R115" s="11"/>
      <c r="S115" s="11">
        <f t="shared" si="246"/>
        <v>8</v>
      </c>
      <c r="T115" s="12"/>
      <c r="U115" s="11"/>
      <c r="V115" s="11">
        <f t="shared" si="247"/>
        <v>8</v>
      </c>
      <c r="W115" s="12"/>
      <c r="X115" s="11"/>
      <c r="Y115" s="11">
        <f t="shared" si="248"/>
        <v>8</v>
      </c>
      <c r="Z115" s="12"/>
      <c r="AA115" s="11"/>
      <c r="AB115" s="11">
        <f t="shared" si="249"/>
        <v>8</v>
      </c>
      <c r="AC115" s="12"/>
      <c r="AD115" s="11"/>
      <c r="AE115" s="11">
        <f t="shared" si="250"/>
        <v>8</v>
      </c>
      <c r="AF115" s="12"/>
      <c r="AG115" s="11"/>
      <c r="AH115" s="11">
        <f t="shared" si="251"/>
        <v>8</v>
      </c>
      <c r="AI115" s="12"/>
      <c r="AJ115" s="11"/>
      <c r="AK115" s="11">
        <f t="shared" si="252"/>
        <v>8</v>
      </c>
      <c r="AL115" s="12"/>
      <c r="AM115" s="11"/>
      <c r="AN115" s="11">
        <f t="shared" si="253"/>
        <v>8</v>
      </c>
      <c r="AO115" s="12"/>
      <c r="AP115" s="11"/>
      <c r="AQ115" s="11">
        <f t="shared" si="254"/>
        <v>8</v>
      </c>
      <c r="AR115" s="12"/>
      <c r="AS115" s="11"/>
      <c r="AT115" s="11">
        <f t="shared" si="255"/>
        <v>8</v>
      </c>
      <c r="AU115" s="12"/>
      <c r="AV115" s="11"/>
      <c r="AW115" s="11">
        <f t="shared" si="256"/>
        <v>8</v>
      </c>
      <c r="AX115" s="12"/>
      <c r="AY115" s="11"/>
      <c r="AZ115" s="11">
        <f t="shared" si="257"/>
        <v>8</v>
      </c>
      <c r="BA115" s="12"/>
      <c r="BB115" s="11"/>
      <c r="BC115" s="11">
        <f t="shared" si="258"/>
        <v>8</v>
      </c>
      <c r="BD115" s="12"/>
      <c r="BE115" s="11"/>
      <c r="BF115" s="11">
        <f t="shared" si="259"/>
        <v>8</v>
      </c>
      <c r="BG115" s="12"/>
      <c r="BH115" s="11"/>
      <c r="BI115" s="11">
        <f t="shared" si="260"/>
        <v>8</v>
      </c>
      <c r="BJ115" s="12"/>
      <c r="BK115" s="11"/>
      <c r="BL115" s="11">
        <f t="shared" si="261"/>
        <v>8</v>
      </c>
      <c r="BM115" s="12"/>
      <c r="BN115" s="11"/>
      <c r="BO115" s="11">
        <f t="shared" si="262"/>
        <v>8</v>
      </c>
      <c r="BP115" s="12"/>
      <c r="BQ115" s="11"/>
      <c r="BR115" s="11">
        <f t="shared" si="263"/>
        <v>8</v>
      </c>
      <c r="BS115" s="12"/>
      <c r="BT115" s="11"/>
      <c r="BU115" s="11">
        <f t="shared" si="264"/>
        <v>8</v>
      </c>
      <c r="BV115" s="12"/>
      <c r="BW115" s="11"/>
      <c r="BX115" s="11">
        <f t="shared" si="265"/>
        <v>8</v>
      </c>
      <c r="BY115" s="12"/>
      <c r="BZ115" s="11"/>
      <c r="CA115" s="11">
        <f t="shared" si="266"/>
        <v>8</v>
      </c>
      <c r="CB115" s="12"/>
      <c r="CC115" s="11"/>
      <c r="CD115" s="11">
        <f t="shared" si="267"/>
        <v>8</v>
      </c>
      <c r="CE115" s="12"/>
      <c r="CF115" s="11"/>
      <c r="CG115" s="11">
        <f t="shared" si="268"/>
        <v>8</v>
      </c>
      <c r="CH115" s="12"/>
      <c r="CI115" s="11"/>
      <c r="CJ115" s="11">
        <f t="shared" si="269"/>
        <v>8</v>
      </c>
      <c r="CK115" s="12"/>
      <c r="CL115" s="11"/>
      <c r="CM115" s="11">
        <f t="shared" si="270"/>
        <v>8</v>
      </c>
      <c r="CU115" s="11">
        <f t="shared" si="173"/>
        <v>0</v>
      </c>
      <c r="CV115" s="11" t="s">
        <v>11</v>
      </c>
    </row>
    <row r="116" spans="1:100" ht="15" customHeight="1" x14ac:dyDescent="0.25">
      <c r="A116" s="22" t="s">
        <v>139</v>
      </c>
      <c r="C116" s="11">
        <v>5</v>
      </c>
      <c r="D116" s="11">
        <v>9</v>
      </c>
      <c r="E116" s="12"/>
      <c r="F116" s="11"/>
      <c r="G116" s="11">
        <f t="shared" si="172"/>
        <v>9</v>
      </c>
      <c r="H116" s="12"/>
      <c r="I116" s="11"/>
      <c r="J116" s="11">
        <f t="shared" si="243"/>
        <v>9</v>
      </c>
      <c r="K116" s="12"/>
      <c r="L116" s="11"/>
      <c r="M116" s="11">
        <f t="shared" si="244"/>
        <v>9</v>
      </c>
      <c r="N116" s="12"/>
      <c r="O116" s="11"/>
      <c r="P116" s="11">
        <f t="shared" si="245"/>
        <v>9</v>
      </c>
      <c r="Q116" s="12"/>
      <c r="R116" s="11"/>
      <c r="S116" s="11">
        <f t="shared" si="246"/>
        <v>9</v>
      </c>
      <c r="T116" s="12"/>
      <c r="U116" s="11"/>
      <c r="V116" s="11">
        <f t="shared" si="247"/>
        <v>9</v>
      </c>
      <c r="W116" s="12"/>
      <c r="X116" s="11"/>
      <c r="Y116" s="11">
        <f t="shared" si="248"/>
        <v>9</v>
      </c>
      <c r="Z116" s="12"/>
      <c r="AA116" s="11"/>
      <c r="AB116" s="11">
        <f t="shared" si="249"/>
        <v>9</v>
      </c>
      <c r="AC116" s="12"/>
      <c r="AD116" s="11"/>
      <c r="AE116" s="11">
        <f t="shared" si="250"/>
        <v>9</v>
      </c>
      <c r="AF116" s="12"/>
      <c r="AG116" s="11"/>
      <c r="AH116" s="11">
        <f t="shared" si="251"/>
        <v>9</v>
      </c>
      <c r="AI116" s="12"/>
      <c r="AJ116" s="11"/>
      <c r="AK116" s="11">
        <f t="shared" si="252"/>
        <v>9</v>
      </c>
      <c r="AL116" s="12"/>
      <c r="AM116" s="11"/>
      <c r="AN116" s="11">
        <f t="shared" si="253"/>
        <v>9</v>
      </c>
      <c r="AO116" s="12"/>
      <c r="AP116" s="11"/>
      <c r="AQ116" s="11">
        <f t="shared" si="254"/>
        <v>9</v>
      </c>
      <c r="AR116" s="12"/>
      <c r="AS116" s="11"/>
      <c r="AT116" s="11">
        <f t="shared" si="255"/>
        <v>9</v>
      </c>
      <c r="AU116" s="12"/>
      <c r="AV116" s="11"/>
      <c r="AW116" s="11">
        <f t="shared" si="256"/>
        <v>9</v>
      </c>
      <c r="AX116" s="12"/>
      <c r="AY116" s="11"/>
      <c r="AZ116" s="11">
        <f t="shared" si="257"/>
        <v>9</v>
      </c>
      <c r="BA116" s="12"/>
      <c r="BB116" s="11"/>
      <c r="BC116" s="11">
        <f t="shared" si="258"/>
        <v>9</v>
      </c>
      <c r="BD116" s="12"/>
      <c r="BE116" s="11"/>
      <c r="BF116" s="11">
        <f t="shared" si="259"/>
        <v>9</v>
      </c>
      <c r="BG116" s="12"/>
      <c r="BH116" s="11"/>
      <c r="BI116" s="11">
        <f t="shared" si="260"/>
        <v>9</v>
      </c>
      <c r="BJ116" s="12"/>
      <c r="BK116" s="11"/>
      <c r="BL116" s="11">
        <f t="shared" si="261"/>
        <v>9</v>
      </c>
      <c r="BM116" s="12"/>
      <c r="BN116" s="11"/>
      <c r="BO116" s="11">
        <f t="shared" si="262"/>
        <v>9</v>
      </c>
      <c r="BP116" s="12"/>
      <c r="BQ116" s="11"/>
      <c r="BR116" s="11">
        <f t="shared" si="263"/>
        <v>9</v>
      </c>
      <c r="BS116" s="12"/>
      <c r="BT116" s="11"/>
      <c r="BU116" s="11">
        <f t="shared" si="264"/>
        <v>9</v>
      </c>
      <c r="BV116" s="12"/>
      <c r="BW116" s="11"/>
      <c r="BX116" s="11">
        <f t="shared" si="265"/>
        <v>9</v>
      </c>
      <c r="BY116" s="12"/>
      <c r="BZ116" s="11"/>
      <c r="CA116" s="11">
        <f t="shared" si="266"/>
        <v>9</v>
      </c>
      <c r="CB116" s="12"/>
      <c r="CC116" s="11"/>
      <c r="CD116" s="11">
        <f t="shared" si="267"/>
        <v>9</v>
      </c>
      <c r="CE116" s="12"/>
      <c r="CF116" s="11"/>
      <c r="CG116" s="11">
        <f t="shared" si="268"/>
        <v>9</v>
      </c>
      <c r="CH116" s="12"/>
      <c r="CI116" s="11"/>
      <c r="CJ116" s="11">
        <f t="shared" si="269"/>
        <v>9</v>
      </c>
      <c r="CK116" s="12"/>
      <c r="CL116" s="11"/>
      <c r="CM116" s="11">
        <f t="shared" si="270"/>
        <v>9</v>
      </c>
      <c r="CU116" s="11">
        <f t="shared" si="173"/>
        <v>0</v>
      </c>
      <c r="CV116" s="11" t="s">
        <v>11</v>
      </c>
    </row>
    <row r="117" spans="1:100" ht="15" hidden="1" customHeight="1" x14ac:dyDescent="0.25">
      <c r="A117" s="28" t="s">
        <v>140</v>
      </c>
      <c r="B117" s="16"/>
      <c r="C117" s="11"/>
      <c r="D117" s="17">
        <v>0</v>
      </c>
      <c r="E117" s="18"/>
      <c r="F117" s="17"/>
      <c r="G117" s="17">
        <f t="shared" si="172"/>
        <v>0</v>
      </c>
      <c r="H117" s="18"/>
      <c r="I117" s="17"/>
      <c r="J117" s="17">
        <f t="shared" si="243"/>
        <v>0</v>
      </c>
      <c r="K117" s="18"/>
      <c r="L117" s="17"/>
      <c r="M117" s="17">
        <f t="shared" si="244"/>
        <v>0</v>
      </c>
      <c r="N117" s="18"/>
      <c r="O117" s="17"/>
      <c r="P117" s="17">
        <f t="shared" si="245"/>
        <v>0</v>
      </c>
      <c r="Q117" s="18"/>
      <c r="R117" s="17"/>
      <c r="S117" s="17">
        <f t="shared" si="246"/>
        <v>0</v>
      </c>
      <c r="T117" s="18"/>
      <c r="U117" s="17"/>
      <c r="V117" s="17">
        <f t="shared" si="247"/>
        <v>0</v>
      </c>
      <c r="W117" s="18"/>
      <c r="X117" s="17"/>
      <c r="Y117" s="17">
        <f t="shared" si="248"/>
        <v>0</v>
      </c>
      <c r="Z117" s="18"/>
      <c r="AA117" s="17"/>
      <c r="AB117" s="17">
        <f t="shared" si="249"/>
        <v>0</v>
      </c>
      <c r="AC117" s="18"/>
      <c r="AD117" s="17"/>
      <c r="AE117" s="17">
        <f t="shared" si="250"/>
        <v>0</v>
      </c>
      <c r="AF117" s="18"/>
      <c r="AG117" s="17"/>
      <c r="AH117" s="17">
        <f t="shared" si="251"/>
        <v>0</v>
      </c>
      <c r="AI117" s="18"/>
      <c r="AJ117" s="17"/>
      <c r="AK117" s="17">
        <f t="shared" si="252"/>
        <v>0</v>
      </c>
      <c r="AL117" s="18"/>
      <c r="AM117" s="17"/>
      <c r="AN117" s="17">
        <f t="shared" si="253"/>
        <v>0</v>
      </c>
      <c r="AO117" s="18"/>
      <c r="AP117" s="17"/>
      <c r="AQ117" s="17">
        <f t="shared" si="254"/>
        <v>0</v>
      </c>
      <c r="AR117" s="18"/>
      <c r="AS117" s="17"/>
      <c r="AT117" s="17">
        <f t="shared" si="255"/>
        <v>0</v>
      </c>
      <c r="AU117" s="18"/>
      <c r="AV117" s="17"/>
      <c r="AW117" s="17">
        <f t="shared" si="256"/>
        <v>0</v>
      </c>
      <c r="AX117" s="18"/>
      <c r="AY117" s="17"/>
      <c r="AZ117" s="17">
        <f t="shared" si="257"/>
        <v>0</v>
      </c>
      <c r="BA117" s="18"/>
      <c r="BB117" s="17"/>
      <c r="BC117" s="17">
        <f t="shared" si="258"/>
        <v>0</v>
      </c>
      <c r="BD117" s="18"/>
      <c r="BE117" s="17"/>
      <c r="BF117" s="17">
        <f t="shared" si="259"/>
        <v>0</v>
      </c>
      <c r="BG117" s="18"/>
      <c r="BH117" s="17"/>
      <c r="BI117" s="17">
        <f t="shared" si="260"/>
        <v>0</v>
      </c>
      <c r="BJ117" s="18"/>
      <c r="BK117" s="17"/>
      <c r="BL117" s="17">
        <f t="shared" si="261"/>
        <v>0</v>
      </c>
      <c r="BM117" s="18"/>
      <c r="BN117" s="17"/>
      <c r="BO117" s="17">
        <f t="shared" si="262"/>
        <v>0</v>
      </c>
      <c r="BP117" s="18"/>
      <c r="BQ117" s="17"/>
      <c r="BR117" s="17">
        <f t="shared" si="263"/>
        <v>0</v>
      </c>
      <c r="BS117" s="18"/>
      <c r="BT117" s="17"/>
      <c r="BU117" s="17">
        <f t="shared" si="264"/>
        <v>0</v>
      </c>
      <c r="BV117" s="18"/>
      <c r="BW117" s="17"/>
      <c r="BX117" s="17">
        <f t="shared" si="265"/>
        <v>0</v>
      </c>
      <c r="BY117" s="18"/>
      <c r="BZ117" s="17"/>
      <c r="CA117" s="17">
        <f t="shared" si="266"/>
        <v>0</v>
      </c>
      <c r="CB117" s="18"/>
      <c r="CC117" s="17"/>
      <c r="CD117" s="17">
        <f t="shared" si="267"/>
        <v>0</v>
      </c>
      <c r="CE117" s="18"/>
      <c r="CF117" s="17"/>
      <c r="CG117" s="17">
        <f t="shared" si="268"/>
        <v>0</v>
      </c>
      <c r="CH117" s="18"/>
      <c r="CI117" s="17"/>
      <c r="CJ117" s="17">
        <f t="shared" si="269"/>
        <v>0</v>
      </c>
      <c r="CK117" s="18"/>
      <c r="CL117" s="17"/>
      <c r="CM117" s="17">
        <f t="shared" si="270"/>
        <v>0</v>
      </c>
      <c r="CU117" s="11">
        <f t="shared" si="173"/>
        <v>0</v>
      </c>
      <c r="CV117" s="21" t="s">
        <v>13</v>
      </c>
    </row>
    <row r="118" spans="1:100" x14ac:dyDescent="0.25">
      <c r="A118" s="13" t="s">
        <v>141</v>
      </c>
      <c r="C118" s="11">
        <v>1</v>
      </c>
      <c r="D118" s="11">
        <v>1</v>
      </c>
      <c r="E118" s="12"/>
      <c r="F118" s="11"/>
      <c r="G118" s="11">
        <f t="shared" si="172"/>
        <v>1</v>
      </c>
      <c r="H118" s="12"/>
      <c r="I118" s="11"/>
      <c r="J118" s="11">
        <f t="shared" si="243"/>
        <v>1</v>
      </c>
      <c r="K118" s="12"/>
      <c r="L118" s="11"/>
      <c r="M118" s="11">
        <f t="shared" si="244"/>
        <v>1</v>
      </c>
      <c r="N118" s="12"/>
      <c r="O118" s="11"/>
      <c r="P118" s="11">
        <f t="shared" si="245"/>
        <v>1</v>
      </c>
      <c r="Q118" s="12"/>
      <c r="R118" s="11"/>
      <c r="S118" s="11">
        <f t="shared" si="246"/>
        <v>1</v>
      </c>
      <c r="T118" s="12"/>
      <c r="U118" s="11"/>
      <c r="V118" s="11">
        <f t="shared" si="247"/>
        <v>1</v>
      </c>
      <c r="W118" s="12"/>
      <c r="X118" s="11"/>
      <c r="Y118" s="11">
        <f t="shared" si="248"/>
        <v>1</v>
      </c>
      <c r="Z118" s="12"/>
      <c r="AA118" s="11"/>
      <c r="AB118" s="11">
        <f t="shared" si="249"/>
        <v>1</v>
      </c>
      <c r="AC118" s="12"/>
      <c r="AD118" s="11"/>
      <c r="AE118" s="11">
        <f t="shared" si="250"/>
        <v>1</v>
      </c>
      <c r="AF118" s="12"/>
      <c r="AG118" s="11"/>
      <c r="AH118" s="11">
        <f t="shared" si="251"/>
        <v>1</v>
      </c>
      <c r="AI118" s="12"/>
      <c r="AJ118" s="11"/>
      <c r="AK118" s="11">
        <f t="shared" si="252"/>
        <v>1</v>
      </c>
      <c r="AL118" s="12"/>
      <c r="AM118" s="11"/>
      <c r="AN118" s="11">
        <f t="shared" si="253"/>
        <v>1</v>
      </c>
      <c r="AO118" s="12"/>
      <c r="AP118" s="11"/>
      <c r="AQ118" s="11">
        <f t="shared" si="254"/>
        <v>1</v>
      </c>
      <c r="AR118" s="12"/>
      <c r="AS118" s="11"/>
      <c r="AT118" s="11">
        <f t="shared" si="255"/>
        <v>1</v>
      </c>
      <c r="AU118" s="12"/>
      <c r="AV118" s="11"/>
      <c r="AW118" s="11">
        <f t="shared" si="256"/>
        <v>1</v>
      </c>
      <c r="AX118" s="12"/>
      <c r="AY118" s="11"/>
      <c r="AZ118" s="11">
        <f t="shared" si="257"/>
        <v>1</v>
      </c>
      <c r="BA118" s="12"/>
      <c r="BB118" s="11"/>
      <c r="BC118" s="11">
        <f t="shared" si="258"/>
        <v>1</v>
      </c>
      <c r="BD118" s="12"/>
      <c r="BE118" s="11"/>
      <c r="BF118" s="11">
        <f t="shared" si="259"/>
        <v>1</v>
      </c>
      <c r="BG118" s="12"/>
      <c r="BH118" s="11"/>
      <c r="BI118" s="11">
        <f t="shared" si="260"/>
        <v>1</v>
      </c>
      <c r="BJ118" s="12"/>
      <c r="BK118" s="11"/>
      <c r="BL118" s="11">
        <f t="shared" si="261"/>
        <v>1</v>
      </c>
      <c r="BM118" s="12"/>
      <c r="BN118" s="11"/>
      <c r="BO118" s="11">
        <f t="shared" si="262"/>
        <v>1</v>
      </c>
      <c r="BP118" s="12"/>
      <c r="BQ118" s="11"/>
      <c r="BR118" s="11">
        <f t="shared" si="263"/>
        <v>1</v>
      </c>
      <c r="BS118" s="12"/>
      <c r="BT118" s="11"/>
      <c r="BU118" s="11">
        <f t="shared" si="264"/>
        <v>1</v>
      </c>
      <c r="BV118" s="12"/>
      <c r="BW118" s="11"/>
      <c r="BX118" s="11">
        <f t="shared" si="265"/>
        <v>1</v>
      </c>
      <c r="BY118" s="12"/>
      <c r="BZ118" s="11"/>
      <c r="CA118" s="11">
        <f t="shared" si="266"/>
        <v>1</v>
      </c>
      <c r="CB118" s="12"/>
      <c r="CC118" s="11"/>
      <c r="CD118" s="11">
        <f t="shared" si="267"/>
        <v>1</v>
      </c>
      <c r="CE118" s="12"/>
      <c r="CF118" s="11"/>
      <c r="CG118" s="11">
        <f t="shared" si="268"/>
        <v>1</v>
      </c>
      <c r="CH118" s="12"/>
      <c r="CI118" s="11"/>
      <c r="CJ118" s="11">
        <f t="shared" si="269"/>
        <v>1</v>
      </c>
      <c r="CK118" s="12"/>
      <c r="CL118" s="11"/>
      <c r="CM118" s="11">
        <f t="shared" si="270"/>
        <v>1</v>
      </c>
      <c r="CU118" s="11">
        <f t="shared" si="173"/>
        <v>0</v>
      </c>
      <c r="CV118" s="11" t="s">
        <v>11</v>
      </c>
    </row>
    <row r="119" spans="1:100" x14ac:dyDescent="0.25">
      <c r="A119" s="13" t="s">
        <v>142</v>
      </c>
      <c r="C119" s="11">
        <v>1</v>
      </c>
      <c r="D119" s="11">
        <v>2</v>
      </c>
      <c r="E119" s="12"/>
      <c r="F119" s="11"/>
      <c r="G119" s="11">
        <f t="shared" si="172"/>
        <v>2</v>
      </c>
      <c r="H119" s="12"/>
      <c r="I119" s="11"/>
      <c r="J119" s="11">
        <f t="shared" si="243"/>
        <v>2</v>
      </c>
      <c r="K119" s="12"/>
      <c r="L119" s="11"/>
      <c r="M119" s="11">
        <f t="shared" si="244"/>
        <v>2</v>
      </c>
      <c r="N119" s="12"/>
      <c r="O119" s="11"/>
      <c r="P119" s="11">
        <f t="shared" si="245"/>
        <v>2</v>
      </c>
      <c r="Q119" s="12"/>
      <c r="R119" s="11"/>
      <c r="S119" s="11">
        <f t="shared" si="246"/>
        <v>2</v>
      </c>
      <c r="T119" s="12"/>
      <c r="U119" s="11"/>
      <c r="V119" s="11">
        <f t="shared" si="247"/>
        <v>2</v>
      </c>
      <c r="W119" s="12"/>
      <c r="X119" s="11"/>
      <c r="Y119" s="11">
        <f t="shared" si="248"/>
        <v>2</v>
      </c>
      <c r="Z119" s="12"/>
      <c r="AA119" s="11"/>
      <c r="AB119" s="11">
        <f t="shared" si="249"/>
        <v>2</v>
      </c>
      <c r="AC119" s="12"/>
      <c r="AD119" s="11"/>
      <c r="AE119" s="11">
        <f t="shared" si="250"/>
        <v>2</v>
      </c>
      <c r="AF119" s="12"/>
      <c r="AG119" s="11"/>
      <c r="AH119" s="11">
        <f t="shared" si="251"/>
        <v>2</v>
      </c>
      <c r="AI119" s="12"/>
      <c r="AJ119" s="11"/>
      <c r="AK119" s="11">
        <f t="shared" si="252"/>
        <v>2</v>
      </c>
      <c r="AL119" s="12"/>
      <c r="AM119" s="11"/>
      <c r="AN119" s="11">
        <f t="shared" si="253"/>
        <v>2</v>
      </c>
      <c r="AO119" s="12"/>
      <c r="AP119" s="11"/>
      <c r="AQ119" s="11">
        <f t="shared" si="254"/>
        <v>2</v>
      </c>
      <c r="AR119" s="12"/>
      <c r="AS119" s="11"/>
      <c r="AT119" s="11">
        <f t="shared" si="255"/>
        <v>2</v>
      </c>
      <c r="AU119" s="12"/>
      <c r="AV119" s="11"/>
      <c r="AW119" s="11">
        <f t="shared" si="256"/>
        <v>2</v>
      </c>
      <c r="AX119" s="12"/>
      <c r="AY119" s="11"/>
      <c r="AZ119" s="11">
        <f t="shared" si="257"/>
        <v>2</v>
      </c>
      <c r="BA119" s="12"/>
      <c r="BB119" s="11"/>
      <c r="BC119" s="11">
        <f t="shared" si="258"/>
        <v>2</v>
      </c>
      <c r="BD119" s="12"/>
      <c r="BE119" s="11"/>
      <c r="BF119" s="11">
        <f t="shared" si="259"/>
        <v>2</v>
      </c>
      <c r="BG119" s="12"/>
      <c r="BH119" s="11"/>
      <c r="BI119" s="11">
        <f t="shared" si="260"/>
        <v>2</v>
      </c>
      <c r="BJ119" s="12"/>
      <c r="BK119" s="11"/>
      <c r="BL119" s="11">
        <f t="shared" si="261"/>
        <v>2</v>
      </c>
      <c r="BM119" s="12"/>
      <c r="BN119" s="11"/>
      <c r="BO119" s="11">
        <f t="shared" si="262"/>
        <v>2</v>
      </c>
      <c r="BP119" s="12"/>
      <c r="BQ119" s="11"/>
      <c r="BR119" s="11">
        <f t="shared" si="263"/>
        <v>2</v>
      </c>
      <c r="BS119" s="12"/>
      <c r="BT119" s="11"/>
      <c r="BU119" s="11">
        <f t="shared" si="264"/>
        <v>2</v>
      </c>
      <c r="BV119" s="12"/>
      <c r="BW119" s="11"/>
      <c r="BX119" s="11">
        <f t="shared" si="265"/>
        <v>2</v>
      </c>
      <c r="BY119" s="12"/>
      <c r="BZ119" s="11"/>
      <c r="CA119" s="11">
        <f t="shared" si="266"/>
        <v>2</v>
      </c>
      <c r="CB119" s="12"/>
      <c r="CC119" s="11"/>
      <c r="CD119" s="11">
        <f t="shared" si="267"/>
        <v>2</v>
      </c>
      <c r="CE119" s="12"/>
      <c r="CF119" s="11"/>
      <c r="CG119" s="11">
        <f t="shared" si="268"/>
        <v>2</v>
      </c>
      <c r="CH119" s="12"/>
      <c r="CI119" s="11"/>
      <c r="CJ119" s="11">
        <f t="shared" si="269"/>
        <v>2</v>
      </c>
      <c r="CK119" s="12"/>
      <c r="CL119" s="11"/>
      <c r="CM119" s="11">
        <f t="shared" si="270"/>
        <v>2</v>
      </c>
      <c r="CU119" s="11">
        <f t="shared" si="173"/>
        <v>0</v>
      </c>
      <c r="CV119" s="11" t="s">
        <v>11</v>
      </c>
    </row>
    <row r="120" spans="1:100" x14ac:dyDescent="0.25">
      <c r="A120" s="13" t="s">
        <v>143</v>
      </c>
      <c r="B120" s="10" t="s">
        <v>756</v>
      </c>
      <c r="C120" s="11">
        <v>100</v>
      </c>
      <c r="D120" s="11">
        <v>468</v>
      </c>
      <c r="E120" s="12"/>
      <c r="F120" s="11"/>
      <c r="G120" s="11">
        <f t="shared" si="172"/>
        <v>468</v>
      </c>
      <c r="H120" s="12"/>
      <c r="I120" s="11"/>
      <c r="J120" s="11">
        <f t="shared" si="243"/>
        <v>468</v>
      </c>
      <c r="K120" s="12"/>
      <c r="L120" s="11"/>
      <c r="M120" s="11">
        <f t="shared" si="244"/>
        <v>468</v>
      </c>
      <c r="N120" s="12"/>
      <c r="O120" s="11"/>
      <c r="P120" s="11">
        <f t="shared" si="245"/>
        <v>468</v>
      </c>
      <c r="Q120" s="12"/>
      <c r="R120" s="11"/>
      <c r="S120" s="11">
        <f t="shared" si="246"/>
        <v>468</v>
      </c>
      <c r="T120" s="12"/>
      <c r="U120" s="11"/>
      <c r="V120" s="11">
        <f t="shared" si="247"/>
        <v>468</v>
      </c>
      <c r="W120" s="12"/>
      <c r="X120" s="11"/>
      <c r="Y120" s="11">
        <f t="shared" si="248"/>
        <v>468</v>
      </c>
      <c r="Z120" s="12"/>
      <c r="AA120" s="11">
        <v>10</v>
      </c>
      <c r="AB120" s="11">
        <f t="shared" si="249"/>
        <v>458</v>
      </c>
      <c r="AC120" s="12"/>
      <c r="AD120" s="11">
        <v>10</v>
      </c>
      <c r="AE120" s="11">
        <f t="shared" si="250"/>
        <v>448</v>
      </c>
      <c r="AF120" s="12"/>
      <c r="AG120" s="11">
        <v>15</v>
      </c>
      <c r="AH120" s="11">
        <f t="shared" si="251"/>
        <v>433</v>
      </c>
      <c r="AI120" s="12"/>
      <c r="AJ120" s="11">
        <v>12</v>
      </c>
      <c r="AK120" s="11">
        <f t="shared" si="252"/>
        <v>421</v>
      </c>
      <c r="AL120" s="12"/>
      <c r="AM120" s="11"/>
      <c r="AN120" s="11">
        <f t="shared" si="253"/>
        <v>421</v>
      </c>
      <c r="AO120" s="12"/>
      <c r="AP120" s="11">
        <v>10</v>
      </c>
      <c r="AQ120" s="11">
        <f t="shared" si="254"/>
        <v>411</v>
      </c>
      <c r="AR120" s="12"/>
      <c r="AS120" s="11">
        <v>10</v>
      </c>
      <c r="AT120" s="11">
        <f t="shared" si="255"/>
        <v>401</v>
      </c>
      <c r="AU120" s="12"/>
      <c r="AV120" s="11"/>
      <c r="AW120" s="11">
        <f t="shared" si="256"/>
        <v>401</v>
      </c>
      <c r="AX120" s="12"/>
      <c r="AY120" s="11"/>
      <c r="AZ120" s="11">
        <f t="shared" si="257"/>
        <v>401</v>
      </c>
      <c r="BA120" s="12"/>
      <c r="BB120" s="11"/>
      <c r="BC120" s="11">
        <f t="shared" si="258"/>
        <v>401</v>
      </c>
      <c r="BD120" s="12"/>
      <c r="BE120" s="11"/>
      <c r="BF120" s="11">
        <f t="shared" si="259"/>
        <v>401</v>
      </c>
      <c r="BG120" s="12"/>
      <c r="BH120" s="11"/>
      <c r="BI120" s="11">
        <f t="shared" si="260"/>
        <v>401</v>
      </c>
      <c r="BJ120" s="12"/>
      <c r="BK120" s="11"/>
      <c r="BL120" s="11">
        <f t="shared" si="261"/>
        <v>401</v>
      </c>
      <c r="BM120" s="12"/>
      <c r="BN120" s="11"/>
      <c r="BO120" s="11">
        <f t="shared" si="262"/>
        <v>401</v>
      </c>
      <c r="BP120" s="12"/>
      <c r="BQ120" s="11"/>
      <c r="BR120" s="11">
        <f t="shared" si="263"/>
        <v>401</v>
      </c>
      <c r="BS120" s="12"/>
      <c r="BT120" s="11"/>
      <c r="BU120" s="11">
        <f t="shared" si="264"/>
        <v>401</v>
      </c>
      <c r="BV120" s="12"/>
      <c r="BW120" s="11"/>
      <c r="BX120" s="11">
        <f t="shared" si="265"/>
        <v>401</v>
      </c>
      <c r="BY120" s="12"/>
      <c r="BZ120" s="11"/>
      <c r="CA120" s="11">
        <f t="shared" si="266"/>
        <v>401</v>
      </c>
      <c r="CB120" s="12"/>
      <c r="CC120" s="11"/>
      <c r="CD120" s="11">
        <f t="shared" si="267"/>
        <v>401</v>
      </c>
      <c r="CE120" s="12"/>
      <c r="CF120" s="11"/>
      <c r="CG120" s="11">
        <f t="shared" si="268"/>
        <v>401</v>
      </c>
      <c r="CH120" s="12"/>
      <c r="CI120" s="11"/>
      <c r="CJ120" s="11">
        <f t="shared" si="269"/>
        <v>401</v>
      </c>
      <c r="CK120" s="12"/>
      <c r="CL120" s="11"/>
      <c r="CM120" s="11">
        <v>401</v>
      </c>
      <c r="CU120" s="11">
        <f t="shared" si="173"/>
        <v>67</v>
      </c>
      <c r="CV120" s="11" t="s">
        <v>11</v>
      </c>
    </row>
    <row r="121" spans="1:100" x14ac:dyDescent="0.25">
      <c r="A121" s="13" t="s">
        <v>144</v>
      </c>
      <c r="B121" s="10" t="s">
        <v>756</v>
      </c>
      <c r="C121" s="11">
        <v>100</v>
      </c>
      <c r="D121" s="11">
        <v>441</v>
      </c>
      <c r="E121" s="12"/>
      <c r="F121" s="11"/>
      <c r="G121" s="11">
        <f t="shared" si="172"/>
        <v>441</v>
      </c>
      <c r="H121" s="12"/>
      <c r="I121" s="11"/>
      <c r="J121" s="11">
        <f t="shared" si="243"/>
        <v>441</v>
      </c>
      <c r="K121" s="12"/>
      <c r="L121" s="11"/>
      <c r="M121" s="11">
        <f t="shared" si="244"/>
        <v>441</v>
      </c>
      <c r="N121" s="12"/>
      <c r="O121" s="11"/>
      <c r="P121" s="11">
        <f t="shared" si="245"/>
        <v>441</v>
      </c>
      <c r="Q121" s="12"/>
      <c r="R121" s="11"/>
      <c r="S121" s="11">
        <f t="shared" si="246"/>
        <v>441</v>
      </c>
      <c r="T121" s="12"/>
      <c r="U121" s="11"/>
      <c r="V121" s="11">
        <f t="shared" si="247"/>
        <v>441</v>
      </c>
      <c r="W121" s="12"/>
      <c r="X121" s="11"/>
      <c r="Y121" s="11">
        <f t="shared" si="248"/>
        <v>441</v>
      </c>
      <c r="Z121" s="12"/>
      <c r="AA121" s="11"/>
      <c r="AB121" s="11">
        <f t="shared" si="249"/>
        <v>441</v>
      </c>
      <c r="AC121" s="12"/>
      <c r="AD121" s="11"/>
      <c r="AE121" s="11">
        <f t="shared" si="250"/>
        <v>441</v>
      </c>
      <c r="AF121" s="12"/>
      <c r="AG121" s="11"/>
      <c r="AH121" s="11">
        <f t="shared" si="251"/>
        <v>441</v>
      </c>
      <c r="AI121" s="12"/>
      <c r="AJ121" s="11"/>
      <c r="AK121" s="11">
        <f t="shared" si="252"/>
        <v>441</v>
      </c>
      <c r="AL121" s="12"/>
      <c r="AM121" s="11"/>
      <c r="AN121" s="11">
        <f t="shared" si="253"/>
        <v>441</v>
      </c>
      <c r="AO121" s="12"/>
      <c r="AP121" s="11"/>
      <c r="AQ121" s="11">
        <f t="shared" si="254"/>
        <v>441</v>
      </c>
      <c r="AR121" s="12"/>
      <c r="AS121" s="11"/>
      <c r="AT121" s="11">
        <f t="shared" si="255"/>
        <v>441</v>
      </c>
      <c r="AU121" s="12"/>
      <c r="AV121" s="11"/>
      <c r="AW121" s="11">
        <f t="shared" si="256"/>
        <v>441</v>
      </c>
      <c r="AX121" s="12"/>
      <c r="AY121" s="11"/>
      <c r="AZ121" s="11">
        <f t="shared" si="257"/>
        <v>441</v>
      </c>
      <c r="BA121" s="12"/>
      <c r="BB121" s="11"/>
      <c r="BC121" s="11">
        <f t="shared" si="258"/>
        <v>441</v>
      </c>
      <c r="BD121" s="12"/>
      <c r="BE121" s="11"/>
      <c r="BF121" s="11">
        <f t="shared" si="259"/>
        <v>441</v>
      </c>
      <c r="BG121" s="12"/>
      <c r="BH121" s="11"/>
      <c r="BI121" s="11">
        <f t="shared" si="260"/>
        <v>441</v>
      </c>
      <c r="BJ121" s="12"/>
      <c r="BK121" s="11"/>
      <c r="BL121" s="11">
        <f t="shared" si="261"/>
        <v>441</v>
      </c>
      <c r="BM121" s="12"/>
      <c r="BN121" s="11"/>
      <c r="BO121" s="11">
        <f t="shared" si="262"/>
        <v>441</v>
      </c>
      <c r="BP121" s="12"/>
      <c r="BQ121" s="11">
        <v>5</v>
      </c>
      <c r="BR121" s="11">
        <f t="shared" si="263"/>
        <v>436</v>
      </c>
      <c r="BS121" s="12"/>
      <c r="BT121" s="11"/>
      <c r="BU121" s="11">
        <f t="shared" si="264"/>
        <v>436</v>
      </c>
      <c r="BV121" s="12"/>
      <c r="BW121" s="11"/>
      <c r="BX121" s="11">
        <f t="shared" si="265"/>
        <v>436</v>
      </c>
      <c r="BY121" s="12"/>
      <c r="BZ121" s="11"/>
      <c r="CA121" s="11">
        <f t="shared" si="266"/>
        <v>436</v>
      </c>
      <c r="CB121" s="12"/>
      <c r="CC121" s="11"/>
      <c r="CD121" s="11">
        <f t="shared" si="267"/>
        <v>436</v>
      </c>
      <c r="CE121" s="12"/>
      <c r="CF121" s="11"/>
      <c r="CG121" s="11">
        <f t="shared" si="268"/>
        <v>436</v>
      </c>
      <c r="CH121" s="12"/>
      <c r="CI121" s="11"/>
      <c r="CJ121" s="11">
        <f t="shared" si="269"/>
        <v>436</v>
      </c>
      <c r="CK121" s="12"/>
      <c r="CL121" s="11"/>
      <c r="CM121" s="11">
        <f t="shared" si="270"/>
        <v>436</v>
      </c>
      <c r="CU121" s="11">
        <f t="shared" si="173"/>
        <v>5</v>
      </c>
      <c r="CV121" s="11" t="s">
        <v>11</v>
      </c>
    </row>
    <row r="122" spans="1:100" x14ac:dyDescent="0.25">
      <c r="A122" s="13" t="s">
        <v>145</v>
      </c>
      <c r="B122" s="10" t="s">
        <v>756</v>
      </c>
      <c r="C122" s="11">
        <v>100</v>
      </c>
      <c r="D122" s="11">
        <v>142</v>
      </c>
      <c r="E122" s="12"/>
      <c r="F122" s="11"/>
      <c r="G122" s="11">
        <f t="shared" si="172"/>
        <v>142</v>
      </c>
      <c r="H122" s="12"/>
      <c r="I122" s="11"/>
      <c r="J122" s="11">
        <f t="shared" si="243"/>
        <v>142</v>
      </c>
      <c r="K122" s="12"/>
      <c r="L122" s="11"/>
      <c r="M122" s="11">
        <f t="shared" si="244"/>
        <v>142</v>
      </c>
      <c r="N122" s="12"/>
      <c r="O122" s="11"/>
      <c r="P122" s="11">
        <f t="shared" si="245"/>
        <v>142</v>
      </c>
      <c r="Q122" s="12"/>
      <c r="R122" s="11"/>
      <c r="S122" s="11">
        <f t="shared" si="246"/>
        <v>142</v>
      </c>
      <c r="T122" s="12"/>
      <c r="U122" s="11"/>
      <c r="V122" s="11">
        <f t="shared" si="247"/>
        <v>142</v>
      </c>
      <c r="W122" s="12"/>
      <c r="X122" s="11"/>
      <c r="Y122" s="11">
        <f t="shared" si="248"/>
        <v>142</v>
      </c>
      <c r="Z122" s="12"/>
      <c r="AA122" s="11">
        <v>20</v>
      </c>
      <c r="AB122" s="11">
        <f t="shared" si="249"/>
        <v>122</v>
      </c>
      <c r="AC122" s="12"/>
      <c r="AD122" s="11">
        <v>10</v>
      </c>
      <c r="AE122" s="11">
        <f t="shared" si="250"/>
        <v>112</v>
      </c>
      <c r="AF122" s="12"/>
      <c r="AG122" s="11">
        <v>15</v>
      </c>
      <c r="AH122" s="11">
        <f t="shared" si="251"/>
        <v>97</v>
      </c>
      <c r="AI122" s="12"/>
      <c r="AJ122" s="11">
        <v>97</v>
      </c>
      <c r="AK122" s="11">
        <f t="shared" si="252"/>
        <v>0</v>
      </c>
      <c r="AL122" s="12"/>
      <c r="AM122" s="11"/>
      <c r="AN122" s="11">
        <f t="shared" si="253"/>
        <v>0</v>
      </c>
      <c r="AO122" s="12"/>
      <c r="AP122" s="11"/>
      <c r="AQ122" s="11">
        <f t="shared" si="254"/>
        <v>0</v>
      </c>
      <c r="AR122" s="12"/>
      <c r="AS122" s="11"/>
      <c r="AT122" s="11">
        <f t="shared" si="255"/>
        <v>0</v>
      </c>
      <c r="AU122" s="12"/>
      <c r="AV122" s="11"/>
      <c r="AW122" s="11">
        <f t="shared" si="256"/>
        <v>0</v>
      </c>
      <c r="AX122" s="12"/>
      <c r="AY122" s="11"/>
      <c r="AZ122" s="11">
        <f t="shared" si="257"/>
        <v>0</v>
      </c>
      <c r="BA122" s="12"/>
      <c r="BB122" s="11"/>
      <c r="BC122" s="11">
        <f t="shared" si="258"/>
        <v>0</v>
      </c>
      <c r="BD122" s="12"/>
      <c r="BE122" s="11"/>
      <c r="BF122" s="11">
        <f t="shared" si="259"/>
        <v>0</v>
      </c>
      <c r="BG122" s="12"/>
      <c r="BH122" s="11"/>
      <c r="BI122" s="11">
        <f t="shared" si="260"/>
        <v>0</v>
      </c>
      <c r="BJ122" s="12"/>
      <c r="BK122" s="11"/>
      <c r="BL122" s="11">
        <f t="shared" si="261"/>
        <v>0</v>
      </c>
      <c r="BM122" s="12"/>
      <c r="BN122" s="11"/>
      <c r="BO122" s="11">
        <f t="shared" si="262"/>
        <v>0</v>
      </c>
      <c r="BP122" s="12"/>
      <c r="BQ122" s="11"/>
      <c r="BR122" s="11">
        <f t="shared" si="263"/>
        <v>0</v>
      </c>
      <c r="BS122" s="12"/>
      <c r="BT122" s="11"/>
      <c r="BU122" s="11">
        <f t="shared" si="264"/>
        <v>0</v>
      </c>
      <c r="BV122" s="12"/>
      <c r="BW122" s="11"/>
      <c r="BX122" s="11">
        <f t="shared" si="265"/>
        <v>0</v>
      </c>
      <c r="BY122" s="12"/>
      <c r="BZ122" s="11"/>
      <c r="CA122" s="11">
        <f t="shared" si="266"/>
        <v>0</v>
      </c>
      <c r="CB122" s="12"/>
      <c r="CC122" s="11"/>
      <c r="CD122" s="11">
        <f t="shared" si="267"/>
        <v>0</v>
      </c>
      <c r="CE122" s="12"/>
      <c r="CF122" s="11"/>
      <c r="CG122" s="11">
        <f t="shared" si="268"/>
        <v>0</v>
      </c>
      <c r="CH122" s="12"/>
      <c r="CI122" s="11"/>
      <c r="CJ122" s="11">
        <f t="shared" si="269"/>
        <v>0</v>
      </c>
      <c r="CK122" s="12"/>
      <c r="CL122" s="11"/>
      <c r="CM122" s="11">
        <v>37</v>
      </c>
      <c r="CU122" s="11">
        <f t="shared" si="173"/>
        <v>105</v>
      </c>
      <c r="CV122" s="14" t="s">
        <v>13</v>
      </c>
    </row>
    <row r="123" spans="1:100" x14ac:dyDescent="0.25">
      <c r="A123" s="13" t="s">
        <v>146</v>
      </c>
      <c r="B123" s="10" t="s">
        <v>756</v>
      </c>
      <c r="C123" s="11">
        <v>100</v>
      </c>
      <c r="D123" s="11">
        <v>282</v>
      </c>
      <c r="E123" s="12"/>
      <c r="F123" s="11"/>
      <c r="G123" s="11">
        <f t="shared" si="172"/>
        <v>282</v>
      </c>
      <c r="H123" s="12"/>
      <c r="I123" s="11"/>
      <c r="J123" s="11">
        <f t="shared" si="243"/>
        <v>282</v>
      </c>
      <c r="K123" s="12"/>
      <c r="L123" s="11"/>
      <c r="M123" s="11">
        <f t="shared" si="244"/>
        <v>282</v>
      </c>
      <c r="N123" s="12"/>
      <c r="O123" s="11"/>
      <c r="P123" s="11">
        <f t="shared" si="245"/>
        <v>282</v>
      </c>
      <c r="Q123" s="12"/>
      <c r="R123" s="11"/>
      <c r="S123" s="11">
        <f t="shared" si="246"/>
        <v>282</v>
      </c>
      <c r="T123" s="12"/>
      <c r="U123" s="11"/>
      <c r="V123" s="11">
        <f t="shared" si="247"/>
        <v>282</v>
      </c>
      <c r="W123" s="12"/>
      <c r="X123" s="11"/>
      <c r="Y123" s="11">
        <f t="shared" si="248"/>
        <v>282</v>
      </c>
      <c r="Z123" s="12"/>
      <c r="AA123" s="11"/>
      <c r="AB123" s="11">
        <f t="shared" si="249"/>
        <v>282</v>
      </c>
      <c r="AC123" s="12"/>
      <c r="AD123" s="11"/>
      <c r="AE123" s="11">
        <f t="shared" si="250"/>
        <v>282</v>
      </c>
      <c r="AF123" s="12"/>
      <c r="AG123" s="11"/>
      <c r="AH123" s="11">
        <f t="shared" si="251"/>
        <v>282</v>
      </c>
      <c r="AI123" s="12"/>
      <c r="AJ123" s="11"/>
      <c r="AK123" s="11">
        <f t="shared" si="252"/>
        <v>282</v>
      </c>
      <c r="AL123" s="12"/>
      <c r="AM123" s="11"/>
      <c r="AN123" s="11">
        <f t="shared" si="253"/>
        <v>282</v>
      </c>
      <c r="AO123" s="12"/>
      <c r="AP123" s="11"/>
      <c r="AQ123" s="11">
        <f t="shared" si="254"/>
        <v>282</v>
      </c>
      <c r="AR123" s="12"/>
      <c r="AS123" s="11"/>
      <c r="AT123" s="11">
        <f t="shared" si="255"/>
        <v>282</v>
      </c>
      <c r="AU123" s="12"/>
      <c r="AV123" s="11">
        <v>45</v>
      </c>
      <c r="AW123" s="11">
        <f t="shared" si="256"/>
        <v>237</v>
      </c>
      <c r="AX123" s="12"/>
      <c r="AY123" s="11"/>
      <c r="AZ123" s="11">
        <f t="shared" si="257"/>
        <v>237</v>
      </c>
      <c r="BA123" s="12"/>
      <c r="BB123" s="11">
        <v>70</v>
      </c>
      <c r="BC123" s="11">
        <f t="shared" si="258"/>
        <v>167</v>
      </c>
      <c r="BD123" s="12"/>
      <c r="BE123" s="11">
        <v>35</v>
      </c>
      <c r="BF123" s="11">
        <f t="shared" si="259"/>
        <v>132</v>
      </c>
      <c r="BG123" s="12"/>
      <c r="BH123" s="11">
        <v>15</v>
      </c>
      <c r="BI123" s="11">
        <f t="shared" si="260"/>
        <v>117</v>
      </c>
      <c r="BJ123" s="12"/>
      <c r="BK123" s="11"/>
      <c r="BL123" s="11">
        <f t="shared" si="261"/>
        <v>117</v>
      </c>
      <c r="BM123" s="12"/>
      <c r="BN123" s="11">
        <v>42</v>
      </c>
      <c r="BO123" s="11">
        <f t="shared" si="262"/>
        <v>75</v>
      </c>
      <c r="BP123" s="12"/>
      <c r="BQ123" s="11">
        <v>20</v>
      </c>
      <c r="BR123" s="11">
        <f t="shared" si="263"/>
        <v>55</v>
      </c>
      <c r="BS123" s="12"/>
      <c r="BT123" s="11">
        <v>20</v>
      </c>
      <c r="BU123" s="11">
        <f t="shared" si="264"/>
        <v>35</v>
      </c>
      <c r="BV123" s="12"/>
      <c r="BW123" s="11"/>
      <c r="BX123" s="11">
        <f t="shared" si="265"/>
        <v>35</v>
      </c>
      <c r="BY123" s="12"/>
      <c r="BZ123" s="11"/>
      <c r="CA123" s="11">
        <f t="shared" si="266"/>
        <v>35</v>
      </c>
      <c r="CB123" s="12"/>
      <c r="CC123" s="11"/>
      <c r="CD123" s="11">
        <f t="shared" si="267"/>
        <v>35</v>
      </c>
      <c r="CE123" s="12"/>
      <c r="CF123" s="11"/>
      <c r="CG123" s="11">
        <f t="shared" si="268"/>
        <v>35</v>
      </c>
      <c r="CH123" s="12"/>
      <c r="CI123" s="11"/>
      <c r="CJ123" s="11">
        <f t="shared" si="269"/>
        <v>35</v>
      </c>
      <c r="CK123" s="12"/>
      <c r="CL123" s="11"/>
      <c r="CM123" s="11">
        <v>119</v>
      </c>
      <c r="CU123" s="11">
        <f t="shared" si="173"/>
        <v>163</v>
      </c>
      <c r="CV123" s="14" t="s">
        <v>13</v>
      </c>
    </row>
    <row r="124" spans="1:100" x14ac:dyDescent="0.25">
      <c r="A124" s="13" t="s">
        <v>147</v>
      </c>
      <c r="B124" s="10" t="s">
        <v>756</v>
      </c>
      <c r="C124" s="11">
        <v>100</v>
      </c>
      <c r="D124" s="11">
        <v>380</v>
      </c>
      <c r="E124" s="12"/>
      <c r="F124" s="11"/>
      <c r="G124" s="11">
        <f t="shared" si="172"/>
        <v>380</v>
      </c>
      <c r="H124" s="12"/>
      <c r="I124" s="11"/>
      <c r="J124" s="11">
        <f t="shared" si="243"/>
        <v>380</v>
      </c>
      <c r="K124" s="12"/>
      <c r="L124" s="11"/>
      <c r="M124" s="11">
        <f t="shared" si="244"/>
        <v>380</v>
      </c>
      <c r="N124" s="12"/>
      <c r="O124" s="11"/>
      <c r="P124" s="11">
        <f t="shared" si="245"/>
        <v>380</v>
      </c>
      <c r="Q124" s="12"/>
      <c r="R124" s="11">
        <v>15</v>
      </c>
      <c r="S124" s="11">
        <f t="shared" si="246"/>
        <v>365</v>
      </c>
      <c r="T124" s="12"/>
      <c r="U124" s="11"/>
      <c r="V124" s="11">
        <f t="shared" si="247"/>
        <v>365</v>
      </c>
      <c r="W124" s="12"/>
      <c r="X124" s="11"/>
      <c r="Y124" s="11">
        <f t="shared" si="248"/>
        <v>365</v>
      </c>
      <c r="Z124" s="12"/>
      <c r="AA124" s="11"/>
      <c r="AB124" s="11">
        <f t="shared" si="249"/>
        <v>365</v>
      </c>
      <c r="AC124" s="12"/>
      <c r="AD124" s="11"/>
      <c r="AE124" s="11">
        <f t="shared" si="250"/>
        <v>365</v>
      </c>
      <c r="AF124" s="12"/>
      <c r="AG124" s="11"/>
      <c r="AH124" s="11">
        <f t="shared" si="251"/>
        <v>365</v>
      </c>
      <c r="AI124" s="12"/>
      <c r="AJ124" s="11"/>
      <c r="AK124" s="11">
        <f t="shared" si="252"/>
        <v>365</v>
      </c>
      <c r="AL124" s="12"/>
      <c r="AM124" s="11"/>
      <c r="AN124" s="11">
        <f t="shared" si="253"/>
        <v>365</v>
      </c>
      <c r="AO124" s="12"/>
      <c r="AP124" s="11">
        <v>15</v>
      </c>
      <c r="AQ124" s="11">
        <f t="shared" si="254"/>
        <v>350</v>
      </c>
      <c r="AR124" s="12"/>
      <c r="AS124" s="11">
        <v>40</v>
      </c>
      <c r="AT124" s="11">
        <f t="shared" si="255"/>
        <v>310</v>
      </c>
      <c r="AU124" s="12"/>
      <c r="AV124" s="11">
        <v>80</v>
      </c>
      <c r="AW124" s="11">
        <f t="shared" si="256"/>
        <v>230</v>
      </c>
      <c r="AX124" s="12"/>
      <c r="AY124" s="11">
        <v>101</v>
      </c>
      <c r="AZ124" s="11">
        <f t="shared" si="257"/>
        <v>129</v>
      </c>
      <c r="BA124" s="12"/>
      <c r="BB124" s="11"/>
      <c r="BC124" s="11">
        <f t="shared" si="258"/>
        <v>129</v>
      </c>
      <c r="BD124" s="12"/>
      <c r="BE124" s="11"/>
      <c r="BF124" s="11">
        <f t="shared" si="259"/>
        <v>129</v>
      </c>
      <c r="BG124" s="12"/>
      <c r="BH124" s="11"/>
      <c r="BI124" s="11">
        <f t="shared" si="260"/>
        <v>129</v>
      </c>
      <c r="BJ124" s="12"/>
      <c r="BK124" s="11"/>
      <c r="BL124" s="11">
        <f t="shared" si="261"/>
        <v>129</v>
      </c>
      <c r="BM124" s="12"/>
      <c r="BN124" s="11"/>
      <c r="BO124" s="11">
        <f t="shared" si="262"/>
        <v>129</v>
      </c>
      <c r="BP124" s="12"/>
      <c r="BQ124" s="11"/>
      <c r="BR124" s="11">
        <f t="shared" si="263"/>
        <v>129</v>
      </c>
      <c r="BS124" s="12"/>
      <c r="BT124" s="11">
        <v>12</v>
      </c>
      <c r="BU124" s="11">
        <f t="shared" si="264"/>
        <v>117</v>
      </c>
      <c r="BV124" s="12"/>
      <c r="BW124" s="11"/>
      <c r="BX124" s="11">
        <f t="shared" si="265"/>
        <v>117</v>
      </c>
      <c r="BY124" s="12"/>
      <c r="BZ124" s="11"/>
      <c r="CA124" s="11">
        <f t="shared" si="266"/>
        <v>117</v>
      </c>
      <c r="CB124" s="12"/>
      <c r="CC124" s="11"/>
      <c r="CD124" s="11">
        <f t="shared" si="267"/>
        <v>117</v>
      </c>
      <c r="CE124" s="12"/>
      <c r="CF124" s="11"/>
      <c r="CG124" s="11">
        <f t="shared" si="268"/>
        <v>117</v>
      </c>
      <c r="CH124" s="12"/>
      <c r="CI124" s="11"/>
      <c r="CJ124" s="11">
        <f t="shared" si="269"/>
        <v>117</v>
      </c>
      <c r="CK124" s="12"/>
      <c r="CL124" s="11"/>
      <c r="CM124" s="11">
        <v>0</v>
      </c>
      <c r="CU124" s="11">
        <f t="shared" si="173"/>
        <v>380</v>
      </c>
      <c r="CV124" s="14" t="s">
        <v>13</v>
      </c>
    </row>
    <row r="125" spans="1:100" ht="15" hidden="1" customHeight="1" x14ac:dyDescent="0.25">
      <c r="A125" s="15" t="s">
        <v>148</v>
      </c>
      <c r="B125" s="16"/>
      <c r="C125" s="11"/>
      <c r="D125" s="17">
        <v>0</v>
      </c>
      <c r="E125" s="18"/>
      <c r="F125" s="17"/>
      <c r="G125" s="17"/>
      <c r="H125" s="18"/>
      <c r="I125" s="17"/>
      <c r="J125" s="17"/>
      <c r="K125" s="18"/>
      <c r="L125" s="17"/>
      <c r="M125" s="17"/>
      <c r="N125" s="18"/>
      <c r="O125" s="17"/>
      <c r="P125" s="17"/>
      <c r="Q125" s="18"/>
      <c r="R125" s="17"/>
      <c r="S125" s="17"/>
      <c r="T125" s="18"/>
      <c r="U125" s="17"/>
      <c r="V125" s="17"/>
      <c r="W125" s="18"/>
      <c r="X125" s="17"/>
      <c r="Y125" s="17"/>
      <c r="Z125" s="18"/>
      <c r="AA125" s="17"/>
      <c r="AB125" s="17"/>
      <c r="AC125" s="18"/>
      <c r="AD125" s="17"/>
      <c r="AE125" s="17"/>
      <c r="AF125" s="18"/>
      <c r="AG125" s="17"/>
      <c r="AH125" s="17"/>
      <c r="AI125" s="18"/>
      <c r="AJ125" s="17"/>
      <c r="AK125" s="17"/>
      <c r="AL125" s="18"/>
      <c r="AM125" s="17"/>
      <c r="AN125" s="17"/>
      <c r="AO125" s="18"/>
      <c r="AP125" s="17"/>
      <c r="AQ125" s="17"/>
      <c r="AR125" s="18"/>
      <c r="AS125" s="17"/>
      <c r="AT125" s="17"/>
      <c r="AU125" s="18"/>
      <c r="AV125" s="17"/>
      <c r="AW125" s="17"/>
      <c r="AX125" s="18"/>
      <c r="AY125" s="17"/>
      <c r="AZ125" s="17"/>
      <c r="BA125" s="18"/>
      <c r="BB125" s="17"/>
      <c r="BC125" s="17"/>
      <c r="BD125" s="18"/>
      <c r="BE125" s="17"/>
      <c r="BF125" s="17"/>
      <c r="BG125" s="18"/>
      <c r="BH125" s="17"/>
      <c r="BI125" s="17"/>
      <c r="BJ125" s="18"/>
      <c r="BK125" s="17"/>
      <c r="BL125" s="17"/>
      <c r="BM125" s="18"/>
      <c r="BN125" s="17"/>
      <c r="BO125" s="17"/>
      <c r="BP125" s="18"/>
      <c r="BQ125" s="17"/>
      <c r="BR125" s="17"/>
      <c r="BS125" s="18"/>
      <c r="BT125" s="17"/>
      <c r="BU125" s="17"/>
      <c r="BV125" s="18"/>
      <c r="BW125" s="17"/>
      <c r="BX125" s="17"/>
      <c r="BY125" s="18"/>
      <c r="BZ125" s="17"/>
      <c r="CA125" s="17"/>
      <c r="CB125" s="18"/>
      <c r="CC125" s="17"/>
      <c r="CD125" s="17"/>
      <c r="CE125" s="18"/>
      <c r="CF125" s="17"/>
      <c r="CG125" s="17"/>
      <c r="CH125" s="18"/>
      <c r="CI125" s="17"/>
      <c r="CJ125" s="17"/>
      <c r="CK125" s="18"/>
      <c r="CL125" s="17"/>
      <c r="CM125" s="17"/>
      <c r="CU125" s="11">
        <f t="shared" si="173"/>
        <v>0</v>
      </c>
      <c r="CV125" s="21" t="s">
        <v>13</v>
      </c>
    </row>
    <row r="126" spans="1:100" x14ac:dyDescent="0.25">
      <c r="A126" s="35" t="s">
        <v>149</v>
      </c>
      <c r="B126" s="10" t="s">
        <v>150</v>
      </c>
      <c r="C126" s="11">
        <v>2</v>
      </c>
      <c r="D126" s="11">
        <v>5</v>
      </c>
      <c r="E126" s="12"/>
      <c r="F126" s="11"/>
      <c r="G126" s="11">
        <f t="shared" ref="G126:G134" si="271">D126+E126-F126</f>
        <v>5</v>
      </c>
      <c r="H126" s="12"/>
      <c r="I126" s="11"/>
      <c r="J126" s="11">
        <f>G126+H126-I126</f>
        <v>5</v>
      </c>
      <c r="K126" s="12"/>
      <c r="L126" s="11"/>
      <c r="M126" s="11">
        <f>J126+K126-L126</f>
        <v>5</v>
      </c>
      <c r="N126" s="12"/>
      <c r="O126" s="11"/>
      <c r="P126" s="11">
        <f>M126+N126-O126</f>
        <v>5</v>
      </c>
      <c r="Q126" s="12"/>
      <c r="R126" s="11"/>
      <c r="S126" s="11">
        <f>P126+Q126-R126</f>
        <v>5</v>
      </c>
      <c r="T126" s="12"/>
      <c r="U126" s="11"/>
      <c r="V126" s="11">
        <f>S126+T126-U126</f>
        <v>5</v>
      </c>
      <c r="W126" s="12"/>
      <c r="X126" s="11"/>
      <c r="Y126" s="11">
        <f>V126+W126-X126</f>
        <v>5</v>
      </c>
      <c r="Z126" s="12"/>
      <c r="AA126" s="11"/>
      <c r="AB126" s="11">
        <f>Y126+Z126-AA126</f>
        <v>5</v>
      </c>
      <c r="AC126" s="12"/>
      <c r="AD126" s="11"/>
      <c r="AE126" s="11">
        <f>AB126+AC126-AD126</f>
        <v>5</v>
      </c>
      <c r="AF126" s="12"/>
      <c r="AG126" s="11"/>
      <c r="AH126" s="11">
        <f>AE126+AF126-AG126</f>
        <v>5</v>
      </c>
      <c r="AI126" s="12"/>
      <c r="AJ126" s="11"/>
      <c r="AK126" s="11">
        <f>AH126+AI126-AJ126</f>
        <v>5</v>
      </c>
      <c r="AL126" s="12"/>
      <c r="AM126" s="11">
        <v>1</v>
      </c>
      <c r="AN126" s="11">
        <f>AK126+AL126-AM126</f>
        <v>4</v>
      </c>
      <c r="AO126" s="12"/>
      <c r="AP126" s="11"/>
      <c r="AQ126" s="11">
        <f>AN126+AO126-AP126</f>
        <v>4</v>
      </c>
      <c r="AR126" s="12"/>
      <c r="AS126" s="11"/>
      <c r="AT126" s="11">
        <f>AQ126+AR126-AS126</f>
        <v>4</v>
      </c>
      <c r="AU126" s="12"/>
      <c r="AV126" s="11"/>
      <c r="AW126" s="11">
        <f>AT126+AU126-AV126</f>
        <v>4</v>
      </c>
      <c r="AX126" s="12"/>
      <c r="AY126" s="11"/>
      <c r="AZ126" s="11">
        <f>AW126+AX126-AY126</f>
        <v>4</v>
      </c>
      <c r="BA126" s="12"/>
      <c r="BB126" s="11"/>
      <c r="BC126" s="11">
        <f>AZ126+BA126-BB126</f>
        <v>4</v>
      </c>
      <c r="BD126" s="12"/>
      <c r="BE126" s="11"/>
      <c r="BF126" s="11">
        <f>BC126+BD126-BE126</f>
        <v>4</v>
      </c>
      <c r="BG126" s="12"/>
      <c r="BH126" s="11"/>
      <c r="BI126" s="11">
        <f>BF126+BG126-BH126</f>
        <v>4</v>
      </c>
      <c r="BJ126" s="12"/>
      <c r="BK126" s="11"/>
      <c r="BL126" s="11">
        <f>BI126+BJ126-BK126</f>
        <v>4</v>
      </c>
      <c r="BM126" s="12"/>
      <c r="BN126" s="11"/>
      <c r="BO126" s="11">
        <f>BL126+BM126-BN126</f>
        <v>4</v>
      </c>
      <c r="BP126" s="12"/>
      <c r="BQ126" s="11"/>
      <c r="BR126" s="11">
        <f>BO126+BP126-BQ126</f>
        <v>4</v>
      </c>
      <c r="BS126" s="12"/>
      <c r="BT126" s="11"/>
      <c r="BU126" s="11">
        <f>BR126+BS126-BT126</f>
        <v>4</v>
      </c>
      <c r="BV126" s="12"/>
      <c r="BW126" s="11"/>
      <c r="BX126" s="11">
        <f>BU126+BV126-BW126</f>
        <v>4</v>
      </c>
      <c r="BY126" s="12"/>
      <c r="BZ126" s="11"/>
      <c r="CA126" s="11">
        <f>BX126+BY126-BZ126</f>
        <v>4</v>
      </c>
      <c r="CB126" s="12"/>
      <c r="CC126" s="11"/>
      <c r="CD126" s="11">
        <f>CA126+CB126-CC126</f>
        <v>4</v>
      </c>
      <c r="CE126" s="12"/>
      <c r="CF126" s="11"/>
      <c r="CG126" s="11">
        <f>CD126+CE126-CF126</f>
        <v>4</v>
      </c>
      <c r="CH126" s="12"/>
      <c r="CI126" s="11"/>
      <c r="CJ126" s="11">
        <f>CG126+CH126-CI126</f>
        <v>4</v>
      </c>
      <c r="CK126" s="12"/>
      <c r="CL126" s="11"/>
      <c r="CM126" s="11">
        <f>CJ126+CK126-CL126</f>
        <v>4</v>
      </c>
      <c r="CU126" s="11">
        <f>D126-CM126</f>
        <v>1</v>
      </c>
      <c r="CV126" s="11" t="s">
        <v>11</v>
      </c>
    </row>
    <row r="127" spans="1:100" x14ac:dyDescent="0.25">
      <c r="A127" s="13" t="s">
        <v>151</v>
      </c>
      <c r="B127" s="10" t="s">
        <v>60</v>
      </c>
      <c r="C127" s="11">
        <v>20</v>
      </c>
      <c r="D127" s="11">
        <v>55</v>
      </c>
      <c r="E127" s="12"/>
      <c r="F127" s="11"/>
      <c r="G127" s="11">
        <f t="shared" si="271"/>
        <v>55</v>
      </c>
      <c r="H127" s="12"/>
      <c r="I127" s="11">
        <v>1</v>
      </c>
      <c r="J127" s="11">
        <f t="shared" ref="J127:J128" si="272">G127+H127-I127</f>
        <v>54</v>
      </c>
      <c r="K127" s="12"/>
      <c r="L127" s="11"/>
      <c r="M127" s="11">
        <f t="shared" ref="M127:M128" si="273">J127+K127-L127</f>
        <v>54</v>
      </c>
      <c r="N127" s="12"/>
      <c r="O127" s="11"/>
      <c r="P127" s="11">
        <f t="shared" ref="P127:P128" si="274">M127+N127-O127</f>
        <v>54</v>
      </c>
      <c r="Q127" s="12"/>
      <c r="R127" s="11"/>
      <c r="S127" s="11">
        <f t="shared" ref="S127:S128" si="275">P127+Q127-R127</f>
        <v>54</v>
      </c>
      <c r="T127" s="12"/>
      <c r="U127" s="11"/>
      <c r="V127" s="11">
        <f t="shared" ref="V127:V128" si="276">S127+T127-U127</f>
        <v>54</v>
      </c>
      <c r="W127" s="12"/>
      <c r="X127" s="11"/>
      <c r="Y127" s="11">
        <f t="shared" ref="Y127:Y128" si="277">V127+W127-X127</f>
        <v>54</v>
      </c>
      <c r="Z127" s="12"/>
      <c r="AA127" s="11">
        <v>1</v>
      </c>
      <c r="AB127" s="11">
        <f t="shared" ref="AB127:AB128" si="278">Y127+Z127-AA127</f>
        <v>53</v>
      </c>
      <c r="AC127" s="12"/>
      <c r="AD127" s="11"/>
      <c r="AE127" s="11">
        <f t="shared" ref="AE127:AE128" si="279">AB127+AC127-AD127</f>
        <v>53</v>
      </c>
      <c r="AF127" s="12"/>
      <c r="AG127" s="11"/>
      <c r="AH127" s="11">
        <f t="shared" ref="AH127:AH128" si="280">AE127+AF127-AG127</f>
        <v>53</v>
      </c>
      <c r="AI127" s="12"/>
      <c r="AJ127" s="11"/>
      <c r="AK127" s="11">
        <f t="shared" ref="AK127:AK128" si="281">AH127+AI127-AJ127</f>
        <v>53</v>
      </c>
      <c r="AL127" s="12"/>
      <c r="AM127" s="11"/>
      <c r="AN127" s="11">
        <f t="shared" ref="AN127:AN128" si="282">AK127+AL127-AM127</f>
        <v>53</v>
      </c>
      <c r="AO127" s="12"/>
      <c r="AP127" s="11"/>
      <c r="AQ127" s="11">
        <f t="shared" ref="AQ127:AQ128" si="283">AN127+AO127-AP127</f>
        <v>53</v>
      </c>
      <c r="AR127" s="12"/>
      <c r="AS127" s="11"/>
      <c r="AT127" s="11">
        <f t="shared" ref="AT127:AT128" si="284">AQ127+AR127-AS127</f>
        <v>53</v>
      </c>
      <c r="AU127" s="12"/>
      <c r="AV127" s="11"/>
      <c r="AW127" s="11">
        <f t="shared" ref="AW127:AW128" si="285">AT127+AU127-AV127</f>
        <v>53</v>
      </c>
      <c r="AX127" s="12"/>
      <c r="AY127" s="11"/>
      <c r="AZ127" s="11">
        <f t="shared" ref="AZ127:AZ128" si="286">AW127+AX127-AY127</f>
        <v>53</v>
      </c>
      <c r="BA127" s="12"/>
      <c r="BB127" s="11"/>
      <c r="BC127" s="11">
        <f t="shared" ref="BC127:BC128" si="287">AZ127+BA127-BB127</f>
        <v>53</v>
      </c>
      <c r="BD127" s="12"/>
      <c r="BE127" s="11"/>
      <c r="BF127" s="11">
        <f t="shared" ref="BF127:BF128" si="288">BC127+BD127-BE127</f>
        <v>53</v>
      </c>
      <c r="BG127" s="12"/>
      <c r="BH127" s="11"/>
      <c r="BI127" s="11">
        <f t="shared" ref="BI127:BI128" si="289">BF127+BG127-BH127</f>
        <v>53</v>
      </c>
      <c r="BJ127" s="12"/>
      <c r="BK127" s="11"/>
      <c r="BL127" s="11">
        <f t="shared" ref="BL127:BL128" si="290">BI127+BJ127-BK127</f>
        <v>53</v>
      </c>
      <c r="BM127" s="12"/>
      <c r="BN127" s="11"/>
      <c r="BO127" s="11">
        <f t="shared" ref="BO127:BO128" si="291">BL127+BM127-BN127</f>
        <v>53</v>
      </c>
      <c r="BP127" s="12"/>
      <c r="BQ127" s="11"/>
      <c r="BR127" s="11">
        <f t="shared" ref="BR127:BR128" si="292">BO127+BP127-BQ127</f>
        <v>53</v>
      </c>
      <c r="BS127" s="12"/>
      <c r="BT127" s="11"/>
      <c r="BU127" s="11">
        <f t="shared" ref="BU127:BU128" si="293">BR127+BS127-BT127</f>
        <v>53</v>
      </c>
      <c r="BV127" s="12"/>
      <c r="BW127" s="11"/>
      <c r="BX127" s="11">
        <f t="shared" ref="BX127:BX128" si="294">BU127+BV127-BW127</f>
        <v>53</v>
      </c>
      <c r="BY127" s="12"/>
      <c r="BZ127" s="11"/>
      <c r="CA127" s="11">
        <f t="shared" ref="CA127:CA128" si="295">BX127+BY127-BZ127</f>
        <v>53</v>
      </c>
      <c r="CB127" s="12"/>
      <c r="CC127" s="11"/>
      <c r="CD127" s="11">
        <f t="shared" ref="CD127:CD128" si="296">CA127+CB127-CC127</f>
        <v>53</v>
      </c>
      <c r="CE127" s="12"/>
      <c r="CF127" s="11"/>
      <c r="CG127" s="11">
        <f t="shared" ref="CG127:CG128" si="297">CD127+CE127-CF127</f>
        <v>53</v>
      </c>
      <c r="CH127" s="12"/>
      <c r="CI127" s="11"/>
      <c r="CJ127" s="11">
        <f t="shared" ref="CJ127:CJ128" si="298">CG127+CH127-CI127</f>
        <v>53</v>
      </c>
      <c r="CK127" s="12"/>
      <c r="CL127" s="11"/>
      <c r="CM127" s="11">
        <f t="shared" ref="CM127:CM128" si="299">CJ127+CK127-CL127</f>
        <v>53</v>
      </c>
      <c r="CU127" s="11">
        <f t="shared" si="173"/>
        <v>2</v>
      </c>
      <c r="CV127" s="11" t="s">
        <v>11</v>
      </c>
    </row>
    <row r="128" spans="1:100" x14ac:dyDescent="0.25">
      <c r="A128" s="13" t="s">
        <v>152</v>
      </c>
      <c r="B128" s="10" t="s">
        <v>121</v>
      </c>
      <c r="C128" s="11">
        <v>20</v>
      </c>
      <c r="D128" s="11">
        <v>74</v>
      </c>
      <c r="E128" s="12"/>
      <c r="F128" s="11"/>
      <c r="G128" s="11">
        <f t="shared" si="271"/>
        <v>74</v>
      </c>
      <c r="H128" s="12"/>
      <c r="I128" s="11"/>
      <c r="J128" s="11">
        <f t="shared" si="272"/>
        <v>74</v>
      </c>
      <c r="K128" s="12"/>
      <c r="L128" s="11"/>
      <c r="M128" s="11">
        <f t="shared" si="273"/>
        <v>74</v>
      </c>
      <c r="N128" s="12"/>
      <c r="O128" s="11"/>
      <c r="P128" s="11">
        <f t="shared" si="274"/>
        <v>74</v>
      </c>
      <c r="Q128" s="12"/>
      <c r="R128" s="11"/>
      <c r="S128" s="11">
        <f t="shared" si="275"/>
        <v>74</v>
      </c>
      <c r="T128" s="12"/>
      <c r="U128" s="11"/>
      <c r="V128" s="11">
        <f t="shared" si="276"/>
        <v>74</v>
      </c>
      <c r="W128" s="12"/>
      <c r="X128" s="11"/>
      <c r="Y128" s="11">
        <f t="shared" si="277"/>
        <v>74</v>
      </c>
      <c r="Z128" s="12"/>
      <c r="AA128" s="11"/>
      <c r="AB128" s="11">
        <f t="shared" si="278"/>
        <v>74</v>
      </c>
      <c r="AC128" s="12"/>
      <c r="AD128" s="11"/>
      <c r="AE128" s="11">
        <f t="shared" si="279"/>
        <v>74</v>
      </c>
      <c r="AF128" s="12"/>
      <c r="AG128" s="11"/>
      <c r="AH128" s="11">
        <f t="shared" si="280"/>
        <v>74</v>
      </c>
      <c r="AI128" s="12"/>
      <c r="AJ128" s="11"/>
      <c r="AK128" s="11">
        <f t="shared" si="281"/>
        <v>74</v>
      </c>
      <c r="AL128" s="12"/>
      <c r="AM128" s="11"/>
      <c r="AN128" s="11">
        <f t="shared" si="282"/>
        <v>74</v>
      </c>
      <c r="AO128" s="12"/>
      <c r="AP128" s="11">
        <v>2</v>
      </c>
      <c r="AQ128" s="11">
        <f t="shared" si="283"/>
        <v>72</v>
      </c>
      <c r="AR128" s="12"/>
      <c r="AS128" s="11"/>
      <c r="AT128" s="11">
        <f t="shared" si="284"/>
        <v>72</v>
      </c>
      <c r="AU128" s="12"/>
      <c r="AV128" s="11"/>
      <c r="AW128" s="11">
        <f t="shared" si="285"/>
        <v>72</v>
      </c>
      <c r="AX128" s="12"/>
      <c r="AY128" s="11"/>
      <c r="AZ128" s="11">
        <f t="shared" si="286"/>
        <v>72</v>
      </c>
      <c r="BA128" s="12"/>
      <c r="BB128" s="11"/>
      <c r="BC128" s="11">
        <f t="shared" si="287"/>
        <v>72</v>
      </c>
      <c r="BD128" s="12"/>
      <c r="BE128" s="11"/>
      <c r="BF128" s="11">
        <f t="shared" si="288"/>
        <v>72</v>
      </c>
      <c r="BG128" s="12"/>
      <c r="BH128" s="11"/>
      <c r="BI128" s="11">
        <f t="shared" si="289"/>
        <v>72</v>
      </c>
      <c r="BJ128" s="12"/>
      <c r="BK128" s="11"/>
      <c r="BL128" s="11">
        <f t="shared" si="290"/>
        <v>72</v>
      </c>
      <c r="BM128" s="12"/>
      <c r="BN128" s="11"/>
      <c r="BO128" s="11">
        <f t="shared" si="291"/>
        <v>72</v>
      </c>
      <c r="BP128" s="12"/>
      <c r="BQ128" s="11"/>
      <c r="BR128" s="11">
        <f t="shared" si="292"/>
        <v>72</v>
      </c>
      <c r="BS128" s="12"/>
      <c r="BT128" s="11">
        <v>1</v>
      </c>
      <c r="BU128" s="11">
        <f t="shared" si="293"/>
        <v>71</v>
      </c>
      <c r="BV128" s="12"/>
      <c r="BW128" s="11"/>
      <c r="BX128" s="11">
        <f t="shared" si="294"/>
        <v>71</v>
      </c>
      <c r="BY128" s="12"/>
      <c r="BZ128" s="11"/>
      <c r="CA128" s="11">
        <f t="shared" si="295"/>
        <v>71</v>
      </c>
      <c r="CB128" s="12"/>
      <c r="CC128" s="11"/>
      <c r="CD128" s="11">
        <f t="shared" si="296"/>
        <v>71</v>
      </c>
      <c r="CE128" s="12"/>
      <c r="CF128" s="11"/>
      <c r="CG128" s="11">
        <f t="shared" si="297"/>
        <v>71</v>
      </c>
      <c r="CH128" s="12"/>
      <c r="CI128" s="11"/>
      <c r="CJ128" s="11">
        <f t="shared" si="298"/>
        <v>71</v>
      </c>
      <c r="CK128" s="12"/>
      <c r="CL128" s="11"/>
      <c r="CM128" s="11">
        <f t="shared" si="299"/>
        <v>71</v>
      </c>
      <c r="CU128" s="11">
        <f t="shared" si="173"/>
        <v>3</v>
      </c>
      <c r="CV128" s="11" t="s">
        <v>11</v>
      </c>
    </row>
    <row r="129" spans="1:100" x14ac:dyDescent="0.25">
      <c r="A129" s="13" t="s">
        <v>153</v>
      </c>
      <c r="B129" s="10" t="s">
        <v>97</v>
      </c>
      <c r="C129" s="11">
        <v>2</v>
      </c>
      <c r="D129" s="11">
        <v>4</v>
      </c>
      <c r="E129" s="12"/>
      <c r="F129" s="11"/>
      <c r="G129" s="11">
        <f t="shared" si="271"/>
        <v>4</v>
      </c>
      <c r="H129" s="12"/>
      <c r="I129" s="11"/>
      <c r="J129" s="11">
        <f>G129+H129-I129</f>
        <v>4</v>
      </c>
      <c r="K129" s="12"/>
      <c r="L129" s="11"/>
      <c r="M129" s="11">
        <f>J129+K129-L129</f>
        <v>4</v>
      </c>
      <c r="N129" s="12"/>
      <c r="O129" s="11"/>
      <c r="P129" s="11">
        <f>M129+N129-O129</f>
        <v>4</v>
      </c>
      <c r="Q129" s="12"/>
      <c r="R129" s="11"/>
      <c r="S129" s="11">
        <f>P129+Q129-R129</f>
        <v>4</v>
      </c>
      <c r="T129" s="12"/>
      <c r="U129" s="11"/>
      <c r="V129" s="11">
        <f>S129+T129-U129</f>
        <v>4</v>
      </c>
      <c r="W129" s="12"/>
      <c r="X129" s="11"/>
      <c r="Y129" s="11">
        <f>V129+W129-X129</f>
        <v>4</v>
      </c>
      <c r="Z129" s="12"/>
      <c r="AA129" s="11"/>
      <c r="AB129" s="11">
        <f>Y129+Z129-AA129</f>
        <v>4</v>
      </c>
      <c r="AC129" s="12"/>
      <c r="AD129" s="11"/>
      <c r="AE129" s="11">
        <f>AB129+AC129-AD129</f>
        <v>4</v>
      </c>
      <c r="AF129" s="12"/>
      <c r="AG129" s="11"/>
      <c r="AH129" s="11">
        <f>AE129+AF129-AG129</f>
        <v>4</v>
      </c>
      <c r="AI129" s="12"/>
      <c r="AJ129" s="11"/>
      <c r="AK129" s="11">
        <f>AH129+AI129-AJ129</f>
        <v>4</v>
      </c>
      <c r="AL129" s="12"/>
      <c r="AM129" s="11"/>
      <c r="AN129" s="11">
        <f>AK129+AL129-AM129</f>
        <v>4</v>
      </c>
      <c r="AO129" s="12"/>
      <c r="AP129" s="11"/>
      <c r="AQ129" s="11">
        <f>AN129+AO129-AP129</f>
        <v>4</v>
      </c>
      <c r="AR129" s="12"/>
      <c r="AS129" s="11"/>
      <c r="AT129" s="11">
        <f>AQ129+AR129-AS129</f>
        <v>4</v>
      </c>
      <c r="AU129" s="12"/>
      <c r="AV129" s="11"/>
      <c r="AW129" s="11">
        <f>AT129+AU129-AV129</f>
        <v>4</v>
      </c>
      <c r="AX129" s="12"/>
      <c r="AY129" s="11"/>
      <c r="AZ129" s="11">
        <f>AW129+AX129-AY129</f>
        <v>4</v>
      </c>
      <c r="BA129" s="12"/>
      <c r="BB129" s="11"/>
      <c r="BC129" s="11">
        <f>AZ129+BA129-BB129</f>
        <v>4</v>
      </c>
      <c r="BD129" s="12"/>
      <c r="BE129" s="11"/>
      <c r="BF129" s="11">
        <f>BC129+BD129-BE129</f>
        <v>4</v>
      </c>
      <c r="BG129" s="12"/>
      <c r="BH129" s="11"/>
      <c r="BI129" s="11">
        <f>BF129+BG129-BH129</f>
        <v>4</v>
      </c>
      <c r="BJ129" s="12"/>
      <c r="BK129" s="11"/>
      <c r="BL129" s="11">
        <f>BI129+BJ129-BK129</f>
        <v>4</v>
      </c>
      <c r="BM129" s="12"/>
      <c r="BN129" s="11"/>
      <c r="BO129" s="11">
        <f>BL129+BM129-BN129</f>
        <v>4</v>
      </c>
      <c r="BP129" s="12"/>
      <c r="BQ129" s="11"/>
      <c r="BR129" s="11">
        <f>BO129+BP129-BQ129</f>
        <v>4</v>
      </c>
      <c r="BS129" s="12"/>
      <c r="BT129" s="11"/>
      <c r="BU129" s="11">
        <f>BR129+BS129-BT129</f>
        <v>4</v>
      </c>
      <c r="BV129" s="12"/>
      <c r="BW129" s="11"/>
      <c r="BX129" s="11">
        <f>BU129+BV129-BW129</f>
        <v>4</v>
      </c>
      <c r="BY129" s="12"/>
      <c r="BZ129" s="11"/>
      <c r="CA129" s="11">
        <f>BX129+BY129-BZ129</f>
        <v>4</v>
      </c>
      <c r="CB129" s="12"/>
      <c r="CC129" s="11"/>
      <c r="CD129" s="11">
        <f>CA129+CB129-CC129</f>
        <v>4</v>
      </c>
      <c r="CE129" s="12"/>
      <c r="CF129" s="11"/>
      <c r="CG129" s="11">
        <f>CD129+CE129-CF129</f>
        <v>4</v>
      </c>
      <c r="CH129" s="12"/>
      <c r="CI129" s="11"/>
      <c r="CJ129" s="11">
        <f>CG129+CH129-CI129</f>
        <v>4</v>
      </c>
      <c r="CK129" s="12"/>
      <c r="CL129" s="11"/>
      <c r="CM129" s="11">
        <f>CJ129+CK129-CL129</f>
        <v>4</v>
      </c>
      <c r="CU129" s="11">
        <f t="shared" si="173"/>
        <v>0</v>
      </c>
      <c r="CV129" s="11" t="s">
        <v>11</v>
      </c>
    </row>
    <row r="130" spans="1:100" x14ac:dyDescent="0.25">
      <c r="A130" s="13" t="s">
        <v>154</v>
      </c>
      <c r="B130" s="10" t="s">
        <v>155</v>
      </c>
      <c r="C130" s="11">
        <v>2</v>
      </c>
      <c r="D130" s="11">
        <v>4</v>
      </c>
      <c r="E130" s="12"/>
      <c r="F130" s="11"/>
      <c r="G130" s="11">
        <f t="shared" si="271"/>
        <v>4</v>
      </c>
      <c r="H130" s="12"/>
      <c r="I130" s="11"/>
      <c r="J130" s="11">
        <f>G130+H130-I130</f>
        <v>4</v>
      </c>
      <c r="K130" s="12"/>
      <c r="L130" s="11"/>
      <c r="M130" s="11">
        <f>J130+K130-L130</f>
        <v>4</v>
      </c>
      <c r="N130" s="12"/>
      <c r="O130" s="11"/>
      <c r="P130" s="11">
        <f>M130+N130-O130</f>
        <v>4</v>
      </c>
      <c r="Q130" s="12"/>
      <c r="R130" s="11"/>
      <c r="S130" s="11">
        <f>P130+Q130-R130</f>
        <v>4</v>
      </c>
      <c r="T130" s="12"/>
      <c r="U130" s="11"/>
      <c r="V130" s="11">
        <f>S130+T130-U130</f>
        <v>4</v>
      </c>
      <c r="W130" s="12"/>
      <c r="X130" s="11"/>
      <c r="Y130" s="11">
        <f>V130+W130-X130</f>
        <v>4</v>
      </c>
      <c r="Z130" s="12"/>
      <c r="AA130" s="11"/>
      <c r="AB130" s="11">
        <f>Y130+Z130-AA130</f>
        <v>4</v>
      </c>
      <c r="AC130" s="12"/>
      <c r="AD130" s="11"/>
      <c r="AE130" s="11">
        <f>AB130+AC130-AD130</f>
        <v>4</v>
      </c>
      <c r="AF130" s="12"/>
      <c r="AG130" s="11"/>
      <c r="AH130" s="11">
        <f>AE130+AF130-AG130</f>
        <v>4</v>
      </c>
      <c r="AI130" s="12"/>
      <c r="AJ130" s="11"/>
      <c r="AK130" s="11">
        <f>AH130+AI130-AJ130</f>
        <v>4</v>
      </c>
      <c r="AL130" s="12"/>
      <c r="AM130" s="11"/>
      <c r="AN130" s="11">
        <f>AK130+AL130-AM130</f>
        <v>4</v>
      </c>
      <c r="AO130" s="12"/>
      <c r="AP130" s="11"/>
      <c r="AQ130" s="11">
        <f>AN130+AO130-AP130</f>
        <v>4</v>
      </c>
      <c r="AR130" s="12"/>
      <c r="AS130" s="11"/>
      <c r="AT130" s="11">
        <f>AQ130+AR130-AS130</f>
        <v>4</v>
      </c>
      <c r="AU130" s="12"/>
      <c r="AV130" s="11"/>
      <c r="AW130" s="11">
        <f>AT130+AU130-AV130</f>
        <v>4</v>
      </c>
      <c r="AX130" s="12"/>
      <c r="AY130" s="11"/>
      <c r="AZ130" s="11">
        <f>AW130+AX130-AY130</f>
        <v>4</v>
      </c>
      <c r="BA130" s="12"/>
      <c r="BB130" s="11"/>
      <c r="BC130" s="11">
        <f>AZ130+BA130-BB130</f>
        <v>4</v>
      </c>
      <c r="BD130" s="12"/>
      <c r="BE130" s="11"/>
      <c r="BF130" s="11">
        <f>BC130+BD130-BE130</f>
        <v>4</v>
      </c>
      <c r="BG130" s="12"/>
      <c r="BH130" s="11"/>
      <c r="BI130" s="11">
        <f>BF130+BG130-BH130</f>
        <v>4</v>
      </c>
      <c r="BJ130" s="12"/>
      <c r="BK130" s="11"/>
      <c r="BL130" s="11">
        <f>BI130+BJ130-BK130</f>
        <v>4</v>
      </c>
      <c r="BM130" s="12"/>
      <c r="BN130" s="11"/>
      <c r="BO130" s="11">
        <f>BL130+BM130-BN130</f>
        <v>4</v>
      </c>
      <c r="BP130" s="12"/>
      <c r="BQ130" s="11"/>
      <c r="BR130" s="11">
        <f>BO130+BP130-BQ130</f>
        <v>4</v>
      </c>
      <c r="BS130" s="12"/>
      <c r="BT130" s="11"/>
      <c r="BU130" s="11">
        <f>BR130+BS130-BT130</f>
        <v>4</v>
      </c>
      <c r="BV130" s="12"/>
      <c r="BW130" s="11"/>
      <c r="BX130" s="11">
        <f>BU130+BV130-BW130</f>
        <v>4</v>
      </c>
      <c r="BY130" s="12"/>
      <c r="BZ130" s="11"/>
      <c r="CA130" s="11">
        <f>BX130+BY130-BZ130</f>
        <v>4</v>
      </c>
      <c r="CB130" s="12"/>
      <c r="CC130" s="11"/>
      <c r="CD130" s="11">
        <f>CA130+CB130-CC130</f>
        <v>4</v>
      </c>
      <c r="CE130" s="12"/>
      <c r="CF130" s="11"/>
      <c r="CG130" s="11">
        <f>CD130+CE130-CF130</f>
        <v>4</v>
      </c>
      <c r="CH130" s="12"/>
      <c r="CI130" s="11"/>
      <c r="CJ130" s="11">
        <f>CG130+CH130-CI130</f>
        <v>4</v>
      </c>
      <c r="CK130" s="12"/>
      <c r="CL130" s="11"/>
      <c r="CM130" s="11">
        <f>CJ130+CK130-CL130</f>
        <v>4</v>
      </c>
      <c r="CU130" s="11">
        <f t="shared" si="173"/>
        <v>0</v>
      </c>
      <c r="CV130" s="11" t="s">
        <v>11</v>
      </c>
    </row>
    <row r="131" spans="1:100" x14ac:dyDescent="0.25">
      <c r="A131" s="13" t="s">
        <v>156</v>
      </c>
      <c r="B131" s="10" t="s">
        <v>58</v>
      </c>
      <c r="C131" s="11">
        <v>2</v>
      </c>
      <c r="D131" s="11">
        <v>4</v>
      </c>
      <c r="E131" s="12"/>
      <c r="F131" s="11"/>
      <c r="G131" s="11">
        <f t="shared" si="271"/>
        <v>4</v>
      </c>
      <c r="H131" s="12"/>
      <c r="I131" s="11"/>
      <c r="J131" s="11">
        <f>G131+H131-I131</f>
        <v>4</v>
      </c>
      <c r="K131" s="12"/>
      <c r="L131" s="11"/>
      <c r="M131" s="11">
        <f>J131+K131-L131</f>
        <v>4</v>
      </c>
      <c r="N131" s="12"/>
      <c r="O131" s="11"/>
      <c r="P131" s="11">
        <f>M131+N131-O131</f>
        <v>4</v>
      </c>
      <c r="Q131" s="12"/>
      <c r="R131" s="11"/>
      <c r="S131" s="11">
        <f>P131+Q131-R131</f>
        <v>4</v>
      </c>
      <c r="T131" s="12"/>
      <c r="U131" s="11"/>
      <c r="V131" s="11">
        <f>S131+T131-U131</f>
        <v>4</v>
      </c>
      <c r="W131" s="12"/>
      <c r="X131" s="11"/>
      <c r="Y131" s="11">
        <f>V131+W131-X131</f>
        <v>4</v>
      </c>
      <c r="Z131" s="12"/>
      <c r="AA131" s="11"/>
      <c r="AB131" s="11">
        <f>Y131+Z131-AA131</f>
        <v>4</v>
      </c>
      <c r="AC131" s="12"/>
      <c r="AD131" s="11"/>
      <c r="AE131" s="11">
        <f>AB131+AC131-AD131</f>
        <v>4</v>
      </c>
      <c r="AF131" s="12"/>
      <c r="AG131" s="11"/>
      <c r="AH131" s="11">
        <f>AE131+AF131-AG131</f>
        <v>4</v>
      </c>
      <c r="AI131" s="12"/>
      <c r="AJ131" s="11"/>
      <c r="AK131" s="11">
        <f>AH131+AI131-AJ131</f>
        <v>4</v>
      </c>
      <c r="AL131" s="12"/>
      <c r="AM131" s="11"/>
      <c r="AN131" s="11">
        <f>AK131+AL131-AM131</f>
        <v>4</v>
      </c>
      <c r="AO131" s="12"/>
      <c r="AP131" s="11"/>
      <c r="AQ131" s="11">
        <f>AN131+AO131-AP131</f>
        <v>4</v>
      </c>
      <c r="AR131" s="12"/>
      <c r="AS131" s="11"/>
      <c r="AT131" s="11">
        <f>AQ131+AR131-AS131</f>
        <v>4</v>
      </c>
      <c r="AU131" s="12"/>
      <c r="AV131" s="11"/>
      <c r="AW131" s="11">
        <f>AT131+AU131-AV131</f>
        <v>4</v>
      </c>
      <c r="AX131" s="12"/>
      <c r="AY131" s="11"/>
      <c r="AZ131" s="11">
        <f>AW131+AX131-AY131</f>
        <v>4</v>
      </c>
      <c r="BA131" s="12"/>
      <c r="BB131" s="11"/>
      <c r="BC131" s="11">
        <f>AZ131+BA131-BB131</f>
        <v>4</v>
      </c>
      <c r="BD131" s="12"/>
      <c r="BE131" s="11"/>
      <c r="BF131" s="11">
        <f>BC131+BD131-BE131</f>
        <v>4</v>
      </c>
      <c r="BG131" s="12"/>
      <c r="BH131" s="11"/>
      <c r="BI131" s="11">
        <f>BF131+BG131-BH131</f>
        <v>4</v>
      </c>
      <c r="BJ131" s="12"/>
      <c r="BK131" s="11"/>
      <c r="BL131" s="11">
        <f>BI131+BJ131-BK131</f>
        <v>4</v>
      </c>
      <c r="BM131" s="12"/>
      <c r="BN131" s="11"/>
      <c r="BO131" s="11">
        <f>BL131+BM131-BN131</f>
        <v>4</v>
      </c>
      <c r="BP131" s="12"/>
      <c r="BQ131" s="11"/>
      <c r="BR131" s="11">
        <f>BO131+BP131-BQ131</f>
        <v>4</v>
      </c>
      <c r="BS131" s="12"/>
      <c r="BT131" s="11"/>
      <c r="BU131" s="11">
        <f>BR131+BS131-BT131</f>
        <v>4</v>
      </c>
      <c r="BV131" s="12"/>
      <c r="BW131" s="11"/>
      <c r="BX131" s="11">
        <f>BU131+BV131-BW131</f>
        <v>4</v>
      </c>
      <c r="BY131" s="12"/>
      <c r="BZ131" s="11"/>
      <c r="CA131" s="11">
        <f>BX131+BY131-BZ131</f>
        <v>4</v>
      </c>
      <c r="CB131" s="12"/>
      <c r="CC131" s="11"/>
      <c r="CD131" s="11">
        <f>CA131+CB131-CC131</f>
        <v>4</v>
      </c>
      <c r="CE131" s="12"/>
      <c r="CF131" s="11"/>
      <c r="CG131" s="11">
        <f>CD131+CE131-CF131</f>
        <v>4</v>
      </c>
      <c r="CH131" s="12"/>
      <c r="CI131" s="11"/>
      <c r="CJ131" s="11">
        <f>CG131+CH131-CI131</f>
        <v>4</v>
      </c>
      <c r="CK131" s="12"/>
      <c r="CL131" s="11"/>
      <c r="CM131" s="11">
        <f>CJ131+CK131-CL131</f>
        <v>4</v>
      </c>
      <c r="CU131" s="11">
        <f t="shared" si="173"/>
        <v>0</v>
      </c>
      <c r="CV131" s="11" t="s">
        <v>11</v>
      </c>
    </row>
    <row r="132" spans="1:100" x14ac:dyDescent="0.25">
      <c r="A132" s="13" t="s">
        <v>157</v>
      </c>
      <c r="B132" s="10" t="s">
        <v>158</v>
      </c>
      <c r="C132" s="11">
        <v>2</v>
      </c>
      <c r="D132" s="11">
        <v>4</v>
      </c>
      <c r="E132" s="12"/>
      <c r="F132" s="11"/>
      <c r="G132" s="11">
        <f t="shared" si="271"/>
        <v>4</v>
      </c>
      <c r="H132" s="12"/>
      <c r="I132" s="11"/>
      <c r="J132" s="11">
        <f>G132+H132-I132</f>
        <v>4</v>
      </c>
      <c r="K132" s="12"/>
      <c r="L132" s="11"/>
      <c r="M132" s="11">
        <f>J132+K132-L132</f>
        <v>4</v>
      </c>
      <c r="N132" s="12"/>
      <c r="O132" s="11"/>
      <c r="P132" s="11">
        <f>M132+N132-O132</f>
        <v>4</v>
      </c>
      <c r="Q132" s="12"/>
      <c r="R132" s="11"/>
      <c r="S132" s="11">
        <f>P132+Q132-R132</f>
        <v>4</v>
      </c>
      <c r="T132" s="12"/>
      <c r="U132" s="11"/>
      <c r="V132" s="11">
        <f>S132+T132-U132</f>
        <v>4</v>
      </c>
      <c r="W132" s="12"/>
      <c r="X132" s="11"/>
      <c r="Y132" s="11">
        <f>V132+W132-X132</f>
        <v>4</v>
      </c>
      <c r="Z132" s="12"/>
      <c r="AA132" s="11"/>
      <c r="AB132" s="11">
        <f>Y132+Z132-AA132</f>
        <v>4</v>
      </c>
      <c r="AC132" s="12"/>
      <c r="AD132" s="11"/>
      <c r="AE132" s="11">
        <f>AB132+AC132-AD132</f>
        <v>4</v>
      </c>
      <c r="AF132" s="12"/>
      <c r="AG132" s="11"/>
      <c r="AH132" s="11">
        <f>AE132+AF132-AG132</f>
        <v>4</v>
      </c>
      <c r="AI132" s="12"/>
      <c r="AJ132" s="11"/>
      <c r="AK132" s="11">
        <f>AH132+AI132-AJ132</f>
        <v>4</v>
      </c>
      <c r="AL132" s="12"/>
      <c r="AM132" s="11"/>
      <c r="AN132" s="11">
        <f>AK132+AL132-AM132</f>
        <v>4</v>
      </c>
      <c r="AO132" s="12"/>
      <c r="AP132" s="11"/>
      <c r="AQ132" s="11">
        <f>AN132+AO132-AP132</f>
        <v>4</v>
      </c>
      <c r="AR132" s="12"/>
      <c r="AS132" s="11"/>
      <c r="AT132" s="11">
        <f>AQ132+AR132-AS132</f>
        <v>4</v>
      </c>
      <c r="AU132" s="12"/>
      <c r="AV132" s="11"/>
      <c r="AW132" s="11">
        <f>AT132+AU132-AV132</f>
        <v>4</v>
      </c>
      <c r="AX132" s="12"/>
      <c r="AY132" s="11"/>
      <c r="AZ132" s="11">
        <f>AW132+AX132-AY132</f>
        <v>4</v>
      </c>
      <c r="BA132" s="12"/>
      <c r="BB132" s="11"/>
      <c r="BC132" s="11">
        <f>AZ132+BA132-BB132</f>
        <v>4</v>
      </c>
      <c r="BD132" s="12"/>
      <c r="BE132" s="11"/>
      <c r="BF132" s="11">
        <f>BC132+BD132-BE132</f>
        <v>4</v>
      </c>
      <c r="BG132" s="12"/>
      <c r="BH132" s="11"/>
      <c r="BI132" s="11">
        <f>BF132+BG132-BH132</f>
        <v>4</v>
      </c>
      <c r="BJ132" s="12"/>
      <c r="BK132" s="11"/>
      <c r="BL132" s="11">
        <f>BI132+BJ132-BK132</f>
        <v>4</v>
      </c>
      <c r="BM132" s="12"/>
      <c r="BN132" s="11"/>
      <c r="BO132" s="11">
        <f>BL132+BM132-BN132</f>
        <v>4</v>
      </c>
      <c r="BP132" s="12"/>
      <c r="BQ132" s="11"/>
      <c r="BR132" s="11">
        <f>BO132+BP132-BQ132</f>
        <v>4</v>
      </c>
      <c r="BS132" s="12"/>
      <c r="BT132" s="11"/>
      <c r="BU132" s="11">
        <f>BR132+BS132-BT132</f>
        <v>4</v>
      </c>
      <c r="BV132" s="12"/>
      <c r="BW132" s="11"/>
      <c r="BX132" s="11">
        <f>BU132+BV132-BW132</f>
        <v>4</v>
      </c>
      <c r="BY132" s="12"/>
      <c r="BZ132" s="11"/>
      <c r="CA132" s="11">
        <f>BX132+BY132-BZ132</f>
        <v>4</v>
      </c>
      <c r="CB132" s="12"/>
      <c r="CC132" s="11"/>
      <c r="CD132" s="11">
        <f>CA132+CB132-CC132</f>
        <v>4</v>
      </c>
      <c r="CE132" s="12"/>
      <c r="CF132" s="11"/>
      <c r="CG132" s="11">
        <f>CD132+CE132-CF132</f>
        <v>4</v>
      </c>
      <c r="CH132" s="12"/>
      <c r="CI132" s="11"/>
      <c r="CJ132" s="11">
        <f>CG132+CH132-CI132</f>
        <v>4</v>
      </c>
      <c r="CK132" s="12"/>
      <c r="CL132" s="11"/>
      <c r="CM132" s="11">
        <f>CJ132+CK132-CL132</f>
        <v>4</v>
      </c>
      <c r="CU132" s="11">
        <f t="shared" si="173"/>
        <v>0</v>
      </c>
      <c r="CV132" s="11" t="s">
        <v>11</v>
      </c>
    </row>
    <row r="133" spans="1:100" ht="15" customHeight="1" x14ac:dyDescent="0.25">
      <c r="A133" s="22" t="s">
        <v>159</v>
      </c>
      <c r="C133" s="11">
        <v>2</v>
      </c>
      <c r="D133" s="11">
        <v>2</v>
      </c>
      <c r="E133" s="12"/>
      <c r="F133" s="11"/>
      <c r="G133" s="11">
        <f t="shared" si="271"/>
        <v>2</v>
      </c>
      <c r="H133" s="12"/>
      <c r="I133" s="11"/>
      <c r="J133" s="11">
        <f t="shared" ref="J133:J134" si="300">G133+H133-I133</f>
        <v>2</v>
      </c>
      <c r="K133" s="12"/>
      <c r="L133" s="11"/>
      <c r="M133" s="11">
        <f t="shared" ref="M133:M134" si="301">J133+K133-L133</f>
        <v>2</v>
      </c>
      <c r="N133" s="12"/>
      <c r="O133" s="11"/>
      <c r="P133" s="11">
        <f t="shared" ref="P133:P134" si="302">M133+N133-O133</f>
        <v>2</v>
      </c>
      <c r="Q133" s="12"/>
      <c r="R133" s="11"/>
      <c r="S133" s="11">
        <f t="shared" ref="S133:S134" si="303">P133+Q133-R133</f>
        <v>2</v>
      </c>
      <c r="T133" s="12"/>
      <c r="U133" s="11"/>
      <c r="V133" s="11">
        <f t="shared" ref="V133:V134" si="304">S133+T133-U133</f>
        <v>2</v>
      </c>
      <c r="W133" s="12"/>
      <c r="X133" s="11"/>
      <c r="Y133" s="11">
        <f t="shared" ref="Y133:Y134" si="305">V133+W133-X133</f>
        <v>2</v>
      </c>
      <c r="Z133" s="12"/>
      <c r="AA133" s="11"/>
      <c r="AB133" s="11">
        <f t="shared" ref="AB133:AB134" si="306">Y133+Z133-AA133</f>
        <v>2</v>
      </c>
      <c r="AC133" s="12"/>
      <c r="AD133" s="11"/>
      <c r="AE133" s="11">
        <f t="shared" ref="AE133:AE134" si="307">AB133+AC133-AD133</f>
        <v>2</v>
      </c>
      <c r="AF133" s="12"/>
      <c r="AG133" s="11"/>
      <c r="AH133" s="11">
        <f t="shared" ref="AH133:AH134" si="308">AE133+AF133-AG133</f>
        <v>2</v>
      </c>
      <c r="AI133" s="12"/>
      <c r="AJ133" s="11"/>
      <c r="AK133" s="11">
        <f t="shared" ref="AK133:AK134" si="309">AH133+AI133-AJ133</f>
        <v>2</v>
      </c>
      <c r="AL133" s="12"/>
      <c r="AM133" s="11"/>
      <c r="AN133" s="11">
        <f t="shared" ref="AN133:AN134" si="310">AK133+AL133-AM133</f>
        <v>2</v>
      </c>
      <c r="AO133" s="12"/>
      <c r="AP133" s="11"/>
      <c r="AQ133" s="11">
        <f t="shared" ref="AQ133:AQ134" si="311">AN133+AO133-AP133</f>
        <v>2</v>
      </c>
      <c r="AR133" s="12"/>
      <c r="AS133" s="11"/>
      <c r="AT133" s="11">
        <f t="shared" ref="AT133:AT134" si="312">AQ133+AR133-AS133</f>
        <v>2</v>
      </c>
      <c r="AU133" s="12"/>
      <c r="AV133" s="11"/>
      <c r="AW133" s="11">
        <f t="shared" ref="AW133:AW134" si="313">AT133+AU133-AV133</f>
        <v>2</v>
      </c>
      <c r="AX133" s="12"/>
      <c r="AY133" s="11"/>
      <c r="AZ133" s="11">
        <f t="shared" ref="AZ133:AZ134" si="314">AW133+AX133-AY133</f>
        <v>2</v>
      </c>
      <c r="BA133" s="12"/>
      <c r="BB133" s="11"/>
      <c r="BC133" s="11">
        <f t="shared" ref="BC133:BC134" si="315">AZ133+BA133-BB133</f>
        <v>2</v>
      </c>
      <c r="BD133" s="12"/>
      <c r="BE133" s="11"/>
      <c r="BF133" s="11">
        <f t="shared" ref="BF133:BF134" si="316">BC133+BD133-BE133</f>
        <v>2</v>
      </c>
      <c r="BG133" s="12"/>
      <c r="BH133" s="11"/>
      <c r="BI133" s="11">
        <f t="shared" ref="BI133:BI134" si="317">BF133+BG133-BH133</f>
        <v>2</v>
      </c>
      <c r="BJ133" s="12"/>
      <c r="BK133" s="11"/>
      <c r="BL133" s="11">
        <f t="shared" ref="BL133:BL134" si="318">BI133+BJ133-BK133</f>
        <v>2</v>
      </c>
      <c r="BM133" s="12"/>
      <c r="BN133" s="11"/>
      <c r="BO133" s="11">
        <f t="shared" ref="BO133:BO134" si="319">BL133+BM133-BN133</f>
        <v>2</v>
      </c>
      <c r="BP133" s="12"/>
      <c r="BQ133" s="11"/>
      <c r="BR133" s="11">
        <f t="shared" ref="BR133:BR134" si="320">BO133+BP133-BQ133</f>
        <v>2</v>
      </c>
      <c r="BS133" s="12"/>
      <c r="BT133" s="11"/>
      <c r="BU133" s="11">
        <f t="shared" ref="BU133:BU134" si="321">BR133+BS133-BT133</f>
        <v>2</v>
      </c>
      <c r="BV133" s="12"/>
      <c r="BW133" s="11"/>
      <c r="BX133" s="11">
        <f t="shared" ref="BX133:BX134" si="322">BU133+BV133-BW133</f>
        <v>2</v>
      </c>
      <c r="BY133" s="12"/>
      <c r="BZ133" s="11"/>
      <c r="CA133" s="11">
        <f t="shared" ref="CA133:CA134" si="323">BX133+BY133-BZ133</f>
        <v>2</v>
      </c>
      <c r="CB133" s="12"/>
      <c r="CC133" s="11"/>
      <c r="CD133" s="11">
        <f t="shared" ref="CD133:CD134" si="324">CA133+CB133-CC133</f>
        <v>2</v>
      </c>
      <c r="CE133" s="12"/>
      <c r="CF133" s="11"/>
      <c r="CG133" s="11">
        <f t="shared" ref="CG133:CG134" si="325">CD133+CE133-CF133</f>
        <v>2</v>
      </c>
      <c r="CH133" s="12"/>
      <c r="CI133" s="11"/>
      <c r="CJ133" s="11">
        <f t="shared" ref="CJ133:CJ134" si="326">CG133+CH133-CI133</f>
        <v>2</v>
      </c>
      <c r="CK133" s="12"/>
      <c r="CL133" s="11"/>
      <c r="CM133" s="11">
        <f t="shared" ref="CM133:CM134" si="327">CJ133+CK133-CL133</f>
        <v>2</v>
      </c>
      <c r="CU133" s="11">
        <f t="shared" si="173"/>
        <v>0</v>
      </c>
      <c r="CV133" s="11" t="s">
        <v>11</v>
      </c>
    </row>
    <row r="134" spans="1:100" ht="15" customHeight="1" x14ac:dyDescent="0.25">
      <c r="A134" s="22" t="s">
        <v>160</v>
      </c>
      <c r="C134" s="11">
        <v>2</v>
      </c>
      <c r="D134" s="11">
        <v>0</v>
      </c>
      <c r="E134" s="12"/>
      <c r="F134" s="12"/>
      <c r="G134" s="11">
        <f t="shared" si="271"/>
        <v>0</v>
      </c>
      <c r="H134" s="12"/>
      <c r="I134" s="12"/>
      <c r="J134" s="11">
        <f t="shared" si="300"/>
        <v>0</v>
      </c>
      <c r="K134" s="12"/>
      <c r="L134" s="12"/>
      <c r="M134" s="11">
        <f t="shared" si="301"/>
        <v>0</v>
      </c>
      <c r="N134" s="12"/>
      <c r="O134" s="12"/>
      <c r="P134" s="11">
        <f t="shared" si="302"/>
        <v>0</v>
      </c>
      <c r="Q134" s="12"/>
      <c r="R134" s="12"/>
      <c r="S134" s="11">
        <f t="shared" si="303"/>
        <v>0</v>
      </c>
      <c r="T134" s="12"/>
      <c r="U134" s="12"/>
      <c r="V134" s="11">
        <f t="shared" si="304"/>
        <v>0</v>
      </c>
      <c r="W134" s="12"/>
      <c r="X134" s="12"/>
      <c r="Y134" s="11">
        <f t="shared" si="305"/>
        <v>0</v>
      </c>
      <c r="Z134" s="12"/>
      <c r="AA134" s="12"/>
      <c r="AB134" s="11">
        <f t="shared" si="306"/>
        <v>0</v>
      </c>
      <c r="AC134" s="12"/>
      <c r="AD134" s="12"/>
      <c r="AE134" s="11">
        <f t="shared" si="307"/>
        <v>0</v>
      </c>
      <c r="AF134" s="12"/>
      <c r="AG134" s="12"/>
      <c r="AH134" s="11">
        <f t="shared" si="308"/>
        <v>0</v>
      </c>
      <c r="AI134" s="12"/>
      <c r="AJ134" s="12"/>
      <c r="AK134" s="11">
        <f t="shared" si="309"/>
        <v>0</v>
      </c>
      <c r="AL134" s="12"/>
      <c r="AM134" s="12"/>
      <c r="AN134" s="11">
        <f t="shared" si="310"/>
        <v>0</v>
      </c>
      <c r="AO134" s="12"/>
      <c r="AP134" s="12"/>
      <c r="AQ134" s="11">
        <f t="shared" si="311"/>
        <v>0</v>
      </c>
      <c r="AR134" s="12"/>
      <c r="AS134" s="12"/>
      <c r="AT134" s="11">
        <f t="shared" si="312"/>
        <v>0</v>
      </c>
      <c r="AU134" s="12"/>
      <c r="AV134" s="12"/>
      <c r="AW134" s="11">
        <f t="shared" si="313"/>
        <v>0</v>
      </c>
      <c r="AX134" s="12"/>
      <c r="AY134" s="12"/>
      <c r="AZ134" s="11">
        <f t="shared" si="314"/>
        <v>0</v>
      </c>
      <c r="BA134" s="12"/>
      <c r="BB134" s="12"/>
      <c r="BC134" s="11">
        <f t="shared" si="315"/>
        <v>0</v>
      </c>
      <c r="BD134" s="12"/>
      <c r="BE134" s="12"/>
      <c r="BF134" s="11">
        <f t="shared" si="316"/>
        <v>0</v>
      </c>
      <c r="BG134" s="12"/>
      <c r="BH134" s="12"/>
      <c r="BI134" s="11">
        <f t="shared" si="317"/>
        <v>0</v>
      </c>
      <c r="BJ134" s="12"/>
      <c r="BK134" s="12"/>
      <c r="BL134" s="11">
        <f t="shared" si="318"/>
        <v>0</v>
      </c>
      <c r="BM134" s="12"/>
      <c r="BN134" s="12"/>
      <c r="BO134" s="11">
        <f t="shared" si="319"/>
        <v>0</v>
      </c>
      <c r="BP134" s="12"/>
      <c r="BQ134" s="12"/>
      <c r="BR134" s="11">
        <f t="shared" si="320"/>
        <v>0</v>
      </c>
      <c r="BS134" s="12"/>
      <c r="BT134" s="12"/>
      <c r="BU134" s="11">
        <f t="shared" si="321"/>
        <v>0</v>
      </c>
      <c r="BV134" s="12"/>
      <c r="BW134" s="12"/>
      <c r="BX134" s="11">
        <f t="shared" si="322"/>
        <v>0</v>
      </c>
      <c r="BY134" s="12"/>
      <c r="BZ134" s="12"/>
      <c r="CA134" s="11">
        <f t="shared" si="323"/>
        <v>0</v>
      </c>
      <c r="CB134" s="12"/>
      <c r="CC134" s="12"/>
      <c r="CD134" s="11">
        <f t="shared" si="324"/>
        <v>0</v>
      </c>
      <c r="CE134" s="12"/>
      <c r="CF134" s="12"/>
      <c r="CG134" s="11">
        <f t="shared" si="325"/>
        <v>0</v>
      </c>
      <c r="CH134" s="12"/>
      <c r="CI134" s="12"/>
      <c r="CJ134" s="11">
        <f t="shared" si="326"/>
        <v>0</v>
      </c>
      <c r="CK134" s="12"/>
      <c r="CL134" s="12"/>
      <c r="CM134" s="11">
        <f t="shared" si="327"/>
        <v>0</v>
      </c>
      <c r="CU134" s="11">
        <f t="shared" si="173"/>
        <v>0</v>
      </c>
      <c r="CV134" s="14" t="s">
        <v>13</v>
      </c>
    </row>
    <row r="135" spans="1:100" x14ac:dyDescent="0.25">
      <c r="A135" s="31"/>
      <c r="B135" s="2"/>
      <c r="C135" s="3"/>
      <c r="D135" s="3"/>
      <c r="CU135" s="3"/>
      <c r="CV135" s="3"/>
    </row>
    <row r="136" spans="1:100" x14ac:dyDescent="0.25">
      <c r="A136" s="31"/>
      <c r="B136" s="2"/>
      <c r="C136" s="3"/>
      <c r="D136" s="3"/>
      <c r="CU136" s="3"/>
      <c r="CV136" s="3"/>
    </row>
    <row r="137" spans="1:100" x14ac:dyDescent="0.25">
      <c r="A137" s="31"/>
      <c r="B137" s="2"/>
      <c r="C137" s="3"/>
      <c r="D137" s="3"/>
      <c r="CU137" s="3"/>
      <c r="CV137" s="3"/>
    </row>
    <row r="138" spans="1:100" x14ac:dyDescent="0.25">
      <c r="A138" s="6" t="s">
        <v>161</v>
      </c>
      <c r="B138" s="36"/>
      <c r="C138" s="36"/>
      <c r="D138" s="37"/>
      <c r="E138" s="37"/>
      <c r="F138" s="38"/>
      <c r="G138" s="38"/>
      <c r="H138" s="37"/>
      <c r="I138" s="38"/>
      <c r="J138" s="38"/>
      <c r="K138" s="37"/>
      <c r="L138" s="38"/>
      <c r="M138" s="38"/>
      <c r="N138" s="37"/>
      <c r="O138" s="38"/>
      <c r="P138" s="38"/>
      <c r="Q138" s="37"/>
      <c r="R138" s="38"/>
      <c r="S138" s="38"/>
      <c r="T138" s="37"/>
      <c r="U138" s="38"/>
      <c r="V138" s="38"/>
      <c r="W138" s="37"/>
      <c r="X138" s="38"/>
      <c r="Y138" s="38"/>
      <c r="Z138" s="37"/>
      <c r="AA138" s="38"/>
      <c r="AB138" s="38"/>
      <c r="AC138" s="37"/>
      <c r="AD138" s="38"/>
      <c r="AE138" s="38"/>
      <c r="AF138" s="37"/>
      <c r="AG138" s="38"/>
      <c r="AH138" s="38"/>
      <c r="AI138" s="37"/>
      <c r="AJ138" s="38"/>
      <c r="AK138" s="38"/>
      <c r="AL138" s="37"/>
      <c r="AM138" s="38"/>
      <c r="AN138" s="38"/>
      <c r="AO138" s="37"/>
      <c r="AP138" s="38"/>
      <c r="AQ138" s="38"/>
      <c r="AR138" s="37"/>
      <c r="AS138" s="38"/>
      <c r="AT138" s="38"/>
      <c r="AU138" s="37"/>
      <c r="AV138" s="38"/>
      <c r="AW138" s="38"/>
      <c r="AX138" s="37"/>
      <c r="AY138" s="38"/>
      <c r="AZ138" s="38"/>
      <c r="BA138" s="37"/>
      <c r="BB138" s="38"/>
      <c r="BC138" s="38"/>
      <c r="BD138" s="37"/>
      <c r="BE138" s="38"/>
      <c r="BF138" s="38"/>
      <c r="BG138" s="37"/>
      <c r="BH138" s="38"/>
      <c r="BI138" s="38"/>
      <c r="BJ138" s="37"/>
      <c r="BK138" s="38"/>
      <c r="BL138" s="38"/>
      <c r="BM138" s="37"/>
      <c r="BN138" s="38"/>
      <c r="BO138" s="38"/>
      <c r="BP138" s="37"/>
      <c r="BQ138" s="38"/>
      <c r="BR138" s="38"/>
      <c r="BS138" s="37"/>
      <c r="BT138" s="38"/>
      <c r="BU138" s="38"/>
      <c r="BV138" s="37"/>
      <c r="BW138" s="38"/>
      <c r="BX138" s="38"/>
      <c r="BY138" s="37"/>
      <c r="BZ138" s="38"/>
      <c r="CA138" s="38"/>
      <c r="CB138" s="37"/>
      <c r="CC138" s="38"/>
      <c r="CD138" s="38"/>
      <c r="CE138" s="37"/>
      <c r="CF138" s="38"/>
      <c r="CG138" s="38"/>
      <c r="CH138" s="37"/>
      <c r="CI138" s="38"/>
      <c r="CJ138" s="38"/>
      <c r="CK138" s="37"/>
      <c r="CL138" s="38"/>
      <c r="CM138" s="38"/>
      <c r="CU138" s="37"/>
      <c r="CV138" s="37"/>
    </row>
    <row r="139" spans="1:100" x14ac:dyDescent="0.25">
      <c r="A139" s="13" t="s">
        <v>162</v>
      </c>
      <c r="B139" s="10">
        <v>1000</v>
      </c>
      <c r="C139" s="11">
        <v>4</v>
      </c>
      <c r="D139" s="11">
        <v>4</v>
      </c>
      <c r="E139" s="12"/>
      <c r="F139" s="11"/>
      <c r="G139" s="11">
        <f t="shared" ref="G139:G159" si="328">D139+E139-F139</f>
        <v>4</v>
      </c>
      <c r="H139" s="12"/>
      <c r="I139" s="11"/>
      <c r="J139" s="11">
        <f>G139+H139-I139</f>
        <v>4</v>
      </c>
      <c r="K139" s="12"/>
      <c r="L139" s="11"/>
      <c r="M139" s="11">
        <f>J139+K139-L139</f>
        <v>4</v>
      </c>
      <c r="N139" s="12"/>
      <c r="O139" s="11"/>
      <c r="P139" s="11">
        <f>M139+N139-O139</f>
        <v>4</v>
      </c>
      <c r="Q139" s="12"/>
      <c r="R139" s="11"/>
      <c r="S139" s="11">
        <f>P139+Q139-R139</f>
        <v>4</v>
      </c>
      <c r="T139" s="12"/>
      <c r="U139" s="11"/>
      <c r="V139" s="11">
        <f>S139+T139-U139</f>
        <v>4</v>
      </c>
      <c r="W139" s="12"/>
      <c r="X139" s="11"/>
      <c r="Y139" s="11">
        <f>V139+W139-X139</f>
        <v>4</v>
      </c>
      <c r="Z139" s="12"/>
      <c r="AA139" s="11"/>
      <c r="AB139" s="11">
        <f>Y139+Z139-AA139</f>
        <v>4</v>
      </c>
      <c r="AC139" s="12"/>
      <c r="AD139" s="11"/>
      <c r="AE139" s="11">
        <f>AB139+AC139-AD139</f>
        <v>4</v>
      </c>
      <c r="AF139" s="12"/>
      <c r="AG139" s="11"/>
      <c r="AH139" s="11">
        <f>AE139+AF139-AG139</f>
        <v>4</v>
      </c>
      <c r="AI139" s="12"/>
      <c r="AJ139" s="11"/>
      <c r="AK139" s="11">
        <f>AH139+AI139-AJ139</f>
        <v>4</v>
      </c>
      <c r="AL139" s="12"/>
      <c r="AM139" s="11"/>
      <c r="AN139" s="11">
        <f>AK139+AL139-AM139</f>
        <v>4</v>
      </c>
      <c r="AO139" s="12"/>
      <c r="AP139" s="11"/>
      <c r="AQ139" s="11">
        <f>AN139+AO139-AP139</f>
        <v>4</v>
      </c>
      <c r="AR139" s="12"/>
      <c r="AS139" s="11"/>
      <c r="AT139" s="11">
        <f>AQ139+AR139-AS139</f>
        <v>4</v>
      </c>
      <c r="AU139" s="12"/>
      <c r="AV139" s="11"/>
      <c r="AW139" s="11">
        <f>AT139+AU139-AV139</f>
        <v>4</v>
      </c>
      <c r="AX139" s="12"/>
      <c r="AY139" s="11"/>
      <c r="AZ139" s="11">
        <f>AW139+AX139-AY139</f>
        <v>4</v>
      </c>
      <c r="BA139" s="12"/>
      <c r="BB139" s="11"/>
      <c r="BC139" s="11">
        <f>AZ139+BA139-BB139</f>
        <v>4</v>
      </c>
      <c r="BD139" s="12"/>
      <c r="BE139" s="11"/>
      <c r="BF139" s="11">
        <f>BC139+BD139-BE139</f>
        <v>4</v>
      </c>
      <c r="BG139" s="12"/>
      <c r="BH139" s="11"/>
      <c r="BI139" s="11">
        <f>BF139+BG139-BH139</f>
        <v>4</v>
      </c>
      <c r="BJ139" s="12"/>
      <c r="BK139" s="11"/>
      <c r="BL139" s="11">
        <f>BI139+BJ139-BK139</f>
        <v>4</v>
      </c>
      <c r="BM139" s="12"/>
      <c r="BN139" s="11"/>
      <c r="BO139" s="11">
        <f>BL139+BM139-BN139</f>
        <v>4</v>
      </c>
      <c r="BP139" s="12"/>
      <c r="BQ139" s="11"/>
      <c r="BR139" s="11">
        <f>BO139+BP139-BQ139</f>
        <v>4</v>
      </c>
      <c r="BS139" s="12"/>
      <c r="BT139" s="11"/>
      <c r="BU139" s="11">
        <f>BR139+BS139-BT139</f>
        <v>4</v>
      </c>
      <c r="BV139" s="12"/>
      <c r="BW139" s="11"/>
      <c r="BX139" s="11">
        <f>BU139+BV139-BW139</f>
        <v>4</v>
      </c>
      <c r="BY139" s="12"/>
      <c r="BZ139" s="11"/>
      <c r="CA139" s="11">
        <f>BX139+BY139-BZ139</f>
        <v>4</v>
      </c>
      <c r="CB139" s="12"/>
      <c r="CC139" s="11"/>
      <c r="CD139" s="11">
        <f>CA139+CB139-CC139</f>
        <v>4</v>
      </c>
      <c r="CE139" s="12"/>
      <c r="CF139" s="11"/>
      <c r="CG139" s="11">
        <f>CD139+CE139-CF139</f>
        <v>4</v>
      </c>
      <c r="CH139" s="12"/>
      <c r="CI139" s="11"/>
      <c r="CJ139" s="11">
        <f>CG139+CH139-CI139</f>
        <v>4</v>
      </c>
      <c r="CK139" s="12"/>
      <c r="CL139" s="11"/>
      <c r="CM139" s="11">
        <f>CJ139+CK139-CL139</f>
        <v>4</v>
      </c>
      <c r="CU139" s="11">
        <f t="shared" ref="CU139:CU155" si="329">D139-CM139</f>
        <v>0</v>
      </c>
      <c r="CV139" s="14" t="s">
        <v>13</v>
      </c>
    </row>
    <row r="140" spans="1:100" x14ac:dyDescent="0.25">
      <c r="A140" s="13" t="s">
        <v>163</v>
      </c>
      <c r="C140" s="11">
        <v>4</v>
      </c>
      <c r="D140" s="11">
        <v>10</v>
      </c>
      <c r="E140" s="12"/>
      <c r="F140" s="11"/>
      <c r="G140" s="11">
        <f t="shared" si="328"/>
        <v>10</v>
      </c>
      <c r="H140" s="12"/>
      <c r="I140" s="11"/>
      <c r="J140" s="11">
        <f>G140+H140-I140</f>
        <v>10</v>
      </c>
      <c r="K140" s="12"/>
      <c r="L140" s="11"/>
      <c r="M140" s="11">
        <f>J140+K140-L140</f>
        <v>10</v>
      </c>
      <c r="N140" s="12"/>
      <c r="O140" s="11"/>
      <c r="P140" s="11">
        <f>M140+N140-O140</f>
        <v>10</v>
      </c>
      <c r="Q140" s="12"/>
      <c r="R140" s="11"/>
      <c r="S140" s="11">
        <f>P140+Q140-R140</f>
        <v>10</v>
      </c>
      <c r="T140" s="12"/>
      <c r="U140" s="11"/>
      <c r="V140" s="11">
        <f>S140+T140-U140</f>
        <v>10</v>
      </c>
      <c r="W140" s="12"/>
      <c r="X140" s="11"/>
      <c r="Y140" s="11">
        <f>V140+W140-X140</f>
        <v>10</v>
      </c>
      <c r="Z140" s="12"/>
      <c r="AA140" s="11"/>
      <c r="AB140" s="11">
        <f>Y140+Z140-AA140</f>
        <v>10</v>
      </c>
      <c r="AC140" s="12"/>
      <c r="AD140" s="11"/>
      <c r="AE140" s="11">
        <f>AB140+AC140-AD140</f>
        <v>10</v>
      </c>
      <c r="AF140" s="12"/>
      <c r="AG140" s="11"/>
      <c r="AH140" s="11">
        <f>AE140+AF140-AG140</f>
        <v>10</v>
      </c>
      <c r="AI140" s="12"/>
      <c r="AJ140" s="11"/>
      <c r="AK140" s="11">
        <f>AH140+AI140-AJ140</f>
        <v>10</v>
      </c>
      <c r="AL140" s="12"/>
      <c r="AM140" s="11"/>
      <c r="AN140" s="11">
        <f>AK140+AL140-AM140</f>
        <v>10</v>
      </c>
      <c r="AO140" s="12"/>
      <c r="AP140" s="11"/>
      <c r="AQ140" s="11">
        <f>AN140+AO140-AP140</f>
        <v>10</v>
      </c>
      <c r="AR140" s="12"/>
      <c r="AS140" s="11"/>
      <c r="AT140" s="11">
        <f>AQ140+AR140-AS140</f>
        <v>10</v>
      </c>
      <c r="AU140" s="12"/>
      <c r="AV140" s="11"/>
      <c r="AW140" s="11">
        <f>AT140+AU140-AV140</f>
        <v>10</v>
      </c>
      <c r="AX140" s="12"/>
      <c r="AY140" s="11"/>
      <c r="AZ140" s="11">
        <f>AW140+AX140-AY140</f>
        <v>10</v>
      </c>
      <c r="BA140" s="12"/>
      <c r="BB140" s="11"/>
      <c r="BC140" s="11">
        <f>AZ140+BA140-BB140</f>
        <v>10</v>
      </c>
      <c r="BD140" s="12"/>
      <c r="BE140" s="11"/>
      <c r="BF140" s="11">
        <f>BC140+BD140-BE140</f>
        <v>10</v>
      </c>
      <c r="BG140" s="12"/>
      <c r="BH140" s="11"/>
      <c r="BI140" s="11">
        <f>BF140+BG140-BH140</f>
        <v>10</v>
      </c>
      <c r="BJ140" s="12"/>
      <c r="BK140" s="11"/>
      <c r="BL140" s="11">
        <f>BI140+BJ140-BK140</f>
        <v>10</v>
      </c>
      <c r="BM140" s="12"/>
      <c r="BN140" s="11"/>
      <c r="BO140" s="11">
        <f>BL140+BM140-BN140</f>
        <v>10</v>
      </c>
      <c r="BP140" s="12"/>
      <c r="BQ140" s="11"/>
      <c r="BR140" s="11">
        <f>BO140+BP140-BQ140</f>
        <v>10</v>
      </c>
      <c r="BS140" s="12"/>
      <c r="BT140" s="11"/>
      <c r="BU140" s="11">
        <f>BR140+BS140-BT140</f>
        <v>10</v>
      </c>
      <c r="BV140" s="12"/>
      <c r="BW140" s="11"/>
      <c r="BX140" s="11">
        <f>BU140+BV140-BW140</f>
        <v>10</v>
      </c>
      <c r="BY140" s="12"/>
      <c r="BZ140" s="11"/>
      <c r="CA140" s="11">
        <f>BX140+BY140-BZ140</f>
        <v>10</v>
      </c>
      <c r="CB140" s="12"/>
      <c r="CC140" s="11"/>
      <c r="CD140" s="11">
        <f>CA140+CB140-CC140</f>
        <v>10</v>
      </c>
      <c r="CE140" s="12"/>
      <c r="CF140" s="11"/>
      <c r="CG140" s="11">
        <f>CD140+CE140-CF140</f>
        <v>10</v>
      </c>
      <c r="CH140" s="12"/>
      <c r="CI140" s="11"/>
      <c r="CJ140" s="11">
        <f>CG140+CH140-CI140</f>
        <v>10</v>
      </c>
      <c r="CK140" s="12"/>
      <c r="CL140" s="11"/>
      <c r="CM140" s="11">
        <f>CJ140+CK140-CL140</f>
        <v>10</v>
      </c>
      <c r="CU140" s="11">
        <f t="shared" si="329"/>
        <v>0</v>
      </c>
      <c r="CV140" s="11" t="s">
        <v>11</v>
      </c>
    </row>
    <row r="141" spans="1:100" x14ac:dyDescent="0.25">
      <c r="A141" s="20" t="s">
        <v>164</v>
      </c>
      <c r="B141" s="10" t="s">
        <v>165</v>
      </c>
      <c r="C141" s="11">
        <v>3</v>
      </c>
      <c r="D141" s="11">
        <v>5</v>
      </c>
      <c r="E141" s="12"/>
      <c r="F141" s="11"/>
      <c r="G141" s="11">
        <f t="shared" si="328"/>
        <v>5</v>
      </c>
      <c r="H141" s="12"/>
      <c r="I141" s="11"/>
      <c r="J141" s="11">
        <f t="shared" ref="J141:J157" si="330">G141+H141-I141</f>
        <v>5</v>
      </c>
      <c r="K141" s="12"/>
      <c r="L141" s="11"/>
      <c r="M141" s="11">
        <f t="shared" ref="M141:M157" si="331">J141+K141-L141</f>
        <v>5</v>
      </c>
      <c r="N141" s="12"/>
      <c r="O141" s="11"/>
      <c r="P141" s="11">
        <f t="shared" ref="P141:P157" si="332">M141+N141-O141</f>
        <v>5</v>
      </c>
      <c r="Q141" s="12"/>
      <c r="R141" s="11"/>
      <c r="S141" s="11">
        <f t="shared" ref="S141:S157" si="333">P141+Q141-R141</f>
        <v>5</v>
      </c>
      <c r="T141" s="12"/>
      <c r="U141" s="11"/>
      <c r="V141" s="11">
        <f t="shared" ref="V141:V147" si="334">S141+T141-U141</f>
        <v>5</v>
      </c>
      <c r="W141" s="12"/>
      <c r="X141" s="11"/>
      <c r="Y141" s="11">
        <f t="shared" ref="Y141:Y157" si="335">V141+W141-X141</f>
        <v>5</v>
      </c>
      <c r="Z141" s="12"/>
      <c r="AA141" s="11"/>
      <c r="AB141" s="11">
        <f t="shared" ref="AB141:AB157" si="336">Y141+Z141-AA141</f>
        <v>5</v>
      </c>
      <c r="AC141" s="12"/>
      <c r="AD141" s="11"/>
      <c r="AE141" s="11">
        <f t="shared" ref="AE141:AE157" si="337">AB141+AC141-AD141</f>
        <v>5</v>
      </c>
      <c r="AF141" s="12"/>
      <c r="AG141" s="11"/>
      <c r="AH141" s="11">
        <f t="shared" ref="AH141:AH157" si="338">AE141+AF141-AG141</f>
        <v>5</v>
      </c>
      <c r="AI141" s="12"/>
      <c r="AJ141" s="11"/>
      <c r="AK141" s="11">
        <f t="shared" ref="AK141:AK157" si="339">AH141+AI141-AJ141</f>
        <v>5</v>
      </c>
      <c r="AL141" s="12"/>
      <c r="AM141" s="11"/>
      <c r="AN141" s="11">
        <f t="shared" ref="AN141:AN157" si="340">AK141+AL141-AM141</f>
        <v>5</v>
      </c>
      <c r="AO141" s="12"/>
      <c r="AP141" s="11"/>
      <c r="AQ141" s="11">
        <f t="shared" ref="AQ141:AQ157" si="341">AN141+AO141-AP141</f>
        <v>5</v>
      </c>
      <c r="AR141" s="12"/>
      <c r="AS141" s="11"/>
      <c r="AT141" s="11">
        <f t="shared" ref="AT141:AT157" si="342">AQ141+AR141-AS141</f>
        <v>5</v>
      </c>
      <c r="AU141" s="12"/>
      <c r="AV141" s="11"/>
      <c r="AW141" s="11">
        <f t="shared" ref="AW141:AW157" si="343">AT141+AU141-AV141</f>
        <v>5</v>
      </c>
      <c r="AX141" s="12"/>
      <c r="AY141" s="11"/>
      <c r="AZ141" s="11">
        <f t="shared" ref="AZ141:AZ157" si="344">AW141+AX141-AY141</f>
        <v>5</v>
      </c>
      <c r="BA141" s="12"/>
      <c r="BB141" s="11"/>
      <c r="BC141" s="11">
        <f t="shared" ref="BC141:BC157" si="345">AZ141+BA141-BB141</f>
        <v>5</v>
      </c>
      <c r="BD141" s="12"/>
      <c r="BE141" s="11"/>
      <c r="BF141" s="11">
        <f t="shared" ref="BF141:BF157" si="346">BC141+BD141-BE141</f>
        <v>5</v>
      </c>
      <c r="BG141" s="12"/>
      <c r="BH141" s="11"/>
      <c r="BI141" s="11">
        <f t="shared" ref="BI141:BI157" si="347">BF141+BG141-BH141</f>
        <v>5</v>
      </c>
      <c r="BJ141" s="12"/>
      <c r="BK141" s="11"/>
      <c r="BL141" s="11">
        <f t="shared" ref="BL141:BL157" si="348">BI141+BJ141-BK141</f>
        <v>5</v>
      </c>
      <c r="BM141" s="12"/>
      <c r="BN141" s="11"/>
      <c r="BO141" s="11">
        <f t="shared" ref="BO141:BO157" si="349">BL141+BM141-BN141</f>
        <v>5</v>
      </c>
      <c r="BP141" s="12"/>
      <c r="BQ141" s="11"/>
      <c r="BR141" s="11">
        <f t="shared" ref="BR141:BR157" si="350">BO141+BP141-BQ141</f>
        <v>5</v>
      </c>
      <c r="BS141" s="12"/>
      <c r="BT141" s="11"/>
      <c r="BU141" s="11">
        <f t="shared" ref="BU141:BU157" si="351">BR141+BS141-BT141</f>
        <v>5</v>
      </c>
      <c r="BV141" s="12"/>
      <c r="BW141" s="11"/>
      <c r="BX141" s="11">
        <f t="shared" ref="BX141:BX157" si="352">BU141+BV141-BW141</f>
        <v>5</v>
      </c>
      <c r="BY141" s="12"/>
      <c r="BZ141" s="11"/>
      <c r="CA141" s="11">
        <f t="shared" ref="CA141:CA157" si="353">BX141+BY141-BZ141</f>
        <v>5</v>
      </c>
      <c r="CB141" s="12"/>
      <c r="CC141" s="11"/>
      <c r="CD141" s="11">
        <f t="shared" ref="CD141:CD157" si="354">CA141+CB141-CC141</f>
        <v>5</v>
      </c>
      <c r="CE141" s="12"/>
      <c r="CF141" s="11"/>
      <c r="CG141" s="11">
        <f t="shared" ref="CG141:CG157" si="355">CD141+CE141-CF141</f>
        <v>5</v>
      </c>
      <c r="CH141" s="12"/>
      <c r="CI141" s="11"/>
      <c r="CJ141" s="11">
        <f t="shared" ref="CJ141:CJ157" si="356">CG141+CH141-CI141</f>
        <v>5</v>
      </c>
      <c r="CK141" s="12"/>
      <c r="CL141" s="11"/>
      <c r="CM141" s="11">
        <f t="shared" ref="CM141:CM157" si="357">CJ141+CK141-CL141</f>
        <v>5</v>
      </c>
      <c r="CU141" s="11">
        <f t="shared" si="329"/>
        <v>0</v>
      </c>
      <c r="CV141" s="11" t="s">
        <v>11</v>
      </c>
    </row>
    <row r="142" spans="1:100" ht="15" hidden="1" customHeight="1" x14ac:dyDescent="0.25">
      <c r="A142" s="32" t="s">
        <v>166</v>
      </c>
      <c r="B142" s="16"/>
      <c r="C142" s="11">
        <v>3</v>
      </c>
      <c r="D142" s="17">
        <v>0</v>
      </c>
      <c r="E142" s="18"/>
      <c r="F142" s="17"/>
      <c r="G142" s="17">
        <f t="shared" si="328"/>
        <v>0</v>
      </c>
      <c r="H142" s="18"/>
      <c r="I142" s="17"/>
      <c r="J142" s="17">
        <f t="shared" si="330"/>
        <v>0</v>
      </c>
      <c r="K142" s="18"/>
      <c r="L142" s="17"/>
      <c r="M142" s="17">
        <f t="shared" si="331"/>
        <v>0</v>
      </c>
      <c r="N142" s="18"/>
      <c r="O142" s="17"/>
      <c r="P142" s="17">
        <f t="shared" si="332"/>
        <v>0</v>
      </c>
      <c r="Q142" s="18"/>
      <c r="R142" s="17"/>
      <c r="S142" s="17">
        <f t="shared" si="333"/>
        <v>0</v>
      </c>
      <c r="T142" s="18"/>
      <c r="U142" s="17"/>
      <c r="V142" s="17">
        <f t="shared" si="334"/>
        <v>0</v>
      </c>
      <c r="W142" s="18"/>
      <c r="X142" s="17"/>
      <c r="Y142" s="17">
        <f t="shared" si="335"/>
        <v>0</v>
      </c>
      <c r="Z142" s="18"/>
      <c r="AA142" s="17"/>
      <c r="AB142" s="17">
        <f t="shared" si="336"/>
        <v>0</v>
      </c>
      <c r="AC142" s="18"/>
      <c r="AD142" s="17"/>
      <c r="AE142" s="17">
        <f t="shared" si="337"/>
        <v>0</v>
      </c>
      <c r="AF142" s="18"/>
      <c r="AG142" s="17"/>
      <c r="AH142" s="17">
        <f t="shared" si="338"/>
        <v>0</v>
      </c>
      <c r="AI142" s="18"/>
      <c r="AJ142" s="17"/>
      <c r="AK142" s="17">
        <f t="shared" si="339"/>
        <v>0</v>
      </c>
      <c r="AL142" s="18"/>
      <c r="AM142" s="17"/>
      <c r="AN142" s="17">
        <f t="shared" si="340"/>
        <v>0</v>
      </c>
      <c r="AO142" s="18"/>
      <c r="AP142" s="17"/>
      <c r="AQ142" s="17">
        <f t="shared" si="341"/>
        <v>0</v>
      </c>
      <c r="AR142" s="18"/>
      <c r="AS142" s="17"/>
      <c r="AT142" s="17">
        <f t="shared" si="342"/>
        <v>0</v>
      </c>
      <c r="AU142" s="18"/>
      <c r="AV142" s="17"/>
      <c r="AW142" s="17">
        <f t="shared" si="343"/>
        <v>0</v>
      </c>
      <c r="AX142" s="18"/>
      <c r="AY142" s="17"/>
      <c r="AZ142" s="17">
        <f t="shared" si="344"/>
        <v>0</v>
      </c>
      <c r="BA142" s="18"/>
      <c r="BB142" s="17"/>
      <c r="BC142" s="17">
        <f t="shared" si="345"/>
        <v>0</v>
      </c>
      <c r="BD142" s="18"/>
      <c r="BE142" s="17"/>
      <c r="BF142" s="17">
        <f t="shared" si="346"/>
        <v>0</v>
      </c>
      <c r="BG142" s="18"/>
      <c r="BH142" s="17"/>
      <c r="BI142" s="17">
        <f t="shared" si="347"/>
        <v>0</v>
      </c>
      <c r="BJ142" s="18"/>
      <c r="BK142" s="17"/>
      <c r="BL142" s="17">
        <f t="shared" si="348"/>
        <v>0</v>
      </c>
      <c r="BM142" s="18"/>
      <c r="BN142" s="17"/>
      <c r="BO142" s="17">
        <f t="shared" si="349"/>
        <v>0</v>
      </c>
      <c r="BP142" s="18"/>
      <c r="BQ142" s="17"/>
      <c r="BR142" s="17">
        <f t="shared" si="350"/>
        <v>0</v>
      </c>
      <c r="BS142" s="18"/>
      <c r="BT142" s="17"/>
      <c r="BU142" s="17">
        <f t="shared" si="351"/>
        <v>0</v>
      </c>
      <c r="BV142" s="18"/>
      <c r="BW142" s="17"/>
      <c r="BX142" s="17">
        <f t="shared" si="352"/>
        <v>0</v>
      </c>
      <c r="BY142" s="18"/>
      <c r="BZ142" s="17"/>
      <c r="CA142" s="17">
        <f t="shared" si="353"/>
        <v>0</v>
      </c>
      <c r="CB142" s="18"/>
      <c r="CC142" s="17"/>
      <c r="CD142" s="17">
        <f t="shared" si="354"/>
        <v>0</v>
      </c>
      <c r="CE142" s="18"/>
      <c r="CF142" s="17"/>
      <c r="CG142" s="17">
        <f t="shared" si="355"/>
        <v>0</v>
      </c>
      <c r="CH142" s="18"/>
      <c r="CI142" s="17"/>
      <c r="CJ142" s="17">
        <f t="shared" si="356"/>
        <v>0</v>
      </c>
      <c r="CK142" s="18"/>
      <c r="CL142" s="17"/>
      <c r="CM142" s="17">
        <f t="shared" si="357"/>
        <v>0</v>
      </c>
      <c r="CU142" s="11">
        <f t="shared" si="329"/>
        <v>0</v>
      </c>
      <c r="CV142" s="21" t="s">
        <v>13</v>
      </c>
    </row>
    <row r="143" spans="1:100" ht="15" hidden="1" customHeight="1" x14ac:dyDescent="0.25">
      <c r="A143" s="32" t="s">
        <v>167</v>
      </c>
      <c r="B143" s="16"/>
      <c r="C143" s="11">
        <v>3</v>
      </c>
      <c r="D143" s="17">
        <v>0</v>
      </c>
      <c r="E143" s="18"/>
      <c r="F143" s="17"/>
      <c r="G143" s="17">
        <f t="shared" si="328"/>
        <v>0</v>
      </c>
      <c r="H143" s="18"/>
      <c r="I143" s="17"/>
      <c r="J143" s="17">
        <f t="shared" si="330"/>
        <v>0</v>
      </c>
      <c r="K143" s="18"/>
      <c r="L143" s="17"/>
      <c r="M143" s="17">
        <f t="shared" si="331"/>
        <v>0</v>
      </c>
      <c r="N143" s="18"/>
      <c r="O143" s="17"/>
      <c r="P143" s="17">
        <f t="shared" si="332"/>
        <v>0</v>
      </c>
      <c r="Q143" s="18"/>
      <c r="R143" s="17"/>
      <c r="S143" s="17">
        <f t="shared" si="333"/>
        <v>0</v>
      </c>
      <c r="T143" s="18"/>
      <c r="U143" s="17"/>
      <c r="V143" s="17">
        <f t="shared" si="334"/>
        <v>0</v>
      </c>
      <c r="W143" s="18"/>
      <c r="X143" s="17"/>
      <c r="Y143" s="17">
        <f t="shared" si="335"/>
        <v>0</v>
      </c>
      <c r="Z143" s="18"/>
      <c r="AA143" s="17"/>
      <c r="AB143" s="17">
        <f t="shared" si="336"/>
        <v>0</v>
      </c>
      <c r="AC143" s="18"/>
      <c r="AD143" s="17"/>
      <c r="AE143" s="17">
        <f t="shared" si="337"/>
        <v>0</v>
      </c>
      <c r="AF143" s="18"/>
      <c r="AG143" s="17"/>
      <c r="AH143" s="17">
        <f t="shared" si="338"/>
        <v>0</v>
      </c>
      <c r="AI143" s="18"/>
      <c r="AJ143" s="17"/>
      <c r="AK143" s="17">
        <f t="shared" si="339"/>
        <v>0</v>
      </c>
      <c r="AL143" s="18"/>
      <c r="AM143" s="17"/>
      <c r="AN143" s="17">
        <f t="shared" si="340"/>
        <v>0</v>
      </c>
      <c r="AO143" s="18"/>
      <c r="AP143" s="17"/>
      <c r="AQ143" s="17">
        <f t="shared" si="341"/>
        <v>0</v>
      </c>
      <c r="AR143" s="18"/>
      <c r="AS143" s="17"/>
      <c r="AT143" s="17">
        <f t="shared" si="342"/>
        <v>0</v>
      </c>
      <c r="AU143" s="18"/>
      <c r="AV143" s="17"/>
      <c r="AW143" s="17">
        <f t="shared" si="343"/>
        <v>0</v>
      </c>
      <c r="AX143" s="18"/>
      <c r="AY143" s="17"/>
      <c r="AZ143" s="17">
        <f t="shared" si="344"/>
        <v>0</v>
      </c>
      <c r="BA143" s="18"/>
      <c r="BB143" s="17"/>
      <c r="BC143" s="17">
        <f t="shared" si="345"/>
        <v>0</v>
      </c>
      <c r="BD143" s="18"/>
      <c r="BE143" s="17"/>
      <c r="BF143" s="17">
        <f t="shared" si="346"/>
        <v>0</v>
      </c>
      <c r="BG143" s="18"/>
      <c r="BH143" s="17"/>
      <c r="BI143" s="17">
        <f t="shared" si="347"/>
        <v>0</v>
      </c>
      <c r="BJ143" s="18"/>
      <c r="BK143" s="17"/>
      <c r="BL143" s="17">
        <f t="shared" si="348"/>
        <v>0</v>
      </c>
      <c r="BM143" s="18"/>
      <c r="BN143" s="17"/>
      <c r="BO143" s="17">
        <f t="shared" si="349"/>
        <v>0</v>
      </c>
      <c r="BP143" s="18"/>
      <c r="BQ143" s="17"/>
      <c r="BR143" s="17">
        <f t="shared" si="350"/>
        <v>0</v>
      </c>
      <c r="BS143" s="18"/>
      <c r="BT143" s="17"/>
      <c r="BU143" s="17">
        <f t="shared" si="351"/>
        <v>0</v>
      </c>
      <c r="BV143" s="18"/>
      <c r="BW143" s="17"/>
      <c r="BX143" s="17">
        <f t="shared" si="352"/>
        <v>0</v>
      </c>
      <c r="BY143" s="18"/>
      <c r="BZ143" s="17"/>
      <c r="CA143" s="17">
        <f t="shared" si="353"/>
        <v>0</v>
      </c>
      <c r="CB143" s="18"/>
      <c r="CC143" s="17"/>
      <c r="CD143" s="17">
        <f t="shared" si="354"/>
        <v>0</v>
      </c>
      <c r="CE143" s="18"/>
      <c r="CF143" s="17"/>
      <c r="CG143" s="17">
        <f t="shared" si="355"/>
        <v>0</v>
      </c>
      <c r="CH143" s="18"/>
      <c r="CI143" s="17"/>
      <c r="CJ143" s="17">
        <f t="shared" si="356"/>
        <v>0</v>
      </c>
      <c r="CK143" s="18"/>
      <c r="CL143" s="17"/>
      <c r="CM143" s="17">
        <f t="shared" si="357"/>
        <v>0</v>
      </c>
      <c r="CU143" s="11">
        <f t="shared" si="329"/>
        <v>0</v>
      </c>
      <c r="CV143" s="21" t="s">
        <v>13</v>
      </c>
    </row>
    <row r="144" spans="1:100" x14ac:dyDescent="0.25">
      <c r="A144" s="20" t="s">
        <v>348</v>
      </c>
      <c r="C144" s="11">
        <v>3</v>
      </c>
      <c r="D144" s="11">
        <v>7</v>
      </c>
      <c r="E144" s="12"/>
      <c r="F144" s="11"/>
      <c r="G144" s="11">
        <f>D144+E144-F144</f>
        <v>7</v>
      </c>
      <c r="H144" s="12"/>
      <c r="I144" s="11"/>
      <c r="J144" s="11">
        <f>G144+H144-I144</f>
        <v>7</v>
      </c>
      <c r="K144" s="12"/>
      <c r="L144" s="11"/>
      <c r="M144" s="11">
        <f>J144+K144-L144</f>
        <v>7</v>
      </c>
      <c r="N144" s="12"/>
      <c r="O144" s="11"/>
      <c r="P144" s="11">
        <f>M144+N144-O144</f>
        <v>7</v>
      </c>
      <c r="Q144" s="12"/>
      <c r="R144" s="11"/>
      <c r="S144" s="11">
        <f>P144+Q144-R144</f>
        <v>7</v>
      </c>
      <c r="T144" s="12"/>
      <c r="U144" s="11"/>
      <c r="V144" s="11">
        <f>S144+T144-U144</f>
        <v>7</v>
      </c>
      <c r="W144" s="12"/>
      <c r="X144" s="11"/>
      <c r="Y144" s="11">
        <f>V144+W144-X144</f>
        <v>7</v>
      </c>
      <c r="Z144" s="12"/>
      <c r="AA144" s="11"/>
      <c r="AB144" s="11">
        <f>Y144+Z144-AA144</f>
        <v>7</v>
      </c>
      <c r="AC144" s="12"/>
      <c r="AD144" s="11"/>
      <c r="AE144" s="11">
        <f>AB144+AC144-AD144</f>
        <v>7</v>
      </c>
      <c r="AF144" s="12"/>
      <c r="AG144" s="11"/>
      <c r="AH144" s="11">
        <f>AE144+AF144-AG144</f>
        <v>7</v>
      </c>
      <c r="AI144" s="12"/>
      <c r="AJ144" s="11"/>
      <c r="AK144" s="11">
        <f>AH144+AI144-AJ144</f>
        <v>7</v>
      </c>
      <c r="AL144" s="12"/>
      <c r="AM144" s="11"/>
      <c r="AN144" s="11">
        <f>AK144+AL144-AM144</f>
        <v>7</v>
      </c>
      <c r="AO144" s="12"/>
      <c r="AP144" s="11"/>
      <c r="AQ144" s="11">
        <f>AN144+AO144-AP144</f>
        <v>7</v>
      </c>
      <c r="AR144" s="12"/>
      <c r="AS144" s="11"/>
      <c r="AT144" s="11">
        <f>AQ144+AR144-AS144</f>
        <v>7</v>
      </c>
      <c r="AU144" s="12"/>
      <c r="AV144" s="11"/>
      <c r="AW144" s="11">
        <f>AT144+AU144-AV144</f>
        <v>7</v>
      </c>
      <c r="AX144" s="12"/>
      <c r="AY144" s="11"/>
      <c r="AZ144" s="11">
        <f>AW144+AX144-AY144</f>
        <v>7</v>
      </c>
      <c r="BA144" s="12"/>
      <c r="BB144" s="11"/>
      <c r="BC144" s="11">
        <f>AZ144+BA144-BB144</f>
        <v>7</v>
      </c>
      <c r="BD144" s="12"/>
      <c r="BE144" s="11"/>
      <c r="BF144" s="11">
        <f>BC144+BD144-BE144</f>
        <v>7</v>
      </c>
      <c r="BG144" s="12"/>
      <c r="BH144" s="11"/>
      <c r="BI144" s="11">
        <f>BF144+BG144-BH144</f>
        <v>7</v>
      </c>
      <c r="BJ144" s="12"/>
      <c r="BK144" s="11"/>
      <c r="BL144" s="11">
        <f>BI144+BJ144-BK144</f>
        <v>7</v>
      </c>
      <c r="BM144" s="12"/>
      <c r="BN144" s="11"/>
      <c r="BO144" s="11">
        <f>BL144+BM144-BN144</f>
        <v>7</v>
      </c>
      <c r="BP144" s="12"/>
      <c r="BQ144" s="11"/>
      <c r="BR144" s="11">
        <f>BO144+BP144-BQ144</f>
        <v>7</v>
      </c>
      <c r="BS144" s="12"/>
      <c r="BT144" s="11"/>
      <c r="BU144" s="11">
        <f>BR144+BS144-BT144</f>
        <v>7</v>
      </c>
      <c r="BV144" s="12"/>
      <c r="BW144" s="11"/>
      <c r="BX144" s="11">
        <f>BU144+BV144-BW144</f>
        <v>7</v>
      </c>
      <c r="BY144" s="12"/>
      <c r="BZ144" s="11"/>
      <c r="CA144" s="11">
        <f>BX144+BY144-BZ144</f>
        <v>7</v>
      </c>
      <c r="CB144" s="12"/>
      <c r="CC144" s="11"/>
      <c r="CD144" s="11">
        <f>CA144+CB144-CC144</f>
        <v>7</v>
      </c>
      <c r="CE144" s="12"/>
      <c r="CF144" s="11"/>
      <c r="CG144" s="11">
        <f>CD144+CE144-CF144</f>
        <v>7</v>
      </c>
      <c r="CH144" s="12"/>
      <c r="CI144" s="11"/>
      <c r="CJ144" s="11">
        <f>CG144+CH144-CI144</f>
        <v>7</v>
      </c>
      <c r="CK144" s="12"/>
      <c r="CL144" s="11"/>
      <c r="CM144" s="11">
        <f>CJ144+CK144-CL144</f>
        <v>7</v>
      </c>
      <c r="CU144" s="11">
        <f t="shared" si="329"/>
        <v>0</v>
      </c>
      <c r="CV144" s="11" t="s">
        <v>11</v>
      </c>
    </row>
    <row r="145" spans="1:100" x14ac:dyDescent="0.25">
      <c r="A145" s="20" t="s">
        <v>168</v>
      </c>
      <c r="B145" s="10" t="s">
        <v>169</v>
      </c>
      <c r="C145" s="11">
        <v>3</v>
      </c>
      <c r="D145" s="11">
        <v>10</v>
      </c>
      <c r="E145" s="12"/>
      <c r="F145" s="11"/>
      <c r="G145" s="11">
        <f t="shared" si="328"/>
        <v>10</v>
      </c>
      <c r="H145" s="12"/>
      <c r="I145" s="11"/>
      <c r="J145" s="11">
        <f t="shared" si="330"/>
        <v>10</v>
      </c>
      <c r="K145" s="12"/>
      <c r="L145" s="11"/>
      <c r="M145" s="11">
        <f t="shared" si="331"/>
        <v>10</v>
      </c>
      <c r="N145" s="12"/>
      <c r="O145" s="11"/>
      <c r="P145" s="11">
        <f t="shared" si="332"/>
        <v>10</v>
      </c>
      <c r="Q145" s="12"/>
      <c r="R145" s="11"/>
      <c r="S145" s="11">
        <f t="shared" si="333"/>
        <v>10</v>
      </c>
      <c r="T145" s="12"/>
      <c r="U145" s="11"/>
      <c r="V145" s="11">
        <f t="shared" si="334"/>
        <v>10</v>
      </c>
      <c r="W145" s="12"/>
      <c r="X145" s="11"/>
      <c r="Y145" s="11">
        <f t="shared" si="335"/>
        <v>10</v>
      </c>
      <c r="Z145" s="12"/>
      <c r="AA145" s="11"/>
      <c r="AB145" s="11">
        <f t="shared" si="336"/>
        <v>10</v>
      </c>
      <c r="AC145" s="12"/>
      <c r="AD145" s="11"/>
      <c r="AE145" s="11">
        <f t="shared" si="337"/>
        <v>10</v>
      </c>
      <c r="AF145" s="12"/>
      <c r="AG145" s="11"/>
      <c r="AH145" s="11">
        <f t="shared" si="338"/>
        <v>10</v>
      </c>
      <c r="AI145" s="12"/>
      <c r="AJ145" s="11"/>
      <c r="AK145" s="11">
        <f t="shared" si="339"/>
        <v>10</v>
      </c>
      <c r="AL145" s="12"/>
      <c r="AM145" s="11"/>
      <c r="AN145" s="11">
        <f t="shared" si="340"/>
        <v>10</v>
      </c>
      <c r="AO145" s="12"/>
      <c r="AP145" s="11"/>
      <c r="AQ145" s="11">
        <f t="shared" si="341"/>
        <v>10</v>
      </c>
      <c r="AR145" s="12"/>
      <c r="AS145" s="11"/>
      <c r="AT145" s="11">
        <f t="shared" si="342"/>
        <v>10</v>
      </c>
      <c r="AU145" s="12"/>
      <c r="AV145" s="11"/>
      <c r="AW145" s="11">
        <f t="shared" si="343"/>
        <v>10</v>
      </c>
      <c r="AX145" s="12"/>
      <c r="AY145" s="11"/>
      <c r="AZ145" s="11">
        <f t="shared" si="344"/>
        <v>10</v>
      </c>
      <c r="BA145" s="12"/>
      <c r="BB145" s="11"/>
      <c r="BC145" s="11">
        <f t="shared" si="345"/>
        <v>10</v>
      </c>
      <c r="BD145" s="12"/>
      <c r="BE145" s="11"/>
      <c r="BF145" s="11">
        <f t="shared" si="346"/>
        <v>10</v>
      </c>
      <c r="BG145" s="12"/>
      <c r="BH145" s="11"/>
      <c r="BI145" s="11">
        <f t="shared" si="347"/>
        <v>10</v>
      </c>
      <c r="BJ145" s="12"/>
      <c r="BK145" s="11"/>
      <c r="BL145" s="11">
        <f t="shared" si="348"/>
        <v>10</v>
      </c>
      <c r="BM145" s="12"/>
      <c r="BN145" s="11"/>
      <c r="BO145" s="11">
        <f t="shared" si="349"/>
        <v>10</v>
      </c>
      <c r="BP145" s="12"/>
      <c r="BQ145" s="11"/>
      <c r="BR145" s="11">
        <f t="shared" si="350"/>
        <v>10</v>
      </c>
      <c r="BS145" s="12"/>
      <c r="BT145" s="11"/>
      <c r="BU145" s="11">
        <f t="shared" si="351"/>
        <v>10</v>
      </c>
      <c r="BV145" s="12"/>
      <c r="BW145" s="11"/>
      <c r="BX145" s="11">
        <f t="shared" si="352"/>
        <v>10</v>
      </c>
      <c r="BY145" s="12"/>
      <c r="BZ145" s="11"/>
      <c r="CA145" s="11">
        <f t="shared" si="353"/>
        <v>10</v>
      </c>
      <c r="CB145" s="12"/>
      <c r="CC145" s="11"/>
      <c r="CD145" s="11">
        <f t="shared" si="354"/>
        <v>10</v>
      </c>
      <c r="CE145" s="12"/>
      <c r="CF145" s="11"/>
      <c r="CG145" s="11">
        <f t="shared" si="355"/>
        <v>10</v>
      </c>
      <c r="CH145" s="12"/>
      <c r="CI145" s="11"/>
      <c r="CJ145" s="11">
        <f t="shared" si="356"/>
        <v>10</v>
      </c>
      <c r="CK145" s="12"/>
      <c r="CL145" s="11"/>
      <c r="CM145" s="11">
        <f t="shared" si="357"/>
        <v>10</v>
      </c>
      <c r="CU145" s="11">
        <f t="shared" si="329"/>
        <v>0</v>
      </c>
      <c r="CV145" s="11" t="s">
        <v>11</v>
      </c>
    </row>
    <row r="146" spans="1:100" ht="15" hidden="1" customHeight="1" x14ac:dyDescent="0.25">
      <c r="A146" s="20" t="s">
        <v>170</v>
      </c>
      <c r="B146" s="16"/>
      <c r="C146" s="11">
        <v>3</v>
      </c>
      <c r="D146" s="17">
        <v>0</v>
      </c>
      <c r="E146" s="18"/>
      <c r="F146" s="17"/>
      <c r="G146" s="17">
        <f t="shared" si="328"/>
        <v>0</v>
      </c>
      <c r="H146" s="18"/>
      <c r="I146" s="17"/>
      <c r="J146" s="17">
        <f t="shared" si="330"/>
        <v>0</v>
      </c>
      <c r="K146" s="18"/>
      <c r="L146" s="17"/>
      <c r="M146" s="17">
        <f t="shared" si="331"/>
        <v>0</v>
      </c>
      <c r="N146" s="18"/>
      <c r="O146" s="17"/>
      <c r="P146" s="17">
        <f t="shared" si="332"/>
        <v>0</v>
      </c>
      <c r="Q146" s="18"/>
      <c r="R146" s="17"/>
      <c r="S146" s="17">
        <f t="shared" si="333"/>
        <v>0</v>
      </c>
      <c r="T146" s="18"/>
      <c r="U146" s="17"/>
      <c r="V146" s="17">
        <f t="shared" si="334"/>
        <v>0</v>
      </c>
      <c r="W146" s="18"/>
      <c r="X146" s="17"/>
      <c r="Y146" s="17">
        <f t="shared" si="335"/>
        <v>0</v>
      </c>
      <c r="Z146" s="18"/>
      <c r="AA146" s="17"/>
      <c r="AB146" s="17">
        <f t="shared" si="336"/>
        <v>0</v>
      </c>
      <c r="AC146" s="18"/>
      <c r="AD146" s="17"/>
      <c r="AE146" s="17">
        <f t="shared" si="337"/>
        <v>0</v>
      </c>
      <c r="AF146" s="18"/>
      <c r="AG146" s="17"/>
      <c r="AH146" s="17">
        <f t="shared" si="338"/>
        <v>0</v>
      </c>
      <c r="AI146" s="18"/>
      <c r="AJ146" s="17"/>
      <c r="AK146" s="17">
        <f t="shared" si="339"/>
        <v>0</v>
      </c>
      <c r="AL146" s="18"/>
      <c r="AM146" s="17"/>
      <c r="AN146" s="17">
        <f t="shared" si="340"/>
        <v>0</v>
      </c>
      <c r="AO146" s="18"/>
      <c r="AP146" s="17"/>
      <c r="AQ146" s="17">
        <f t="shared" si="341"/>
        <v>0</v>
      </c>
      <c r="AR146" s="18"/>
      <c r="AS146" s="17"/>
      <c r="AT146" s="17">
        <f t="shared" si="342"/>
        <v>0</v>
      </c>
      <c r="AU146" s="18"/>
      <c r="AV146" s="17"/>
      <c r="AW146" s="17">
        <f t="shared" si="343"/>
        <v>0</v>
      </c>
      <c r="AX146" s="18"/>
      <c r="AY146" s="17"/>
      <c r="AZ146" s="17">
        <f t="shared" si="344"/>
        <v>0</v>
      </c>
      <c r="BA146" s="18"/>
      <c r="BB146" s="17"/>
      <c r="BC146" s="17">
        <f t="shared" si="345"/>
        <v>0</v>
      </c>
      <c r="BD146" s="18"/>
      <c r="BE146" s="17"/>
      <c r="BF146" s="17">
        <f t="shared" si="346"/>
        <v>0</v>
      </c>
      <c r="BG146" s="18"/>
      <c r="BH146" s="17"/>
      <c r="BI146" s="17">
        <f t="shared" si="347"/>
        <v>0</v>
      </c>
      <c r="BJ146" s="18"/>
      <c r="BK146" s="17"/>
      <c r="BL146" s="17">
        <f t="shared" si="348"/>
        <v>0</v>
      </c>
      <c r="BM146" s="18"/>
      <c r="BN146" s="17"/>
      <c r="BO146" s="17">
        <f t="shared" si="349"/>
        <v>0</v>
      </c>
      <c r="BP146" s="18"/>
      <c r="BQ146" s="17"/>
      <c r="BR146" s="17">
        <f t="shared" si="350"/>
        <v>0</v>
      </c>
      <c r="BS146" s="18"/>
      <c r="BT146" s="17"/>
      <c r="BU146" s="17">
        <f t="shared" si="351"/>
        <v>0</v>
      </c>
      <c r="BV146" s="18"/>
      <c r="BW146" s="17"/>
      <c r="BX146" s="17">
        <f t="shared" si="352"/>
        <v>0</v>
      </c>
      <c r="BY146" s="18"/>
      <c r="BZ146" s="17"/>
      <c r="CA146" s="17">
        <f t="shared" si="353"/>
        <v>0</v>
      </c>
      <c r="CB146" s="18"/>
      <c r="CC146" s="17"/>
      <c r="CD146" s="17">
        <f t="shared" si="354"/>
        <v>0</v>
      </c>
      <c r="CE146" s="18"/>
      <c r="CF146" s="17"/>
      <c r="CG146" s="17">
        <f t="shared" si="355"/>
        <v>0</v>
      </c>
      <c r="CH146" s="18"/>
      <c r="CI146" s="17"/>
      <c r="CJ146" s="17">
        <f t="shared" si="356"/>
        <v>0</v>
      </c>
      <c r="CK146" s="18"/>
      <c r="CL146" s="17"/>
      <c r="CM146" s="17">
        <f t="shared" si="357"/>
        <v>0</v>
      </c>
      <c r="CU146" s="11">
        <f t="shared" si="329"/>
        <v>0</v>
      </c>
      <c r="CV146" s="21" t="s">
        <v>13</v>
      </c>
    </row>
    <row r="147" spans="1:100" x14ac:dyDescent="0.25">
      <c r="A147" s="39" t="s">
        <v>171</v>
      </c>
      <c r="B147" s="10" t="s">
        <v>172</v>
      </c>
      <c r="C147" s="11">
        <v>3</v>
      </c>
      <c r="D147" s="11">
        <v>14</v>
      </c>
      <c r="E147" s="12"/>
      <c r="F147" s="11"/>
      <c r="G147" s="11">
        <f t="shared" si="328"/>
        <v>14</v>
      </c>
      <c r="H147" s="12"/>
      <c r="I147" s="11"/>
      <c r="J147" s="11">
        <f t="shared" si="330"/>
        <v>14</v>
      </c>
      <c r="K147" s="12"/>
      <c r="L147" s="11"/>
      <c r="M147" s="11">
        <f t="shared" si="331"/>
        <v>14</v>
      </c>
      <c r="N147" s="12"/>
      <c r="O147" s="11"/>
      <c r="P147" s="11">
        <f t="shared" si="332"/>
        <v>14</v>
      </c>
      <c r="Q147" s="12"/>
      <c r="R147" s="11"/>
      <c r="S147" s="11">
        <f t="shared" si="333"/>
        <v>14</v>
      </c>
      <c r="T147" s="12"/>
      <c r="U147" s="11"/>
      <c r="V147" s="11">
        <f t="shared" si="334"/>
        <v>14</v>
      </c>
      <c r="W147" s="12"/>
      <c r="X147" s="11"/>
      <c r="Y147" s="11">
        <f t="shared" si="335"/>
        <v>14</v>
      </c>
      <c r="Z147" s="12"/>
      <c r="AA147" s="11"/>
      <c r="AB147" s="11">
        <f t="shared" si="336"/>
        <v>14</v>
      </c>
      <c r="AC147" s="12"/>
      <c r="AD147" s="11"/>
      <c r="AE147" s="11">
        <f t="shared" si="337"/>
        <v>14</v>
      </c>
      <c r="AF147" s="12"/>
      <c r="AG147" s="11"/>
      <c r="AH147" s="11">
        <f t="shared" si="338"/>
        <v>14</v>
      </c>
      <c r="AI147" s="12"/>
      <c r="AJ147" s="11"/>
      <c r="AK147" s="11">
        <f t="shared" si="339"/>
        <v>14</v>
      </c>
      <c r="AL147" s="12"/>
      <c r="AM147" s="11"/>
      <c r="AN147" s="11">
        <f t="shared" si="340"/>
        <v>14</v>
      </c>
      <c r="AO147" s="12"/>
      <c r="AP147" s="11"/>
      <c r="AQ147" s="11">
        <f t="shared" si="341"/>
        <v>14</v>
      </c>
      <c r="AR147" s="12"/>
      <c r="AS147" s="11"/>
      <c r="AT147" s="11">
        <f t="shared" si="342"/>
        <v>14</v>
      </c>
      <c r="AU147" s="12"/>
      <c r="AV147" s="11"/>
      <c r="AW147" s="11">
        <f t="shared" si="343"/>
        <v>14</v>
      </c>
      <c r="AX147" s="12"/>
      <c r="AY147" s="11"/>
      <c r="AZ147" s="11">
        <f t="shared" si="344"/>
        <v>14</v>
      </c>
      <c r="BA147" s="12"/>
      <c r="BB147" s="11"/>
      <c r="BC147" s="11">
        <f t="shared" si="345"/>
        <v>14</v>
      </c>
      <c r="BD147" s="12"/>
      <c r="BE147" s="11"/>
      <c r="BF147" s="11">
        <f t="shared" si="346"/>
        <v>14</v>
      </c>
      <c r="BG147" s="12"/>
      <c r="BH147" s="11"/>
      <c r="BI147" s="11">
        <f t="shared" si="347"/>
        <v>14</v>
      </c>
      <c r="BJ147" s="12"/>
      <c r="BK147" s="11"/>
      <c r="BL147" s="11">
        <f t="shared" si="348"/>
        <v>14</v>
      </c>
      <c r="BM147" s="12"/>
      <c r="BN147" s="11"/>
      <c r="BO147" s="11">
        <f t="shared" si="349"/>
        <v>14</v>
      </c>
      <c r="BP147" s="12"/>
      <c r="BQ147" s="11"/>
      <c r="BR147" s="11">
        <f t="shared" si="350"/>
        <v>14</v>
      </c>
      <c r="BS147" s="12"/>
      <c r="BT147" s="11"/>
      <c r="BU147" s="11">
        <f t="shared" si="351"/>
        <v>14</v>
      </c>
      <c r="BV147" s="12"/>
      <c r="BW147" s="11"/>
      <c r="BX147" s="11">
        <f t="shared" si="352"/>
        <v>14</v>
      </c>
      <c r="BY147" s="12"/>
      <c r="BZ147" s="11"/>
      <c r="CA147" s="11">
        <f t="shared" si="353"/>
        <v>14</v>
      </c>
      <c r="CB147" s="12"/>
      <c r="CC147" s="11"/>
      <c r="CD147" s="11">
        <f t="shared" si="354"/>
        <v>14</v>
      </c>
      <c r="CE147" s="12"/>
      <c r="CF147" s="11"/>
      <c r="CG147" s="11">
        <f t="shared" si="355"/>
        <v>14</v>
      </c>
      <c r="CH147" s="12"/>
      <c r="CI147" s="11"/>
      <c r="CJ147" s="11">
        <f t="shared" si="356"/>
        <v>14</v>
      </c>
      <c r="CK147" s="12"/>
      <c r="CL147" s="11"/>
      <c r="CM147" s="11">
        <f t="shared" si="357"/>
        <v>14</v>
      </c>
      <c r="CU147" s="11">
        <f t="shared" si="329"/>
        <v>0</v>
      </c>
      <c r="CV147" s="11" t="s">
        <v>11</v>
      </c>
    </row>
    <row r="148" spans="1:100" x14ac:dyDescent="0.25">
      <c r="A148" s="20" t="s">
        <v>173</v>
      </c>
      <c r="B148" s="10" t="s">
        <v>75</v>
      </c>
      <c r="C148" s="11">
        <v>3</v>
      </c>
      <c r="D148" s="11">
        <v>12</v>
      </c>
      <c r="E148" s="12"/>
      <c r="F148" s="11"/>
      <c r="G148" s="11">
        <f t="shared" si="328"/>
        <v>12</v>
      </c>
      <c r="H148" s="12"/>
      <c r="I148" s="11"/>
      <c r="J148" s="11">
        <f t="shared" si="330"/>
        <v>12</v>
      </c>
      <c r="K148" s="12"/>
      <c r="L148" s="11"/>
      <c r="M148" s="11">
        <f t="shared" si="331"/>
        <v>12</v>
      </c>
      <c r="N148" s="12"/>
      <c r="O148" s="11"/>
      <c r="P148" s="11">
        <f t="shared" si="332"/>
        <v>12</v>
      </c>
      <c r="Q148" s="12"/>
      <c r="R148" s="11"/>
      <c r="S148" s="11">
        <f t="shared" si="333"/>
        <v>12</v>
      </c>
      <c r="T148" s="12"/>
      <c r="U148" s="11"/>
      <c r="V148" s="11">
        <f>S148+T148-U148</f>
        <v>12</v>
      </c>
      <c r="W148" s="12"/>
      <c r="X148" s="11"/>
      <c r="Y148" s="11">
        <f t="shared" si="335"/>
        <v>12</v>
      </c>
      <c r="Z148" s="12"/>
      <c r="AA148" s="11"/>
      <c r="AB148" s="11">
        <f t="shared" si="336"/>
        <v>12</v>
      </c>
      <c r="AC148" s="12"/>
      <c r="AD148" s="11"/>
      <c r="AE148" s="11">
        <f t="shared" si="337"/>
        <v>12</v>
      </c>
      <c r="AF148" s="12"/>
      <c r="AG148" s="11"/>
      <c r="AH148" s="11">
        <f t="shared" si="338"/>
        <v>12</v>
      </c>
      <c r="AI148" s="12"/>
      <c r="AJ148" s="11"/>
      <c r="AK148" s="11">
        <f t="shared" si="339"/>
        <v>12</v>
      </c>
      <c r="AL148" s="12"/>
      <c r="AM148" s="11"/>
      <c r="AN148" s="11">
        <f t="shared" si="340"/>
        <v>12</v>
      </c>
      <c r="AO148" s="12"/>
      <c r="AP148" s="11"/>
      <c r="AQ148" s="11">
        <f t="shared" si="341"/>
        <v>12</v>
      </c>
      <c r="AR148" s="12"/>
      <c r="AS148" s="11"/>
      <c r="AT148" s="11">
        <f t="shared" si="342"/>
        <v>12</v>
      </c>
      <c r="AU148" s="12"/>
      <c r="AV148" s="11"/>
      <c r="AW148" s="11">
        <f t="shared" si="343"/>
        <v>12</v>
      </c>
      <c r="AX148" s="12"/>
      <c r="AY148" s="11"/>
      <c r="AZ148" s="11">
        <f t="shared" si="344"/>
        <v>12</v>
      </c>
      <c r="BA148" s="12"/>
      <c r="BB148" s="11"/>
      <c r="BC148" s="11">
        <f t="shared" si="345"/>
        <v>12</v>
      </c>
      <c r="BD148" s="12"/>
      <c r="BE148" s="11"/>
      <c r="BF148" s="11">
        <f t="shared" si="346"/>
        <v>12</v>
      </c>
      <c r="BG148" s="12"/>
      <c r="BH148" s="11"/>
      <c r="BI148" s="11">
        <f t="shared" si="347"/>
        <v>12</v>
      </c>
      <c r="BJ148" s="12"/>
      <c r="BK148" s="11"/>
      <c r="BL148" s="11">
        <f t="shared" si="348"/>
        <v>12</v>
      </c>
      <c r="BM148" s="12"/>
      <c r="BN148" s="11"/>
      <c r="BO148" s="11">
        <f t="shared" si="349"/>
        <v>12</v>
      </c>
      <c r="BP148" s="12"/>
      <c r="BQ148" s="11"/>
      <c r="BR148" s="11">
        <f t="shared" si="350"/>
        <v>12</v>
      </c>
      <c r="BS148" s="12"/>
      <c r="BT148" s="11"/>
      <c r="BU148" s="11">
        <f t="shared" si="351"/>
        <v>12</v>
      </c>
      <c r="BV148" s="12"/>
      <c r="BW148" s="11"/>
      <c r="BX148" s="11">
        <f t="shared" si="352"/>
        <v>12</v>
      </c>
      <c r="BY148" s="12"/>
      <c r="BZ148" s="11"/>
      <c r="CA148" s="11">
        <f t="shared" si="353"/>
        <v>12</v>
      </c>
      <c r="CB148" s="12"/>
      <c r="CC148" s="11"/>
      <c r="CD148" s="11">
        <f t="shared" si="354"/>
        <v>12</v>
      </c>
      <c r="CE148" s="12"/>
      <c r="CF148" s="11"/>
      <c r="CG148" s="11">
        <f t="shared" si="355"/>
        <v>12</v>
      </c>
      <c r="CH148" s="12"/>
      <c r="CI148" s="11"/>
      <c r="CJ148" s="11">
        <f t="shared" si="356"/>
        <v>12</v>
      </c>
      <c r="CK148" s="12"/>
      <c r="CL148" s="11"/>
      <c r="CM148" s="11">
        <f t="shared" si="357"/>
        <v>12</v>
      </c>
      <c r="CU148" s="11">
        <f t="shared" si="329"/>
        <v>0</v>
      </c>
      <c r="CV148" s="11" t="s">
        <v>11</v>
      </c>
    </row>
    <row r="149" spans="1:100" x14ac:dyDescent="0.25">
      <c r="A149" s="20" t="s">
        <v>353</v>
      </c>
      <c r="C149" s="11">
        <v>3</v>
      </c>
      <c r="D149" s="11">
        <v>3</v>
      </c>
      <c r="E149" s="12"/>
      <c r="F149" s="11"/>
      <c r="G149" s="11">
        <f>D149+E149-F149</f>
        <v>3</v>
      </c>
      <c r="H149" s="12"/>
      <c r="I149" s="11"/>
      <c r="J149" s="11">
        <f>G149+H149-I149</f>
        <v>3</v>
      </c>
      <c r="K149" s="12"/>
      <c r="L149" s="11"/>
      <c r="M149" s="11">
        <f>J149+K149-L149</f>
        <v>3</v>
      </c>
      <c r="N149" s="12"/>
      <c r="O149" s="11"/>
      <c r="P149" s="11">
        <f>M149+N149-O149</f>
        <v>3</v>
      </c>
      <c r="Q149" s="12"/>
      <c r="R149" s="11"/>
      <c r="S149" s="11">
        <f>P149+Q149-R149</f>
        <v>3</v>
      </c>
      <c r="T149" s="12"/>
      <c r="U149" s="11"/>
      <c r="V149" s="11">
        <f>S149+T149-U149</f>
        <v>3</v>
      </c>
      <c r="W149" s="12"/>
      <c r="X149" s="11"/>
      <c r="Y149" s="11">
        <f>V149+W149-X149</f>
        <v>3</v>
      </c>
      <c r="Z149" s="12"/>
      <c r="AA149" s="11"/>
      <c r="AB149" s="11">
        <f>Y149+Z149-AA149</f>
        <v>3</v>
      </c>
      <c r="AC149" s="12"/>
      <c r="AD149" s="11"/>
      <c r="AE149" s="11">
        <f>AB149+AC149-AD149</f>
        <v>3</v>
      </c>
      <c r="AF149" s="12"/>
      <c r="AG149" s="11"/>
      <c r="AH149" s="11">
        <f>AE149+AF149-AG149</f>
        <v>3</v>
      </c>
      <c r="AI149" s="12"/>
      <c r="AJ149" s="11"/>
      <c r="AK149" s="11">
        <f>AH149+AI149-AJ149</f>
        <v>3</v>
      </c>
      <c r="AL149" s="12"/>
      <c r="AM149" s="11"/>
      <c r="AN149" s="11">
        <f>AK149+AL149-AM149</f>
        <v>3</v>
      </c>
      <c r="AO149" s="12"/>
      <c r="AP149" s="11"/>
      <c r="AQ149" s="11">
        <f>AN149+AO149-AP149</f>
        <v>3</v>
      </c>
      <c r="AR149" s="12"/>
      <c r="AS149" s="11"/>
      <c r="AT149" s="11">
        <f>AQ149+AR149-AS149</f>
        <v>3</v>
      </c>
      <c r="AU149" s="12"/>
      <c r="AV149" s="11"/>
      <c r="AW149" s="11">
        <f>AT149+AU149-AV149</f>
        <v>3</v>
      </c>
      <c r="AX149" s="12"/>
      <c r="AY149" s="11"/>
      <c r="AZ149" s="11">
        <f>AW149+AX149-AY149</f>
        <v>3</v>
      </c>
      <c r="BA149" s="12"/>
      <c r="BB149" s="11"/>
      <c r="BC149" s="11">
        <f>AZ149+BA149-BB149</f>
        <v>3</v>
      </c>
      <c r="BD149" s="12"/>
      <c r="BE149" s="11"/>
      <c r="BF149" s="11">
        <f>BC149+BD149-BE149</f>
        <v>3</v>
      </c>
      <c r="BG149" s="12"/>
      <c r="BH149" s="11"/>
      <c r="BI149" s="11">
        <f>BF149+BG149-BH149</f>
        <v>3</v>
      </c>
      <c r="BJ149" s="12"/>
      <c r="BK149" s="11"/>
      <c r="BL149" s="11">
        <f>BI149+BJ149-BK149</f>
        <v>3</v>
      </c>
      <c r="BM149" s="12"/>
      <c r="BN149" s="11"/>
      <c r="BO149" s="11">
        <f>BL149+BM149-BN149</f>
        <v>3</v>
      </c>
      <c r="BP149" s="12"/>
      <c r="BQ149" s="11"/>
      <c r="BR149" s="11">
        <f>BO149+BP149-BQ149</f>
        <v>3</v>
      </c>
      <c r="BS149" s="12"/>
      <c r="BT149" s="11"/>
      <c r="BU149" s="11">
        <f>BR149+BS149-BT149</f>
        <v>3</v>
      </c>
      <c r="BV149" s="12"/>
      <c r="BW149" s="11"/>
      <c r="BX149" s="11">
        <f>BU149+BV149-BW149</f>
        <v>3</v>
      </c>
      <c r="BY149" s="12"/>
      <c r="BZ149" s="11"/>
      <c r="CA149" s="11">
        <f>BX149+BY149-BZ149</f>
        <v>3</v>
      </c>
      <c r="CB149" s="12"/>
      <c r="CC149" s="11"/>
      <c r="CD149" s="11">
        <f>CA149+CB149-CC149</f>
        <v>3</v>
      </c>
      <c r="CE149" s="12"/>
      <c r="CF149" s="11"/>
      <c r="CG149" s="11">
        <f>CD149+CE149-CF149</f>
        <v>3</v>
      </c>
      <c r="CH149" s="12"/>
      <c r="CI149" s="11"/>
      <c r="CJ149" s="11">
        <f>CG149+CH149-CI149</f>
        <v>3</v>
      </c>
      <c r="CK149" s="12"/>
      <c r="CL149" s="11"/>
      <c r="CM149" s="11">
        <f>CJ149+CK149-CL149</f>
        <v>3</v>
      </c>
      <c r="CU149" s="11">
        <f t="shared" si="329"/>
        <v>0</v>
      </c>
      <c r="CV149" s="14" t="s">
        <v>13</v>
      </c>
    </row>
    <row r="150" spans="1:100" x14ac:dyDescent="0.25">
      <c r="A150" s="20" t="s">
        <v>354</v>
      </c>
      <c r="C150" s="11">
        <v>3</v>
      </c>
      <c r="D150" s="11">
        <v>6</v>
      </c>
      <c r="E150" s="12"/>
      <c r="F150" s="11"/>
      <c r="G150" s="11">
        <f>D150+E150-F150</f>
        <v>6</v>
      </c>
      <c r="H150" s="12"/>
      <c r="I150" s="11"/>
      <c r="J150" s="11">
        <f>G150+H150-I150</f>
        <v>6</v>
      </c>
      <c r="K150" s="12"/>
      <c r="L150" s="11"/>
      <c r="M150" s="11">
        <f>J150+K150-L150</f>
        <v>6</v>
      </c>
      <c r="N150" s="12"/>
      <c r="O150" s="11"/>
      <c r="P150" s="11">
        <f>M150+N150-O150</f>
        <v>6</v>
      </c>
      <c r="Q150" s="12"/>
      <c r="R150" s="11"/>
      <c r="S150" s="11">
        <f>P150+Q150-R150</f>
        <v>6</v>
      </c>
      <c r="T150" s="12"/>
      <c r="U150" s="11"/>
      <c r="V150" s="11">
        <f>S150+T150-U150</f>
        <v>6</v>
      </c>
      <c r="W150" s="12"/>
      <c r="X150" s="11"/>
      <c r="Y150" s="11">
        <f>V150+W150-X150</f>
        <v>6</v>
      </c>
      <c r="Z150" s="12"/>
      <c r="AA150" s="11"/>
      <c r="AB150" s="11">
        <f>Y150+Z150-AA150</f>
        <v>6</v>
      </c>
      <c r="AC150" s="12"/>
      <c r="AD150" s="11"/>
      <c r="AE150" s="11">
        <f>AB150+AC150-AD150</f>
        <v>6</v>
      </c>
      <c r="AF150" s="12"/>
      <c r="AG150" s="11"/>
      <c r="AH150" s="11">
        <f>AE150+AF150-AG150</f>
        <v>6</v>
      </c>
      <c r="AI150" s="12"/>
      <c r="AJ150" s="11"/>
      <c r="AK150" s="11">
        <f>AH150+AI150-AJ150</f>
        <v>6</v>
      </c>
      <c r="AL150" s="12"/>
      <c r="AM150" s="11"/>
      <c r="AN150" s="11">
        <f>AK150+AL150-AM150</f>
        <v>6</v>
      </c>
      <c r="AO150" s="12"/>
      <c r="AP150" s="11"/>
      <c r="AQ150" s="11">
        <f>AN150+AO150-AP150</f>
        <v>6</v>
      </c>
      <c r="AR150" s="12"/>
      <c r="AS150" s="11"/>
      <c r="AT150" s="11">
        <f>AQ150+AR150-AS150</f>
        <v>6</v>
      </c>
      <c r="AU150" s="12"/>
      <c r="AV150" s="11"/>
      <c r="AW150" s="11">
        <f>AT150+AU150-AV150</f>
        <v>6</v>
      </c>
      <c r="AX150" s="12"/>
      <c r="AY150" s="11"/>
      <c r="AZ150" s="11">
        <f>AW150+AX150-AY150</f>
        <v>6</v>
      </c>
      <c r="BA150" s="12"/>
      <c r="BB150" s="11"/>
      <c r="BC150" s="11">
        <f>AZ150+BA150-BB150</f>
        <v>6</v>
      </c>
      <c r="BD150" s="12"/>
      <c r="BE150" s="11"/>
      <c r="BF150" s="11">
        <f>BC150+BD150-BE150</f>
        <v>6</v>
      </c>
      <c r="BG150" s="12"/>
      <c r="BH150" s="11"/>
      <c r="BI150" s="11">
        <f>BF150+BG150-BH150</f>
        <v>6</v>
      </c>
      <c r="BJ150" s="12"/>
      <c r="BK150" s="11"/>
      <c r="BL150" s="11">
        <f>BI150+BJ150-BK150</f>
        <v>6</v>
      </c>
      <c r="BM150" s="12"/>
      <c r="BN150" s="11"/>
      <c r="BO150" s="11">
        <f>BL150+BM150-BN150</f>
        <v>6</v>
      </c>
      <c r="BP150" s="12"/>
      <c r="BQ150" s="11"/>
      <c r="BR150" s="11">
        <f>BO150+BP150-BQ150</f>
        <v>6</v>
      </c>
      <c r="BS150" s="12"/>
      <c r="BT150" s="11"/>
      <c r="BU150" s="11">
        <f>BR150+BS150-BT150</f>
        <v>6</v>
      </c>
      <c r="BV150" s="12"/>
      <c r="BW150" s="11"/>
      <c r="BX150" s="11">
        <f>BU150+BV150-BW150</f>
        <v>6</v>
      </c>
      <c r="BY150" s="12"/>
      <c r="BZ150" s="11"/>
      <c r="CA150" s="11">
        <f>BX150+BY150-BZ150</f>
        <v>6</v>
      </c>
      <c r="CB150" s="12"/>
      <c r="CC150" s="11"/>
      <c r="CD150" s="11">
        <f>CA150+CB150-CC150</f>
        <v>6</v>
      </c>
      <c r="CE150" s="12"/>
      <c r="CF150" s="11"/>
      <c r="CG150" s="11">
        <f>CD150+CE150-CF150</f>
        <v>6</v>
      </c>
      <c r="CH150" s="12"/>
      <c r="CI150" s="11"/>
      <c r="CJ150" s="11">
        <f>CG150+CH150-CI150</f>
        <v>6</v>
      </c>
      <c r="CK150" s="12"/>
      <c r="CL150" s="11"/>
      <c r="CM150" s="11">
        <f>CJ150+CK150-CL150</f>
        <v>6</v>
      </c>
      <c r="CU150" s="11">
        <f t="shared" si="329"/>
        <v>0</v>
      </c>
      <c r="CV150" s="11" t="s">
        <v>11</v>
      </c>
    </row>
    <row r="151" spans="1:100" x14ac:dyDescent="0.25">
      <c r="A151" s="33" t="s">
        <v>174</v>
      </c>
      <c r="B151" s="10" t="s">
        <v>60</v>
      </c>
      <c r="C151" s="11">
        <v>10</v>
      </c>
      <c r="D151" s="11">
        <v>20</v>
      </c>
      <c r="E151" s="12"/>
      <c r="F151" s="11"/>
      <c r="G151" s="11">
        <f t="shared" si="328"/>
        <v>20</v>
      </c>
      <c r="H151" s="12"/>
      <c r="I151" s="11"/>
      <c r="J151" s="11">
        <f t="shared" si="330"/>
        <v>20</v>
      </c>
      <c r="K151" s="12"/>
      <c r="L151" s="11"/>
      <c r="M151" s="11">
        <f t="shared" si="331"/>
        <v>20</v>
      </c>
      <c r="N151" s="12"/>
      <c r="O151" s="11"/>
      <c r="P151" s="11">
        <f t="shared" si="332"/>
        <v>20</v>
      </c>
      <c r="Q151" s="12"/>
      <c r="R151" s="11"/>
      <c r="S151" s="11">
        <f t="shared" si="333"/>
        <v>20</v>
      </c>
      <c r="T151" s="12"/>
      <c r="U151" s="11"/>
      <c r="V151" s="11">
        <f>S151+T151-U151</f>
        <v>20</v>
      </c>
      <c r="W151" s="12"/>
      <c r="X151" s="11"/>
      <c r="Y151" s="11">
        <f t="shared" si="335"/>
        <v>20</v>
      </c>
      <c r="Z151" s="12"/>
      <c r="AA151" s="11"/>
      <c r="AB151" s="11">
        <f t="shared" si="336"/>
        <v>20</v>
      </c>
      <c r="AC151" s="12"/>
      <c r="AD151" s="11">
        <v>1</v>
      </c>
      <c r="AE151" s="11">
        <f t="shared" si="337"/>
        <v>19</v>
      </c>
      <c r="AF151" s="12"/>
      <c r="AG151" s="11">
        <v>1</v>
      </c>
      <c r="AH151" s="11">
        <f t="shared" si="338"/>
        <v>18</v>
      </c>
      <c r="AI151" s="12"/>
      <c r="AJ151" s="11"/>
      <c r="AK151" s="11">
        <f t="shared" si="339"/>
        <v>18</v>
      </c>
      <c r="AL151" s="12"/>
      <c r="AM151" s="11"/>
      <c r="AN151" s="11">
        <f t="shared" si="340"/>
        <v>18</v>
      </c>
      <c r="AO151" s="12"/>
      <c r="AP151" s="11"/>
      <c r="AQ151" s="11">
        <f t="shared" si="341"/>
        <v>18</v>
      </c>
      <c r="AR151" s="12"/>
      <c r="AS151" s="11"/>
      <c r="AT151" s="11">
        <f t="shared" si="342"/>
        <v>18</v>
      </c>
      <c r="AU151" s="12"/>
      <c r="AV151" s="11"/>
      <c r="AW151" s="11">
        <f t="shared" si="343"/>
        <v>18</v>
      </c>
      <c r="AX151" s="12"/>
      <c r="AY151" s="11"/>
      <c r="AZ151" s="11">
        <f t="shared" si="344"/>
        <v>18</v>
      </c>
      <c r="BA151" s="12"/>
      <c r="BB151" s="11"/>
      <c r="BC151" s="11">
        <f t="shared" si="345"/>
        <v>18</v>
      </c>
      <c r="BD151" s="12"/>
      <c r="BE151" s="11"/>
      <c r="BF151" s="11">
        <f t="shared" si="346"/>
        <v>18</v>
      </c>
      <c r="BG151" s="12"/>
      <c r="BH151" s="11"/>
      <c r="BI151" s="11">
        <f t="shared" si="347"/>
        <v>18</v>
      </c>
      <c r="BJ151" s="12"/>
      <c r="BK151" s="11"/>
      <c r="BL151" s="11">
        <f t="shared" si="348"/>
        <v>18</v>
      </c>
      <c r="BM151" s="12"/>
      <c r="BN151" s="11"/>
      <c r="BO151" s="11">
        <f t="shared" si="349"/>
        <v>18</v>
      </c>
      <c r="BP151" s="12"/>
      <c r="BQ151" s="11"/>
      <c r="BR151" s="11">
        <f t="shared" si="350"/>
        <v>18</v>
      </c>
      <c r="BS151" s="12"/>
      <c r="BT151" s="11"/>
      <c r="BU151" s="11">
        <f t="shared" si="351"/>
        <v>18</v>
      </c>
      <c r="BV151" s="12"/>
      <c r="BW151" s="11"/>
      <c r="BX151" s="11">
        <f t="shared" si="352"/>
        <v>18</v>
      </c>
      <c r="BY151" s="12"/>
      <c r="BZ151" s="11"/>
      <c r="CA151" s="11">
        <f t="shared" si="353"/>
        <v>18</v>
      </c>
      <c r="CB151" s="12"/>
      <c r="CC151" s="11"/>
      <c r="CD151" s="11">
        <f t="shared" si="354"/>
        <v>18</v>
      </c>
      <c r="CE151" s="12"/>
      <c r="CF151" s="11"/>
      <c r="CG151" s="11">
        <f t="shared" si="355"/>
        <v>18</v>
      </c>
      <c r="CH151" s="12"/>
      <c r="CI151" s="11"/>
      <c r="CJ151" s="11">
        <f t="shared" si="356"/>
        <v>18</v>
      </c>
      <c r="CK151" s="12"/>
      <c r="CL151" s="11"/>
      <c r="CM151" s="11">
        <v>17</v>
      </c>
      <c r="CU151" s="11">
        <f t="shared" si="329"/>
        <v>3</v>
      </c>
      <c r="CV151" s="11" t="s">
        <v>11</v>
      </c>
    </row>
    <row r="152" spans="1:100" x14ac:dyDescent="0.25">
      <c r="A152" s="13" t="s">
        <v>175</v>
      </c>
      <c r="C152" s="11">
        <v>3</v>
      </c>
      <c r="D152" s="11">
        <v>6</v>
      </c>
      <c r="E152" s="12"/>
      <c r="F152" s="11"/>
      <c r="G152" s="11">
        <f t="shared" si="328"/>
        <v>6</v>
      </c>
      <c r="H152" s="12"/>
      <c r="I152" s="11"/>
      <c r="J152" s="11">
        <f t="shared" si="330"/>
        <v>6</v>
      </c>
      <c r="K152" s="12"/>
      <c r="L152" s="11"/>
      <c r="M152" s="11">
        <f t="shared" si="331"/>
        <v>6</v>
      </c>
      <c r="N152" s="12"/>
      <c r="O152" s="11"/>
      <c r="P152" s="11">
        <f t="shared" si="332"/>
        <v>6</v>
      </c>
      <c r="Q152" s="12"/>
      <c r="R152" s="11"/>
      <c r="S152" s="11">
        <f t="shared" si="333"/>
        <v>6</v>
      </c>
      <c r="T152" s="12"/>
      <c r="U152" s="11"/>
      <c r="V152" s="11">
        <f t="shared" ref="V152:V157" si="358">S152+T152-U152</f>
        <v>6</v>
      </c>
      <c r="W152" s="12"/>
      <c r="X152" s="11"/>
      <c r="Y152" s="11">
        <f t="shared" si="335"/>
        <v>6</v>
      </c>
      <c r="Z152" s="12"/>
      <c r="AA152" s="11"/>
      <c r="AB152" s="11">
        <f t="shared" si="336"/>
        <v>6</v>
      </c>
      <c r="AC152" s="12"/>
      <c r="AD152" s="11"/>
      <c r="AE152" s="11">
        <f t="shared" si="337"/>
        <v>6</v>
      </c>
      <c r="AF152" s="12"/>
      <c r="AG152" s="11"/>
      <c r="AH152" s="11">
        <f t="shared" si="338"/>
        <v>6</v>
      </c>
      <c r="AI152" s="12"/>
      <c r="AJ152" s="11"/>
      <c r="AK152" s="11">
        <f t="shared" si="339"/>
        <v>6</v>
      </c>
      <c r="AL152" s="12"/>
      <c r="AM152" s="11"/>
      <c r="AN152" s="11">
        <f t="shared" si="340"/>
        <v>6</v>
      </c>
      <c r="AO152" s="12"/>
      <c r="AP152" s="11"/>
      <c r="AQ152" s="11">
        <f t="shared" si="341"/>
        <v>6</v>
      </c>
      <c r="AR152" s="12"/>
      <c r="AS152" s="11"/>
      <c r="AT152" s="11">
        <f t="shared" si="342"/>
        <v>6</v>
      </c>
      <c r="AU152" s="12"/>
      <c r="AV152" s="11"/>
      <c r="AW152" s="11">
        <f t="shared" si="343"/>
        <v>6</v>
      </c>
      <c r="AX152" s="12"/>
      <c r="AY152" s="11"/>
      <c r="AZ152" s="11">
        <f t="shared" si="344"/>
        <v>6</v>
      </c>
      <c r="BA152" s="12"/>
      <c r="BB152" s="11"/>
      <c r="BC152" s="11">
        <f t="shared" si="345"/>
        <v>6</v>
      </c>
      <c r="BD152" s="12"/>
      <c r="BE152" s="11"/>
      <c r="BF152" s="11">
        <f t="shared" si="346"/>
        <v>6</v>
      </c>
      <c r="BG152" s="12"/>
      <c r="BH152" s="11"/>
      <c r="BI152" s="11">
        <f t="shared" si="347"/>
        <v>6</v>
      </c>
      <c r="BJ152" s="12"/>
      <c r="BK152" s="11"/>
      <c r="BL152" s="11">
        <f t="shared" si="348"/>
        <v>6</v>
      </c>
      <c r="BM152" s="12"/>
      <c r="BN152" s="11"/>
      <c r="BO152" s="11">
        <f t="shared" si="349"/>
        <v>6</v>
      </c>
      <c r="BP152" s="12"/>
      <c r="BQ152" s="11"/>
      <c r="BR152" s="11">
        <f t="shared" si="350"/>
        <v>6</v>
      </c>
      <c r="BS152" s="12"/>
      <c r="BT152" s="11"/>
      <c r="BU152" s="11">
        <f t="shared" si="351"/>
        <v>6</v>
      </c>
      <c r="BV152" s="12"/>
      <c r="BW152" s="11"/>
      <c r="BX152" s="11">
        <f t="shared" si="352"/>
        <v>6</v>
      </c>
      <c r="BY152" s="12"/>
      <c r="BZ152" s="11"/>
      <c r="CA152" s="11">
        <f t="shared" si="353"/>
        <v>6</v>
      </c>
      <c r="CB152" s="12"/>
      <c r="CC152" s="11"/>
      <c r="CD152" s="11">
        <f t="shared" si="354"/>
        <v>6</v>
      </c>
      <c r="CE152" s="12"/>
      <c r="CF152" s="11"/>
      <c r="CG152" s="11">
        <f t="shared" si="355"/>
        <v>6</v>
      </c>
      <c r="CH152" s="12"/>
      <c r="CI152" s="11"/>
      <c r="CJ152" s="11">
        <f t="shared" si="356"/>
        <v>6</v>
      </c>
      <c r="CK152" s="12"/>
      <c r="CL152" s="11"/>
      <c r="CM152" s="11">
        <f t="shared" si="357"/>
        <v>6</v>
      </c>
      <c r="CU152" s="11">
        <f t="shared" si="329"/>
        <v>0</v>
      </c>
      <c r="CV152" s="11" t="s">
        <v>11</v>
      </c>
    </row>
    <row r="153" spans="1:100" x14ac:dyDescent="0.25">
      <c r="A153" s="13" t="s">
        <v>176</v>
      </c>
      <c r="C153" s="11">
        <v>2</v>
      </c>
      <c r="D153" s="11">
        <v>3</v>
      </c>
      <c r="E153" s="12"/>
      <c r="F153" s="11"/>
      <c r="G153" s="11">
        <f t="shared" si="328"/>
        <v>3</v>
      </c>
      <c r="H153" s="12"/>
      <c r="I153" s="11"/>
      <c r="J153" s="11">
        <f t="shared" si="330"/>
        <v>3</v>
      </c>
      <c r="K153" s="12"/>
      <c r="L153" s="11"/>
      <c r="M153" s="11">
        <f t="shared" si="331"/>
        <v>3</v>
      </c>
      <c r="N153" s="12"/>
      <c r="O153" s="11"/>
      <c r="P153" s="11">
        <f t="shared" si="332"/>
        <v>3</v>
      </c>
      <c r="Q153" s="12"/>
      <c r="R153" s="11"/>
      <c r="S153" s="11">
        <f t="shared" si="333"/>
        <v>3</v>
      </c>
      <c r="T153" s="12"/>
      <c r="U153" s="11"/>
      <c r="V153" s="11">
        <f t="shared" si="358"/>
        <v>3</v>
      </c>
      <c r="W153" s="12"/>
      <c r="X153" s="11"/>
      <c r="Y153" s="11">
        <f t="shared" si="335"/>
        <v>3</v>
      </c>
      <c r="Z153" s="12"/>
      <c r="AA153" s="11"/>
      <c r="AB153" s="11">
        <f t="shared" si="336"/>
        <v>3</v>
      </c>
      <c r="AC153" s="12"/>
      <c r="AD153" s="11"/>
      <c r="AE153" s="11">
        <f t="shared" si="337"/>
        <v>3</v>
      </c>
      <c r="AF153" s="12"/>
      <c r="AG153" s="11"/>
      <c r="AH153" s="11">
        <f t="shared" si="338"/>
        <v>3</v>
      </c>
      <c r="AI153" s="12"/>
      <c r="AJ153" s="11"/>
      <c r="AK153" s="11">
        <f t="shared" si="339"/>
        <v>3</v>
      </c>
      <c r="AL153" s="12"/>
      <c r="AM153" s="11"/>
      <c r="AN153" s="11">
        <f t="shared" si="340"/>
        <v>3</v>
      </c>
      <c r="AO153" s="12"/>
      <c r="AP153" s="11"/>
      <c r="AQ153" s="11">
        <f t="shared" si="341"/>
        <v>3</v>
      </c>
      <c r="AR153" s="12"/>
      <c r="AS153" s="11"/>
      <c r="AT153" s="11">
        <f t="shared" si="342"/>
        <v>3</v>
      </c>
      <c r="AU153" s="12"/>
      <c r="AV153" s="11"/>
      <c r="AW153" s="11">
        <f t="shared" si="343"/>
        <v>3</v>
      </c>
      <c r="AX153" s="12"/>
      <c r="AY153" s="11"/>
      <c r="AZ153" s="11">
        <f t="shared" si="344"/>
        <v>3</v>
      </c>
      <c r="BA153" s="12"/>
      <c r="BB153" s="11"/>
      <c r="BC153" s="11">
        <f t="shared" si="345"/>
        <v>3</v>
      </c>
      <c r="BD153" s="12"/>
      <c r="BE153" s="11"/>
      <c r="BF153" s="11">
        <f t="shared" si="346"/>
        <v>3</v>
      </c>
      <c r="BG153" s="12"/>
      <c r="BH153" s="11"/>
      <c r="BI153" s="11">
        <f t="shared" si="347"/>
        <v>3</v>
      </c>
      <c r="BJ153" s="12"/>
      <c r="BK153" s="11"/>
      <c r="BL153" s="11">
        <f t="shared" si="348"/>
        <v>3</v>
      </c>
      <c r="BM153" s="12"/>
      <c r="BN153" s="11"/>
      <c r="BO153" s="11">
        <f t="shared" si="349"/>
        <v>3</v>
      </c>
      <c r="BP153" s="12"/>
      <c r="BQ153" s="11"/>
      <c r="BR153" s="11">
        <f t="shared" si="350"/>
        <v>3</v>
      </c>
      <c r="BS153" s="12"/>
      <c r="BT153" s="11"/>
      <c r="BU153" s="11">
        <f t="shared" si="351"/>
        <v>3</v>
      </c>
      <c r="BV153" s="12"/>
      <c r="BW153" s="11"/>
      <c r="BX153" s="11">
        <f t="shared" si="352"/>
        <v>3</v>
      </c>
      <c r="BY153" s="12"/>
      <c r="BZ153" s="11"/>
      <c r="CA153" s="11">
        <f t="shared" si="353"/>
        <v>3</v>
      </c>
      <c r="CB153" s="12"/>
      <c r="CC153" s="11"/>
      <c r="CD153" s="11">
        <f t="shared" si="354"/>
        <v>3</v>
      </c>
      <c r="CE153" s="12"/>
      <c r="CF153" s="11"/>
      <c r="CG153" s="11">
        <f t="shared" si="355"/>
        <v>3</v>
      </c>
      <c r="CH153" s="12"/>
      <c r="CI153" s="11"/>
      <c r="CJ153" s="11">
        <f t="shared" si="356"/>
        <v>3</v>
      </c>
      <c r="CK153" s="12"/>
      <c r="CL153" s="11"/>
      <c r="CM153" s="11">
        <f t="shared" si="357"/>
        <v>3</v>
      </c>
      <c r="CU153" s="11">
        <f t="shared" si="329"/>
        <v>0</v>
      </c>
      <c r="CV153" s="11" t="s">
        <v>11</v>
      </c>
    </row>
    <row r="154" spans="1:100" x14ac:dyDescent="0.25">
      <c r="A154" s="13" t="s">
        <v>177</v>
      </c>
      <c r="C154" s="11">
        <v>2</v>
      </c>
      <c r="D154" s="11">
        <v>1</v>
      </c>
      <c r="E154" s="12"/>
      <c r="F154" s="11"/>
      <c r="G154" s="11">
        <f t="shared" si="328"/>
        <v>1</v>
      </c>
      <c r="H154" s="12"/>
      <c r="I154" s="11"/>
      <c r="J154" s="11">
        <f t="shared" si="330"/>
        <v>1</v>
      </c>
      <c r="K154" s="12"/>
      <c r="L154" s="11"/>
      <c r="M154" s="11">
        <f t="shared" si="331"/>
        <v>1</v>
      </c>
      <c r="N154" s="12"/>
      <c r="O154" s="11"/>
      <c r="P154" s="11">
        <f t="shared" si="332"/>
        <v>1</v>
      </c>
      <c r="Q154" s="12"/>
      <c r="R154" s="11"/>
      <c r="S154" s="11">
        <f t="shared" si="333"/>
        <v>1</v>
      </c>
      <c r="T154" s="12"/>
      <c r="U154" s="11"/>
      <c r="V154" s="11">
        <f t="shared" si="358"/>
        <v>1</v>
      </c>
      <c r="W154" s="12"/>
      <c r="X154" s="11"/>
      <c r="Y154" s="11">
        <f t="shared" si="335"/>
        <v>1</v>
      </c>
      <c r="Z154" s="12"/>
      <c r="AA154" s="11"/>
      <c r="AB154" s="11">
        <f t="shared" si="336"/>
        <v>1</v>
      </c>
      <c r="AC154" s="12"/>
      <c r="AD154" s="11"/>
      <c r="AE154" s="11">
        <f t="shared" si="337"/>
        <v>1</v>
      </c>
      <c r="AF154" s="12"/>
      <c r="AG154" s="11"/>
      <c r="AH154" s="11">
        <f t="shared" si="338"/>
        <v>1</v>
      </c>
      <c r="AI154" s="12"/>
      <c r="AJ154" s="11"/>
      <c r="AK154" s="11">
        <f t="shared" si="339"/>
        <v>1</v>
      </c>
      <c r="AL154" s="12"/>
      <c r="AM154" s="11"/>
      <c r="AN154" s="11">
        <f t="shared" si="340"/>
        <v>1</v>
      </c>
      <c r="AO154" s="12"/>
      <c r="AP154" s="11"/>
      <c r="AQ154" s="11">
        <f t="shared" si="341"/>
        <v>1</v>
      </c>
      <c r="AR154" s="12"/>
      <c r="AS154" s="11"/>
      <c r="AT154" s="11">
        <f t="shared" si="342"/>
        <v>1</v>
      </c>
      <c r="AU154" s="12"/>
      <c r="AV154" s="11"/>
      <c r="AW154" s="11">
        <f t="shared" si="343"/>
        <v>1</v>
      </c>
      <c r="AX154" s="12"/>
      <c r="AY154" s="11"/>
      <c r="AZ154" s="11">
        <f t="shared" si="344"/>
        <v>1</v>
      </c>
      <c r="BA154" s="12"/>
      <c r="BB154" s="11"/>
      <c r="BC154" s="11">
        <f t="shared" si="345"/>
        <v>1</v>
      </c>
      <c r="BD154" s="12"/>
      <c r="BE154" s="11"/>
      <c r="BF154" s="11">
        <f t="shared" si="346"/>
        <v>1</v>
      </c>
      <c r="BG154" s="12"/>
      <c r="BH154" s="11"/>
      <c r="BI154" s="11">
        <f t="shared" si="347"/>
        <v>1</v>
      </c>
      <c r="BJ154" s="12"/>
      <c r="BK154" s="11"/>
      <c r="BL154" s="11">
        <f t="shared" si="348"/>
        <v>1</v>
      </c>
      <c r="BM154" s="12"/>
      <c r="BN154" s="11"/>
      <c r="BO154" s="11">
        <f t="shared" si="349"/>
        <v>1</v>
      </c>
      <c r="BP154" s="12"/>
      <c r="BQ154" s="11"/>
      <c r="BR154" s="11">
        <f t="shared" si="350"/>
        <v>1</v>
      </c>
      <c r="BS154" s="12"/>
      <c r="BT154" s="11"/>
      <c r="BU154" s="11">
        <f t="shared" si="351"/>
        <v>1</v>
      </c>
      <c r="BV154" s="12"/>
      <c r="BW154" s="11"/>
      <c r="BX154" s="11">
        <f t="shared" si="352"/>
        <v>1</v>
      </c>
      <c r="BY154" s="12"/>
      <c r="BZ154" s="11"/>
      <c r="CA154" s="11">
        <f t="shared" si="353"/>
        <v>1</v>
      </c>
      <c r="CB154" s="12"/>
      <c r="CC154" s="11"/>
      <c r="CD154" s="11">
        <f t="shared" si="354"/>
        <v>1</v>
      </c>
      <c r="CE154" s="12"/>
      <c r="CF154" s="11"/>
      <c r="CG154" s="11">
        <f t="shared" si="355"/>
        <v>1</v>
      </c>
      <c r="CH154" s="12"/>
      <c r="CI154" s="11"/>
      <c r="CJ154" s="11">
        <f t="shared" si="356"/>
        <v>1</v>
      </c>
      <c r="CK154" s="12"/>
      <c r="CL154" s="11"/>
      <c r="CM154" s="11">
        <f t="shared" si="357"/>
        <v>1</v>
      </c>
      <c r="CU154" s="11">
        <f t="shared" si="329"/>
        <v>0</v>
      </c>
      <c r="CV154" s="14" t="s">
        <v>13</v>
      </c>
    </row>
    <row r="155" spans="1:100" x14ac:dyDescent="0.25">
      <c r="A155" s="13" t="s">
        <v>178</v>
      </c>
      <c r="B155" s="10" t="s">
        <v>179</v>
      </c>
      <c r="C155" s="11">
        <v>10</v>
      </c>
      <c r="D155" s="11">
        <v>44</v>
      </c>
      <c r="E155" s="12"/>
      <c r="F155" s="11"/>
      <c r="G155" s="11">
        <f t="shared" si="328"/>
        <v>44</v>
      </c>
      <c r="H155" s="12"/>
      <c r="I155" s="11"/>
      <c r="J155" s="11">
        <f t="shared" si="330"/>
        <v>44</v>
      </c>
      <c r="K155" s="12"/>
      <c r="L155" s="11">
        <v>2</v>
      </c>
      <c r="M155" s="11">
        <f t="shared" si="331"/>
        <v>42</v>
      </c>
      <c r="N155" s="12"/>
      <c r="O155" s="11"/>
      <c r="P155" s="11">
        <f t="shared" si="332"/>
        <v>42</v>
      </c>
      <c r="Q155" s="12"/>
      <c r="R155" s="11"/>
      <c r="S155" s="11">
        <f t="shared" si="333"/>
        <v>42</v>
      </c>
      <c r="T155" s="12"/>
      <c r="U155" s="11"/>
      <c r="V155" s="11">
        <f t="shared" si="358"/>
        <v>42</v>
      </c>
      <c r="W155" s="12"/>
      <c r="X155" s="11"/>
      <c r="Y155" s="11">
        <f t="shared" si="335"/>
        <v>42</v>
      </c>
      <c r="Z155" s="12"/>
      <c r="AA155" s="11"/>
      <c r="AB155" s="11">
        <f t="shared" si="336"/>
        <v>42</v>
      </c>
      <c r="AC155" s="12"/>
      <c r="AD155" s="11"/>
      <c r="AE155" s="11">
        <f t="shared" si="337"/>
        <v>42</v>
      </c>
      <c r="AF155" s="12"/>
      <c r="AG155" s="11"/>
      <c r="AH155" s="11">
        <f t="shared" si="338"/>
        <v>42</v>
      </c>
      <c r="AI155" s="12"/>
      <c r="AJ155" s="11"/>
      <c r="AK155" s="11">
        <f t="shared" si="339"/>
        <v>42</v>
      </c>
      <c r="AL155" s="12"/>
      <c r="AM155" s="11"/>
      <c r="AN155" s="11">
        <f t="shared" si="340"/>
        <v>42</v>
      </c>
      <c r="AO155" s="12"/>
      <c r="AP155" s="11"/>
      <c r="AQ155" s="11">
        <f t="shared" si="341"/>
        <v>42</v>
      </c>
      <c r="AR155" s="12"/>
      <c r="AS155" s="11"/>
      <c r="AT155" s="11">
        <f t="shared" si="342"/>
        <v>42</v>
      </c>
      <c r="AU155" s="12"/>
      <c r="AV155" s="11"/>
      <c r="AW155" s="11">
        <f t="shared" si="343"/>
        <v>42</v>
      </c>
      <c r="AX155" s="12"/>
      <c r="AY155" s="11"/>
      <c r="AZ155" s="11">
        <f t="shared" si="344"/>
        <v>42</v>
      </c>
      <c r="BA155" s="12"/>
      <c r="BB155" s="11"/>
      <c r="BC155" s="11">
        <f t="shared" si="345"/>
        <v>42</v>
      </c>
      <c r="BD155" s="12"/>
      <c r="BE155" s="11">
        <v>1</v>
      </c>
      <c r="BF155" s="11">
        <f t="shared" si="346"/>
        <v>41</v>
      </c>
      <c r="BG155" s="12"/>
      <c r="BH155" s="11"/>
      <c r="BI155" s="11">
        <f t="shared" si="347"/>
        <v>41</v>
      </c>
      <c r="BJ155" s="12"/>
      <c r="BK155" s="11"/>
      <c r="BL155" s="11">
        <f t="shared" si="348"/>
        <v>41</v>
      </c>
      <c r="BM155" s="12"/>
      <c r="BN155" s="11"/>
      <c r="BO155" s="11">
        <f t="shared" si="349"/>
        <v>41</v>
      </c>
      <c r="BP155" s="12"/>
      <c r="BQ155" s="11"/>
      <c r="BR155" s="11">
        <f t="shared" si="350"/>
        <v>41</v>
      </c>
      <c r="BS155" s="12"/>
      <c r="BT155" s="11"/>
      <c r="BU155" s="11">
        <f t="shared" si="351"/>
        <v>41</v>
      </c>
      <c r="BV155" s="12"/>
      <c r="BW155" s="11"/>
      <c r="BX155" s="11">
        <f t="shared" si="352"/>
        <v>41</v>
      </c>
      <c r="BY155" s="12"/>
      <c r="BZ155" s="11"/>
      <c r="CA155" s="11">
        <f t="shared" si="353"/>
        <v>41</v>
      </c>
      <c r="CB155" s="12"/>
      <c r="CC155" s="11"/>
      <c r="CD155" s="11">
        <f t="shared" si="354"/>
        <v>41</v>
      </c>
      <c r="CE155" s="12"/>
      <c r="CF155" s="11"/>
      <c r="CG155" s="11">
        <f t="shared" si="355"/>
        <v>41</v>
      </c>
      <c r="CH155" s="12"/>
      <c r="CI155" s="11"/>
      <c r="CJ155" s="11">
        <f t="shared" si="356"/>
        <v>41</v>
      </c>
      <c r="CK155" s="12"/>
      <c r="CL155" s="11"/>
      <c r="CM155" s="11">
        <v>42</v>
      </c>
      <c r="CU155" s="11">
        <f t="shared" si="329"/>
        <v>2</v>
      </c>
      <c r="CV155" s="11" t="s">
        <v>11</v>
      </c>
    </row>
    <row r="156" spans="1:100" ht="15" hidden="1" customHeight="1" x14ac:dyDescent="0.25">
      <c r="A156" s="15" t="s">
        <v>180</v>
      </c>
      <c r="B156" s="16"/>
      <c r="C156" s="11">
        <v>10</v>
      </c>
      <c r="D156" s="17">
        <v>2</v>
      </c>
      <c r="E156" s="18"/>
      <c r="F156" s="17"/>
      <c r="G156" s="17">
        <f t="shared" si="328"/>
        <v>2</v>
      </c>
      <c r="H156" s="18"/>
      <c r="I156" s="17"/>
      <c r="J156" s="17">
        <f t="shared" si="330"/>
        <v>2</v>
      </c>
      <c r="K156" s="18"/>
      <c r="L156" s="17"/>
      <c r="M156" s="17">
        <f t="shared" si="331"/>
        <v>2</v>
      </c>
      <c r="N156" s="18"/>
      <c r="O156" s="17"/>
      <c r="P156" s="17">
        <f t="shared" si="332"/>
        <v>2</v>
      </c>
      <c r="Q156" s="18"/>
      <c r="R156" s="17"/>
      <c r="S156" s="17">
        <f t="shared" si="333"/>
        <v>2</v>
      </c>
      <c r="T156" s="18"/>
      <c r="U156" s="17"/>
      <c r="V156" s="17">
        <f t="shared" si="358"/>
        <v>2</v>
      </c>
      <c r="W156" s="18"/>
      <c r="X156" s="17"/>
      <c r="Y156" s="17">
        <f t="shared" si="335"/>
        <v>2</v>
      </c>
      <c r="Z156" s="18"/>
      <c r="AA156" s="17"/>
      <c r="AB156" s="17">
        <f t="shared" si="336"/>
        <v>2</v>
      </c>
      <c r="AC156" s="18"/>
      <c r="AD156" s="17"/>
      <c r="AE156" s="17">
        <f t="shared" si="337"/>
        <v>2</v>
      </c>
      <c r="AF156" s="18"/>
      <c r="AG156" s="17"/>
      <c r="AH156" s="17">
        <f t="shared" si="338"/>
        <v>2</v>
      </c>
      <c r="AI156" s="18"/>
      <c r="AJ156" s="17"/>
      <c r="AK156" s="17">
        <f t="shared" si="339"/>
        <v>2</v>
      </c>
      <c r="AL156" s="18"/>
      <c r="AM156" s="17"/>
      <c r="AN156" s="17">
        <f t="shared" si="340"/>
        <v>2</v>
      </c>
      <c r="AO156" s="18"/>
      <c r="AP156" s="17"/>
      <c r="AQ156" s="17">
        <f t="shared" si="341"/>
        <v>2</v>
      </c>
      <c r="AR156" s="18"/>
      <c r="AS156" s="17"/>
      <c r="AT156" s="17">
        <f t="shared" si="342"/>
        <v>2</v>
      </c>
      <c r="AU156" s="18"/>
      <c r="AV156" s="17"/>
      <c r="AW156" s="17">
        <f t="shared" si="343"/>
        <v>2</v>
      </c>
      <c r="AX156" s="18"/>
      <c r="AY156" s="17"/>
      <c r="AZ156" s="17">
        <f t="shared" si="344"/>
        <v>2</v>
      </c>
      <c r="BA156" s="18"/>
      <c r="BB156" s="17"/>
      <c r="BC156" s="17">
        <f t="shared" si="345"/>
        <v>2</v>
      </c>
      <c r="BD156" s="18"/>
      <c r="BE156" s="17"/>
      <c r="BF156" s="17">
        <f t="shared" si="346"/>
        <v>2</v>
      </c>
      <c r="BG156" s="18"/>
      <c r="BH156" s="17"/>
      <c r="BI156" s="17">
        <f t="shared" si="347"/>
        <v>2</v>
      </c>
      <c r="BJ156" s="18"/>
      <c r="BK156" s="17"/>
      <c r="BL156" s="17">
        <f t="shared" si="348"/>
        <v>2</v>
      </c>
      <c r="BM156" s="18"/>
      <c r="BN156" s="17"/>
      <c r="BO156" s="17">
        <f t="shared" si="349"/>
        <v>2</v>
      </c>
      <c r="BP156" s="18"/>
      <c r="BQ156" s="17"/>
      <c r="BR156" s="17">
        <f t="shared" si="350"/>
        <v>2</v>
      </c>
      <c r="BS156" s="18"/>
      <c r="BT156" s="17"/>
      <c r="BU156" s="17">
        <f t="shared" si="351"/>
        <v>2</v>
      </c>
      <c r="BV156" s="18"/>
      <c r="BW156" s="17"/>
      <c r="BX156" s="17">
        <f t="shared" si="352"/>
        <v>2</v>
      </c>
      <c r="BY156" s="18"/>
      <c r="BZ156" s="17"/>
      <c r="CA156" s="17">
        <f t="shared" si="353"/>
        <v>2</v>
      </c>
      <c r="CB156" s="18"/>
      <c r="CC156" s="17"/>
      <c r="CD156" s="17">
        <f t="shared" si="354"/>
        <v>2</v>
      </c>
      <c r="CE156" s="18"/>
      <c r="CF156" s="17"/>
      <c r="CG156" s="17">
        <f t="shared" si="355"/>
        <v>2</v>
      </c>
      <c r="CH156" s="18"/>
      <c r="CI156" s="17"/>
      <c r="CJ156" s="17">
        <f t="shared" si="356"/>
        <v>2</v>
      </c>
      <c r="CK156" s="18"/>
      <c r="CL156" s="17"/>
      <c r="CM156" s="17">
        <f t="shared" si="357"/>
        <v>2</v>
      </c>
      <c r="CU156" s="17" t="e">
        <f>#REF!-#REF!</f>
        <v>#REF!</v>
      </c>
      <c r="CV156" s="17" t="s">
        <v>11</v>
      </c>
    </row>
    <row r="157" spans="1:100" ht="15" hidden="1" customHeight="1" x14ac:dyDescent="0.25">
      <c r="A157" s="15" t="s">
        <v>181</v>
      </c>
      <c r="B157" s="16"/>
      <c r="C157" s="11">
        <v>10</v>
      </c>
      <c r="D157" s="17">
        <v>2</v>
      </c>
      <c r="E157" s="18"/>
      <c r="F157" s="17"/>
      <c r="G157" s="17">
        <f t="shared" si="328"/>
        <v>2</v>
      </c>
      <c r="H157" s="18"/>
      <c r="I157" s="17"/>
      <c r="J157" s="17">
        <f t="shared" si="330"/>
        <v>2</v>
      </c>
      <c r="K157" s="18"/>
      <c r="L157" s="17"/>
      <c r="M157" s="17">
        <f t="shared" si="331"/>
        <v>2</v>
      </c>
      <c r="N157" s="18"/>
      <c r="O157" s="17"/>
      <c r="P157" s="17">
        <f t="shared" si="332"/>
        <v>2</v>
      </c>
      <c r="Q157" s="18"/>
      <c r="R157" s="17"/>
      <c r="S157" s="17">
        <f t="shared" si="333"/>
        <v>2</v>
      </c>
      <c r="T157" s="18"/>
      <c r="U157" s="17"/>
      <c r="V157" s="17">
        <f t="shared" si="358"/>
        <v>2</v>
      </c>
      <c r="W157" s="18"/>
      <c r="X157" s="17"/>
      <c r="Y157" s="17">
        <f t="shared" si="335"/>
        <v>2</v>
      </c>
      <c r="Z157" s="18"/>
      <c r="AA157" s="17"/>
      <c r="AB157" s="17">
        <f t="shared" si="336"/>
        <v>2</v>
      </c>
      <c r="AC157" s="18"/>
      <c r="AD157" s="17"/>
      <c r="AE157" s="17">
        <f t="shared" si="337"/>
        <v>2</v>
      </c>
      <c r="AF157" s="18"/>
      <c r="AG157" s="17"/>
      <c r="AH157" s="17">
        <f t="shared" si="338"/>
        <v>2</v>
      </c>
      <c r="AI157" s="18"/>
      <c r="AJ157" s="17"/>
      <c r="AK157" s="17">
        <f t="shared" si="339"/>
        <v>2</v>
      </c>
      <c r="AL157" s="18"/>
      <c r="AM157" s="17"/>
      <c r="AN157" s="17">
        <f t="shared" si="340"/>
        <v>2</v>
      </c>
      <c r="AO157" s="18"/>
      <c r="AP157" s="17"/>
      <c r="AQ157" s="17">
        <f t="shared" si="341"/>
        <v>2</v>
      </c>
      <c r="AR157" s="18"/>
      <c r="AS157" s="17"/>
      <c r="AT157" s="17">
        <f t="shared" si="342"/>
        <v>2</v>
      </c>
      <c r="AU157" s="18"/>
      <c r="AV157" s="17"/>
      <c r="AW157" s="17">
        <f t="shared" si="343"/>
        <v>2</v>
      </c>
      <c r="AX157" s="18"/>
      <c r="AY157" s="17"/>
      <c r="AZ157" s="17">
        <f t="shared" si="344"/>
        <v>2</v>
      </c>
      <c r="BA157" s="18"/>
      <c r="BB157" s="17"/>
      <c r="BC157" s="17">
        <f t="shared" si="345"/>
        <v>2</v>
      </c>
      <c r="BD157" s="18"/>
      <c r="BE157" s="17"/>
      <c r="BF157" s="17">
        <f t="shared" si="346"/>
        <v>2</v>
      </c>
      <c r="BG157" s="18"/>
      <c r="BH157" s="17"/>
      <c r="BI157" s="17">
        <f t="shared" si="347"/>
        <v>2</v>
      </c>
      <c r="BJ157" s="18"/>
      <c r="BK157" s="17"/>
      <c r="BL157" s="17">
        <f t="shared" si="348"/>
        <v>2</v>
      </c>
      <c r="BM157" s="18"/>
      <c r="BN157" s="17"/>
      <c r="BO157" s="17">
        <f t="shared" si="349"/>
        <v>2</v>
      </c>
      <c r="BP157" s="18"/>
      <c r="BQ157" s="17"/>
      <c r="BR157" s="17">
        <f t="shared" si="350"/>
        <v>2</v>
      </c>
      <c r="BS157" s="18"/>
      <c r="BT157" s="17"/>
      <c r="BU157" s="17">
        <f t="shared" si="351"/>
        <v>2</v>
      </c>
      <c r="BV157" s="18"/>
      <c r="BW157" s="17"/>
      <c r="BX157" s="17">
        <f t="shared" si="352"/>
        <v>2</v>
      </c>
      <c r="BY157" s="18"/>
      <c r="BZ157" s="17"/>
      <c r="CA157" s="17">
        <f t="shared" si="353"/>
        <v>2</v>
      </c>
      <c r="CB157" s="18"/>
      <c r="CC157" s="17"/>
      <c r="CD157" s="17">
        <f t="shared" si="354"/>
        <v>2</v>
      </c>
      <c r="CE157" s="18"/>
      <c r="CF157" s="17"/>
      <c r="CG157" s="17">
        <f t="shared" si="355"/>
        <v>2</v>
      </c>
      <c r="CH157" s="18"/>
      <c r="CI157" s="17"/>
      <c r="CJ157" s="17">
        <f t="shared" si="356"/>
        <v>2</v>
      </c>
      <c r="CK157" s="18"/>
      <c r="CL157" s="17"/>
      <c r="CM157" s="17">
        <f t="shared" si="357"/>
        <v>2</v>
      </c>
      <c r="CU157" s="17" t="e">
        <f>#REF!-#REF!</f>
        <v>#REF!</v>
      </c>
      <c r="CV157" s="17" t="s">
        <v>11</v>
      </c>
    </row>
    <row r="158" spans="1:100" ht="15" hidden="1" customHeight="1" x14ac:dyDescent="0.25">
      <c r="A158" s="15" t="s">
        <v>182</v>
      </c>
      <c r="B158" s="16"/>
      <c r="C158" s="11">
        <v>10</v>
      </c>
      <c r="D158" s="17">
        <v>6</v>
      </c>
      <c r="E158" s="18"/>
      <c r="F158" s="17"/>
      <c r="G158" s="17">
        <f t="shared" si="328"/>
        <v>6</v>
      </c>
      <c r="H158" s="18"/>
      <c r="I158" s="17"/>
      <c r="J158" s="17">
        <f>G158+H158-I158</f>
        <v>6</v>
      </c>
      <c r="K158" s="18"/>
      <c r="L158" s="17"/>
      <c r="M158" s="17">
        <f>J158+K158-L158</f>
        <v>6</v>
      </c>
      <c r="N158" s="18"/>
      <c r="O158" s="17"/>
      <c r="P158" s="17">
        <f>M158+N158-O158</f>
        <v>6</v>
      </c>
      <c r="Q158" s="18"/>
      <c r="R158" s="17"/>
      <c r="S158" s="17">
        <f>P158+Q158-R158</f>
        <v>6</v>
      </c>
      <c r="T158" s="18"/>
      <c r="U158" s="17"/>
      <c r="V158" s="17">
        <f>S158+T158-U158</f>
        <v>6</v>
      </c>
      <c r="W158" s="18"/>
      <c r="X158" s="17"/>
      <c r="Y158" s="17">
        <f>V158+W158-X158</f>
        <v>6</v>
      </c>
      <c r="Z158" s="18"/>
      <c r="AA158" s="17"/>
      <c r="AB158" s="17">
        <f>Y158+Z158-AA158</f>
        <v>6</v>
      </c>
      <c r="AC158" s="18"/>
      <c r="AD158" s="17"/>
      <c r="AE158" s="17">
        <f>AB158+AC158-AD158</f>
        <v>6</v>
      </c>
      <c r="AF158" s="18"/>
      <c r="AG158" s="17"/>
      <c r="AH158" s="17">
        <f>AE158+AF158-AG158</f>
        <v>6</v>
      </c>
      <c r="AI158" s="18"/>
      <c r="AJ158" s="17"/>
      <c r="AK158" s="17">
        <f>AH158+AI158-AJ158</f>
        <v>6</v>
      </c>
      <c r="AL158" s="18"/>
      <c r="AM158" s="17"/>
      <c r="AN158" s="17">
        <f>AK158+AL158-AM158</f>
        <v>6</v>
      </c>
      <c r="AO158" s="18"/>
      <c r="AP158" s="17"/>
      <c r="AQ158" s="17">
        <f>AN158+AO158-AP158</f>
        <v>6</v>
      </c>
      <c r="AR158" s="18"/>
      <c r="AS158" s="17"/>
      <c r="AT158" s="17">
        <f>AQ158+AR158-AS158</f>
        <v>6</v>
      </c>
      <c r="AU158" s="18"/>
      <c r="AV158" s="17"/>
      <c r="AW158" s="17">
        <f>AT158+AU158-AV158</f>
        <v>6</v>
      </c>
      <c r="AX158" s="18"/>
      <c r="AY158" s="17"/>
      <c r="AZ158" s="17">
        <f>AW158+AX158-AY158</f>
        <v>6</v>
      </c>
      <c r="BA158" s="18"/>
      <c r="BB158" s="17"/>
      <c r="BC158" s="17">
        <f>AZ158+BA158-BB158</f>
        <v>6</v>
      </c>
      <c r="BD158" s="18"/>
      <c r="BE158" s="17"/>
      <c r="BF158" s="17">
        <f>BC158+BD158-BE158</f>
        <v>6</v>
      </c>
      <c r="BG158" s="18"/>
      <c r="BH158" s="17"/>
      <c r="BI158" s="17">
        <f>BF158+BG158-BH158</f>
        <v>6</v>
      </c>
      <c r="BJ158" s="18"/>
      <c r="BK158" s="17"/>
      <c r="BL158" s="17">
        <f>BI158+BJ158-BK158</f>
        <v>6</v>
      </c>
      <c r="BM158" s="18"/>
      <c r="BN158" s="17"/>
      <c r="BO158" s="17">
        <f>BL158+BM158-BN158</f>
        <v>6</v>
      </c>
      <c r="BP158" s="18"/>
      <c r="BQ158" s="17"/>
      <c r="BR158" s="17">
        <f>BO158+BP158-BQ158</f>
        <v>6</v>
      </c>
      <c r="BS158" s="18"/>
      <c r="BT158" s="17"/>
      <c r="BU158" s="17">
        <f>BR158+BS158-BT158</f>
        <v>6</v>
      </c>
      <c r="BV158" s="18"/>
      <c r="BW158" s="17"/>
      <c r="BX158" s="17">
        <f>BU158+BV158-BW158</f>
        <v>6</v>
      </c>
      <c r="BY158" s="18"/>
      <c r="BZ158" s="17"/>
      <c r="CA158" s="17">
        <f>BX158+BY158-BZ158</f>
        <v>6</v>
      </c>
      <c r="CB158" s="18"/>
      <c r="CC158" s="17"/>
      <c r="CD158" s="17">
        <f>CA158+CB158-CC158</f>
        <v>6</v>
      </c>
      <c r="CE158" s="18"/>
      <c r="CF158" s="17"/>
      <c r="CG158" s="17">
        <f>CD158+CE158-CF158</f>
        <v>6</v>
      </c>
      <c r="CH158" s="18"/>
      <c r="CI158" s="17"/>
      <c r="CJ158" s="17">
        <f>CG158+CH158-CI158</f>
        <v>6</v>
      </c>
      <c r="CK158" s="18"/>
      <c r="CL158" s="17"/>
      <c r="CM158" s="17">
        <f>CJ158+CK158-CL158</f>
        <v>6</v>
      </c>
      <c r="CU158" s="17" t="e">
        <f>#REF!-#REF!</f>
        <v>#REF!</v>
      </c>
      <c r="CV158" s="17" t="s">
        <v>11</v>
      </c>
    </row>
    <row r="159" spans="1:100" ht="15" hidden="1" customHeight="1" x14ac:dyDescent="0.25">
      <c r="A159" s="15" t="s">
        <v>183</v>
      </c>
      <c r="B159" s="16"/>
      <c r="C159" s="11">
        <v>10</v>
      </c>
      <c r="D159" s="17">
        <v>5</v>
      </c>
      <c r="E159" s="18"/>
      <c r="F159" s="17"/>
      <c r="G159" s="17">
        <f t="shared" si="328"/>
        <v>5</v>
      </c>
      <c r="H159" s="18"/>
      <c r="I159" s="17"/>
      <c r="J159" s="17">
        <f>G159+H159-I159</f>
        <v>5</v>
      </c>
      <c r="K159" s="18"/>
      <c r="L159" s="17"/>
      <c r="M159" s="17">
        <f>J159+K159-L159</f>
        <v>5</v>
      </c>
      <c r="N159" s="18"/>
      <c r="O159" s="17"/>
      <c r="P159" s="17">
        <f>M159+N159-O159</f>
        <v>5</v>
      </c>
      <c r="Q159" s="18"/>
      <c r="R159" s="17"/>
      <c r="S159" s="17">
        <f>P159+Q159-R159</f>
        <v>5</v>
      </c>
      <c r="T159" s="18"/>
      <c r="U159" s="17"/>
      <c r="V159" s="17">
        <f>S159+T159-U159</f>
        <v>5</v>
      </c>
      <c r="W159" s="18"/>
      <c r="X159" s="17"/>
      <c r="Y159" s="17">
        <f>V159+W159-X159</f>
        <v>5</v>
      </c>
      <c r="Z159" s="18"/>
      <c r="AA159" s="17"/>
      <c r="AB159" s="17">
        <f>Y159+Z159-AA159</f>
        <v>5</v>
      </c>
      <c r="AC159" s="18"/>
      <c r="AD159" s="17"/>
      <c r="AE159" s="17">
        <f>AB159+AC159-AD159</f>
        <v>5</v>
      </c>
      <c r="AF159" s="18"/>
      <c r="AG159" s="17"/>
      <c r="AH159" s="17">
        <f>AE159+AF159-AG159</f>
        <v>5</v>
      </c>
      <c r="AI159" s="18"/>
      <c r="AJ159" s="17"/>
      <c r="AK159" s="17">
        <f>AH159+AI159-AJ159</f>
        <v>5</v>
      </c>
      <c r="AL159" s="18"/>
      <c r="AM159" s="17"/>
      <c r="AN159" s="17">
        <f>AK159+AL159-AM159</f>
        <v>5</v>
      </c>
      <c r="AO159" s="18"/>
      <c r="AP159" s="17"/>
      <c r="AQ159" s="17">
        <f>AN159+AO159-AP159</f>
        <v>5</v>
      </c>
      <c r="AR159" s="18"/>
      <c r="AS159" s="17"/>
      <c r="AT159" s="17">
        <f>AQ159+AR159-AS159</f>
        <v>5</v>
      </c>
      <c r="AU159" s="18"/>
      <c r="AV159" s="17"/>
      <c r="AW159" s="17">
        <f>AT159+AU159-AV159</f>
        <v>5</v>
      </c>
      <c r="AX159" s="18"/>
      <c r="AY159" s="17"/>
      <c r="AZ159" s="17">
        <f>AW159+AX159-AY159</f>
        <v>5</v>
      </c>
      <c r="BA159" s="18"/>
      <c r="BB159" s="17"/>
      <c r="BC159" s="17">
        <f>AZ159+BA159-BB159</f>
        <v>5</v>
      </c>
      <c r="BD159" s="18"/>
      <c r="BE159" s="17"/>
      <c r="BF159" s="17">
        <f>BC159+BD159-BE159</f>
        <v>5</v>
      </c>
      <c r="BG159" s="18"/>
      <c r="BH159" s="17"/>
      <c r="BI159" s="17">
        <f>BF159+BG159-BH159</f>
        <v>5</v>
      </c>
      <c r="BJ159" s="18"/>
      <c r="BK159" s="17"/>
      <c r="BL159" s="17">
        <f>BI159+BJ159-BK159</f>
        <v>5</v>
      </c>
      <c r="BM159" s="18"/>
      <c r="BN159" s="17"/>
      <c r="BO159" s="17">
        <f>BL159+BM159-BN159</f>
        <v>5</v>
      </c>
      <c r="BP159" s="18"/>
      <c r="BQ159" s="17"/>
      <c r="BR159" s="17">
        <f>BO159+BP159-BQ159</f>
        <v>5</v>
      </c>
      <c r="BS159" s="18"/>
      <c r="BT159" s="17"/>
      <c r="BU159" s="17">
        <f>BR159+BS159-BT159</f>
        <v>5</v>
      </c>
      <c r="BV159" s="18"/>
      <c r="BW159" s="17"/>
      <c r="BX159" s="17">
        <f>BU159+BV159-BW159</f>
        <v>5</v>
      </c>
      <c r="BY159" s="18"/>
      <c r="BZ159" s="17"/>
      <c r="CA159" s="17">
        <f>BX159+BY159-BZ159</f>
        <v>5</v>
      </c>
      <c r="CB159" s="18"/>
      <c r="CC159" s="17"/>
      <c r="CD159" s="17">
        <f>CA159+CB159-CC159</f>
        <v>5</v>
      </c>
      <c r="CE159" s="18"/>
      <c r="CF159" s="17"/>
      <c r="CG159" s="17">
        <f>CD159+CE159-CF159</f>
        <v>5</v>
      </c>
      <c r="CH159" s="18"/>
      <c r="CI159" s="17"/>
      <c r="CJ159" s="17">
        <f>CG159+CH159-CI159</f>
        <v>5</v>
      </c>
      <c r="CK159" s="18"/>
      <c r="CL159" s="17"/>
      <c r="CM159" s="17">
        <f>CJ159+CK159-CL159</f>
        <v>5</v>
      </c>
      <c r="CU159" s="17" t="e">
        <f>#REF!-#REF!</f>
        <v>#REF!</v>
      </c>
      <c r="CV159" s="17" t="s">
        <v>11</v>
      </c>
    </row>
    <row r="160" spans="1:100" x14ac:dyDescent="0.25">
      <c r="A160" s="6" t="s">
        <v>184</v>
      </c>
      <c r="B160" s="36"/>
      <c r="C160" s="36"/>
      <c r="D160" s="37"/>
      <c r="E160" s="38"/>
      <c r="F160" s="38"/>
      <c r="G160" s="38"/>
      <c r="H160" s="38"/>
      <c r="I160" s="38"/>
      <c r="J160" s="38"/>
      <c r="K160" s="38"/>
      <c r="L160" s="38"/>
      <c r="M160" s="38"/>
      <c r="N160" s="38"/>
      <c r="O160" s="38"/>
      <c r="P160" s="38"/>
      <c r="Q160" s="38"/>
      <c r="R160" s="38"/>
      <c r="S160" s="38"/>
      <c r="T160" s="38"/>
      <c r="U160" s="38"/>
      <c r="V160" s="38"/>
      <c r="W160" s="38"/>
      <c r="X160" s="38"/>
      <c r="Y160" s="38"/>
      <c r="Z160" s="38"/>
      <c r="AA160" s="38"/>
      <c r="AB160" s="38"/>
      <c r="AC160" s="38"/>
      <c r="AD160" s="38"/>
      <c r="AE160" s="38"/>
      <c r="AF160" s="38"/>
      <c r="AG160" s="38"/>
      <c r="AH160" s="38"/>
      <c r="AI160" s="38"/>
      <c r="AJ160" s="38"/>
      <c r="AK160" s="38"/>
      <c r="AL160" s="38"/>
      <c r="AM160" s="38"/>
      <c r="AN160" s="38"/>
      <c r="AO160" s="38"/>
      <c r="AP160" s="38"/>
      <c r="AQ160" s="38"/>
      <c r="AR160" s="38"/>
      <c r="AS160" s="38"/>
      <c r="AT160" s="38"/>
      <c r="AU160" s="38"/>
      <c r="AV160" s="38"/>
      <c r="AW160" s="38"/>
      <c r="AX160" s="38"/>
      <c r="AY160" s="38"/>
      <c r="AZ160" s="38"/>
      <c r="BA160" s="38"/>
      <c r="BB160" s="38"/>
      <c r="BC160" s="38"/>
      <c r="BD160" s="38"/>
      <c r="BE160" s="38"/>
      <c r="BF160" s="38"/>
      <c r="BG160" s="38"/>
      <c r="BH160" s="38"/>
      <c r="BI160" s="38"/>
      <c r="BJ160" s="38"/>
      <c r="BK160" s="38"/>
      <c r="BL160" s="38"/>
      <c r="BM160" s="38"/>
      <c r="BN160" s="38"/>
      <c r="BO160" s="38"/>
      <c r="BP160" s="38"/>
      <c r="BQ160" s="38"/>
      <c r="BR160" s="38"/>
      <c r="BS160" s="38"/>
      <c r="BT160" s="38"/>
      <c r="BU160" s="38"/>
      <c r="BV160" s="38"/>
      <c r="BW160" s="38"/>
      <c r="BX160" s="38"/>
      <c r="BY160" s="38"/>
      <c r="BZ160" s="38"/>
      <c r="CA160" s="38"/>
      <c r="CB160" s="38"/>
      <c r="CC160" s="38"/>
      <c r="CD160" s="38"/>
      <c r="CE160" s="38"/>
      <c r="CF160" s="38"/>
      <c r="CG160" s="38"/>
      <c r="CH160" s="38"/>
      <c r="CI160" s="38"/>
      <c r="CJ160" s="38"/>
      <c r="CK160" s="38"/>
      <c r="CL160" s="38"/>
      <c r="CM160" s="38"/>
      <c r="CU160" s="37"/>
      <c r="CV160" s="37"/>
    </row>
    <row r="161" spans="1:100" x14ac:dyDescent="0.25">
      <c r="A161" s="13" t="s">
        <v>185</v>
      </c>
      <c r="C161" s="11">
        <v>4</v>
      </c>
      <c r="D161" s="11">
        <v>1</v>
      </c>
      <c r="E161" s="12"/>
      <c r="F161" s="11"/>
      <c r="G161" s="11">
        <f t="shared" ref="G161:G189" si="359">D161+E161-F161</f>
        <v>1</v>
      </c>
      <c r="H161" s="12"/>
      <c r="I161" s="11"/>
      <c r="J161" s="11">
        <f t="shared" ref="J161:J184" si="360">G161+H161-I161</f>
        <v>1</v>
      </c>
      <c r="K161" s="12"/>
      <c r="L161" s="11"/>
      <c r="M161" s="11">
        <f t="shared" ref="M161:M184" si="361">J161+K161-L161</f>
        <v>1</v>
      </c>
      <c r="N161" s="12"/>
      <c r="O161" s="11"/>
      <c r="P161" s="11">
        <f t="shared" ref="P161:P184" si="362">M161+N161-O161</f>
        <v>1</v>
      </c>
      <c r="Q161" s="12"/>
      <c r="R161" s="11"/>
      <c r="S161" s="11">
        <f t="shared" ref="S161:S184" si="363">P161+Q161-R161</f>
        <v>1</v>
      </c>
      <c r="T161" s="12"/>
      <c r="U161" s="11"/>
      <c r="V161" s="11">
        <f t="shared" ref="V161:V184" si="364">S161+T161-U161</f>
        <v>1</v>
      </c>
      <c r="W161" s="12"/>
      <c r="X161" s="11"/>
      <c r="Y161" s="11">
        <f t="shared" ref="Y161:Y184" si="365">V161+W161-X161</f>
        <v>1</v>
      </c>
      <c r="Z161" s="12"/>
      <c r="AA161" s="11"/>
      <c r="AB161" s="11">
        <f t="shared" ref="AB161:AB184" si="366">Y161+Z161-AA161</f>
        <v>1</v>
      </c>
      <c r="AC161" s="12"/>
      <c r="AD161" s="11"/>
      <c r="AE161" s="11">
        <f t="shared" ref="AE161:AE184" si="367">AB161+AC161-AD161</f>
        <v>1</v>
      </c>
      <c r="AF161" s="12"/>
      <c r="AG161" s="11"/>
      <c r="AH161" s="11">
        <f t="shared" ref="AH161:AH184" si="368">AE161+AF161-AG161</f>
        <v>1</v>
      </c>
      <c r="AI161" s="12"/>
      <c r="AJ161" s="11"/>
      <c r="AK161" s="11">
        <f t="shared" ref="AK161:AK184" si="369">AH161+AI161-AJ161</f>
        <v>1</v>
      </c>
      <c r="AL161" s="12"/>
      <c r="AM161" s="11"/>
      <c r="AN161" s="11">
        <f t="shared" ref="AN161:AN184" si="370">AK161+AL161-AM161</f>
        <v>1</v>
      </c>
      <c r="AO161" s="12"/>
      <c r="AP161" s="11"/>
      <c r="AQ161" s="11">
        <f t="shared" ref="AQ161:AQ184" si="371">AN161+AO161-AP161</f>
        <v>1</v>
      </c>
      <c r="AR161" s="12"/>
      <c r="AS161" s="11"/>
      <c r="AT161" s="11">
        <f t="shared" ref="AT161:AT184" si="372">AQ161+AR161-AS161</f>
        <v>1</v>
      </c>
      <c r="AU161" s="12"/>
      <c r="AV161" s="11"/>
      <c r="AW161" s="11">
        <f t="shared" ref="AW161:AW184" si="373">AT161+AU161-AV161</f>
        <v>1</v>
      </c>
      <c r="AX161" s="12"/>
      <c r="AY161" s="11"/>
      <c r="AZ161" s="11">
        <f t="shared" ref="AZ161:AZ184" si="374">AW161+AX161-AY161</f>
        <v>1</v>
      </c>
      <c r="BA161" s="12"/>
      <c r="BB161" s="11"/>
      <c r="BC161" s="11">
        <f t="shared" ref="BC161:BC184" si="375">AZ161+BA161-BB161</f>
        <v>1</v>
      </c>
      <c r="BD161" s="12"/>
      <c r="BE161" s="11"/>
      <c r="BF161" s="11">
        <f t="shared" ref="BF161:BF184" si="376">BC161+BD161-BE161</f>
        <v>1</v>
      </c>
      <c r="BG161" s="12"/>
      <c r="BH161" s="11"/>
      <c r="BI161" s="11">
        <f t="shared" ref="BI161:BI184" si="377">BF161+BG161-BH161</f>
        <v>1</v>
      </c>
      <c r="BJ161" s="12"/>
      <c r="BK161" s="11"/>
      <c r="BL161" s="11">
        <f t="shared" ref="BL161:BL184" si="378">BI161+BJ161-BK161</f>
        <v>1</v>
      </c>
      <c r="BM161" s="12"/>
      <c r="BN161" s="11"/>
      <c r="BO161" s="11">
        <f t="shared" ref="BO161:BO184" si="379">BL161+BM161-BN161</f>
        <v>1</v>
      </c>
      <c r="BP161" s="12"/>
      <c r="BQ161" s="11"/>
      <c r="BR161" s="11">
        <f t="shared" ref="BR161:BR184" si="380">BO161+BP161-BQ161</f>
        <v>1</v>
      </c>
      <c r="BS161" s="12"/>
      <c r="BT161" s="11"/>
      <c r="BU161" s="11">
        <f t="shared" ref="BU161:BU184" si="381">BR161+BS161-BT161</f>
        <v>1</v>
      </c>
      <c r="BV161" s="12"/>
      <c r="BW161" s="11"/>
      <c r="BX161" s="11">
        <f t="shared" ref="BX161:BX184" si="382">BU161+BV161-BW161</f>
        <v>1</v>
      </c>
      <c r="BY161" s="12"/>
      <c r="BZ161" s="11"/>
      <c r="CA161" s="11">
        <f t="shared" ref="CA161:CA184" si="383">BX161+BY161-BZ161</f>
        <v>1</v>
      </c>
      <c r="CB161" s="12"/>
      <c r="CC161" s="11"/>
      <c r="CD161" s="11">
        <f t="shared" ref="CD161:CD184" si="384">CA161+CB161-CC161</f>
        <v>1</v>
      </c>
      <c r="CE161" s="12"/>
      <c r="CF161" s="11"/>
      <c r="CG161" s="11">
        <f t="shared" ref="CG161:CG184" si="385">CD161+CE161-CF161</f>
        <v>1</v>
      </c>
      <c r="CH161" s="12"/>
      <c r="CI161" s="11"/>
      <c r="CJ161" s="11">
        <f t="shared" ref="CJ161:CJ184" si="386">CG161+CH161-CI161</f>
        <v>1</v>
      </c>
      <c r="CK161" s="12"/>
      <c r="CL161" s="11"/>
      <c r="CM161" s="11">
        <f t="shared" ref="CM161:CM184" si="387">CJ161+CK161-CL161</f>
        <v>1</v>
      </c>
      <c r="CU161" s="11">
        <f t="shared" ref="CU161:CU189" si="388">D161-CM161</f>
        <v>0</v>
      </c>
      <c r="CV161" s="14" t="s">
        <v>13</v>
      </c>
    </row>
    <row r="162" spans="1:100" x14ac:dyDescent="0.25">
      <c r="A162" s="13" t="s">
        <v>186</v>
      </c>
      <c r="B162" s="10">
        <v>320</v>
      </c>
      <c r="C162" s="11">
        <v>4</v>
      </c>
      <c r="D162" s="11">
        <v>5</v>
      </c>
      <c r="E162" s="12"/>
      <c r="F162" s="11"/>
      <c r="G162" s="11">
        <f t="shared" si="359"/>
        <v>5</v>
      </c>
      <c r="H162" s="12"/>
      <c r="I162" s="11"/>
      <c r="J162" s="11">
        <f t="shared" si="360"/>
        <v>5</v>
      </c>
      <c r="K162" s="12"/>
      <c r="L162" s="11"/>
      <c r="M162" s="11">
        <f t="shared" si="361"/>
        <v>5</v>
      </c>
      <c r="N162" s="12"/>
      <c r="O162" s="11"/>
      <c r="P162" s="11">
        <f t="shared" si="362"/>
        <v>5</v>
      </c>
      <c r="Q162" s="12"/>
      <c r="R162" s="11"/>
      <c r="S162" s="11">
        <f t="shared" si="363"/>
        <v>5</v>
      </c>
      <c r="T162" s="12"/>
      <c r="U162" s="11"/>
      <c r="V162" s="11">
        <f t="shared" si="364"/>
        <v>5</v>
      </c>
      <c r="W162" s="12"/>
      <c r="X162" s="11"/>
      <c r="Y162" s="11">
        <f t="shared" si="365"/>
        <v>5</v>
      </c>
      <c r="Z162" s="12"/>
      <c r="AA162" s="11"/>
      <c r="AB162" s="11">
        <f t="shared" si="366"/>
        <v>5</v>
      </c>
      <c r="AC162" s="12"/>
      <c r="AD162" s="11"/>
      <c r="AE162" s="11">
        <f t="shared" si="367"/>
        <v>5</v>
      </c>
      <c r="AF162" s="12"/>
      <c r="AG162" s="11"/>
      <c r="AH162" s="11">
        <f t="shared" si="368"/>
        <v>5</v>
      </c>
      <c r="AI162" s="12"/>
      <c r="AJ162" s="11"/>
      <c r="AK162" s="11">
        <f t="shared" si="369"/>
        <v>5</v>
      </c>
      <c r="AL162" s="12"/>
      <c r="AM162" s="11"/>
      <c r="AN162" s="11">
        <f t="shared" si="370"/>
        <v>5</v>
      </c>
      <c r="AO162" s="12"/>
      <c r="AP162" s="11"/>
      <c r="AQ162" s="11">
        <f t="shared" si="371"/>
        <v>5</v>
      </c>
      <c r="AR162" s="12"/>
      <c r="AS162" s="11"/>
      <c r="AT162" s="11">
        <f t="shared" si="372"/>
        <v>5</v>
      </c>
      <c r="AU162" s="12"/>
      <c r="AV162" s="11"/>
      <c r="AW162" s="11">
        <f t="shared" si="373"/>
        <v>5</v>
      </c>
      <c r="AX162" s="12"/>
      <c r="AY162" s="11"/>
      <c r="AZ162" s="11">
        <f t="shared" si="374"/>
        <v>5</v>
      </c>
      <c r="BA162" s="12"/>
      <c r="BB162" s="11"/>
      <c r="BC162" s="11">
        <f t="shared" si="375"/>
        <v>5</v>
      </c>
      <c r="BD162" s="12"/>
      <c r="BE162" s="11"/>
      <c r="BF162" s="11">
        <f t="shared" si="376"/>
        <v>5</v>
      </c>
      <c r="BG162" s="12"/>
      <c r="BH162" s="11"/>
      <c r="BI162" s="11">
        <f t="shared" si="377"/>
        <v>5</v>
      </c>
      <c r="BJ162" s="12"/>
      <c r="BK162" s="11"/>
      <c r="BL162" s="11">
        <f t="shared" si="378"/>
        <v>5</v>
      </c>
      <c r="BM162" s="12"/>
      <c r="BN162" s="11"/>
      <c r="BO162" s="11">
        <f t="shared" si="379"/>
        <v>5</v>
      </c>
      <c r="BP162" s="12"/>
      <c r="BQ162" s="11"/>
      <c r="BR162" s="11">
        <f t="shared" si="380"/>
        <v>5</v>
      </c>
      <c r="BS162" s="12"/>
      <c r="BT162" s="11"/>
      <c r="BU162" s="11">
        <f t="shared" si="381"/>
        <v>5</v>
      </c>
      <c r="BV162" s="12"/>
      <c r="BW162" s="11"/>
      <c r="BX162" s="11">
        <f t="shared" si="382"/>
        <v>5</v>
      </c>
      <c r="BY162" s="12"/>
      <c r="BZ162" s="11"/>
      <c r="CA162" s="11">
        <f t="shared" si="383"/>
        <v>5</v>
      </c>
      <c r="CB162" s="12"/>
      <c r="CC162" s="11"/>
      <c r="CD162" s="11">
        <f t="shared" si="384"/>
        <v>5</v>
      </c>
      <c r="CE162" s="12"/>
      <c r="CF162" s="11"/>
      <c r="CG162" s="11">
        <f t="shared" si="385"/>
        <v>5</v>
      </c>
      <c r="CH162" s="12"/>
      <c r="CI162" s="11"/>
      <c r="CJ162" s="11">
        <f t="shared" si="386"/>
        <v>5</v>
      </c>
      <c r="CK162" s="12"/>
      <c r="CL162" s="11"/>
      <c r="CM162" s="11">
        <f t="shared" si="387"/>
        <v>5</v>
      </c>
      <c r="CU162" s="11">
        <f t="shared" si="388"/>
        <v>0</v>
      </c>
      <c r="CV162" s="11" t="s">
        <v>11</v>
      </c>
    </row>
    <row r="163" spans="1:100" ht="17.25" customHeight="1" x14ac:dyDescent="0.25">
      <c r="A163" s="13" t="s">
        <v>187</v>
      </c>
      <c r="B163" s="10">
        <v>415</v>
      </c>
      <c r="C163" s="11">
        <v>4</v>
      </c>
      <c r="D163" s="11">
        <v>2</v>
      </c>
      <c r="E163" s="12"/>
      <c r="F163" s="11"/>
      <c r="G163" s="11">
        <f t="shared" si="359"/>
        <v>2</v>
      </c>
      <c r="H163" s="12"/>
      <c r="I163" s="11"/>
      <c r="J163" s="11">
        <f t="shared" si="360"/>
        <v>2</v>
      </c>
      <c r="K163" s="12"/>
      <c r="L163" s="11"/>
      <c r="M163" s="11">
        <f t="shared" si="361"/>
        <v>2</v>
      </c>
      <c r="N163" s="12"/>
      <c r="O163" s="11"/>
      <c r="P163" s="11">
        <f t="shared" si="362"/>
        <v>2</v>
      </c>
      <c r="Q163" s="12"/>
      <c r="R163" s="11"/>
      <c r="S163" s="11">
        <f t="shared" si="363"/>
        <v>2</v>
      </c>
      <c r="T163" s="12"/>
      <c r="U163" s="11"/>
      <c r="V163" s="11">
        <f t="shared" si="364"/>
        <v>2</v>
      </c>
      <c r="W163" s="12"/>
      <c r="X163" s="11"/>
      <c r="Y163" s="11">
        <f t="shared" si="365"/>
        <v>2</v>
      </c>
      <c r="Z163" s="12"/>
      <c r="AA163" s="11"/>
      <c r="AB163" s="11">
        <f t="shared" si="366"/>
        <v>2</v>
      </c>
      <c r="AC163" s="12"/>
      <c r="AD163" s="11"/>
      <c r="AE163" s="11">
        <f t="shared" si="367"/>
        <v>2</v>
      </c>
      <c r="AF163" s="12"/>
      <c r="AG163" s="11"/>
      <c r="AH163" s="11">
        <f t="shared" si="368"/>
        <v>2</v>
      </c>
      <c r="AI163" s="12"/>
      <c r="AJ163" s="11"/>
      <c r="AK163" s="11">
        <f t="shared" si="369"/>
        <v>2</v>
      </c>
      <c r="AL163" s="12"/>
      <c r="AM163" s="11"/>
      <c r="AN163" s="11">
        <f t="shared" si="370"/>
        <v>2</v>
      </c>
      <c r="AO163" s="12"/>
      <c r="AP163" s="11"/>
      <c r="AQ163" s="11">
        <f t="shared" si="371"/>
        <v>2</v>
      </c>
      <c r="AR163" s="12"/>
      <c r="AS163" s="11"/>
      <c r="AT163" s="11">
        <f t="shared" si="372"/>
        <v>2</v>
      </c>
      <c r="AU163" s="12"/>
      <c r="AV163" s="11"/>
      <c r="AW163" s="11">
        <f t="shared" si="373"/>
        <v>2</v>
      </c>
      <c r="AX163" s="12"/>
      <c r="AY163" s="11"/>
      <c r="AZ163" s="11">
        <f t="shared" si="374"/>
        <v>2</v>
      </c>
      <c r="BA163" s="12"/>
      <c r="BB163" s="11"/>
      <c r="BC163" s="11">
        <f t="shared" si="375"/>
        <v>2</v>
      </c>
      <c r="BD163" s="12"/>
      <c r="BE163" s="11"/>
      <c r="BF163" s="11">
        <f t="shared" si="376"/>
        <v>2</v>
      </c>
      <c r="BG163" s="12"/>
      <c r="BH163" s="11"/>
      <c r="BI163" s="11">
        <f t="shared" si="377"/>
        <v>2</v>
      </c>
      <c r="BJ163" s="12"/>
      <c r="BK163" s="11"/>
      <c r="BL163" s="11">
        <f t="shared" si="378"/>
        <v>2</v>
      </c>
      <c r="BM163" s="12"/>
      <c r="BN163" s="11"/>
      <c r="BO163" s="11">
        <f t="shared" si="379"/>
        <v>2</v>
      </c>
      <c r="BP163" s="12"/>
      <c r="BQ163" s="11"/>
      <c r="BR163" s="11">
        <f t="shared" si="380"/>
        <v>2</v>
      </c>
      <c r="BS163" s="12"/>
      <c r="BT163" s="11"/>
      <c r="BU163" s="11">
        <f t="shared" si="381"/>
        <v>2</v>
      </c>
      <c r="BV163" s="12"/>
      <c r="BW163" s="11"/>
      <c r="BX163" s="11">
        <f t="shared" si="382"/>
        <v>2</v>
      </c>
      <c r="BY163" s="12"/>
      <c r="BZ163" s="11"/>
      <c r="CA163" s="11">
        <f t="shared" si="383"/>
        <v>2</v>
      </c>
      <c r="CB163" s="12"/>
      <c r="CC163" s="11"/>
      <c r="CD163" s="11">
        <f t="shared" si="384"/>
        <v>2</v>
      </c>
      <c r="CE163" s="12"/>
      <c r="CF163" s="11"/>
      <c r="CG163" s="11">
        <f t="shared" si="385"/>
        <v>2</v>
      </c>
      <c r="CH163" s="12"/>
      <c r="CI163" s="11"/>
      <c r="CJ163" s="11">
        <f t="shared" si="386"/>
        <v>2</v>
      </c>
      <c r="CK163" s="12"/>
      <c r="CL163" s="11"/>
      <c r="CM163" s="11">
        <f t="shared" si="387"/>
        <v>2</v>
      </c>
      <c r="CU163" s="11">
        <f t="shared" si="388"/>
        <v>0</v>
      </c>
      <c r="CV163" s="14" t="s">
        <v>13</v>
      </c>
    </row>
    <row r="164" spans="1:100" ht="17.25" customHeight="1" x14ac:dyDescent="0.25">
      <c r="A164" s="13" t="s">
        <v>188</v>
      </c>
      <c r="B164" s="10">
        <v>418</v>
      </c>
      <c r="C164" s="11">
        <v>4</v>
      </c>
      <c r="D164" s="11">
        <v>1</v>
      </c>
      <c r="E164" s="12"/>
      <c r="F164" s="11"/>
      <c r="G164" s="11">
        <f t="shared" si="359"/>
        <v>1</v>
      </c>
      <c r="H164" s="12"/>
      <c r="I164" s="11"/>
      <c r="J164" s="11">
        <f t="shared" si="360"/>
        <v>1</v>
      </c>
      <c r="K164" s="12"/>
      <c r="L164" s="11"/>
      <c r="M164" s="11">
        <f t="shared" si="361"/>
        <v>1</v>
      </c>
      <c r="N164" s="12"/>
      <c r="O164" s="11"/>
      <c r="P164" s="11">
        <f t="shared" si="362"/>
        <v>1</v>
      </c>
      <c r="Q164" s="12"/>
      <c r="R164" s="11"/>
      <c r="S164" s="11">
        <f t="shared" si="363"/>
        <v>1</v>
      </c>
      <c r="T164" s="12"/>
      <c r="U164" s="11"/>
      <c r="V164" s="11">
        <f t="shared" si="364"/>
        <v>1</v>
      </c>
      <c r="W164" s="12"/>
      <c r="X164" s="11"/>
      <c r="Y164" s="11">
        <f t="shared" si="365"/>
        <v>1</v>
      </c>
      <c r="Z164" s="12"/>
      <c r="AA164" s="11"/>
      <c r="AB164" s="11">
        <f t="shared" si="366"/>
        <v>1</v>
      </c>
      <c r="AC164" s="12"/>
      <c r="AD164" s="11"/>
      <c r="AE164" s="11">
        <f t="shared" si="367"/>
        <v>1</v>
      </c>
      <c r="AF164" s="12"/>
      <c r="AG164" s="11"/>
      <c r="AH164" s="11">
        <f t="shared" si="368"/>
        <v>1</v>
      </c>
      <c r="AI164" s="12"/>
      <c r="AJ164" s="11"/>
      <c r="AK164" s="11">
        <f t="shared" si="369"/>
        <v>1</v>
      </c>
      <c r="AL164" s="12"/>
      <c r="AM164" s="11"/>
      <c r="AN164" s="11">
        <f t="shared" si="370"/>
        <v>1</v>
      </c>
      <c r="AO164" s="12"/>
      <c r="AP164" s="11"/>
      <c r="AQ164" s="11">
        <f t="shared" si="371"/>
        <v>1</v>
      </c>
      <c r="AR164" s="12"/>
      <c r="AS164" s="11"/>
      <c r="AT164" s="11">
        <f t="shared" si="372"/>
        <v>1</v>
      </c>
      <c r="AU164" s="12"/>
      <c r="AV164" s="11"/>
      <c r="AW164" s="11">
        <f t="shared" si="373"/>
        <v>1</v>
      </c>
      <c r="AX164" s="12"/>
      <c r="AY164" s="11"/>
      <c r="AZ164" s="11">
        <f t="shared" si="374"/>
        <v>1</v>
      </c>
      <c r="BA164" s="12"/>
      <c r="BB164" s="11"/>
      <c r="BC164" s="11">
        <f t="shared" si="375"/>
        <v>1</v>
      </c>
      <c r="BD164" s="12"/>
      <c r="BE164" s="11"/>
      <c r="BF164" s="11">
        <f t="shared" si="376"/>
        <v>1</v>
      </c>
      <c r="BG164" s="12"/>
      <c r="BH164" s="11"/>
      <c r="BI164" s="11">
        <f t="shared" si="377"/>
        <v>1</v>
      </c>
      <c r="BJ164" s="12"/>
      <c r="BK164" s="11"/>
      <c r="BL164" s="11">
        <f t="shared" si="378"/>
        <v>1</v>
      </c>
      <c r="BM164" s="12"/>
      <c r="BN164" s="11"/>
      <c r="BO164" s="11">
        <f t="shared" si="379"/>
        <v>1</v>
      </c>
      <c r="BP164" s="12"/>
      <c r="BQ164" s="11"/>
      <c r="BR164" s="11">
        <f t="shared" si="380"/>
        <v>1</v>
      </c>
      <c r="BS164" s="12"/>
      <c r="BT164" s="11"/>
      <c r="BU164" s="11">
        <f t="shared" si="381"/>
        <v>1</v>
      </c>
      <c r="BV164" s="12"/>
      <c r="BW164" s="11"/>
      <c r="BX164" s="11">
        <f t="shared" si="382"/>
        <v>1</v>
      </c>
      <c r="BY164" s="12"/>
      <c r="BZ164" s="11"/>
      <c r="CA164" s="11">
        <f t="shared" si="383"/>
        <v>1</v>
      </c>
      <c r="CB164" s="12"/>
      <c r="CC164" s="11"/>
      <c r="CD164" s="11">
        <f t="shared" si="384"/>
        <v>1</v>
      </c>
      <c r="CE164" s="12"/>
      <c r="CF164" s="11"/>
      <c r="CG164" s="11">
        <f t="shared" si="385"/>
        <v>1</v>
      </c>
      <c r="CH164" s="12"/>
      <c r="CI164" s="11"/>
      <c r="CJ164" s="11">
        <f t="shared" si="386"/>
        <v>1</v>
      </c>
      <c r="CK164" s="12"/>
      <c r="CL164" s="11"/>
      <c r="CM164" s="11">
        <f t="shared" si="387"/>
        <v>1</v>
      </c>
      <c r="CU164" s="11">
        <f t="shared" si="388"/>
        <v>0</v>
      </c>
      <c r="CV164" s="14" t="s">
        <v>13</v>
      </c>
    </row>
    <row r="165" spans="1:100" ht="17.25" customHeight="1" x14ac:dyDescent="0.25">
      <c r="A165" s="13" t="s">
        <v>189</v>
      </c>
      <c r="B165" s="10">
        <v>480</v>
      </c>
      <c r="C165" s="11">
        <v>4</v>
      </c>
      <c r="D165" s="11">
        <v>10</v>
      </c>
      <c r="E165" s="12"/>
      <c r="F165" s="11"/>
      <c r="G165" s="11">
        <f t="shared" si="359"/>
        <v>10</v>
      </c>
      <c r="H165" s="12"/>
      <c r="I165" s="11"/>
      <c r="J165" s="11">
        <f t="shared" si="360"/>
        <v>10</v>
      </c>
      <c r="K165" s="12"/>
      <c r="L165" s="11"/>
      <c r="M165" s="11">
        <f t="shared" si="361"/>
        <v>10</v>
      </c>
      <c r="N165" s="12"/>
      <c r="O165" s="11"/>
      <c r="P165" s="11">
        <f t="shared" si="362"/>
        <v>10</v>
      </c>
      <c r="Q165" s="12"/>
      <c r="R165" s="11"/>
      <c r="S165" s="11">
        <f t="shared" si="363"/>
        <v>10</v>
      </c>
      <c r="T165" s="12"/>
      <c r="U165" s="11"/>
      <c r="V165" s="11">
        <f t="shared" si="364"/>
        <v>10</v>
      </c>
      <c r="W165" s="12"/>
      <c r="X165" s="11"/>
      <c r="Y165" s="11">
        <f t="shared" si="365"/>
        <v>10</v>
      </c>
      <c r="Z165" s="12"/>
      <c r="AA165" s="11"/>
      <c r="AB165" s="11">
        <f t="shared" si="366"/>
        <v>10</v>
      </c>
      <c r="AC165" s="12"/>
      <c r="AD165" s="11"/>
      <c r="AE165" s="11">
        <f t="shared" si="367"/>
        <v>10</v>
      </c>
      <c r="AF165" s="12"/>
      <c r="AG165" s="11"/>
      <c r="AH165" s="11">
        <f t="shared" si="368"/>
        <v>10</v>
      </c>
      <c r="AI165" s="12"/>
      <c r="AJ165" s="11"/>
      <c r="AK165" s="11">
        <f t="shared" si="369"/>
        <v>10</v>
      </c>
      <c r="AL165" s="12"/>
      <c r="AM165" s="11"/>
      <c r="AN165" s="11">
        <f t="shared" si="370"/>
        <v>10</v>
      </c>
      <c r="AO165" s="12"/>
      <c r="AP165" s="11"/>
      <c r="AQ165" s="11">
        <f t="shared" si="371"/>
        <v>10</v>
      </c>
      <c r="AR165" s="12"/>
      <c r="AS165" s="11"/>
      <c r="AT165" s="11">
        <f t="shared" si="372"/>
        <v>10</v>
      </c>
      <c r="AU165" s="12"/>
      <c r="AV165" s="11"/>
      <c r="AW165" s="11">
        <f t="shared" si="373"/>
        <v>10</v>
      </c>
      <c r="AX165" s="12"/>
      <c r="AY165" s="11"/>
      <c r="AZ165" s="11">
        <f t="shared" si="374"/>
        <v>10</v>
      </c>
      <c r="BA165" s="12"/>
      <c r="BB165" s="11"/>
      <c r="BC165" s="11">
        <f t="shared" si="375"/>
        <v>10</v>
      </c>
      <c r="BD165" s="12"/>
      <c r="BE165" s="11"/>
      <c r="BF165" s="11">
        <f t="shared" si="376"/>
        <v>10</v>
      </c>
      <c r="BG165" s="12"/>
      <c r="BH165" s="11"/>
      <c r="BI165" s="11">
        <f t="shared" si="377"/>
        <v>10</v>
      </c>
      <c r="BJ165" s="12"/>
      <c r="BK165" s="11"/>
      <c r="BL165" s="11">
        <f t="shared" si="378"/>
        <v>10</v>
      </c>
      <c r="BM165" s="12"/>
      <c r="BN165" s="11"/>
      <c r="BO165" s="11">
        <f t="shared" si="379"/>
        <v>10</v>
      </c>
      <c r="BP165" s="12"/>
      <c r="BQ165" s="11"/>
      <c r="BR165" s="11">
        <f t="shared" si="380"/>
        <v>10</v>
      </c>
      <c r="BS165" s="12"/>
      <c r="BT165" s="11"/>
      <c r="BU165" s="11">
        <f t="shared" si="381"/>
        <v>10</v>
      </c>
      <c r="BV165" s="12"/>
      <c r="BW165" s="11"/>
      <c r="BX165" s="11">
        <f t="shared" si="382"/>
        <v>10</v>
      </c>
      <c r="BY165" s="12"/>
      <c r="BZ165" s="11"/>
      <c r="CA165" s="11">
        <f t="shared" si="383"/>
        <v>10</v>
      </c>
      <c r="CB165" s="12"/>
      <c r="CC165" s="11">
        <v>2</v>
      </c>
      <c r="CD165" s="11">
        <f t="shared" si="384"/>
        <v>8</v>
      </c>
      <c r="CE165" s="12"/>
      <c r="CF165" s="11"/>
      <c r="CG165" s="11">
        <f t="shared" si="385"/>
        <v>8</v>
      </c>
      <c r="CH165" s="12"/>
      <c r="CI165" s="11"/>
      <c r="CJ165" s="11">
        <f t="shared" si="386"/>
        <v>8</v>
      </c>
      <c r="CK165" s="12"/>
      <c r="CL165" s="11"/>
      <c r="CM165" s="11">
        <f t="shared" si="387"/>
        <v>8</v>
      </c>
      <c r="CU165" s="11">
        <f t="shared" si="388"/>
        <v>2</v>
      </c>
      <c r="CV165" s="11" t="s">
        <v>11</v>
      </c>
    </row>
    <row r="166" spans="1:100" x14ac:dyDescent="0.25">
      <c r="A166" s="13" t="s">
        <v>190</v>
      </c>
      <c r="B166" s="10">
        <v>795</v>
      </c>
      <c r="C166" s="11">
        <v>4</v>
      </c>
      <c r="D166" s="11">
        <v>0</v>
      </c>
      <c r="E166" s="12"/>
      <c r="F166" s="11"/>
      <c r="G166" s="11">
        <f t="shared" si="359"/>
        <v>0</v>
      </c>
      <c r="H166" s="12"/>
      <c r="I166" s="11"/>
      <c r="J166" s="11">
        <f t="shared" si="360"/>
        <v>0</v>
      </c>
      <c r="K166" s="12"/>
      <c r="L166" s="11"/>
      <c r="M166" s="11">
        <f t="shared" si="361"/>
        <v>0</v>
      </c>
      <c r="N166" s="12"/>
      <c r="O166" s="11"/>
      <c r="P166" s="11">
        <f t="shared" si="362"/>
        <v>0</v>
      </c>
      <c r="Q166" s="12"/>
      <c r="R166" s="11"/>
      <c r="S166" s="11">
        <f t="shared" si="363"/>
        <v>0</v>
      </c>
      <c r="T166" s="12"/>
      <c r="U166" s="11"/>
      <c r="V166" s="11">
        <f t="shared" si="364"/>
        <v>0</v>
      </c>
      <c r="W166" s="12"/>
      <c r="X166" s="11"/>
      <c r="Y166" s="11">
        <f t="shared" si="365"/>
        <v>0</v>
      </c>
      <c r="Z166" s="12"/>
      <c r="AA166" s="11"/>
      <c r="AB166" s="11">
        <f t="shared" si="366"/>
        <v>0</v>
      </c>
      <c r="AC166" s="12"/>
      <c r="AD166" s="11"/>
      <c r="AE166" s="11">
        <f t="shared" si="367"/>
        <v>0</v>
      </c>
      <c r="AF166" s="12"/>
      <c r="AG166" s="11"/>
      <c r="AH166" s="11">
        <f t="shared" si="368"/>
        <v>0</v>
      </c>
      <c r="AI166" s="12"/>
      <c r="AJ166" s="11"/>
      <c r="AK166" s="11">
        <f t="shared" si="369"/>
        <v>0</v>
      </c>
      <c r="AL166" s="12"/>
      <c r="AM166" s="11"/>
      <c r="AN166" s="11">
        <f t="shared" si="370"/>
        <v>0</v>
      </c>
      <c r="AO166" s="12"/>
      <c r="AP166" s="11"/>
      <c r="AQ166" s="11">
        <f t="shared" si="371"/>
        <v>0</v>
      </c>
      <c r="AR166" s="12"/>
      <c r="AS166" s="11"/>
      <c r="AT166" s="11">
        <f t="shared" si="372"/>
        <v>0</v>
      </c>
      <c r="AU166" s="12"/>
      <c r="AV166" s="11"/>
      <c r="AW166" s="11">
        <f t="shared" si="373"/>
        <v>0</v>
      </c>
      <c r="AX166" s="12"/>
      <c r="AY166" s="11"/>
      <c r="AZ166" s="11">
        <f t="shared" si="374"/>
        <v>0</v>
      </c>
      <c r="BA166" s="12"/>
      <c r="BB166" s="11"/>
      <c r="BC166" s="11">
        <f t="shared" si="375"/>
        <v>0</v>
      </c>
      <c r="BD166" s="12"/>
      <c r="BE166" s="11"/>
      <c r="BF166" s="11">
        <f t="shared" si="376"/>
        <v>0</v>
      </c>
      <c r="BG166" s="12"/>
      <c r="BH166" s="11"/>
      <c r="BI166" s="11">
        <f t="shared" si="377"/>
        <v>0</v>
      </c>
      <c r="BJ166" s="12"/>
      <c r="BK166" s="11"/>
      <c r="BL166" s="11">
        <f t="shared" si="378"/>
        <v>0</v>
      </c>
      <c r="BM166" s="12"/>
      <c r="BN166" s="11"/>
      <c r="BO166" s="11">
        <f t="shared" si="379"/>
        <v>0</v>
      </c>
      <c r="BP166" s="12"/>
      <c r="BQ166" s="11"/>
      <c r="BR166" s="11">
        <f t="shared" si="380"/>
        <v>0</v>
      </c>
      <c r="BS166" s="12"/>
      <c r="BT166" s="11"/>
      <c r="BU166" s="11">
        <f t="shared" si="381"/>
        <v>0</v>
      </c>
      <c r="BV166" s="12"/>
      <c r="BW166" s="11"/>
      <c r="BX166" s="11">
        <f t="shared" si="382"/>
        <v>0</v>
      </c>
      <c r="BY166" s="12"/>
      <c r="BZ166" s="11"/>
      <c r="CA166" s="11">
        <f t="shared" si="383"/>
        <v>0</v>
      </c>
      <c r="CB166" s="12"/>
      <c r="CC166" s="11"/>
      <c r="CD166" s="11">
        <f t="shared" si="384"/>
        <v>0</v>
      </c>
      <c r="CE166" s="12"/>
      <c r="CF166" s="11"/>
      <c r="CG166" s="11">
        <f t="shared" si="385"/>
        <v>0</v>
      </c>
      <c r="CH166" s="12"/>
      <c r="CI166" s="11"/>
      <c r="CJ166" s="11">
        <f t="shared" si="386"/>
        <v>0</v>
      </c>
      <c r="CK166" s="12"/>
      <c r="CL166" s="11"/>
      <c r="CM166" s="11">
        <f t="shared" si="387"/>
        <v>0</v>
      </c>
      <c r="CU166" s="11">
        <f t="shared" si="388"/>
        <v>0</v>
      </c>
      <c r="CV166" s="14" t="s">
        <v>13</v>
      </c>
    </row>
    <row r="167" spans="1:100" x14ac:dyDescent="0.25">
      <c r="A167" s="13" t="s">
        <v>191</v>
      </c>
      <c r="B167" s="10" t="s">
        <v>130</v>
      </c>
      <c r="C167" s="11">
        <v>10</v>
      </c>
      <c r="D167" s="11">
        <v>36</v>
      </c>
      <c r="E167" s="12"/>
      <c r="F167" s="11"/>
      <c r="G167" s="11">
        <f t="shared" si="359"/>
        <v>36</v>
      </c>
      <c r="H167" s="12"/>
      <c r="I167" s="11"/>
      <c r="J167" s="11">
        <f t="shared" si="360"/>
        <v>36</v>
      </c>
      <c r="K167" s="12"/>
      <c r="L167" s="11"/>
      <c r="M167" s="11">
        <f t="shared" si="361"/>
        <v>36</v>
      </c>
      <c r="N167" s="12"/>
      <c r="O167" s="11"/>
      <c r="P167" s="11">
        <f t="shared" si="362"/>
        <v>36</v>
      </c>
      <c r="Q167" s="12"/>
      <c r="R167" s="11"/>
      <c r="S167" s="11">
        <f t="shared" si="363"/>
        <v>36</v>
      </c>
      <c r="T167" s="12"/>
      <c r="U167" s="11"/>
      <c r="V167" s="11">
        <f t="shared" si="364"/>
        <v>36</v>
      </c>
      <c r="W167" s="12"/>
      <c r="X167" s="11"/>
      <c r="Y167" s="11">
        <f t="shared" si="365"/>
        <v>36</v>
      </c>
      <c r="Z167" s="12"/>
      <c r="AA167" s="11"/>
      <c r="AB167" s="11">
        <f t="shared" si="366"/>
        <v>36</v>
      </c>
      <c r="AC167" s="12"/>
      <c r="AD167" s="11"/>
      <c r="AE167" s="11">
        <f t="shared" si="367"/>
        <v>36</v>
      </c>
      <c r="AF167" s="12"/>
      <c r="AG167" s="11"/>
      <c r="AH167" s="11">
        <f t="shared" si="368"/>
        <v>36</v>
      </c>
      <c r="AI167" s="12"/>
      <c r="AJ167" s="11"/>
      <c r="AK167" s="11">
        <f t="shared" si="369"/>
        <v>36</v>
      </c>
      <c r="AL167" s="12"/>
      <c r="AM167" s="11">
        <v>1</v>
      </c>
      <c r="AN167" s="11">
        <f t="shared" si="370"/>
        <v>35</v>
      </c>
      <c r="AO167" s="12"/>
      <c r="AP167" s="11"/>
      <c r="AQ167" s="11">
        <f t="shared" si="371"/>
        <v>35</v>
      </c>
      <c r="AR167" s="12"/>
      <c r="AS167" s="11"/>
      <c r="AT167" s="11">
        <f t="shared" si="372"/>
        <v>35</v>
      </c>
      <c r="AU167" s="12"/>
      <c r="AV167" s="11"/>
      <c r="AW167" s="11">
        <f t="shared" si="373"/>
        <v>35</v>
      </c>
      <c r="AX167" s="12"/>
      <c r="AY167" s="11"/>
      <c r="AZ167" s="11">
        <f t="shared" si="374"/>
        <v>35</v>
      </c>
      <c r="BA167" s="12"/>
      <c r="BB167" s="11"/>
      <c r="BC167" s="11">
        <f t="shared" si="375"/>
        <v>35</v>
      </c>
      <c r="BD167" s="12"/>
      <c r="BE167" s="11"/>
      <c r="BF167" s="11">
        <f t="shared" si="376"/>
        <v>35</v>
      </c>
      <c r="BG167" s="12"/>
      <c r="BH167" s="11"/>
      <c r="BI167" s="11">
        <f t="shared" si="377"/>
        <v>35</v>
      </c>
      <c r="BJ167" s="12"/>
      <c r="BK167" s="11"/>
      <c r="BL167" s="11">
        <f t="shared" si="378"/>
        <v>35</v>
      </c>
      <c r="BM167" s="12"/>
      <c r="BN167" s="11"/>
      <c r="BO167" s="11">
        <f t="shared" si="379"/>
        <v>35</v>
      </c>
      <c r="BP167" s="12"/>
      <c r="BQ167" s="11"/>
      <c r="BR167" s="11">
        <f t="shared" si="380"/>
        <v>35</v>
      </c>
      <c r="BS167" s="12"/>
      <c r="BT167" s="11"/>
      <c r="BU167" s="11">
        <f t="shared" si="381"/>
        <v>35</v>
      </c>
      <c r="BV167" s="12"/>
      <c r="BW167" s="11"/>
      <c r="BX167" s="11">
        <f t="shared" si="382"/>
        <v>35</v>
      </c>
      <c r="BY167" s="12"/>
      <c r="BZ167" s="11"/>
      <c r="CA167" s="11">
        <f t="shared" si="383"/>
        <v>35</v>
      </c>
      <c r="CB167" s="12"/>
      <c r="CC167" s="11"/>
      <c r="CD167" s="11">
        <f t="shared" si="384"/>
        <v>35</v>
      </c>
      <c r="CE167" s="12"/>
      <c r="CF167" s="11"/>
      <c r="CG167" s="11">
        <f t="shared" si="385"/>
        <v>35</v>
      </c>
      <c r="CH167" s="12"/>
      <c r="CI167" s="11"/>
      <c r="CJ167" s="11">
        <f t="shared" si="386"/>
        <v>35</v>
      </c>
      <c r="CK167" s="12"/>
      <c r="CL167" s="11"/>
      <c r="CM167" s="11">
        <v>35</v>
      </c>
      <c r="CU167" s="11">
        <f t="shared" si="388"/>
        <v>1</v>
      </c>
      <c r="CV167" s="11" t="s">
        <v>11</v>
      </c>
    </row>
    <row r="168" spans="1:100" x14ac:dyDescent="0.25">
      <c r="A168" s="13" t="s">
        <v>192</v>
      </c>
      <c r="B168" s="10" t="s">
        <v>193</v>
      </c>
      <c r="C168" s="11">
        <v>10</v>
      </c>
      <c r="D168" s="11">
        <v>15</v>
      </c>
      <c r="E168" s="12"/>
      <c r="F168" s="11"/>
      <c r="G168" s="11">
        <f t="shared" si="359"/>
        <v>15</v>
      </c>
      <c r="H168" s="12"/>
      <c r="I168" s="11"/>
      <c r="J168" s="11">
        <f t="shared" si="360"/>
        <v>15</v>
      </c>
      <c r="K168" s="12"/>
      <c r="L168" s="11"/>
      <c r="M168" s="11">
        <f t="shared" si="361"/>
        <v>15</v>
      </c>
      <c r="N168" s="12"/>
      <c r="O168" s="11"/>
      <c r="P168" s="11">
        <f t="shared" si="362"/>
        <v>15</v>
      </c>
      <c r="Q168" s="12"/>
      <c r="R168" s="11"/>
      <c r="S168" s="11">
        <f t="shared" si="363"/>
        <v>15</v>
      </c>
      <c r="T168" s="12"/>
      <c r="U168" s="11"/>
      <c r="V168" s="11">
        <f t="shared" si="364"/>
        <v>15</v>
      </c>
      <c r="W168" s="12"/>
      <c r="X168" s="11"/>
      <c r="Y168" s="11">
        <f t="shared" si="365"/>
        <v>15</v>
      </c>
      <c r="Z168" s="12"/>
      <c r="AA168" s="11"/>
      <c r="AB168" s="11">
        <f t="shared" si="366"/>
        <v>15</v>
      </c>
      <c r="AC168" s="12"/>
      <c r="AD168" s="11"/>
      <c r="AE168" s="11">
        <f t="shared" si="367"/>
        <v>15</v>
      </c>
      <c r="AF168" s="12"/>
      <c r="AG168" s="11"/>
      <c r="AH168" s="11">
        <f t="shared" si="368"/>
        <v>15</v>
      </c>
      <c r="AI168" s="12"/>
      <c r="AJ168" s="11"/>
      <c r="AK168" s="11">
        <f t="shared" si="369"/>
        <v>15</v>
      </c>
      <c r="AL168" s="12"/>
      <c r="AM168" s="11">
        <v>1</v>
      </c>
      <c r="AN168" s="11">
        <f t="shared" si="370"/>
        <v>14</v>
      </c>
      <c r="AO168" s="12"/>
      <c r="AP168" s="11"/>
      <c r="AQ168" s="11">
        <f t="shared" si="371"/>
        <v>14</v>
      </c>
      <c r="AR168" s="12"/>
      <c r="AS168" s="11">
        <v>1</v>
      </c>
      <c r="AT168" s="11">
        <f t="shared" si="372"/>
        <v>13</v>
      </c>
      <c r="AU168" s="12"/>
      <c r="AV168" s="11"/>
      <c r="AW168" s="11">
        <f t="shared" si="373"/>
        <v>13</v>
      </c>
      <c r="AX168" s="12"/>
      <c r="AY168" s="11"/>
      <c r="AZ168" s="11">
        <f t="shared" si="374"/>
        <v>13</v>
      </c>
      <c r="BA168" s="12"/>
      <c r="BB168" s="11"/>
      <c r="BC168" s="11">
        <f t="shared" si="375"/>
        <v>13</v>
      </c>
      <c r="BD168" s="12"/>
      <c r="BE168" s="11"/>
      <c r="BF168" s="11">
        <f t="shared" si="376"/>
        <v>13</v>
      </c>
      <c r="BG168" s="12"/>
      <c r="BH168" s="11"/>
      <c r="BI168" s="11">
        <f t="shared" si="377"/>
        <v>13</v>
      </c>
      <c r="BJ168" s="12"/>
      <c r="BK168" s="11"/>
      <c r="BL168" s="11">
        <f t="shared" si="378"/>
        <v>13</v>
      </c>
      <c r="BM168" s="12"/>
      <c r="BN168" s="11"/>
      <c r="BO168" s="11">
        <f t="shared" si="379"/>
        <v>13</v>
      </c>
      <c r="BP168" s="12"/>
      <c r="BQ168" s="11"/>
      <c r="BR168" s="11">
        <f t="shared" si="380"/>
        <v>13</v>
      </c>
      <c r="BS168" s="12"/>
      <c r="BT168" s="11"/>
      <c r="BU168" s="11">
        <f t="shared" si="381"/>
        <v>13</v>
      </c>
      <c r="BV168" s="12"/>
      <c r="BW168" s="11"/>
      <c r="BX168" s="11">
        <f t="shared" si="382"/>
        <v>13</v>
      </c>
      <c r="BY168" s="12"/>
      <c r="BZ168" s="11"/>
      <c r="CA168" s="11">
        <f t="shared" si="383"/>
        <v>13</v>
      </c>
      <c r="CB168" s="12"/>
      <c r="CC168" s="11"/>
      <c r="CD168" s="11">
        <f t="shared" si="384"/>
        <v>13</v>
      </c>
      <c r="CE168" s="12"/>
      <c r="CF168" s="11"/>
      <c r="CG168" s="11">
        <f t="shared" si="385"/>
        <v>13</v>
      </c>
      <c r="CH168" s="12"/>
      <c r="CI168" s="11"/>
      <c r="CJ168" s="11">
        <f t="shared" si="386"/>
        <v>13</v>
      </c>
      <c r="CK168" s="12"/>
      <c r="CL168" s="11"/>
      <c r="CM168" s="11">
        <f t="shared" si="387"/>
        <v>13</v>
      </c>
      <c r="CU168" s="11">
        <f t="shared" si="388"/>
        <v>2</v>
      </c>
      <c r="CV168" s="14" t="s">
        <v>13</v>
      </c>
    </row>
    <row r="169" spans="1:100" x14ac:dyDescent="0.25">
      <c r="A169" s="13" t="s">
        <v>194</v>
      </c>
      <c r="C169" s="11">
        <v>10</v>
      </c>
      <c r="D169" s="11">
        <v>1</v>
      </c>
      <c r="E169" s="12"/>
      <c r="F169" s="11"/>
      <c r="G169" s="11">
        <f t="shared" si="359"/>
        <v>1</v>
      </c>
      <c r="H169" s="12"/>
      <c r="I169" s="11"/>
      <c r="J169" s="11">
        <f t="shared" si="360"/>
        <v>1</v>
      </c>
      <c r="K169" s="12"/>
      <c r="L169" s="11"/>
      <c r="M169" s="11">
        <f t="shared" si="361"/>
        <v>1</v>
      </c>
      <c r="N169" s="12"/>
      <c r="O169" s="11"/>
      <c r="P169" s="11">
        <f t="shared" si="362"/>
        <v>1</v>
      </c>
      <c r="Q169" s="12"/>
      <c r="R169" s="11"/>
      <c r="S169" s="11">
        <f t="shared" si="363"/>
        <v>1</v>
      </c>
      <c r="T169" s="12"/>
      <c r="U169" s="11"/>
      <c r="V169" s="11">
        <f t="shared" si="364"/>
        <v>1</v>
      </c>
      <c r="W169" s="12"/>
      <c r="X169" s="11"/>
      <c r="Y169" s="11">
        <f t="shared" si="365"/>
        <v>1</v>
      </c>
      <c r="Z169" s="12"/>
      <c r="AA169" s="11"/>
      <c r="AB169" s="11">
        <f t="shared" si="366"/>
        <v>1</v>
      </c>
      <c r="AC169" s="12"/>
      <c r="AD169" s="11"/>
      <c r="AE169" s="11">
        <f t="shared" si="367"/>
        <v>1</v>
      </c>
      <c r="AF169" s="12"/>
      <c r="AG169" s="11"/>
      <c r="AH169" s="11">
        <f t="shared" si="368"/>
        <v>1</v>
      </c>
      <c r="AI169" s="12"/>
      <c r="AJ169" s="11"/>
      <c r="AK169" s="11">
        <f t="shared" si="369"/>
        <v>1</v>
      </c>
      <c r="AL169" s="12"/>
      <c r="AM169" s="11"/>
      <c r="AN169" s="11">
        <f t="shared" si="370"/>
        <v>1</v>
      </c>
      <c r="AO169" s="12"/>
      <c r="AP169" s="11"/>
      <c r="AQ169" s="11">
        <f t="shared" si="371"/>
        <v>1</v>
      </c>
      <c r="AR169" s="12"/>
      <c r="AS169" s="11"/>
      <c r="AT169" s="11">
        <f t="shared" si="372"/>
        <v>1</v>
      </c>
      <c r="AU169" s="12"/>
      <c r="AV169" s="11"/>
      <c r="AW169" s="11">
        <f t="shared" si="373"/>
        <v>1</v>
      </c>
      <c r="AX169" s="12"/>
      <c r="AY169" s="11"/>
      <c r="AZ169" s="11">
        <f t="shared" si="374"/>
        <v>1</v>
      </c>
      <c r="BA169" s="12"/>
      <c r="BB169" s="11"/>
      <c r="BC169" s="11">
        <f t="shared" si="375"/>
        <v>1</v>
      </c>
      <c r="BD169" s="12"/>
      <c r="BE169" s="11"/>
      <c r="BF169" s="11">
        <f t="shared" si="376"/>
        <v>1</v>
      </c>
      <c r="BG169" s="12"/>
      <c r="BH169" s="11"/>
      <c r="BI169" s="11">
        <f t="shared" si="377"/>
        <v>1</v>
      </c>
      <c r="BJ169" s="12"/>
      <c r="BK169" s="11"/>
      <c r="BL169" s="11">
        <f t="shared" si="378"/>
        <v>1</v>
      </c>
      <c r="BM169" s="12"/>
      <c r="BN169" s="11"/>
      <c r="BO169" s="11">
        <f t="shared" si="379"/>
        <v>1</v>
      </c>
      <c r="BP169" s="12"/>
      <c r="BQ169" s="11"/>
      <c r="BR169" s="11">
        <f t="shared" si="380"/>
        <v>1</v>
      </c>
      <c r="BS169" s="12"/>
      <c r="BT169" s="11"/>
      <c r="BU169" s="11">
        <f t="shared" si="381"/>
        <v>1</v>
      </c>
      <c r="BV169" s="12"/>
      <c r="BW169" s="11"/>
      <c r="BX169" s="11">
        <f t="shared" si="382"/>
        <v>1</v>
      </c>
      <c r="BY169" s="12"/>
      <c r="BZ169" s="11"/>
      <c r="CA169" s="11">
        <f t="shared" si="383"/>
        <v>1</v>
      </c>
      <c r="CB169" s="12"/>
      <c r="CC169" s="11"/>
      <c r="CD169" s="11">
        <f t="shared" si="384"/>
        <v>1</v>
      </c>
      <c r="CE169" s="12"/>
      <c r="CF169" s="11"/>
      <c r="CG169" s="11">
        <f t="shared" si="385"/>
        <v>1</v>
      </c>
      <c r="CH169" s="12"/>
      <c r="CI169" s="11"/>
      <c r="CJ169" s="11">
        <f t="shared" si="386"/>
        <v>1</v>
      </c>
      <c r="CK169" s="12"/>
      <c r="CL169" s="11"/>
      <c r="CM169" s="11">
        <f t="shared" si="387"/>
        <v>1</v>
      </c>
      <c r="CU169" s="11">
        <f t="shared" si="388"/>
        <v>0</v>
      </c>
      <c r="CV169" s="14" t="s">
        <v>13</v>
      </c>
    </row>
    <row r="170" spans="1:100" x14ac:dyDescent="0.25">
      <c r="A170" s="13" t="s">
        <v>195</v>
      </c>
      <c r="B170" s="10" t="s">
        <v>58</v>
      </c>
      <c r="C170" s="11">
        <v>10</v>
      </c>
      <c r="D170" s="11">
        <v>38</v>
      </c>
      <c r="E170" s="12"/>
      <c r="F170" s="11"/>
      <c r="G170" s="11">
        <f t="shared" si="359"/>
        <v>38</v>
      </c>
      <c r="H170" s="12"/>
      <c r="I170" s="11"/>
      <c r="J170" s="11">
        <f t="shared" si="360"/>
        <v>38</v>
      </c>
      <c r="K170" s="12"/>
      <c r="L170" s="11"/>
      <c r="M170" s="11">
        <f t="shared" si="361"/>
        <v>38</v>
      </c>
      <c r="N170" s="12"/>
      <c r="O170" s="11"/>
      <c r="P170" s="11">
        <f t="shared" si="362"/>
        <v>38</v>
      </c>
      <c r="Q170" s="12"/>
      <c r="R170" s="11"/>
      <c r="S170" s="11">
        <f t="shared" si="363"/>
        <v>38</v>
      </c>
      <c r="T170" s="12"/>
      <c r="U170" s="11"/>
      <c r="V170" s="11">
        <f t="shared" si="364"/>
        <v>38</v>
      </c>
      <c r="W170" s="12"/>
      <c r="X170" s="11"/>
      <c r="Y170" s="11">
        <f t="shared" si="365"/>
        <v>38</v>
      </c>
      <c r="Z170" s="12"/>
      <c r="AA170" s="11"/>
      <c r="AB170" s="11">
        <f t="shared" si="366"/>
        <v>38</v>
      </c>
      <c r="AC170" s="12"/>
      <c r="AD170" s="11"/>
      <c r="AE170" s="11">
        <f t="shared" si="367"/>
        <v>38</v>
      </c>
      <c r="AF170" s="12"/>
      <c r="AG170" s="11"/>
      <c r="AH170" s="11">
        <f t="shared" si="368"/>
        <v>38</v>
      </c>
      <c r="AI170" s="12"/>
      <c r="AJ170" s="11"/>
      <c r="AK170" s="11">
        <f t="shared" si="369"/>
        <v>38</v>
      </c>
      <c r="AL170" s="12"/>
      <c r="AM170" s="11"/>
      <c r="AN170" s="11">
        <f t="shared" si="370"/>
        <v>38</v>
      </c>
      <c r="AO170" s="12"/>
      <c r="AP170" s="11"/>
      <c r="AQ170" s="11">
        <f t="shared" si="371"/>
        <v>38</v>
      </c>
      <c r="AR170" s="12"/>
      <c r="AS170" s="11"/>
      <c r="AT170" s="11">
        <f t="shared" si="372"/>
        <v>38</v>
      </c>
      <c r="AU170" s="12"/>
      <c r="AV170" s="11"/>
      <c r="AW170" s="11">
        <f t="shared" si="373"/>
        <v>38</v>
      </c>
      <c r="AX170" s="12"/>
      <c r="AY170" s="11"/>
      <c r="AZ170" s="11">
        <f t="shared" si="374"/>
        <v>38</v>
      </c>
      <c r="BA170" s="12"/>
      <c r="BB170" s="11"/>
      <c r="BC170" s="11">
        <f t="shared" si="375"/>
        <v>38</v>
      </c>
      <c r="BD170" s="12"/>
      <c r="BE170" s="11"/>
      <c r="BF170" s="11">
        <f t="shared" si="376"/>
        <v>38</v>
      </c>
      <c r="BG170" s="12"/>
      <c r="BH170" s="11"/>
      <c r="BI170" s="11">
        <f t="shared" si="377"/>
        <v>38</v>
      </c>
      <c r="BJ170" s="12"/>
      <c r="BK170" s="11"/>
      <c r="BL170" s="11">
        <f t="shared" si="378"/>
        <v>38</v>
      </c>
      <c r="BM170" s="12"/>
      <c r="BN170" s="11"/>
      <c r="BO170" s="11">
        <f t="shared" si="379"/>
        <v>38</v>
      </c>
      <c r="BP170" s="12"/>
      <c r="BQ170" s="11"/>
      <c r="BR170" s="11">
        <f t="shared" si="380"/>
        <v>38</v>
      </c>
      <c r="BS170" s="12"/>
      <c r="BT170" s="11"/>
      <c r="BU170" s="11">
        <f t="shared" si="381"/>
        <v>38</v>
      </c>
      <c r="BV170" s="12"/>
      <c r="BW170" s="11"/>
      <c r="BX170" s="11">
        <f t="shared" si="382"/>
        <v>38</v>
      </c>
      <c r="BY170" s="12"/>
      <c r="BZ170" s="11"/>
      <c r="CA170" s="11">
        <f t="shared" si="383"/>
        <v>38</v>
      </c>
      <c r="CB170" s="12"/>
      <c r="CC170" s="11"/>
      <c r="CD170" s="11">
        <f t="shared" si="384"/>
        <v>38</v>
      </c>
      <c r="CE170" s="12"/>
      <c r="CF170" s="11"/>
      <c r="CG170" s="11">
        <f t="shared" si="385"/>
        <v>38</v>
      </c>
      <c r="CH170" s="12"/>
      <c r="CI170" s="11"/>
      <c r="CJ170" s="11">
        <f t="shared" si="386"/>
        <v>38</v>
      </c>
      <c r="CK170" s="12"/>
      <c r="CL170" s="11"/>
      <c r="CM170" s="11">
        <v>38</v>
      </c>
      <c r="CU170" s="11">
        <f t="shared" si="388"/>
        <v>0</v>
      </c>
      <c r="CV170" s="11" t="s">
        <v>11</v>
      </c>
    </row>
    <row r="171" spans="1:100" x14ac:dyDescent="0.25">
      <c r="A171" s="13" t="s">
        <v>196</v>
      </c>
      <c r="C171" s="11">
        <v>10</v>
      </c>
      <c r="D171" s="11">
        <v>2</v>
      </c>
      <c r="E171" s="12"/>
      <c r="F171" s="11"/>
      <c r="G171" s="11">
        <f t="shared" si="359"/>
        <v>2</v>
      </c>
      <c r="H171" s="12"/>
      <c r="I171" s="11"/>
      <c r="J171" s="11">
        <f t="shared" si="360"/>
        <v>2</v>
      </c>
      <c r="K171" s="12"/>
      <c r="L171" s="11"/>
      <c r="M171" s="11">
        <f t="shared" si="361"/>
        <v>2</v>
      </c>
      <c r="N171" s="12"/>
      <c r="O171" s="11"/>
      <c r="P171" s="11">
        <f t="shared" si="362"/>
        <v>2</v>
      </c>
      <c r="Q171" s="12"/>
      <c r="R171" s="11"/>
      <c r="S171" s="11">
        <f t="shared" si="363"/>
        <v>2</v>
      </c>
      <c r="T171" s="12"/>
      <c r="U171" s="11"/>
      <c r="V171" s="11">
        <f t="shared" si="364"/>
        <v>2</v>
      </c>
      <c r="W171" s="12"/>
      <c r="X171" s="11"/>
      <c r="Y171" s="11">
        <f t="shared" si="365"/>
        <v>2</v>
      </c>
      <c r="Z171" s="12"/>
      <c r="AA171" s="11"/>
      <c r="AB171" s="11">
        <f t="shared" si="366"/>
        <v>2</v>
      </c>
      <c r="AC171" s="12"/>
      <c r="AD171" s="11"/>
      <c r="AE171" s="11">
        <f t="shared" si="367"/>
        <v>2</v>
      </c>
      <c r="AF171" s="12"/>
      <c r="AG171" s="11"/>
      <c r="AH171" s="11">
        <f t="shared" si="368"/>
        <v>2</v>
      </c>
      <c r="AI171" s="12"/>
      <c r="AJ171" s="11"/>
      <c r="AK171" s="11">
        <f t="shared" si="369"/>
        <v>2</v>
      </c>
      <c r="AL171" s="12"/>
      <c r="AM171" s="11"/>
      <c r="AN171" s="11">
        <f t="shared" si="370"/>
        <v>2</v>
      </c>
      <c r="AO171" s="12"/>
      <c r="AP171" s="11"/>
      <c r="AQ171" s="11">
        <f t="shared" si="371"/>
        <v>2</v>
      </c>
      <c r="AR171" s="12"/>
      <c r="AS171" s="11"/>
      <c r="AT171" s="11">
        <f t="shared" si="372"/>
        <v>2</v>
      </c>
      <c r="AU171" s="12"/>
      <c r="AV171" s="11"/>
      <c r="AW171" s="11">
        <f t="shared" si="373"/>
        <v>2</v>
      </c>
      <c r="AX171" s="12"/>
      <c r="AY171" s="11"/>
      <c r="AZ171" s="11">
        <f t="shared" si="374"/>
        <v>2</v>
      </c>
      <c r="BA171" s="12"/>
      <c r="BB171" s="11"/>
      <c r="BC171" s="11">
        <f t="shared" si="375"/>
        <v>2</v>
      </c>
      <c r="BD171" s="12"/>
      <c r="BE171" s="11"/>
      <c r="BF171" s="11">
        <f t="shared" si="376"/>
        <v>2</v>
      </c>
      <c r="BG171" s="12"/>
      <c r="BH171" s="11"/>
      <c r="BI171" s="11">
        <f t="shared" si="377"/>
        <v>2</v>
      </c>
      <c r="BJ171" s="12"/>
      <c r="BK171" s="11"/>
      <c r="BL171" s="11">
        <f t="shared" si="378"/>
        <v>2</v>
      </c>
      <c r="BM171" s="12"/>
      <c r="BN171" s="11"/>
      <c r="BO171" s="11">
        <f t="shared" si="379"/>
        <v>2</v>
      </c>
      <c r="BP171" s="12"/>
      <c r="BQ171" s="11"/>
      <c r="BR171" s="11">
        <f t="shared" si="380"/>
        <v>2</v>
      </c>
      <c r="BS171" s="12"/>
      <c r="BT171" s="11"/>
      <c r="BU171" s="11">
        <f t="shared" si="381"/>
        <v>2</v>
      </c>
      <c r="BV171" s="12"/>
      <c r="BW171" s="11"/>
      <c r="BX171" s="11">
        <f t="shared" si="382"/>
        <v>2</v>
      </c>
      <c r="BY171" s="12"/>
      <c r="BZ171" s="11"/>
      <c r="CA171" s="11">
        <f t="shared" si="383"/>
        <v>2</v>
      </c>
      <c r="CB171" s="12"/>
      <c r="CC171" s="11"/>
      <c r="CD171" s="11">
        <f t="shared" si="384"/>
        <v>2</v>
      </c>
      <c r="CE171" s="12"/>
      <c r="CF171" s="11"/>
      <c r="CG171" s="11">
        <f t="shared" si="385"/>
        <v>2</v>
      </c>
      <c r="CH171" s="12"/>
      <c r="CI171" s="11"/>
      <c r="CJ171" s="11">
        <f t="shared" si="386"/>
        <v>2</v>
      </c>
      <c r="CK171" s="12"/>
      <c r="CL171" s="11"/>
      <c r="CM171" s="11">
        <f t="shared" si="387"/>
        <v>2</v>
      </c>
      <c r="CU171" s="11">
        <f t="shared" si="388"/>
        <v>0</v>
      </c>
      <c r="CV171" s="14" t="s">
        <v>13</v>
      </c>
    </row>
    <row r="172" spans="1:100" x14ac:dyDescent="0.25">
      <c r="A172" s="13" t="s">
        <v>197</v>
      </c>
      <c r="C172" s="11">
        <v>10</v>
      </c>
      <c r="D172" s="11">
        <v>10</v>
      </c>
      <c r="E172" s="12"/>
      <c r="F172" s="11"/>
      <c r="G172" s="11">
        <f t="shared" si="359"/>
        <v>10</v>
      </c>
      <c r="H172" s="12"/>
      <c r="I172" s="11">
        <v>1</v>
      </c>
      <c r="J172" s="11">
        <f t="shared" si="360"/>
        <v>9</v>
      </c>
      <c r="K172" s="12"/>
      <c r="L172" s="11"/>
      <c r="M172" s="11">
        <f t="shared" si="361"/>
        <v>9</v>
      </c>
      <c r="N172" s="12"/>
      <c r="O172" s="11">
        <v>1</v>
      </c>
      <c r="P172" s="11">
        <f t="shared" si="362"/>
        <v>8</v>
      </c>
      <c r="Q172" s="12"/>
      <c r="R172" s="11">
        <v>2</v>
      </c>
      <c r="S172" s="11">
        <f t="shared" si="363"/>
        <v>6</v>
      </c>
      <c r="T172" s="12"/>
      <c r="U172" s="11">
        <v>1</v>
      </c>
      <c r="V172" s="11">
        <f t="shared" si="364"/>
        <v>5</v>
      </c>
      <c r="W172" s="12"/>
      <c r="X172" s="11"/>
      <c r="Y172" s="11">
        <f t="shared" si="365"/>
        <v>5</v>
      </c>
      <c r="Z172" s="12"/>
      <c r="AA172" s="11"/>
      <c r="AB172" s="11">
        <f t="shared" si="366"/>
        <v>5</v>
      </c>
      <c r="AC172" s="12"/>
      <c r="AD172" s="11"/>
      <c r="AE172" s="11">
        <f t="shared" si="367"/>
        <v>5</v>
      </c>
      <c r="AF172" s="12"/>
      <c r="AG172" s="11">
        <v>1</v>
      </c>
      <c r="AH172" s="11">
        <f t="shared" si="368"/>
        <v>4</v>
      </c>
      <c r="AI172" s="12"/>
      <c r="AJ172" s="11"/>
      <c r="AK172" s="11">
        <f t="shared" si="369"/>
        <v>4</v>
      </c>
      <c r="AL172" s="12"/>
      <c r="AM172" s="11"/>
      <c r="AN172" s="11">
        <f t="shared" si="370"/>
        <v>4</v>
      </c>
      <c r="AO172" s="12"/>
      <c r="AP172" s="11"/>
      <c r="AQ172" s="11">
        <f t="shared" si="371"/>
        <v>4</v>
      </c>
      <c r="AR172" s="12"/>
      <c r="AS172" s="11"/>
      <c r="AT172" s="11">
        <f t="shared" si="372"/>
        <v>4</v>
      </c>
      <c r="AU172" s="12"/>
      <c r="AV172" s="11"/>
      <c r="AW172" s="11">
        <f t="shared" si="373"/>
        <v>4</v>
      </c>
      <c r="AX172" s="12"/>
      <c r="AY172" s="11"/>
      <c r="AZ172" s="11">
        <f t="shared" si="374"/>
        <v>4</v>
      </c>
      <c r="BA172" s="12"/>
      <c r="BB172" s="11"/>
      <c r="BC172" s="11">
        <f t="shared" si="375"/>
        <v>4</v>
      </c>
      <c r="BD172" s="12"/>
      <c r="BE172" s="11">
        <v>1</v>
      </c>
      <c r="BF172" s="11">
        <f t="shared" si="376"/>
        <v>3</v>
      </c>
      <c r="BG172" s="12"/>
      <c r="BH172" s="11"/>
      <c r="BI172" s="11">
        <f t="shared" si="377"/>
        <v>3</v>
      </c>
      <c r="BJ172" s="12"/>
      <c r="BK172" s="11">
        <v>1</v>
      </c>
      <c r="BL172" s="11">
        <f t="shared" si="378"/>
        <v>2</v>
      </c>
      <c r="BM172" s="12"/>
      <c r="BN172" s="11"/>
      <c r="BO172" s="11">
        <f t="shared" si="379"/>
        <v>2</v>
      </c>
      <c r="BP172" s="12"/>
      <c r="BQ172" s="11">
        <v>1</v>
      </c>
      <c r="BR172" s="11">
        <f t="shared" si="380"/>
        <v>1</v>
      </c>
      <c r="BS172" s="12"/>
      <c r="BT172" s="11"/>
      <c r="BU172" s="11">
        <f t="shared" si="381"/>
        <v>1</v>
      </c>
      <c r="BV172" s="12"/>
      <c r="BW172" s="11"/>
      <c r="BX172" s="11">
        <f t="shared" si="382"/>
        <v>1</v>
      </c>
      <c r="BY172" s="12"/>
      <c r="BZ172" s="11"/>
      <c r="CA172" s="11">
        <f t="shared" si="383"/>
        <v>1</v>
      </c>
      <c r="CB172" s="12"/>
      <c r="CC172" s="11"/>
      <c r="CD172" s="11">
        <f t="shared" si="384"/>
        <v>1</v>
      </c>
      <c r="CE172" s="12"/>
      <c r="CF172" s="11"/>
      <c r="CG172" s="11">
        <f t="shared" si="385"/>
        <v>1</v>
      </c>
      <c r="CH172" s="12"/>
      <c r="CI172" s="11"/>
      <c r="CJ172" s="11">
        <f t="shared" si="386"/>
        <v>1</v>
      </c>
      <c r="CK172" s="12"/>
      <c r="CL172" s="11"/>
      <c r="CM172" s="11">
        <v>0</v>
      </c>
      <c r="CU172" s="11">
        <f t="shared" si="388"/>
        <v>10</v>
      </c>
      <c r="CV172" s="14" t="s">
        <v>13</v>
      </c>
    </row>
    <row r="173" spans="1:100" x14ac:dyDescent="0.25">
      <c r="A173" s="13" t="s">
        <v>198</v>
      </c>
      <c r="C173" s="11">
        <v>10</v>
      </c>
      <c r="D173" s="11">
        <v>1</v>
      </c>
      <c r="E173" s="12"/>
      <c r="F173" s="11"/>
      <c r="G173" s="11">
        <f t="shared" si="359"/>
        <v>1</v>
      </c>
      <c r="H173" s="12"/>
      <c r="I173" s="11"/>
      <c r="J173" s="11">
        <f t="shared" si="360"/>
        <v>1</v>
      </c>
      <c r="K173" s="12"/>
      <c r="L173" s="11"/>
      <c r="M173" s="11">
        <f t="shared" si="361"/>
        <v>1</v>
      </c>
      <c r="N173" s="12"/>
      <c r="O173" s="11"/>
      <c r="P173" s="11">
        <f t="shared" si="362"/>
        <v>1</v>
      </c>
      <c r="Q173" s="12"/>
      <c r="R173" s="11"/>
      <c r="S173" s="11">
        <f t="shared" si="363"/>
        <v>1</v>
      </c>
      <c r="T173" s="12"/>
      <c r="U173" s="11"/>
      <c r="V173" s="11">
        <f t="shared" si="364"/>
        <v>1</v>
      </c>
      <c r="W173" s="12"/>
      <c r="X173" s="11"/>
      <c r="Y173" s="11">
        <f t="shared" si="365"/>
        <v>1</v>
      </c>
      <c r="Z173" s="12"/>
      <c r="AA173" s="11"/>
      <c r="AB173" s="11">
        <f t="shared" si="366"/>
        <v>1</v>
      </c>
      <c r="AC173" s="12"/>
      <c r="AD173" s="11"/>
      <c r="AE173" s="11">
        <f t="shared" si="367"/>
        <v>1</v>
      </c>
      <c r="AF173" s="12"/>
      <c r="AG173" s="11"/>
      <c r="AH173" s="11">
        <f t="shared" si="368"/>
        <v>1</v>
      </c>
      <c r="AI173" s="12"/>
      <c r="AJ173" s="11"/>
      <c r="AK173" s="11">
        <f t="shared" si="369"/>
        <v>1</v>
      </c>
      <c r="AL173" s="12"/>
      <c r="AM173" s="11"/>
      <c r="AN173" s="11">
        <f t="shared" si="370"/>
        <v>1</v>
      </c>
      <c r="AO173" s="12"/>
      <c r="AP173" s="11"/>
      <c r="AQ173" s="11">
        <f t="shared" si="371"/>
        <v>1</v>
      </c>
      <c r="AR173" s="12"/>
      <c r="AS173" s="11"/>
      <c r="AT173" s="11">
        <f t="shared" si="372"/>
        <v>1</v>
      </c>
      <c r="AU173" s="12"/>
      <c r="AV173" s="11"/>
      <c r="AW173" s="11">
        <f t="shared" si="373"/>
        <v>1</v>
      </c>
      <c r="AX173" s="12"/>
      <c r="AY173" s="11"/>
      <c r="AZ173" s="11">
        <f t="shared" si="374"/>
        <v>1</v>
      </c>
      <c r="BA173" s="12"/>
      <c r="BB173" s="11"/>
      <c r="BC173" s="11">
        <f t="shared" si="375"/>
        <v>1</v>
      </c>
      <c r="BD173" s="12"/>
      <c r="BE173" s="11"/>
      <c r="BF173" s="11">
        <f t="shared" si="376"/>
        <v>1</v>
      </c>
      <c r="BG173" s="12"/>
      <c r="BH173" s="11"/>
      <c r="BI173" s="11">
        <f t="shared" si="377"/>
        <v>1</v>
      </c>
      <c r="BJ173" s="12"/>
      <c r="BK173" s="11"/>
      <c r="BL173" s="11">
        <f t="shared" si="378"/>
        <v>1</v>
      </c>
      <c r="BM173" s="12"/>
      <c r="BN173" s="11"/>
      <c r="BO173" s="11">
        <f t="shared" si="379"/>
        <v>1</v>
      </c>
      <c r="BP173" s="12"/>
      <c r="BQ173" s="11"/>
      <c r="BR173" s="11">
        <f t="shared" si="380"/>
        <v>1</v>
      </c>
      <c r="BS173" s="12"/>
      <c r="BT173" s="11"/>
      <c r="BU173" s="11">
        <f t="shared" si="381"/>
        <v>1</v>
      </c>
      <c r="BV173" s="12"/>
      <c r="BW173" s="11"/>
      <c r="BX173" s="11">
        <f t="shared" si="382"/>
        <v>1</v>
      </c>
      <c r="BY173" s="12"/>
      <c r="BZ173" s="11"/>
      <c r="CA173" s="11">
        <f t="shared" si="383"/>
        <v>1</v>
      </c>
      <c r="CB173" s="12"/>
      <c r="CC173" s="11"/>
      <c r="CD173" s="11">
        <f t="shared" si="384"/>
        <v>1</v>
      </c>
      <c r="CE173" s="12"/>
      <c r="CF173" s="11"/>
      <c r="CG173" s="11">
        <f t="shared" si="385"/>
        <v>1</v>
      </c>
      <c r="CH173" s="12"/>
      <c r="CI173" s="11"/>
      <c r="CJ173" s="11">
        <f t="shared" si="386"/>
        <v>1</v>
      </c>
      <c r="CK173" s="12"/>
      <c r="CL173" s="11"/>
      <c r="CM173" s="11">
        <v>0</v>
      </c>
      <c r="CU173" s="11">
        <f t="shared" si="388"/>
        <v>1</v>
      </c>
      <c r="CV173" s="14" t="s">
        <v>13</v>
      </c>
    </row>
    <row r="174" spans="1:100" hidden="1" x14ac:dyDescent="0.25">
      <c r="A174" s="13" t="s">
        <v>199</v>
      </c>
      <c r="C174" s="11">
        <v>10</v>
      </c>
      <c r="D174" s="11">
        <v>1</v>
      </c>
      <c r="E174" s="12"/>
      <c r="F174" s="11"/>
      <c r="G174" s="11">
        <f t="shared" si="359"/>
        <v>1</v>
      </c>
      <c r="H174" s="12"/>
      <c r="I174" s="11"/>
      <c r="J174" s="11">
        <f t="shared" si="360"/>
        <v>1</v>
      </c>
      <c r="K174" s="12"/>
      <c r="L174" s="11"/>
      <c r="M174" s="11">
        <f t="shared" si="361"/>
        <v>1</v>
      </c>
      <c r="N174" s="12"/>
      <c r="O174" s="11"/>
      <c r="P174" s="11">
        <f t="shared" si="362"/>
        <v>1</v>
      </c>
      <c r="Q174" s="12"/>
      <c r="R174" s="11"/>
      <c r="S174" s="11">
        <f t="shared" si="363"/>
        <v>1</v>
      </c>
      <c r="T174" s="12"/>
      <c r="U174" s="11"/>
      <c r="V174" s="11">
        <f t="shared" si="364"/>
        <v>1</v>
      </c>
      <c r="W174" s="12"/>
      <c r="X174" s="11"/>
      <c r="Y174" s="11">
        <f t="shared" si="365"/>
        <v>1</v>
      </c>
      <c r="Z174" s="12"/>
      <c r="AA174" s="11"/>
      <c r="AB174" s="11">
        <f t="shared" si="366"/>
        <v>1</v>
      </c>
      <c r="AC174" s="12"/>
      <c r="AD174" s="11"/>
      <c r="AE174" s="11">
        <f t="shared" si="367"/>
        <v>1</v>
      </c>
      <c r="AF174" s="12"/>
      <c r="AG174" s="11"/>
      <c r="AH174" s="11">
        <f t="shared" si="368"/>
        <v>1</v>
      </c>
      <c r="AI174" s="12"/>
      <c r="AJ174" s="11"/>
      <c r="AK174" s="11">
        <f t="shared" si="369"/>
        <v>1</v>
      </c>
      <c r="AL174" s="12"/>
      <c r="AM174" s="11"/>
      <c r="AN174" s="11">
        <f t="shared" si="370"/>
        <v>1</v>
      </c>
      <c r="AO174" s="12"/>
      <c r="AP174" s="11"/>
      <c r="AQ174" s="11">
        <f t="shared" si="371"/>
        <v>1</v>
      </c>
      <c r="AR174" s="12"/>
      <c r="AS174" s="11"/>
      <c r="AT174" s="11">
        <f t="shared" si="372"/>
        <v>1</v>
      </c>
      <c r="AU174" s="12"/>
      <c r="AV174" s="11"/>
      <c r="AW174" s="11">
        <f t="shared" si="373"/>
        <v>1</v>
      </c>
      <c r="AX174" s="12"/>
      <c r="AY174" s="11"/>
      <c r="AZ174" s="11">
        <f t="shared" si="374"/>
        <v>1</v>
      </c>
      <c r="BA174" s="12"/>
      <c r="BB174" s="11"/>
      <c r="BC174" s="11">
        <f t="shared" si="375"/>
        <v>1</v>
      </c>
      <c r="BD174" s="12"/>
      <c r="BE174" s="11"/>
      <c r="BF174" s="11">
        <f t="shared" si="376"/>
        <v>1</v>
      </c>
      <c r="BG174" s="12"/>
      <c r="BH174" s="11"/>
      <c r="BI174" s="11">
        <f t="shared" si="377"/>
        <v>1</v>
      </c>
      <c r="BJ174" s="12"/>
      <c r="BK174" s="11"/>
      <c r="BL174" s="11">
        <f t="shared" si="378"/>
        <v>1</v>
      </c>
      <c r="BM174" s="12"/>
      <c r="BN174" s="11"/>
      <c r="BO174" s="11">
        <f t="shared" si="379"/>
        <v>1</v>
      </c>
      <c r="BP174" s="12"/>
      <c r="BQ174" s="11"/>
      <c r="BR174" s="11">
        <f t="shared" si="380"/>
        <v>1</v>
      </c>
      <c r="BS174" s="12"/>
      <c r="BT174" s="11"/>
      <c r="BU174" s="11">
        <f t="shared" si="381"/>
        <v>1</v>
      </c>
      <c r="BV174" s="12"/>
      <c r="BW174" s="11"/>
      <c r="BX174" s="11">
        <f t="shared" si="382"/>
        <v>1</v>
      </c>
      <c r="BY174" s="12"/>
      <c r="BZ174" s="11"/>
      <c r="CA174" s="11">
        <f t="shared" si="383"/>
        <v>1</v>
      </c>
      <c r="CB174" s="12"/>
      <c r="CC174" s="11"/>
      <c r="CD174" s="11">
        <f t="shared" si="384"/>
        <v>1</v>
      </c>
      <c r="CE174" s="12"/>
      <c r="CF174" s="11"/>
      <c r="CG174" s="11">
        <f t="shared" si="385"/>
        <v>1</v>
      </c>
      <c r="CH174" s="12"/>
      <c r="CI174" s="11"/>
      <c r="CJ174" s="11">
        <f t="shared" si="386"/>
        <v>1</v>
      </c>
      <c r="CK174" s="12"/>
      <c r="CL174" s="11"/>
      <c r="CM174" s="11">
        <f t="shared" si="387"/>
        <v>1</v>
      </c>
      <c r="CU174" s="11">
        <f t="shared" si="388"/>
        <v>0</v>
      </c>
      <c r="CV174" s="14" t="s">
        <v>13</v>
      </c>
    </row>
    <row r="175" spans="1:100" x14ac:dyDescent="0.25">
      <c r="A175" s="20" t="s">
        <v>766</v>
      </c>
      <c r="C175" s="11">
        <v>3</v>
      </c>
      <c r="D175" s="11">
        <v>2</v>
      </c>
      <c r="E175" s="12"/>
      <c r="F175" s="11"/>
      <c r="G175" s="11">
        <f t="shared" si="359"/>
        <v>2</v>
      </c>
      <c r="H175" s="12"/>
      <c r="I175" s="11"/>
      <c r="J175" s="11">
        <f t="shared" si="360"/>
        <v>2</v>
      </c>
      <c r="K175" s="12"/>
      <c r="L175" s="11"/>
      <c r="M175" s="11">
        <f t="shared" si="361"/>
        <v>2</v>
      </c>
      <c r="N175" s="12"/>
      <c r="O175" s="11"/>
      <c r="P175" s="11">
        <f t="shared" si="362"/>
        <v>2</v>
      </c>
      <c r="Q175" s="12"/>
      <c r="R175" s="11"/>
      <c r="S175" s="11">
        <f t="shared" si="363"/>
        <v>2</v>
      </c>
      <c r="T175" s="12"/>
      <c r="U175" s="11"/>
      <c r="V175" s="11">
        <f t="shared" si="364"/>
        <v>2</v>
      </c>
      <c r="W175" s="12"/>
      <c r="X175" s="11"/>
      <c r="Y175" s="11">
        <f t="shared" si="365"/>
        <v>2</v>
      </c>
      <c r="Z175" s="12"/>
      <c r="AA175" s="11"/>
      <c r="AB175" s="11">
        <f t="shared" si="366"/>
        <v>2</v>
      </c>
      <c r="AC175" s="12"/>
      <c r="AD175" s="11"/>
      <c r="AE175" s="11">
        <f t="shared" si="367"/>
        <v>2</v>
      </c>
      <c r="AF175" s="12"/>
      <c r="AG175" s="11"/>
      <c r="AH175" s="11">
        <f t="shared" si="368"/>
        <v>2</v>
      </c>
      <c r="AI175" s="12"/>
      <c r="AJ175" s="11"/>
      <c r="AK175" s="11">
        <f t="shared" si="369"/>
        <v>2</v>
      </c>
      <c r="AL175" s="12"/>
      <c r="AM175" s="11"/>
      <c r="AN175" s="11">
        <f t="shared" si="370"/>
        <v>2</v>
      </c>
      <c r="AO175" s="12"/>
      <c r="AP175" s="11"/>
      <c r="AQ175" s="11">
        <f t="shared" si="371"/>
        <v>2</v>
      </c>
      <c r="AR175" s="12"/>
      <c r="AS175" s="11"/>
      <c r="AT175" s="11">
        <f t="shared" si="372"/>
        <v>2</v>
      </c>
      <c r="AU175" s="12"/>
      <c r="AV175" s="11"/>
      <c r="AW175" s="11">
        <f t="shared" si="373"/>
        <v>2</v>
      </c>
      <c r="AX175" s="12"/>
      <c r="AY175" s="11"/>
      <c r="AZ175" s="11">
        <f t="shared" si="374"/>
        <v>2</v>
      </c>
      <c r="BA175" s="12"/>
      <c r="BB175" s="11"/>
      <c r="BC175" s="11">
        <f t="shared" si="375"/>
        <v>2</v>
      </c>
      <c r="BD175" s="12"/>
      <c r="BE175" s="11"/>
      <c r="BF175" s="11">
        <f t="shared" si="376"/>
        <v>2</v>
      </c>
      <c r="BG175" s="12"/>
      <c r="BH175" s="11"/>
      <c r="BI175" s="11">
        <f t="shared" si="377"/>
        <v>2</v>
      </c>
      <c r="BJ175" s="12"/>
      <c r="BK175" s="11"/>
      <c r="BL175" s="11">
        <f t="shared" si="378"/>
        <v>2</v>
      </c>
      <c r="BM175" s="12"/>
      <c r="BN175" s="11"/>
      <c r="BO175" s="11">
        <f t="shared" si="379"/>
        <v>2</v>
      </c>
      <c r="BP175" s="12"/>
      <c r="BQ175" s="11"/>
      <c r="BR175" s="11">
        <f t="shared" si="380"/>
        <v>2</v>
      </c>
      <c r="BS175" s="12"/>
      <c r="BT175" s="11"/>
      <c r="BU175" s="11">
        <f t="shared" si="381"/>
        <v>2</v>
      </c>
      <c r="BV175" s="12"/>
      <c r="BW175" s="11"/>
      <c r="BX175" s="11">
        <f t="shared" si="382"/>
        <v>2</v>
      </c>
      <c r="BY175" s="12"/>
      <c r="BZ175" s="11"/>
      <c r="CA175" s="11">
        <f t="shared" si="383"/>
        <v>2</v>
      </c>
      <c r="CB175" s="12"/>
      <c r="CC175" s="11"/>
      <c r="CD175" s="11">
        <f t="shared" si="384"/>
        <v>2</v>
      </c>
      <c r="CE175" s="12"/>
      <c r="CF175" s="11"/>
      <c r="CG175" s="11">
        <f t="shared" si="385"/>
        <v>2</v>
      </c>
      <c r="CH175" s="12"/>
      <c r="CI175" s="11"/>
      <c r="CJ175" s="11">
        <f t="shared" si="386"/>
        <v>2</v>
      </c>
      <c r="CK175" s="12"/>
      <c r="CL175" s="11"/>
      <c r="CM175" s="11">
        <f t="shared" si="387"/>
        <v>2</v>
      </c>
      <c r="CU175" s="11">
        <f t="shared" si="388"/>
        <v>0</v>
      </c>
      <c r="CV175" s="14" t="s">
        <v>13</v>
      </c>
    </row>
    <row r="176" spans="1:100" x14ac:dyDescent="0.25">
      <c r="A176" s="20" t="s">
        <v>201</v>
      </c>
      <c r="B176" s="10" t="s">
        <v>75</v>
      </c>
      <c r="C176" s="11">
        <v>3</v>
      </c>
      <c r="D176" s="11">
        <v>10</v>
      </c>
      <c r="E176" s="12"/>
      <c r="F176" s="11"/>
      <c r="G176" s="11">
        <f t="shared" si="359"/>
        <v>10</v>
      </c>
      <c r="H176" s="12"/>
      <c r="I176" s="11"/>
      <c r="J176" s="11">
        <f t="shared" si="360"/>
        <v>10</v>
      </c>
      <c r="K176" s="12"/>
      <c r="L176" s="11"/>
      <c r="M176" s="11">
        <f t="shared" si="361"/>
        <v>10</v>
      </c>
      <c r="N176" s="12"/>
      <c r="O176" s="11"/>
      <c r="P176" s="11">
        <f t="shared" si="362"/>
        <v>10</v>
      </c>
      <c r="Q176" s="12"/>
      <c r="R176" s="11"/>
      <c r="S176" s="11">
        <f t="shared" si="363"/>
        <v>10</v>
      </c>
      <c r="T176" s="12"/>
      <c r="U176" s="11"/>
      <c r="V176" s="11">
        <f t="shared" si="364"/>
        <v>10</v>
      </c>
      <c r="W176" s="12"/>
      <c r="X176" s="11"/>
      <c r="Y176" s="11">
        <f t="shared" si="365"/>
        <v>10</v>
      </c>
      <c r="Z176" s="12"/>
      <c r="AA176" s="11"/>
      <c r="AB176" s="11">
        <f t="shared" si="366"/>
        <v>10</v>
      </c>
      <c r="AC176" s="12"/>
      <c r="AD176" s="11"/>
      <c r="AE176" s="11">
        <f t="shared" si="367"/>
        <v>10</v>
      </c>
      <c r="AF176" s="12"/>
      <c r="AG176" s="11"/>
      <c r="AH176" s="11">
        <f t="shared" si="368"/>
        <v>10</v>
      </c>
      <c r="AI176" s="12"/>
      <c r="AJ176" s="11"/>
      <c r="AK176" s="11">
        <f t="shared" si="369"/>
        <v>10</v>
      </c>
      <c r="AL176" s="12"/>
      <c r="AM176" s="11"/>
      <c r="AN176" s="11">
        <f t="shared" si="370"/>
        <v>10</v>
      </c>
      <c r="AO176" s="12"/>
      <c r="AP176" s="11"/>
      <c r="AQ176" s="11">
        <f t="shared" si="371"/>
        <v>10</v>
      </c>
      <c r="AR176" s="12"/>
      <c r="AS176" s="11"/>
      <c r="AT176" s="11">
        <f t="shared" si="372"/>
        <v>10</v>
      </c>
      <c r="AU176" s="12"/>
      <c r="AV176" s="11"/>
      <c r="AW176" s="11">
        <f t="shared" si="373"/>
        <v>10</v>
      </c>
      <c r="AX176" s="12"/>
      <c r="AY176" s="11"/>
      <c r="AZ176" s="11">
        <f t="shared" si="374"/>
        <v>10</v>
      </c>
      <c r="BA176" s="12"/>
      <c r="BB176" s="11"/>
      <c r="BC176" s="11">
        <f t="shared" si="375"/>
        <v>10</v>
      </c>
      <c r="BD176" s="12"/>
      <c r="BE176" s="11"/>
      <c r="BF176" s="11">
        <f t="shared" si="376"/>
        <v>10</v>
      </c>
      <c r="BG176" s="12"/>
      <c r="BH176" s="11"/>
      <c r="BI176" s="11">
        <f t="shared" si="377"/>
        <v>10</v>
      </c>
      <c r="BJ176" s="12"/>
      <c r="BK176" s="11"/>
      <c r="BL176" s="11">
        <f t="shared" si="378"/>
        <v>10</v>
      </c>
      <c r="BM176" s="12"/>
      <c r="BN176" s="11"/>
      <c r="BO176" s="11">
        <f t="shared" si="379"/>
        <v>10</v>
      </c>
      <c r="BP176" s="12"/>
      <c r="BQ176" s="11"/>
      <c r="BR176" s="11">
        <f t="shared" si="380"/>
        <v>10</v>
      </c>
      <c r="BS176" s="12"/>
      <c r="BT176" s="11"/>
      <c r="BU176" s="11">
        <f t="shared" si="381"/>
        <v>10</v>
      </c>
      <c r="BV176" s="12"/>
      <c r="BW176" s="11"/>
      <c r="BX176" s="11">
        <f t="shared" si="382"/>
        <v>10</v>
      </c>
      <c r="BY176" s="12"/>
      <c r="BZ176" s="11"/>
      <c r="CA176" s="11">
        <f t="shared" si="383"/>
        <v>10</v>
      </c>
      <c r="CB176" s="12"/>
      <c r="CC176" s="11"/>
      <c r="CD176" s="11">
        <f t="shared" si="384"/>
        <v>10</v>
      </c>
      <c r="CE176" s="12"/>
      <c r="CF176" s="11"/>
      <c r="CG176" s="11">
        <f t="shared" si="385"/>
        <v>10</v>
      </c>
      <c r="CH176" s="12"/>
      <c r="CI176" s="11"/>
      <c r="CJ176" s="11">
        <f t="shared" si="386"/>
        <v>10</v>
      </c>
      <c r="CK176" s="12"/>
      <c r="CL176" s="11"/>
      <c r="CM176" s="11">
        <f t="shared" si="387"/>
        <v>10</v>
      </c>
      <c r="CU176" s="11">
        <f t="shared" si="388"/>
        <v>0</v>
      </c>
      <c r="CV176" s="11" t="s">
        <v>11</v>
      </c>
    </row>
    <row r="177" spans="1:100" x14ac:dyDescent="0.25">
      <c r="A177" s="20" t="s">
        <v>202</v>
      </c>
      <c r="B177" s="10" t="s">
        <v>60</v>
      </c>
      <c r="C177" s="11">
        <v>3</v>
      </c>
      <c r="D177" s="11">
        <v>11</v>
      </c>
      <c r="E177" s="12"/>
      <c r="F177" s="11"/>
      <c r="G177" s="11">
        <f t="shared" si="359"/>
        <v>11</v>
      </c>
      <c r="H177" s="12"/>
      <c r="I177" s="11"/>
      <c r="J177" s="11">
        <f t="shared" si="360"/>
        <v>11</v>
      </c>
      <c r="K177" s="12"/>
      <c r="L177" s="11"/>
      <c r="M177" s="11">
        <f t="shared" si="361"/>
        <v>11</v>
      </c>
      <c r="N177" s="12"/>
      <c r="O177" s="11"/>
      <c r="P177" s="11">
        <f t="shared" si="362"/>
        <v>11</v>
      </c>
      <c r="Q177" s="12"/>
      <c r="R177" s="11"/>
      <c r="S177" s="11">
        <f t="shared" si="363"/>
        <v>11</v>
      </c>
      <c r="T177" s="12"/>
      <c r="U177" s="11"/>
      <c r="V177" s="11">
        <f t="shared" si="364"/>
        <v>11</v>
      </c>
      <c r="W177" s="12"/>
      <c r="X177" s="11"/>
      <c r="Y177" s="11">
        <f t="shared" si="365"/>
        <v>11</v>
      </c>
      <c r="Z177" s="12"/>
      <c r="AA177" s="11"/>
      <c r="AB177" s="11">
        <f t="shared" si="366"/>
        <v>11</v>
      </c>
      <c r="AC177" s="12"/>
      <c r="AD177" s="11"/>
      <c r="AE177" s="11">
        <f t="shared" si="367"/>
        <v>11</v>
      </c>
      <c r="AF177" s="12"/>
      <c r="AG177" s="11"/>
      <c r="AH177" s="11">
        <f t="shared" si="368"/>
        <v>11</v>
      </c>
      <c r="AI177" s="12"/>
      <c r="AJ177" s="11"/>
      <c r="AK177" s="11">
        <f t="shared" si="369"/>
        <v>11</v>
      </c>
      <c r="AL177" s="12"/>
      <c r="AM177" s="11"/>
      <c r="AN177" s="11">
        <f t="shared" si="370"/>
        <v>11</v>
      </c>
      <c r="AO177" s="12"/>
      <c r="AP177" s="11"/>
      <c r="AQ177" s="11">
        <f t="shared" si="371"/>
        <v>11</v>
      </c>
      <c r="AR177" s="12"/>
      <c r="AS177" s="11"/>
      <c r="AT177" s="11">
        <f t="shared" si="372"/>
        <v>11</v>
      </c>
      <c r="AU177" s="12"/>
      <c r="AV177" s="11"/>
      <c r="AW177" s="11">
        <f t="shared" si="373"/>
        <v>11</v>
      </c>
      <c r="AX177" s="12"/>
      <c r="AY177" s="11"/>
      <c r="AZ177" s="11">
        <f t="shared" si="374"/>
        <v>11</v>
      </c>
      <c r="BA177" s="12"/>
      <c r="BB177" s="11"/>
      <c r="BC177" s="11">
        <f t="shared" si="375"/>
        <v>11</v>
      </c>
      <c r="BD177" s="12"/>
      <c r="BE177" s="11"/>
      <c r="BF177" s="11">
        <f t="shared" si="376"/>
        <v>11</v>
      </c>
      <c r="BG177" s="12"/>
      <c r="BH177" s="11"/>
      <c r="BI177" s="11">
        <f t="shared" si="377"/>
        <v>11</v>
      </c>
      <c r="BJ177" s="12"/>
      <c r="BK177" s="11"/>
      <c r="BL177" s="11">
        <f t="shared" si="378"/>
        <v>11</v>
      </c>
      <c r="BM177" s="12"/>
      <c r="BN177" s="11"/>
      <c r="BO177" s="11">
        <f t="shared" si="379"/>
        <v>11</v>
      </c>
      <c r="BP177" s="12"/>
      <c r="BQ177" s="11"/>
      <c r="BR177" s="11">
        <f t="shared" si="380"/>
        <v>11</v>
      </c>
      <c r="BS177" s="12"/>
      <c r="BT177" s="11"/>
      <c r="BU177" s="11">
        <f t="shared" si="381"/>
        <v>11</v>
      </c>
      <c r="BV177" s="12"/>
      <c r="BW177" s="11"/>
      <c r="BX177" s="11">
        <f t="shared" si="382"/>
        <v>11</v>
      </c>
      <c r="BY177" s="12"/>
      <c r="BZ177" s="11"/>
      <c r="CA177" s="11">
        <f t="shared" si="383"/>
        <v>11</v>
      </c>
      <c r="CB177" s="12"/>
      <c r="CC177" s="11"/>
      <c r="CD177" s="11">
        <f t="shared" si="384"/>
        <v>11</v>
      </c>
      <c r="CE177" s="12"/>
      <c r="CF177" s="11"/>
      <c r="CG177" s="11">
        <f t="shared" si="385"/>
        <v>11</v>
      </c>
      <c r="CH177" s="12"/>
      <c r="CI177" s="11"/>
      <c r="CJ177" s="11">
        <f t="shared" si="386"/>
        <v>11</v>
      </c>
      <c r="CK177" s="12"/>
      <c r="CL177" s="11"/>
      <c r="CM177" s="11">
        <f t="shared" si="387"/>
        <v>11</v>
      </c>
      <c r="CU177" s="11">
        <f t="shared" si="388"/>
        <v>0</v>
      </c>
      <c r="CV177" s="11" t="s">
        <v>11</v>
      </c>
    </row>
    <row r="178" spans="1:100" x14ac:dyDescent="0.25">
      <c r="A178" s="20" t="s">
        <v>762</v>
      </c>
      <c r="B178" s="10" t="s">
        <v>208</v>
      </c>
      <c r="C178" s="11">
        <v>3</v>
      </c>
      <c r="D178" s="11">
        <v>10</v>
      </c>
      <c r="E178" s="12"/>
      <c r="F178" s="11"/>
      <c r="G178" s="11">
        <f>D178+E178-F178</f>
        <v>10</v>
      </c>
      <c r="H178" s="12"/>
      <c r="I178" s="11"/>
      <c r="J178" s="11">
        <f>G178+H178-I178</f>
        <v>10</v>
      </c>
      <c r="K178" s="12"/>
      <c r="L178" s="11"/>
      <c r="M178" s="11">
        <f>J178+K178-L178</f>
        <v>10</v>
      </c>
      <c r="N178" s="12"/>
      <c r="O178" s="11"/>
      <c r="P178" s="11">
        <f>M178+N178-O178</f>
        <v>10</v>
      </c>
      <c r="Q178" s="12"/>
      <c r="R178" s="11"/>
      <c r="S178" s="11">
        <f>P178+Q178-R178</f>
        <v>10</v>
      </c>
      <c r="T178" s="12"/>
      <c r="U178" s="11"/>
      <c r="V178" s="11">
        <f>S178+T178-U178</f>
        <v>10</v>
      </c>
      <c r="W178" s="12"/>
      <c r="X178" s="11"/>
      <c r="Y178" s="11">
        <f>V178+W178-X178</f>
        <v>10</v>
      </c>
      <c r="Z178" s="12"/>
      <c r="AA178" s="11"/>
      <c r="AB178" s="11">
        <f>Y178+Z178-AA178</f>
        <v>10</v>
      </c>
      <c r="AC178" s="12"/>
      <c r="AD178" s="11"/>
      <c r="AE178" s="11">
        <f>AB178+AC178-AD178</f>
        <v>10</v>
      </c>
      <c r="AF178" s="12"/>
      <c r="AG178" s="11"/>
      <c r="AH178" s="11">
        <f>AE178+AF178-AG178</f>
        <v>10</v>
      </c>
      <c r="AI178" s="12"/>
      <c r="AJ178" s="11"/>
      <c r="AK178" s="11">
        <f>AH178+AI178-AJ178</f>
        <v>10</v>
      </c>
      <c r="AL178" s="12"/>
      <c r="AM178" s="11"/>
      <c r="AN178" s="11">
        <f>AK178+AL178-AM178</f>
        <v>10</v>
      </c>
      <c r="AO178" s="12"/>
      <c r="AP178" s="11"/>
      <c r="AQ178" s="11">
        <f>AN178+AO178-AP178</f>
        <v>10</v>
      </c>
      <c r="AR178" s="12"/>
      <c r="AS178" s="11"/>
      <c r="AT178" s="11">
        <f>AQ178+AR178-AS178</f>
        <v>10</v>
      </c>
      <c r="AU178" s="12"/>
      <c r="AV178" s="11"/>
      <c r="AW178" s="11">
        <f>AT178+AU178-AV178</f>
        <v>10</v>
      </c>
      <c r="AX178" s="12"/>
      <c r="AY178" s="11"/>
      <c r="AZ178" s="11">
        <f>AW178+AX178-AY178</f>
        <v>10</v>
      </c>
      <c r="BA178" s="12"/>
      <c r="BB178" s="11"/>
      <c r="BC178" s="11">
        <f>AZ178+BA178-BB178</f>
        <v>10</v>
      </c>
      <c r="BD178" s="12"/>
      <c r="BE178" s="11"/>
      <c r="BF178" s="11">
        <f>BC178+BD178-BE178</f>
        <v>10</v>
      </c>
      <c r="BG178" s="12"/>
      <c r="BH178" s="11"/>
      <c r="BI178" s="11">
        <f>BF178+BG178-BH178</f>
        <v>10</v>
      </c>
      <c r="BJ178" s="12"/>
      <c r="BK178" s="11"/>
      <c r="BL178" s="11">
        <f>BI178+BJ178-BK178</f>
        <v>10</v>
      </c>
      <c r="BM178" s="12"/>
      <c r="BN178" s="11"/>
      <c r="BO178" s="11">
        <f>BL178+BM178-BN178</f>
        <v>10</v>
      </c>
      <c r="BP178" s="12"/>
      <c r="BQ178" s="11"/>
      <c r="BR178" s="11">
        <f>BO178+BP178-BQ178</f>
        <v>10</v>
      </c>
      <c r="BS178" s="12"/>
      <c r="BT178" s="11"/>
      <c r="BU178" s="11">
        <f>BR178+BS178-BT178</f>
        <v>10</v>
      </c>
      <c r="BV178" s="12"/>
      <c r="BW178" s="11"/>
      <c r="BX178" s="11">
        <f>BU178+BV178-BW178</f>
        <v>10</v>
      </c>
      <c r="BY178" s="12"/>
      <c r="BZ178" s="11"/>
      <c r="CA178" s="11">
        <f>BX178+BY178-BZ178</f>
        <v>10</v>
      </c>
      <c r="CB178" s="12"/>
      <c r="CC178" s="11"/>
      <c r="CD178" s="11">
        <f>CA178+CB178-CC178</f>
        <v>10</v>
      </c>
      <c r="CE178" s="12"/>
      <c r="CF178" s="11"/>
      <c r="CG178" s="11">
        <f>CD178+CE178-CF178</f>
        <v>10</v>
      </c>
      <c r="CH178" s="12"/>
      <c r="CI178" s="11"/>
      <c r="CJ178" s="11">
        <f>CG178+CH178-CI178</f>
        <v>10</v>
      </c>
      <c r="CK178" s="12"/>
      <c r="CL178" s="11"/>
      <c r="CM178" s="11">
        <f>CJ178+CK178-CL178</f>
        <v>10</v>
      </c>
      <c r="CU178" s="11">
        <f t="shared" si="388"/>
        <v>0</v>
      </c>
      <c r="CV178" s="11" t="s">
        <v>11</v>
      </c>
    </row>
    <row r="179" spans="1:100" x14ac:dyDescent="0.25">
      <c r="A179" s="20" t="s">
        <v>761</v>
      </c>
      <c r="B179" s="10" t="s">
        <v>210</v>
      </c>
      <c r="C179" s="11">
        <v>3</v>
      </c>
      <c r="D179" s="11">
        <v>10</v>
      </c>
      <c r="E179" s="12"/>
      <c r="F179" s="11"/>
      <c r="G179" s="11">
        <f>D179+E179-F179</f>
        <v>10</v>
      </c>
      <c r="H179" s="12"/>
      <c r="I179" s="11"/>
      <c r="J179" s="11">
        <f>G179+H179-I179</f>
        <v>10</v>
      </c>
      <c r="K179" s="12"/>
      <c r="L179" s="11"/>
      <c r="M179" s="11">
        <f>J179+K179-L179</f>
        <v>10</v>
      </c>
      <c r="N179" s="12"/>
      <c r="O179" s="11"/>
      <c r="P179" s="11">
        <f>M179+N179-O179</f>
        <v>10</v>
      </c>
      <c r="Q179" s="12"/>
      <c r="R179" s="11"/>
      <c r="S179" s="11">
        <f>P179+Q179-R179</f>
        <v>10</v>
      </c>
      <c r="T179" s="12"/>
      <c r="U179" s="11"/>
      <c r="V179" s="11">
        <f>S179+T179-U179</f>
        <v>10</v>
      </c>
      <c r="W179" s="12"/>
      <c r="X179" s="11"/>
      <c r="Y179" s="11">
        <f>V179+W179-X179</f>
        <v>10</v>
      </c>
      <c r="Z179" s="12"/>
      <c r="AA179" s="11"/>
      <c r="AB179" s="11">
        <f>Y179+Z179-AA179</f>
        <v>10</v>
      </c>
      <c r="AC179" s="12"/>
      <c r="AD179" s="11"/>
      <c r="AE179" s="11">
        <f>AB179+AC179-AD179</f>
        <v>10</v>
      </c>
      <c r="AF179" s="12"/>
      <c r="AG179" s="11"/>
      <c r="AH179" s="11">
        <f>AE179+AF179-AG179</f>
        <v>10</v>
      </c>
      <c r="AI179" s="12"/>
      <c r="AJ179" s="11"/>
      <c r="AK179" s="11">
        <f>AH179+AI179-AJ179</f>
        <v>10</v>
      </c>
      <c r="AL179" s="12"/>
      <c r="AM179" s="11"/>
      <c r="AN179" s="11">
        <f>AK179+AL179-AM179</f>
        <v>10</v>
      </c>
      <c r="AO179" s="12"/>
      <c r="AP179" s="11"/>
      <c r="AQ179" s="11">
        <f>AN179+AO179-AP179</f>
        <v>10</v>
      </c>
      <c r="AR179" s="12"/>
      <c r="AS179" s="11"/>
      <c r="AT179" s="11">
        <f>AQ179+AR179-AS179</f>
        <v>10</v>
      </c>
      <c r="AU179" s="12"/>
      <c r="AV179" s="11"/>
      <c r="AW179" s="11">
        <f>AT179+AU179-AV179</f>
        <v>10</v>
      </c>
      <c r="AX179" s="12"/>
      <c r="AY179" s="11"/>
      <c r="AZ179" s="11">
        <f>AW179+AX179-AY179</f>
        <v>10</v>
      </c>
      <c r="BA179" s="12"/>
      <c r="BB179" s="11"/>
      <c r="BC179" s="11">
        <f>AZ179+BA179-BB179</f>
        <v>10</v>
      </c>
      <c r="BD179" s="12"/>
      <c r="BE179" s="11"/>
      <c r="BF179" s="11">
        <f>BC179+BD179-BE179</f>
        <v>10</v>
      </c>
      <c r="BG179" s="12"/>
      <c r="BH179" s="11"/>
      <c r="BI179" s="11">
        <f>BF179+BG179-BH179</f>
        <v>10</v>
      </c>
      <c r="BJ179" s="12"/>
      <c r="BK179" s="11"/>
      <c r="BL179" s="11">
        <f>BI179+BJ179-BK179</f>
        <v>10</v>
      </c>
      <c r="BM179" s="12"/>
      <c r="BN179" s="11"/>
      <c r="BO179" s="11">
        <f>BL179+BM179-BN179</f>
        <v>10</v>
      </c>
      <c r="BP179" s="12"/>
      <c r="BQ179" s="11"/>
      <c r="BR179" s="11">
        <f>BO179+BP179-BQ179</f>
        <v>10</v>
      </c>
      <c r="BS179" s="12"/>
      <c r="BT179" s="11"/>
      <c r="BU179" s="11">
        <f>BR179+BS179-BT179</f>
        <v>10</v>
      </c>
      <c r="BV179" s="12"/>
      <c r="BW179" s="11"/>
      <c r="BX179" s="11">
        <f>BU179+BV179-BW179</f>
        <v>10</v>
      </c>
      <c r="BY179" s="12"/>
      <c r="BZ179" s="11"/>
      <c r="CA179" s="11">
        <f>BX179+BY179-BZ179</f>
        <v>10</v>
      </c>
      <c r="CB179" s="12"/>
      <c r="CC179" s="11"/>
      <c r="CD179" s="11">
        <f>CA179+CB179-CC179</f>
        <v>10</v>
      </c>
      <c r="CE179" s="12"/>
      <c r="CF179" s="11"/>
      <c r="CG179" s="11">
        <f>CD179+CE179-CF179</f>
        <v>10</v>
      </c>
      <c r="CH179" s="12"/>
      <c r="CI179" s="11"/>
      <c r="CJ179" s="11">
        <f>CG179+CH179-CI179</f>
        <v>10</v>
      </c>
      <c r="CK179" s="12"/>
      <c r="CL179" s="11"/>
      <c r="CM179" s="11">
        <f>CJ179+CK179-CL179</f>
        <v>10</v>
      </c>
      <c r="CU179" s="11">
        <f t="shared" si="388"/>
        <v>0</v>
      </c>
      <c r="CV179" s="11" t="s">
        <v>11</v>
      </c>
    </row>
    <row r="180" spans="1:100" x14ac:dyDescent="0.25">
      <c r="A180" s="20" t="s">
        <v>764</v>
      </c>
      <c r="B180" s="10" t="s">
        <v>212</v>
      </c>
      <c r="C180" s="11">
        <v>3</v>
      </c>
      <c r="D180" s="11">
        <v>10</v>
      </c>
      <c r="E180" s="12"/>
      <c r="F180" s="11"/>
      <c r="G180" s="11">
        <f>D180+E180-F180</f>
        <v>10</v>
      </c>
      <c r="H180" s="12"/>
      <c r="I180" s="11"/>
      <c r="J180" s="11">
        <f>G180+H180-I180</f>
        <v>10</v>
      </c>
      <c r="K180" s="12"/>
      <c r="L180" s="11"/>
      <c r="M180" s="11">
        <f>J180+K180-L180</f>
        <v>10</v>
      </c>
      <c r="N180" s="12"/>
      <c r="O180" s="11"/>
      <c r="P180" s="11">
        <f>M180+N180-O180</f>
        <v>10</v>
      </c>
      <c r="Q180" s="12"/>
      <c r="R180" s="11"/>
      <c r="S180" s="11">
        <f>P180+Q180-R180</f>
        <v>10</v>
      </c>
      <c r="T180" s="12"/>
      <c r="U180" s="11"/>
      <c r="V180" s="11">
        <f>S180+T180-U180</f>
        <v>10</v>
      </c>
      <c r="W180" s="12"/>
      <c r="X180" s="11"/>
      <c r="Y180" s="11">
        <f>V180+W180-X180</f>
        <v>10</v>
      </c>
      <c r="Z180" s="12"/>
      <c r="AA180" s="11"/>
      <c r="AB180" s="11">
        <f>Y180+Z180-AA180</f>
        <v>10</v>
      </c>
      <c r="AC180" s="12"/>
      <c r="AD180" s="11"/>
      <c r="AE180" s="11">
        <f>AB180+AC180-AD180</f>
        <v>10</v>
      </c>
      <c r="AF180" s="12"/>
      <c r="AG180" s="11"/>
      <c r="AH180" s="11">
        <f>AE180+AF180-AG180</f>
        <v>10</v>
      </c>
      <c r="AI180" s="12"/>
      <c r="AJ180" s="11"/>
      <c r="AK180" s="11">
        <f>AH180+AI180-AJ180</f>
        <v>10</v>
      </c>
      <c r="AL180" s="12"/>
      <c r="AM180" s="11"/>
      <c r="AN180" s="11">
        <f>AK180+AL180-AM180</f>
        <v>10</v>
      </c>
      <c r="AO180" s="12"/>
      <c r="AP180" s="11"/>
      <c r="AQ180" s="11">
        <f>AN180+AO180-AP180</f>
        <v>10</v>
      </c>
      <c r="AR180" s="12"/>
      <c r="AS180" s="11"/>
      <c r="AT180" s="11">
        <f>AQ180+AR180-AS180</f>
        <v>10</v>
      </c>
      <c r="AU180" s="12"/>
      <c r="AV180" s="11"/>
      <c r="AW180" s="11">
        <f>AT180+AU180-AV180</f>
        <v>10</v>
      </c>
      <c r="AX180" s="12"/>
      <c r="AY180" s="11"/>
      <c r="AZ180" s="11">
        <f>AW180+AX180-AY180</f>
        <v>10</v>
      </c>
      <c r="BA180" s="12"/>
      <c r="BB180" s="11"/>
      <c r="BC180" s="11">
        <f>AZ180+BA180-BB180</f>
        <v>10</v>
      </c>
      <c r="BD180" s="12"/>
      <c r="BE180" s="11"/>
      <c r="BF180" s="11">
        <f>BC180+BD180-BE180</f>
        <v>10</v>
      </c>
      <c r="BG180" s="12"/>
      <c r="BH180" s="11"/>
      <c r="BI180" s="11">
        <f>BF180+BG180-BH180</f>
        <v>10</v>
      </c>
      <c r="BJ180" s="12"/>
      <c r="BK180" s="11"/>
      <c r="BL180" s="11">
        <f>BI180+BJ180-BK180</f>
        <v>10</v>
      </c>
      <c r="BM180" s="12"/>
      <c r="BN180" s="11"/>
      <c r="BO180" s="11">
        <f>BL180+BM180-BN180</f>
        <v>10</v>
      </c>
      <c r="BP180" s="12"/>
      <c r="BQ180" s="11"/>
      <c r="BR180" s="11">
        <f>BO180+BP180-BQ180</f>
        <v>10</v>
      </c>
      <c r="BS180" s="12"/>
      <c r="BT180" s="11"/>
      <c r="BU180" s="11">
        <f>BR180+BS180-BT180</f>
        <v>10</v>
      </c>
      <c r="BV180" s="12"/>
      <c r="BW180" s="11"/>
      <c r="BX180" s="11">
        <f>BU180+BV180-BW180</f>
        <v>10</v>
      </c>
      <c r="BY180" s="12"/>
      <c r="BZ180" s="11"/>
      <c r="CA180" s="11">
        <f>BX180+BY180-BZ180</f>
        <v>10</v>
      </c>
      <c r="CB180" s="12"/>
      <c r="CC180" s="11"/>
      <c r="CD180" s="11">
        <f>CA180+CB180-CC180</f>
        <v>10</v>
      </c>
      <c r="CE180" s="12"/>
      <c r="CF180" s="11"/>
      <c r="CG180" s="11">
        <f>CD180+CE180-CF180</f>
        <v>10</v>
      </c>
      <c r="CH180" s="12"/>
      <c r="CI180" s="11"/>
      <c r="CJ180" s="11">
        <f>CG180+CH180-CI180</f>
        <v>10</v>
      </c>
      <c r="CK180" s="12"/>
      <c r="CL180" s="11"/>
      <c r="CM180" s="11">
        <f>CJ180+CK180-CL180</f>
        <v>10</v>
      </c>
      <c r="CU180" s="11">
        <f t="shared" si="388"/>
        <v>0</v>
      </c>
      <c r="CV180" s="11" t="s">
        <v>11</v>
      </c>
    </row>
    <row r="181" spans="1:100" x14ac:dyDescent="0.25">
      <c r="A181" s="20" t="s">
        <v>763</v>
      </c>
      <c r="B181" s="10" t="s">
        <v>75</v>
      </c>
      <c r="C181" s="11">
        <v>3</v>
      </c>
      <c r="D181" s="11">
        <v>4</v>
      </c>
      <c r="E181" s="12"/>
      <c r="F181" s="11"/>
      <c r="G181" s="11">
        <f>D181+E181-F181</f>
        <v>4</v>
      </c>
      <c r="H181" s="12"/>
      <c r="I181" s="11"/>
      <c r="J181" s="11">
        <f>G181+H181-I181</f>
        <v>4</v>
      </c>
      <c r="K181" s="12"/>
      <c r="L181" s="11"/>
      <c r="M181" s="11">
        <f>J181+K181-L181</f>
        <v>4</v>
      </c>
      <c r="N181" s="12"/>
      <c r="O181" s="11"/>
      <c r="P181" s="11">
        <f>M181+N181-O181</f>
        <v>4</v>
      </c>
      <c r="Q181" s="12"/>
      <c r="R181" s="11"/>
      <c r="S181" s="11">
        <f>P181+Q181-R181</f>
        <v>4</v>
      </c>
      <c r="T181" s="12"/>
      <c r="U181" s="11"/>
      <c r="V181" s="11">
        <f>S181+T181-U181</f>
        <v>4</v>
      </c>
      <c r="W181" s="12"/>
      <c r="X181" s="11"/>
      <c r="Y181" s="11">
        <f>V181+W181-X181</f>
        <v>4</v>
      </c>
      <c r="Z181" s="12"/>
      <c r="AA181" s="11"/>
      <c r="AB181" s="11">
        <f>Y181+Z181-AA181</f>
        <v>4</v>
      </c>
      <c r="AC181" s="12"/>
      <c r="AD181" s="11"/>
      <c r="AE181" s="11">
        <f>AB181+AC181-AD181</f>
        <v>4</v>
      </c>
      <c r="AF181" s="12"/>
      <c r="AG181" s="11"/>
      <c r="AH181" s="11">
        <f>AE181+AF181-AG181</f>
        <v>4</v>
      </c>
      <c r="AI181" s="12"/>
      <c r="AJ181" s="11"/>
      <c r="AK181" s="11">
        <f>AH181+AI181-AJ181</f>
        <v>4</v>
      </c>
      <c r="AL181" s="12"/>
      <c r="AM181" s="11"/>
      <c r="AN181" s="11">
        <f>AK181+AL181-AM181</f>
        <v>4</v>
      </c>
      <c r="AO181" s="12"/>
      <c r="AP181" s="11"/>
      <c r="AQ181" s="11">
        <f>AN181+AO181-AP181</f>
        <v>4</v>
      </c>
      <c r="AR181" s="12"/>
      <c r="AS181" s="11"/>
      <c r="AT181" s="11">
        <f>AQ181+AR181-AS181</f>
        <v>4</v>
      </c>
      <c r="AU181" s="12"/>
      <c r="AV181" s="11"/>
      <c r="AW181" s="11">
        <f>AT181+AU181-AV181</f>
        <v>4</v>
      </c>
      <c r="AX181" s="12"/>
      <c r="AY181" s="11"/>
      <c r="AZ181" s="11">
        <f>AW181+AX181-AY181</f>
        <v>4</v>
      </c>
      <c r="BA181" s="12"/>
      <c r="BB181" s="11"/>
      <c r="BC181" s="11">
        <f>AZ181+BA181-BB181</f>
        <v>4</v>
      </c>
      <c r="BD181" s="12"/>
      <c r="BE181" s="11"/>
      <c r="BF181" s="11">
        <f>BC181+BD181-BE181</f>
        <v>4</v>
      </c>
      <c r="BG181" s="12"/>
      <c r="BH181" s="11"/>
      <c r="BI181" s="11">
        <f>BF181+BG181-BH181</f>
        <v>4</v>
      </c>
      <c r="BJ181" s="12"/>
      <c r="BK181" s="11"/>
      <c r="BL181" s="11">
        <f>BI181+BJ181-BK181</f>
        <v>4</v>
      </c>
      <c r="BM181" s="12"/>
      <c r="BN181" s="11"/>
      <c r="BO181" s="11">
        <f>BL181+BM181-BN181</f>
        <v>4</v>
      </c>
      <c r="BP181" s="12"/>
      <c r="BQ181" s="11"/>
      <c r="BR181" s="11">
        <f>BO181+BP181-BQ181</f>
        <v>4</v>
      </c>
      <c r="BS181" s="12"/>
      <c r="BT181" s="11"/>
      <c r="BU181" s="11">
        <f>BR181+BS181-BT181</f>
        <v>4</v>
      </c>
      <c r="BV181" s="12"/>
      <c r="BW181" s="11"/>
      <c r="BX181" s="11">
        <f>BU181+BV181-BW181</f>
        <v>4</v>
      </c>
      <c r="BY181" s="12"/>
      <c r="BZ181" s="11"/>
      <c r="CA181" s="11">
        <f>BX181+BY181-BZ181</f>
        <v>4</v>
      </c>
      <c r="CB181" s="12"/>
      <c r="CC181" s="11"/>
      <c r="CD181" s="11">
        <f>CA181+CB181-CC181</f>
        <v>4</v>
      </c>
      <c r="CE181" s="12"/>
      <c r="CF181" s="11"/>
      <c r="CG181" s="11">
        <f>CD181+CE181-CF181</f>
        <v>4</v>
      </c>
      <c r="CH181" s="12"/>
      <c r="CI181" s="11"/>
      <c r="CJ181" s="11">
        <f>CG181+CH181-CI181</f>
        <v>4</v>
      </c>
      <c r="CK181" s="12"/>
      <c r="CL181" s="11"/>
      <c r="CM181" s="11">
        <f>CJ181+CK181-CL181</f>
        <v>4</v>
      </c>
      <c r="CU181" s="11">
        <f t="shared" si="388"/>
        <v>0</v>
      </c>
      <c r="CV181" s="11" t="s">
        <v>11</v>
      </c>
    </row>
    <row r="182" spans="1:100" x14ac:dyDescent="0.25">
      <c r="A182" s="20" t="s">
        <v>209</v>
      </c>
      <c r="B182" s="10" t="s">
        <v>205</v>
      </c>
      <c r="C182" s="11">
        <v>3</v>
      </c>
      <c r="D182" s="11">
        <v>5</v>
      </c>
      <c r="E182" s="12"/>
      <c r="F182" s="11"/>
      <c r="G182" s="11">
        <f>D182+E182-F182</f>
        <v>5</v>
      </c>
      <c r="H182" s="12"/>
      <c r="I182" s="11"/>
      <c r="J182" s="11">
        <f>G182+H182-I182</f>
        <v>5</v>
      </c>
      <c r="K182" s="12"/>
      <c r="L182" s="11"/>
      <c r="M182" s="11">
        <f>J182+K182-L182</f>
        <v>5</v>
      </c>
      <c r="N182" s="12"/>
      <c r="O182" s="11"/>
      <c r="P182" s="11">
        <f>M182+N182-O182</f>
        <v>5</v>
      </c>
      <c r="Q182" s="12"/>
      <c r="R182" s="11"/>
      <c r="S182" s="11">
        <f>P182+Q182-R182</f>
        <v>5</v>
      </c>
      <c r="T182" s="12"/>
      <c r="U182" s="11"/>
      <c r="V182" s="11">
        <f>S182+T182-U182</f>
        <v>5</v>
      </c>
      <c r="W182" s="12"/>
      <c r="X182" s="11"/>
      <c r="Y182" s="11">
        <f>V182+W182-X182</f>
        <v>5</v>
      </c>
      <c r="Z182" s="12"/>
      <c r="AA182" s="11"/>
      <c r="AB182" s="11">
        <f>Y182+Z182-AA182</f>
        <v>5</v>
      </c>
      <c r="AC182" s="12"/>
      <c r="AD182" s="11"/>
      <c r="AE182" s="11">
        <f>AB182+AC182-AD182</f>
        <v>5</v>
      </c>
      <c r="AF182" s="12"/>
      <c r="AG182" s="11"/>
      <c r="AH182" s="11">
        <f>AE182+AF182-AG182</f>
        <v>5</v>
      </c>
      <c r="AI182" s="12"/>
      <c r="AJ182" s="11"/>
      <c r="AK182" s="11">
        <f>AH182+AI182-AJ182</f>
        <v>5</v>
      </c>
      <c r="AL182" s="12"/>
      <c r="AM182" s="11"/>
      <c r="AN182" s="11">
        <f>AK182+AL182-AM182</f>
        <v>5</v>
      </c>
      <c r="AO182" s="12"/>
      <c r="AP182" s="11"/>
      <c r="AQ182" s="11">
        <f>AN182+AO182-AP182</f>
        <v>5</v>
      </c>
      <c r="AR182" s="12"/>
      <c r="AS182" s="11"/>
      <c r="AT182" s="11">
        <f>AQ182+AR182-AS182</f>
        <v>5</v>
      </c>
      <c r="AU182" s="12"/>
      <c r="AV182" s="11"/>
      <c r="AW182" s="11">
        <f>AT182+AU182-AV182</f>
        <v>5</v>
      </c>
      <c r="AX182" s="12"/>
      <c r="AY182" s="11"/>
      <c r="AZ182" s="11">
        <f>AW182+AX182-AY182</f>
        <v>5</v>
      </c>
      <c r="BA182" s="12"/>
      <c r="BB182" s="11"/>
      <c r="BC182" s="11">
        <f>AZ182+BA182-BB182</f>
        <v>5</v>
      </c>
      <c r="BD182" s="12"/>
      <c r="BE182" s="11"/>
      <c r="BF182" s="11">
        <f>BC182+BD182-BE182</f>
        <v>5</v>
      </c>
      <c r="BG182" s="12"/>
      <c r="BH182" s="11"/>
      <c r="BI182" s="11">
        <f>BF182+BG182-BH182</f>
        <v>5</v>
      </c>
      <c r="BJ182" s="12"/>
      <c r="BK182" s="11"/>
      <c r="BL182" s="11">
        <f>BI182+BJ182-BK182</f>
        <v>5</v>
      </c>
      <c r="BM182" s="12"/>
      <c r="BN182" s="11"/>
      <c r="BO182" s="11">
        <f>BL182+BM182-BN182</f>
        <v>5</v>
      </c>
      <c r="BP182" s="12"/>
      <c r="BQ182" s="11"/>
      <c r="BR182" s="11">
        <f>BO182+BP182-BQ182</f>
        <v>5</v>
      </c>
      <c r="BS182" s="12"/>
      <c r="BT182" s="11"/>
      <c r="BU182" s="11">
        <f>BR182+BS182-BT182</f>
        <v>5</v>
      </c>
      <c r="BV182" s="12"/>
      <c r="BW182" s="11"/>
      <c r="BX182" s="11">
        <f>BU182+BV182-BW182</f>
        <v>5</v>
      </c>
      <c r="BY182" s="12"/>
      <c r="BZ182" s="11"/>
      <c r="CA182" s="11">
        <f>BX182+BY182-BZ182</f>
        <v>5</v>
      </c>
      <c r="CB182" s="12"/>
      <c r="CC182" s="11"/>
      <c r="CD182" s="11">
        <f>CA182+CB182-CC182</f>
        <v>5</v>
      </c>
      <c r="CE182" s="12"/>
      <c r="CF182" s="11"/>
      <c r="CG182" s="11">
        <f>CD182+CE182-CF182</f>
        <v>5</v>
      </c>
      <c r="CH182" s="12"/>
      <c r="CI182" s="11"/>
      <c r="CJ182" s="11">
        <f>CG182+CH182-CI182</f>
        <v>5</v>
      </c>
      <c r="CK182" s="12"/>
      <c r="CL182" s="11"/>
      <c r="CM182" s="11">
        <f>CJ182+CK182-CL182</f>
        <v>5</v>
      </c>
      <c r="CU182" s="11">
        <f t="shared" si="388"/>
        <v>0</v>
      </c>
      <c r="CV182" s="11" t="s">
        <v>11</v>
      </c>
    </row>
    <row r="183" spans="1:100" x14ac:dyDescent="0.25">
      <c r="A183" s="20" t="s">
        <v>213</v>
      </c>
      <c r="B183" s="10" t="s">
        <v>214</v>
      </c>
      <c r="C183" s="11">
        <v>3</v>
      </c>
      <c r="D183" s="11">
        <v>11</v>
      </c>
      <c r="E183" s="12"/>
      <c r="F183" s="11"/>
      <c r="G183" s="11">
        <f t="shared" si="359"/>
        <v>11</v>
      </c>
      <c r="H183" s="12"/>
      <c r="I183" s="11"/>
      <c r="J183" s="11">
        <f t="shared" si="360"/>
        <v>11</v>
      </c>
      <c r="K183" s="12"/>
      <c r="L183" s="11"/>
      <c r="M183" s="11">
        <f t="shared" si="361"/>
        <v>11</v>
      </c>
      <c r="N183" s="12"/>
      <c r="O183" s="11"/>
      <c r="P183" s="11">
        <f t="shared" si="362"/>
        <v>11</v>
      </c>
      <c r="Q183" s="12"/>
      <c r="R183" s="11"/>
      <c r="S183" s="11">
        <f t="shared" si="363"/>
        <v>11</v>
      </c>
      <c r="T183" s="12"/>
      <c r="U183" s="11"/>
      <c r="V183" s="11">
        <f t="shared" si="364"/>
        <v>11</v>
      </c>
      <c r="W183" s="12"/>
      <c r="X183" s="11"/>
      <c r="Y183" s="11">
        <f t="shared" si="365"/>
        <v>11</v>
      </c>
      <c r="Z183" s="12"/>
      <c r="AA183" s="11"/>
      <c r="AB183" s="11">
        <f t="shared" si="366"/>
        <v>11</v>
      </c>
      <c r="AC183" s="12"/>
      <c r="AD183" s="11"/>
      <c r="AE183" s="11">
        <f t="shared" si="367"/>
        <v>11</v>
      </c>
      <c r="AF183" s="12"/>
      <c r="AG183" s="11"/>
      <c r="AH183" s="11">
        <f t="shared" si="368"/>
        <v>11</v>
      </c>
      <c r="AI183" s="12"/>
      <c r="AJ183" s="11"/>
      <c r="AK183" s="11">
        <f t="shared" si="369"/>
        <v>11</v>
      </c>
      <c r="AL183" s="12"/>
      <c r="AM183" s="11"/>
      <c r="AN183" s="11">
        <f t="shared" si="370"/>
        <v>11</v>
      </c>
      <c r="AO183" s="12"/>
      <c r="AP183" s="11"/>
      <c r="AQ183" s="11">
        <f t="shared" si="371"/>
        <v>11</v>
      </c>
      <c r="AR183" s="12"/>
      <c r="AS183" s="11"/>
      <c r="AT183" s="11">
        <f t="shared" si="372"/>
        <v>11</v>
      </c>
      <c r="AU183" s="12"/>
      <c r="AV183" s="11"/>
      <c r="AW183" s="11">
        <f t="shared" si="373"/>
        <v>11</v>
      </c>
      <c r="AX183" s="12"/>
      <c r="AY183" s="11"/>
      <c r="AZ183" s="11">
        <f t="shared" si="374"/>
        <v>11</v>
      </c>
      <c r="BA183" s="12"/>
      <c r="BB183" s="11"/>
      <c r="BC183" s="11">
        <f t="shared" si="375"/>
        <v>11</v>
      </c>
      <c r="BD183" s="12"/>
      <c r="BE183" s="11"/>
      <c r="BF183" s="11">
        <f t="shared" si="376"/>
        <v>11</v>
      </c>
      <c r="BG183" s="12"/>
      <c r="BH183" s="11"/>
      <c r="BI183" s="11">
        <f t="shared" si="377"/>
        <v>11</v>
      </c>
      <c r="BJ183" s="12"/>
      <c r="BK183" s="11"/>
      <c r="BL183" s="11">
        <f t="shared" si="378"/>
        <v>11</v>
      </c>
      <c r="BM183" s="12"/>
      <c r="BN183" s="11"/>
      <c r="BO183" s="11">
        <f t="shared" si="379"/>
        <v>11</v>
      </c>
      <c r="BP183" s="12"/>
      <c r="BQ183" s="11"/>
      <c r="BR183" s="11">
        <f t="shared" si="380"/>
        <v>11</v>
      </c>
      <c r="BS183" s="12"/>
      <c r="BT183" s="11"/>
      <c r="BU183" s="11">
        <f t="shared" si="381"/>
        <v>11</v>
      </c>
      <c r="BV183" s="12"/>
      <c r="BW183" s="11"/>
      <c r="BX183" s="11">
        <f t="shared" si="382"/>
        <v>11</v>
      </c>
      <c r="BY183" s="12"/>
      <c r="BZ183" s="11"/>
      <c r="CA183" s="11">
        <f t="shared" si="383"/>
        <v>11</v>
      </c>
      <c r="CB183" s="12"/>
      <c r="CC183" s="11"/>
      <c r="CD183" s="11">
        <f t="shared" si="384"/>
        <v>11</v>
      </c>
      <c r="CE183" s="12"/>
      <c r="CF183" s="11"/>
      <c r="CG183" s="11">
        <f t="shared" si="385"/>
        <v>11</v>
      </c>
      <c r="CH183" s="12"/>
      <c r="CI183" s="11"/>
      <c r="CJ183" s="11">
        <f t="shared" si="386"/>
        <v>11</v>
      </c>
      <c r="CK183" s="12"/>
      <c r="CL183" s="11"/>
      <c r="CM183" s="11">
        <f t="shared" si="387"/>
        <v>11</v>
      </c>
      <c r="CU183" s="11">
        <f t="shared" si="388"/>
        <v>0</v>
      </c>
      <c r="CV183" s="11" t="s">
        <v>11</v>
      </c>
    </row>
    <row r="184" spans="1:100" x14ac:dyDescent="0.25">
      <c r="A184" s="20" t="s">
        <v>215</v>
      </c>
      <c r="B184" s="10" t="s">
        <v>214</v>
      </c>
      <c r="C184" s="11">
        <v>3</v>
      </c>
      <c r="D184" s="11">
        <v>10</v>
      </c>
      <c r="E184" s="12"/>
      <c r="F184" s="11"/>
      <c r="G184" s="11">
        <f t="shared" si="359"/>
        <v>10</v>
      </c>
      <c r="H184" s="12"/>
      <c r="I184" s="11"/>
      <c r="J184" s="11">
        <f t="shared" si="360"/>
        <v>10</v>
      </c>
      <c r="K184" s="12"/>
      <c r="L184" s="11"/>
      <c r="M184" s="11">
        <f t="shared" si="361"/>
        <v>10</v>
      </c>
      <c r="N184" s="12"/>
      <c r="O184" s="11"/>
      <c r="P184" s="11">
        <f t="shared" si="362"/>
        <v>10</v>
      </c>
      <c r="Q184" s="12"/>
      <c r="R184" s="11"/>
      <c r="S184" s="11">
        <f t="shared" si="363"/>
        <v>10</v>
      </c>
      <c r="T184" s="12"/>
      <c r="U184" s="11"/>
      <c r="V184" s="11">
        <f t="shared" si="364"/>
        <v>10</v>
      </c>
      <c r="W184" s="12"/>
      <c r="X184" s="11"/>
      <c r="Y184" s="11">
        <f t="shared" si="365"/>
        <v>10</v>
      </c>
      <c r="Z184" s="12"/>
      <c r="AA184" s="11"/>
      <c r="AB184" s="11">
        <f t="shared" si="366"/>
        <v>10</v>
      </c>
      <c r="AC184" s="12"/>
      <c r="AD184" s="11"/>
      <c r="AE184" s="11">
        <f t="shared" si="367"/>
        <v>10</v>
      </c>
      <c r="AF184" s="12"/>
      <c r="AG184" s="11"/>
      <c r="AH184" s="11">
        <f t="shared" si="368"/>
        <v>10</v>
      </c>
      <c r="AI184" s="12"/>
      <c r="AJ184" s="11"/>
      <c r="AK184" s="11">
        <f t="shared" si="369"/>
        <v>10</v>
      </c>
      <c r="AL184" s="12"/>
      <c r="AM184" s="11"/>
      <c r="AN184" s="11">
        <f t="shared" si="370"/>
        <v>10</v>
      </c>
      <c r="AO184" s="12"/>
      <c r="AP184" s="11"/>
      <c r="AQ184" s="11">
        <f t="shared" si="371"/>
        <v>10</v>
      </c>
      <c r="AR184" s="12"/>
      <c r="AS184" s="11"/>
      <c r="AT184" s="11">
        <f t="shared" si="372"/>
        <v>10</v>
      </c>
      <c r="AU184" s="12"/>
      <c r="AV184" s="11"/>
      <c r="AW184" s="11">
        <f t="shared" si="373"/>
        <v>10</v>
      </c>
      <c r="AX184" s="12"/>
      <c r="AY184" s="11"/>
      <c r="AZ184" s="11">
        <f t="shared" si="374"/>
        <v>10</v>
      </c>
      <c r="BA184" s="12"/>
      <c r="BB184" s="11"/>
      <c r="BC184" s="11">
        <f t="shared" si="375"/>
        <v>10</v>
      </c>
      <c r="BD184" s="12"/>
      <c r="BE184" s="11"/>
      <c r="BF184" s="11">
        <f t="shared" si="376"/>
        <v>10</v>
      </c>
      <c r="BG184" s="12"/>
      <c r="BH184" s="11"/>
      <c r="BI184" s="11">
        <f t="shared" si="377"/>
        <v>10</v>
      </c>
      <c r="BJ184" s="12"/>
      <c r="BK184" s="11"/>
      <c r="BL184" s="11">
        <f t="shared" si="378"/>
        <v>10</v>
      </c>
      <c r="BM184" s="12"/>
      <c r="BN184" s="11"/>
      <c r="BO184" s="11">
        <f t="shared" si="379"/>
        <v>10</v>
      </c>
      <c r="BP184" s="12"/>
      <c r="BQ184" s="11"/>
      <c r="BR184" s="11">
        <f t="shared" si="380"/>
        <v>10</v>
      </c>
      <c r="BS184" s="12"/>
      <c r="BT184" s="11"/>
      <c r="BU184" s="11">
        <f t="shared" si="381"/>
        <v>10</v>
      </c>
      <c r="BV184" s="12"/>
      <c r="BW184" s="11"/>
      <c r="BX184" s="11">
        <f t="shared" si="382"/>
        <v>10</v>
      </c>
      <c r="BY184" s="12"/>
      <c r="BZ184" s="11"/>
      <c r="CA184" s="11">
        <f t="shared" si="383"/>
        <v>10</v>
      </c>
      <c r="CB184" s="12"/>
      <c r="CC184" s="11"/>
      <c r="CD184" s="11">
        <f t="shared" si="384"/>
        <v>10</v>
      </c>
      <c r="CE184" s="12"/>
      <c r="CF184" s="11"/>
      <c r="CG184" s="11">
        <f t="shared" si="385"/>
        <v>10</v>
      </c>
      <c r="CH184" s="12"/>
      <c r="CI184" s="11"/>
      <c r="CJ184" s="11">
        <f t="shared" si="386"/>
        <v>10</v>
      </c>
      <c r="CK184" s="12"/>
      <c r="CL184" s="11"/>
      <c r="CM184" s="11">
        <f t="shared" si="387"/>
        <v>10</v>
      </c>
      <c r="CU184" s="11">
        <f t="shared" si="388"/>
        <v>0</v>
      </c>
      <c r="CV184" s="11" t="s">
        <v>11</v>
      </c>
    </row>
    <row r="185" spans="1:100" x14ac:dyDescent="0.25">
      <c r="A185" s="20" t="s">
        <v>765</v>
      </c>
      <c r="B185" s="10" t="s">
        <v>60</v>
      </c>
      <c r="C185" s="11">
        <v>3</v>
      </c>
      <c r="D185" s="11">
        <v>5</v>
      </c>
      <c r="E185" s="12"/>
      <c r="F185" s="11"/>
      <c r="G185" s="11">
        <f>D185+E185-F185</f>
        <v>5</v>
      </c>
      <c r="H185" s="12"/>
      <c r="I185" s="11"/>
      <c r="J185" s="11">
        <f>G185+H185-I185</f>
        <v>5</v>
      </c>
      <c r="K185" s="12"/>
      <c r="L185" s="11"/>
      <c r="M185" s="11">
        <f>J185+K185-L185</f>
        <v>5</v>
      </c>
      <c r="N185" s="12"/>
      <c r="O185" s="11"/>
      <c r="P185" s="11">
        <f>M185+N185-O185</f>
        <v>5</v>
      </c>
      <c r="Q185" s="12"/>
      <c r="R185" s="11"/>
      <c r="S185" s="11">
        <f>P185+Q185-R185</f>
        <v>5</v>
      </c>
      <c r="T185" s="12"/>
      <c r="U185" s="11"/>
      <c r="V185" s="11">
        <f>S185+T185-U185</f>
        <v>5</v>
      </c>
      <c r="W185" s="12"/>
      <c r="X185" s="11"/>
      <c r="Y185" s="11">
        <f>V185+W185-X185</f>
        <v>5</v>
      </c>
      <c r="Z185" s="12"/>
      <c r="AA185" s="11"/>
      <c r="AB185" s="11">
        <f>Y185+Z185-AA185</f>
        <v>5</v>
      </c>
      <c r="AC185" s="12"/>
      <c r="AD185" s="11"/>
      <c r="AE185" s="11">
        <f>AB185+AC185-AD185</f>
        <v>5</v>
      </c>
      <c r="AF185" s="12"/>
      <c r="AG185" s="11"/>
      <c r="AH185" s="11">
        <f>AE185+AF185-AG185</f>
        <v>5</v>
      </c>
      <c r="AI185" s="12"/>
      <c r="AJ185" s="11"/>
      <c r="AK185" s="11">
        <f>AH185+AI185-AJ185</f>
        <v>5</v>
      </c>
      <c r="AL185" s="12"/>
      <c r="AM185" s="11"/>
      <c r="AN185" s="11">
        <f>AK185+AL185-AM185</f>
        <v>5</v>
      </c>
      <c r="AO185" s="12"/>
      <c r="AP185" s="11"/>
      <c r="AQ185" s="11">
        <f>AN185+AO185-AP185</f>
        <v>5</v>
      </c>
      <c r="AR185" s="12"/>
      <c r="AS185" s="11"/>
      <c r="AT185" s="11">
        <f>AQ185+AR185-AS185</f>
        <v>5</v>
      </c>
      <c r="AU185" s="12"/>
      <c r="AV185" s="11"/>
      <c r="AW185" s="11">
        <f>AT185+AU185-AV185</f>
        <v>5</v>
      </c>
      <c r="AX185" s="12"/>
      <c r="AY185" s="11"/>
      <c r="AZ185" s="11">
        <f>AW185+AX185-AY185</f>
        <v>5</v>
      </c>
      <c r="BA185" s="12"/>
      <c r="BB185" s="11"/>
      <c r="BC185" s="11">
        <f>AZ185+BA185-BB185</f>
        <v>5</v>
      </c>
      <c r="BD185" s="12"/>
      <c r="BE185" s="11"/>
      <c r="BF185" s="11">
        <f>BC185+BD185-BE185</f>
        <v>5</v>
      </c>
      <c r="BG185" s="12"/>
      <c r="BH185" s="11"/>
      <c r="BI185" s="11">
        <f>BF185+BG185-BH185</f>
        <v>5</v>
      </c>
      <c r="BJ185" s="12"/>
      <c r="BK185" s="11"/>
      <c r="BL185" s="11">
        <f>BI185+BJ185-BK185</f>
        <v>5</v>
      </c>
      <c r="BM185" s="12"/>
      <c r="BN185" s="11"/>
      <c r="BO185" s="11">
        <f>BL185+BM185-BN185</f>
        <v>5</v>
      </c>
      <c r="BP185" s="12"/>
      <c r="BQ185" s="11"/>
      <c r="BR185" s="11">
        <f>BO185+BP185-BQ185</f>
        <v>5</v>
      </c>
      <c r="BS185" s="12"/>
      <c r="BT185" s="11"/>
      <c r="BU185" s="11">
        <f>BR185+BS185-BT185</f>
        <v>5</v>
      </c>
      <c r="BV185" s="12"/>
      <c r="BW185" s="11"/>
      <c r="BX185" s="11">
        <f>BU185+BV185-BW185</f>
        <v>5</v>
      </c>
      <c r="BY185" s="12"/>
      <c r="BZ185" s="11"/>
      <c r="CA185" s="11">
        <f>BX185+BY185-BZ185</f>
        <v>5</v>
      </c>
      <c r="CB185" s="12"/>
      <c r="CC185" s="11"/>
      <c r="CD185" s="11">
        <f>CA185+CB185-CC185</f>
        <v>5</v>
      </c>
      <c r="CE185" s="12"/>
      <c r="CF185" s="11"/>
      <c r="CG185" s="11">
        <f>CD185+CE185-CF185</f>
        <v>5</v>
      </c>
      <c r="CH185" s="12"/>
      <c r="CI185" s="11"/>
      <c r="CJ185" s="11">
        <f>CG185+CH185-CI185</f>
        <v>5</v>
      </c>
      <c r="CK185" s="12"/>
      <c r="CL185" s="11"/>
      <c r="CM185" s="11">
        <f>CJ185+CK185-CL185</f>
        <v>5</v>
      </c>
      <c r="CU185" s="11">
        <f t="shared" si="388"/>
        <v>0</v>
      </c>
      <c r="CV185" s="11" t="s">
        <v>11</v>
      </c>
    </row>
    <row r="186" spans="1:100" x14ac:dyDescent="0.25">
      <c r="A186" s="35" t="s">
        <v>216</v>
      </c>
      <c r="B186" s="10" t="s">
        <v>217</v>
      </c>
      <c r="C186" s="11">
        <v>2</v>
      </c>
      <c r="D186" s="11">
        <v>6</v>
      </c>
      <c r="E186" s="12"/>
      <c r="F186" s="11"/>
      <c r="G186" s="11">
        <f t="shared" si="359"/>
        <v>6</v>
      </c>
      <c r="H186" s="12"/>
      <c r="I186" s="11"/>
      <c r="J186" s="11">
        <f>G186+H186-I186</f>
        <v>6</v>
      </c>
      <c r="K186" s="12"/>
      <c r="L186" s="11"/>
      <c r="M186" s="11">
        <f>J186+K186-L186</f>
        <v>6</v>
      </c>
      <c r="N186" s="12"/>
      <c r="O186" s="11"/>
      <c r="P186" s="11">
        <f>M186+N186-O186</f>
        <v>6</v>
      </c>
      <c r="Q186" s="12"/>
      <c r="R186" s="11"/>
      <c r="S186" s="11">
        <f>P186+Q186-R186</f>
        <v>6</v>
      </c>
      <c r="T186" s="12"/>
      <c r="U186" s="11"/>
      <c r="V186" s="11">
        <f>S186+T186-U186</f>
        <v>6</v>
      </c>
      <c r="W186" s="12"/>
      <c r="X186" s="11"/>
      <c r="Y186" s="11">
        <f>V186+W186-X186</f>
        <v>6</v>
      </c>
      <c r="Z186" s="12"/>
      <c r="AA186" s="11"/>
      <c r="AB186" s="11">
        <f>Y186+Z186-AA186</f>
        <v>6</v>
      </c>
      <c r="AC186" s="12"/>
      <c r="AD186" s="11"/>
      <c r="AE186" s="11">
        <f>AB186+AC186-AD186</f>
        <v>6</v>
      </c>
      <c r="AF186" s="12"/>
      <c r="AG186" s="11"/>
      <c r="AH186" s="11">
        <f>AE186+AF186-AG186</f>
        <v>6</v>
      </c>
      <c r="AI186" s="12"/>
      <c r="AJ186" s="11">
        <v>1</v>
      </c>
      <c r="AK186" s="11">
        <f>AH186+AI186-AJ186</f>
        <v>5</v>
      </c>
      <c r="AL186" s="12"/>
      <c r="AM186" s="11"/>
      <c r="AN186" s="11">
        <f>AK186+AL186-AM186</f>
        <v>5</v>
      </c>
      <c r="AO186" s="12"/>
      <c r="AP186" s="11"/>
      <c r="AQ186" s="11">
        <f>AN186+AO186-AP186</f>
        <v>5</v>
      </c>
      <c r="AR186" s="12"/>
      <c r="AS186" s="11"/>
      <c r="AT186" s="11">
        <f>AQ186+AR186-AS186</f>
        <v>5</v>
      </c>
      <c r="AU186" s="12"/>
      <c r="AV186" s="11"/>
      <c r="AW186" s="11">
        <f>AT186+AU186-AV186</f>
        <v>5</v>
      </c>
      <c r="AX186" s="12"/>
      <c r="AY186" s="11"/>
      <c r="AZ186" s="11">
        <f>AW186+AX186-AY186</f>
        <v>5</v>
      </c>
      <c r="BA186" s="12"/>
      <c r="BB186" s="11"/>
      <c r="BC186" s="11">
        <f>AZ186+BA186-BB186</f>
        <v>5</v>
      </c>
      <c r="BD186" s="12"/>
      <c r="BE186" s="11"/>
      <c r="BF186" s="11">
        <f>BC186+BD186-BE186</f>
        <v>5</v>
      </c>
      <c r="BG186" s="12"/>
      <c r="BH186" s="11"/>
      <c r="BI186" s="11">
        <f>BF186+BG186-BH186</f>
        <v>5</v>
      </c>
      <c r="BJ186" s="12"/>
      <c r="BK186" s="11"/>
      <c r="BL186" s="11">
        <f>BI186+BJ186-BK186</f>
        <v>5</v>
      </c>
      <c r="BM186" s="12"/>
      <c r="BN186" s="11"/>
      <c r="BO186" s="11">
        <f>BL186+BM186-BN186</f>
        <v>5</v>
      </c>
      <c r="BP186" s="12"/>
      <c r="BQ186" s="11"/>
      <c r="BR186" s="11">
        <f>BO186+BP186-BQ186</f>
        <v>5</v>
      </c>
      <c r="BS186" s="12"/>
      <c r="BT186" s="11"/>
      <c r="BU186" s="11">
        <f>BR186+BS186-BT186</f>
        <v>5</v>
      </c>
      <c r="BV186" s="12"/>
      <c r="BW186" s="11"/>
      <c r="BX186" s="11">
        <f>BU186+BV186-BW186</f>
        <v>5</v>
      </c>
      <c r="BY186" s="12"/>
      <c r="BZ186" s="11"/>
      <c r="CA186" s="11">
        <f>BX186+BY186-BZ186</f>
        <v>5</v>
      </c>
      <c r="CB186" s="12"/>
      <c r="CC186" s="11"/>
      <c r="CD186" s="11">
        <f>CA186+CB186-CC186</f>
        <v>5</v>
      </c>
      <c r="CE186" s="12"/>
      <c r="CF186" s="11"/>
      <c r="CG186" s="11">
        <f>CD186+CE186-CF186</f>
        <v>5</v>
      </c>
      <c r="CH186" s="12"/>
      <c r="CI186" s="11"/>
      <c r="CJ186" s="11">
        <f>CG186+CH186-CI186</f>
        <v>5</v>
      </c>
      <c r="CK186" s="12"/>
      <c r="CL186" s="11"/>
      <c r="CM186" s="11">
        <f>CJ186+CK186-CL186</f>
        <v>5</v>
      </c>
      <c r="CU186" s="11">
        <f t="shared" si="388"/>
        <v>1</v>
      </c>
      <c r="CV186" s="11" t="s">
        <v>11</v>
      </c>
    </row>
    <row r="187" spans="1:100" x14ac:dyDescent="0.25">
      <c r="A187" s="35" t="s">
        <v>218</v>
      </c>
      <c r="B187" s="10" t="s">
        <v>217</v>
      </c>
      <c r="C187" s="11">
        <v>2</v>
      </c>
      <c r="D187" s="11">
        <v>6</v>
      </c>
      <c r="E187" s="12"/>
      <c r="F187" s="11"/>
      <c r="G187" s="11">
        <f t="shared" si="359"/>
        <v>6</v>
      </c>
      <c r="H187" s="12"/>
      <c r="I187" s="11"/>
      <c r="J187" s="11">
        <f>G187+H187-I187</f>
        <v>6</v>
      </c>
      <c r="K187" s="12"/>
      <c r="L187" s="11"/>
      <c r="M187" s="11">
        <f>J187+K187-L187</f>
        <v>6</v>
      </c>
      <c r="N187" s="12"/>
      <c r="O187" s="11"/>
      <c r="P187" s="11">
        <f>M187+N187-O187</f>
        <v>6</v>
      </c>
      <c r="Q187" s="12"/>
      <c r="R187" s="11"/>
      <c r="S187" s="11">
        <f>P187+Q187-R187</f>
        <v>6</v>
      </c>
      <c r="T187" s="12"/>
      <c r="U187" s="11"/>
      <c r="V187" s="11">
        <f>S187+T187-U187</f>
        <v>6</v>
      </c>
      <c r="W187" s="12"/>
      <c r="X187" s="11"/>
      <c r="Y187" s="11">
        <f>V187+W187-X187</f>
        <v>6</v>
      </c>
      <c r="Z187" s="12"/>
      <c r="AA187" s="11"/>
      <c r="AB187" s="11">
        <f>Y187+Z187-AA187</f>
        <v>6</v>
      </c>
      <c r="AC187" s="12"/>
      <c r="AD187" s="11"/>
      <c r="AE187" s="11">
        <f>AB187+AC187-AD187</f>
        <v>6</v>
      </c>
      <c r="AF187" s="12"/>
      <c r="AG187" s="11"/>
      <c r="AH187" s="11">
        <f>AE187+AF187-AG187</f>
        <v>6</v>
      </c>
      <c r="AI187" s="12"/>
      <c r="AJ187" s="11"/>
      <c r="AK187" s="11">
        <f>AH187+AI187-AJ187</f>
        <v>6</v>
      </c>
      <c r="AL187" s="12"/>
      <c r="AM187" s="11"/>
      <c r="AN187" s="11">
        <f>AK187+AL187-AM187</f>
        <v>6</v>
      </c>
      <c r="AO187" s="12"/>
      <c r="AP187" s="11"/>
      <c r="AQ187" s="11">
        <f>AN187+AO187-AP187</f>
        <v>6</v>
      </c>
      <c r="AR187" s="12"/>
      <c r="AS187" s="11"/>
      <c r="AT187" s="11">
        <f>AQ187+AR187-AS187</f>
        <v>6</v>
      </c>
      <c r="AU187" s="12"/>
      <c r="AV187" s="11"/>
      <c r="AW187" s="11">
        <f>AT187+AU187-AV187</f>
        <v>6</v>
      </c>
      <c r="AX187" s="12"/>
      <c r="AY187" s="11"/>
      <c r="AZ187" s="11">
        <f>AW187+AX187-AY187</f>
        <v>6</v>
      </c>
      <c r="BA187" s="12"/>
      <c r="BB187" s="11"/>
      <c r="BC187" s="11">
        <f>AZ187+BA187-BB187</f>
        <v>6</v>
      </c>
      <c r="BD187" s="12"/>
      <c r="BE187" s="11"/>
      <c r="BF187" s="11">
        <f>BC187+BD187-BE187</f>
        <v>6</v>
      </c>
      <c r="BG187" s="12"/>
      <c r="BH187" s="11"/>
      <c r="BI187" s="11">
        <f>BF187+BG187-BH187</f>
        <v>6</v>
      </c>
      <c r="BJ187" s="12"/>
      <c r="BK187" s="11"/>
      <c r="BL187" s="11">
        <f>BI187+BJ187-BK187</f>
        <v>6</v>
      </c>
      <c r="BM187" s="12"/>
      <c r="BN187" s="11"/>
      <c r="BO187" s="11">
        <f>BL187+BM187-BN187</f>
        <v>6</v>
      </c>
      <c r="BP187" s="12"/>
      <c r="BQ187" s="11"/>
      <c r="BR187" s="11">
        <f>BO187+BP187-BQ187</f>
        <v>6</v>
      </c>
      <c r="BS187" s="12"/>
      <c r="BT187" s="11"/>
      <c r="BU187" s="11">
        <f>BR187+BS187-BT187</f>
        <v>6</v>
      </c>
      <c r="BV187" s="12"/>
      <c r="BW187" s="11"/>
      <c r="BX187" s="11">
        <f>BU187+BV187-BW187</f>
        <v>6</v>
      </c>
      <c r="BY187" s="12"/>
      <c r="BZ187" s="11"/>
      <c r="CA187" s="11">
        <f>BX187+BY187-BZ187</f>
        <v>6</v>
      </c>
      <c r="CB187" s="12"/>
      <c r="CC187" s="11"/>
      <c r="CD187" s="11">
        <f>CA187+CB187-CC187</f>
        <v>6</v>
      </c>
      <c r="CE187" s="12"/>
      <c r="CF187" s="11"/>
      <c r="CG187" s="11">
        <f>CD187+CE187-CF187</f>
        <v>6</v>
      </c>
      <c r="CH187" s="12"/>
      <c r="CI187" s="11"/>
      <c r="CJ187" s="11">
        <f>CG187+CH187-CI187</f>
        <v>6</v>
      </c>
      <c r="CK187" s="12"/>
      <c r="CL187" s="11"/>
      <c r="CM187" s="11">
        <f>CJ187+CK187-CL187</f>
        <v>6</v>
      </c>
      <c r="CU187" s="11">
        <f t="shared" si="388"/>
        <v>0</v>
      </c>
      <c r="CV187" s="11" t="s">
        <v>11</v>
      </c>
    </row>
    <row r="188" spans="1:100" x14ac:dyDescent="0.25">
      <c r="A188" s="35" t="s">
        <v>219</v>
      </c>
      <c r="B188" s="10" t="s">
        <v>217</v>
      </c>
      <c r="C188" s="11">
        <v>1</v>
      </c>
      <c r="D188" s="11">
        <v>1</v>
      </c>
      <c r="E188" s="12"/>
      <c r="F188" s="11"/>
      <c r="G188" s="11">
        <f t="shared" si="359"/>
        <v>1</v>
      </c>
      <c r="H188" s="12"/>
      <c r="I188" s="11"/>
      <c r="J188" s="11">
        <f>G188+H188-I188</f>
        <v>1</v>
      </c>
      <c r="K188" s="12"/>
      <c r="L188" s="11"/>
      <c r="M188" s="11">
        <f>J188+K188-L188</f>
        <v>1</v>
      </c>
      <c r="N188" s="12"/>
      <c r="O188" s="11"/>
      <c r="P188" s="11">
        <f>M188+N188-O188</f>
        <v>1</v>
      </c>
      <c r="Q188" s="12"/>
      <c r="R188" s="11"/>
      <c r="S188" s="11">
        <f>P188+Q188-R188</f>
        <v>1</v>
      </c>
      <c r="T188" s="12"/>
      <c r="U188" s="11"/>
      <c r="V188" s="11">
        <f>S188+T188-U188</f>
        <v>1</v>
      </c>
      <c r="W188" s="12"/>
      <c r="X188" s="11"/>
      <c r="Y188" s="11">
        <f>V188+W188-X188</f>
        <v>1</v>
      </c>
      <c r="Z188" s="12"/>
      <c r="AA188" s="11"/>
      <c r="AB188" s="11">
        <f>Y188+Z188-AA188</f>
        <v>1</v>
      </c>
      <c r="AC188" s="12"/>
      <c r="AD188" s="11"/>
      <c r="AE188" s="11">
        <f>AB188+AC188-AD188</f>
        <v>1</v>
      </c>
      <c r="AF188" s="12"/>
      <c r="AG188" s="11"/>
      <c r="AH188" s="11">
        <f>AE188+AF188-AG188</f>
        <v>1</v>
      </c>
      <c r="AI188" s="12"/>
      <c r="AJ188" s="11"/>
      <c r="AK188" s="11">
        <f>AH188+AI188-AJ188</f>
        <v>1</v>
      </c>
      <c r="AL188" s="12"/>
      <c r="AM188" s="11"/>
      <c r="AN188" s="11">
        <f>AK188+AL188-AM188</f>
        <v>1</v>
      </c>
      <c r="AO188" s="12"/>
      <c r="AP188" s="11"/>
      <c r="AQ188" s="11">
        <f>AN188+AO188-AP188</f>
        <v>1</v>
      </c>
      <c r="AR188" s="12"/>
      <c r="AS188" s="11"/>
      <c r="AT188" s="11">
        <f>AQ188+AR188-AS188</f>
        <v>1</v>
      </c>
      <c r="AU188" s="12"/>
      <c r="AV188" s="11"/>
      <c r="AW188" s="11">
        <f>AT188+AU188-AV188</f>
        <v>1</v>
      </c>
      <c r="AX188" s="12"/>
      <c r="AY188" s="11"/>
      <c r="AZ188" s="11">
        <f>AW188+AX188-AY188</f>
        <v>1</v>
      </c>
      <c r="BA188" s="12"/>
      <c r="BB188" s="11"/>
      <c r="BC188" s="11">
        <f>AZ188+BA188-BB188</f>
        <v>1</v>
      </c>
      <c r="BD188" s="12"/>
      <c r="BE188" s="11"/>
      <c r="BF188" s="11">
        <f>BC188+BD188-BE188</f>
        <v>1</v>
      </c>
      <c r="BG188" s="12"/>
      <c r="BH188" s="11"/>
      <c r="BI188" s="11">
        <f>BF188+BG188-BH188</f>
        <v>1</v>
      </c>
      <c r="BJ188" s="12"/>
      <c r="BK188" s="11"/>
      <c r="BL188" s="11">
        <f>BI188+BJ188-BK188</f>
        <v>1</v>
      </c>
      <c r="BM188" s="12"/>
      <c r="BN188" s="11"/>
      <c r="BO188" s="11">
        <f>BL188+BM188-BN188</f>
        <v>1</v>
      </c>
      <c r="BP188" s="12"/>
      <c r="BQ188" s="11"/>
      <c r="BR188" s="11">
        <f>BO188+BP188-BQ188</f>
        <v>1</v>
      </c>
      <c r="BS188" s="12"/>
      <c r="BT188" s="11"/>
      <c r="BU188" s="11">
        <f>BR188+BS188-BT188</f>
        <v>1</v>
      </c>
      <c r="BV188" s="12"/>
      <c r="BW188" s="11"/>
      <c r="BX188" s="11">
        <f>BU188+BV188-BW188</f>
        <v>1</v>
      </c>
      <c r="BY188" s="12"/>
      <c r="BZ188" s="11"/>
      <c r="CA188" s="11">
        <f>BX188+BY188-BZ188</f>
        <v>1</v>
      </c>
      <c r="CB188" s="12"/>
      <c r="CC188" s="11"/>
      <c r="CD188" s="11">
        <f>CA188+CB188-CC188</f>
        <v>1</v>
      </c>
      <c r="CE188" s="12"/>
      <c r="CF188" s="11"/>
      <c r="CG188" s="11">
        <f>CD188+CE188-CF188</f>
        <v>1</v>
      </c>
      <c r="CH188" s="12"/>
      <c r="CI188" s="11"/>
      <c r="CJ188" s="11">
        <f>CG188+CH188-CI188</f>
        <v>1</v>
      </c>
      <c r="CK188" s="12"/>
      <c r="CL188" s="11"/>
      <c r="CM188" s="11">
        <f>CJ188+CK188-CL188</f>
        <v>1</v>
      </c>
      <c r="CU188" s="11">
        <f t="shared" si="388"/>
        <v>0</v>
      </c>
      <c r="CV188" s="11" t="s">
        <v>11</v>
      </c>
    </row>
    <row r="189" spans="1:100" x14ac:dyDescent="0.25">
      <c r="A189" s="13" t="s">
        <v>220</v>
      </c>
      <c r="C189" s="11">
        <v>1</v>
      </c>
      <c r="D189" s="11">
        <v>1</v>
      </c>
      <c r="E189" s="12"/>
      <c r="F189" s="11"/>
      <c r="G189" s="11">
        <f t="shared" si="359"/>
        <v>1</v>
      </c>
      <c r="H189" s="12"/>
      <c r="I189" s="11"/>
      <c r="J189" s="11">
        <f t="shared" ref="J189" si="389">G189+H189-I189</f>
        <v>1</v>
      </c>
      <c r="K189" s="12"/>
      <c r="L189" s="11"/>
      <c r="M189" s="11">
        <f t="shared" ref="M189" si="390">J189+K189-L189</f>
        <v>1</v>
      </c>
      <c r="N189" s="12"/>
      <c r="O189" s="11"/>
      <c r="P189" s="11">
        <f t="shared" ref="P189" si="391">M189+N189-O189</f>
        <v>1</v>
      </c>
      <c r="Q189" s="12"/>
      <c r="R189" s="11"/>
      <c r="S189" s="11">
        <f t="shared" ref="S189" si="392">P189+Q189-R189</f>
        <v>1</v>
      </c>
      <c r="T189" s="12"/>
      <c r="U189" s="11"/>
      <c r="V189" s="11">
        <f t="shared" ref="V189" si="393">S189+T189-U189</f>
        <v>1</v>
      </c>
      <c r="W189" s="12"/>
      <c r="X189" s="11"/>
      <c r="Y189" s="11">
        <f t="shared" ref="Y189" si="394">V189+W189-X189</f>
        <v>1</v>
      </c>
      <c r="Z189" s="12"/>
      <c r="AA189" s="11"/>
      <c r="AB189" s="11">
        <f t="shared" ref="AB189" si="395">Y189+Z189-AA189</f>
        <v>1</v>
      </c>
      <c r="AC189" s="12"/>
      <c r="AD189" s="11"/>
      <c r="AE189" s="11">
        <f t="shared" ref="AE189" si="396">AB189+AC189-AD189</f>
        <v>1</v>
      </c>
      <c r="AF189" s="12"/>
      <c r="AG189" s="11"/>
      <c r="AH189" s="11">
        <f t="shared" ref="AH189" si="397">AE189+AF189-AG189</f>
        <v>1</v>
      </c>
      <c r="AI189" s="12"/>
      <c r="AJ189" s="11"/>
      <c r="AK189" s="11">
        <f t="shared" ref="AK189" si="398">AH189+AI189-AJ189</f>
        <v>1</v>
      </c>
      <c r="AL189" s="12"/>
      <c r="AM189" s="11"/>
      <c r="AN189" s="11">
        <f t="shared" ref="AN189" si="399">AK189+AL189-AM189</f>
        <v>1</v>
      </c>
      <c r="AO189" s="12"/>
      <c r="AP189" s="11"/>
      <c r="AQ189" s="11">
        <f t="shared" ref="AQ189" si="400">AN189+AO189-AP189</f>
        <v>1</v>
      </c>
      <c r="AR189" s="12"/>
      <c r="AS189" s="11"/>
      <c r="AT189" s="11">
        <f t="shared" ref="AT189" si="401">AQ189+AR189-AS189</f>
        <v>1</v>
      </c>
      <c r="AU189" s="12"/>
      <c r="AV189" s="11"/>
      <c r="AW189" s="11">
        <f t="shared" ref="AW189" si="402">AT189+AU189-AV189</f>
        <v>1</v>
      </c>
      <c r="AX189" s="12"/>
      <c r="AY189" s="11"/>
      <c r="AZ189" s="11">
        <f t="shared" ref="AZ189" si="403">AW189+AX189-AY189</f>
        <v>1</v>
      </c>
      <c r="BA189" s="12"/>
      <c r="BB189" s="11"/>
      <c r="BC189" s="11">
        <f t="shared" ref="BC189" si="404">AZ189+BA189-BB189</f>
        <v>1</v>
      </c>
      <c r="BD189" s="12"/>
      <c r="BE189" s="11"/>
      <c r="BF189" s="11">
        <f t="shared" ref="BF189" si="405">BC189+BD189-BE189</f>
        <v>1</v>
      </c>
      <c r="BG189" s="12"/>
      <c r="BH189" s="11"/>
      <c r="BI189" s="11">
        <f t="shared" ref="BI189" si="406">BF189+BG189-BH189</f>
        <v>1</v>
      </c>
      <c r="BJ189" s="12"/>
      <c r="BK189" s="11"/>
      <c r="BL189" s="11">
        <f t="shared" ref="BL189" si="407">BI189+BJ189-BK189</f>
        <v>1</v>
      </c>
      <c r="BM189" s="12"/>
      <c r="BN189" s="11"/>
      <c r="BO189" s="11">
        <f t="shared" ref="BO189" si="408">BL189+BM189-BN189</f>
        <v>1</v>
      </c>
      <c r="BP189" s="12"/>
      <c r="BQ189" s="11"/>
      <c r="BR189" s="11">
        <f t="shared" ref="BR189" si="409">BO189+BP189-BQ189</f>
        <v>1</v>
      </c>
      <c r="BS189" s="12"/>
      <c r="BT189" s="11"/>
      <c r="BU189" s="11">
        <f t="shared" ref="BU189" si="410">BR189+BS189-BT189</f>
        <v>1</v>
      </c>
      <c r="BV189" s="12"/>
      <c r="BW189" s="11"/>
      <c r="BX189" s="11">
        <f t="shared" ref="BX189" si="411">BU189+BV189-BW189</f>
        <v>1</v>
      </c>
      <c r="BY189" s="12"/>
      <c r="BZ189" s="11"/>
      <c r="CA189" s="11">
        <f t="shared" ref="CA189" si="412">BX189+BY189-BZ189</f>
        <v>1</v>
      </c>
      <c r="CB189" s="12"/>
      <c r="CC189" s="11"/>
      <c r="CD189" s="11">
        <f t="shared" ref="CD189" si="413">CA189+CB189-CC189</f>
        <v>1</v>
      </c>
      <c r="CE189" s="12"/>
      <c r="CF189" s="11"/>
      <c r="CG189" s="11">
        <f t="shared" ref="CG189" si="414">CD189+CE189-CF189</f>
        <v>1</v>
      </c>
      <c r="CH189" s="12"/>
      <c r="CI189" s="11"/>
      <c r="CJ189" s="11">
        <f t="shared" ref="CJ189" si="415">CG189+CH189-CI189</f>
        <v>1</v>
      </c>
      <c r="CK189" s="12"/>
      <c r="CL189" s="11"/>
      <c r="CM189" s="11">
        <f t="shared" ref="CM189" si="416">CJ189+CK189-CL189</f>
        <v>1</v>
      </c>
      <c r="CU189" s="11">
        <f t="shared" si="388"/>
        <v>0</v>
      </c>
      <c r="CV189" s="11" t="s">
        <v>11</v>
      </c>
    </row>
    <row r="190" spans="1:100" x14ac:dyDescent="0.25">
      <c r="A190" s="6" t="s">
        <v>221</v>
      </c>
      <c r="B190" s="36"/>
      <c r="C190" s="36"/>
      <c r="D190" s="37"/>
      <c r="E190" s="37"/>
      <c r="F190" s="38"/>
      <c r="G190" s="38"/>
      <c r="H190" s="37"/>
      <c r="I190" s="38"/>
      <c r="J190" s="38"/>
      <c r="K190" s="37"/>
      <c r="L190" s="38"/>
      <c r="M190" s="38"/>
      <c r="N190" s="37"/>
      <c r="O190" s="38"/>
      <c r="P190" s="38"/>
      <c r="Q190" s="37"/>
      <c r="R190" s="38"/>
      <c r="S190" s="38"/>
      <c r="T190" s="37"/>
      <c r="U190" s="38"/>
      <c r="V190" s="38"/>
      <c r="W190" s="37"/>
      <c r="X190" s="38"/>
      <c r="Y190" s="38"/>
      <c r="Z190" s="37"/>
      <c r="AA190" s="38"/>
      <c r="AB190" s="38"/>
      <c r="AC190" s="37"/>
      <c r="AD190" s="38"/>
      <c r="AE190" s="38"/>
      <c r="AF190" s="37"/>
      <c r="AG190" s="38"/>
      <c r="AH190" s="38"/>
      <c r="AI190" s="37"/>
      <c r="AJ190" s="38"/>
      <c r="AK190" s="38"/>
      <c r="AL190" s="37"/>
      <c r="AM190" s="38"/>
      <c r="AN190" s="38"/>
      <c r="AO190" s="37"/>
      <c r="AP190" s="38"/>
      <c r="AQ190" s="38"/>
      <c r="AR190" s="37"/>
      <c r="AS190" s="38"/>
      <c r="AT190" s="38"/>
      <c r="AU190" s="37"/>
      <c r="AV190" s="38"/>
      <c r="AW190" s="38"/>
      <c r="AX190" s="37"/>
      <c r="AY190" s="38"/>
      <c r="AZ190" s="38"/>
      <c r="BA190" s="37"/>
      <c r="BB190" s="38"/>
      <c r="BC190" s="38"/>
      <c r="BD190" s="37"/>
      <c r="BE190" s="38"/>
      <c r="BF190" s="38"/>
      <c r="BG190" s="37"/>
      <c r="BH190" s="38"/>
      <c r="BI190" s="38"/>
      <c r="BJ190" s="37"/>
      <c r="BK190" s="38"/>
      <c r="BL190" s="38"/>
      <c r="BM190" s="37"/>
      <c r="BN190" s="38"/>
      <c r="BO190" s="38"/>
      <c r="BP190" s="37"/>
      <c r="BQ190" s="38"/>
      <c r="BR190" s="38"/>
      <c r="BS190" s="37"/>
      <c r="BT190" s="38"/>
      <c r="BU190" s="38"/>
      <c r="BV190" s="37"/>
      <c r="BW190" s="38"/>
      <c r="BX190" s="38"/>
      <c r="BY190" s="37"/>
      <c r="BZ190" s="38"/>
      <c r="CA190" s="38"/>
      <c r="CB190" s="37"/>
      <c r="CC190" s="38"/>
      <c r="CD190" s="38"/>
      <c r="CE190" s="37"/>
      <c r="CF190" s="38"/>
      <c r="CG190" s="38"/>
      <c r="CH190" s="37"/>
      <c r="CI190" s="38"/>
      <c r="CJ190" s="38"/>
      <c r="CK190" s="37"/>
      <c r="CL190" s="38"/>
      <c r="CM190" s="38"/>
      <c r="CU190" s="38"/>
      <c r="CV190" s="38"/>
    </row>
    <row r="191" spans="1:100" ht="15" hidden="1" customHeight="1" x14ac:dyDescent="0.25">
      <c r="A191" s="15" t="s">
        <v>222</v>
      </c>
      <c r="B191" s="16"/>
      <c r="C191" s="11">
        <v>5</v>
      </c>
      <c r="D191" s="17">
        <v>0</v>
      </c>
      <c r="E191" s="18"/>
      <c r="F191" s="17"/>
      <c r="G191" s="17">
        <f t="shared" ref="G191:G210" si="417">D191+E191-F191</f>
        <v>0</v>
      </c>
      <c r="H191" s="18"/>
      <c r="I191" s="17"/>
      <c r="J191" s="17">
        <f t="shared" ref="J191:J196" si="418">G191+H191-I191</f>
        <v>0</v>
      </c>
      <c r="K191" s="18"/>
      <c r="L191" s="17"/>
      <c r="M191" s="17">
        <f t="shared" ref="M191:M196" si="419">J191+K191-L191</f>
        <v>0</v>
      </c>
      <c r="N191" s="18"/>
      <c r="O191" s="17"/>
      <c r="P191" s="17">
        <f t="shared" ref="P191:P196" si="420">M191+N191-O191</f>
        <v>0</v>
      </c>
      <c r="Q191" s="18"/>
      <c r="R191" s="17"/>
      <c r="S191" s="17">
        <f t="shared" ref="S191:S196" si="421">P191+Q191-R191</f>
        <v>0</v>
      </c>
      <c r="T191" s="18"/>
      <c r="U191" s="17"/>
      <c r="V191" s="17">
        <f t="shared" ref="V191:V196" si="422">S191+T191-U191</f>
        <v>0</v>
      </c>
      <c r="W191" s="18"/>
      <c r="X191" s="17"/>
      <c r="Y191" s="17">
        <f t="shared" ref="Y191:Y196" si="423">V191+W191-X191</f>
        <v>0</v>
      </c>
      <c r="Z191" s="18"/>
      <c r="AA191" s="17"/>
      <c r="AB191" s="17">
        <f t="shared" ref="AB191:AB196" si="424">Y191+Z191-AA191</f>
        <v>0</v>
      </c>
      <c r="AC191" s="18"/>
      <c r="AD191" s="17"/>
      <c r="AE191" s="17">
        <f t="shared" ref="AE191:AE196" si="425">AB191+AC191-AD191</f>
        <v>0</v>
      </c>
      <c r="AF191" s="18"/>
      <c r="AG191" s="17"/>
      <c r="AH191" s="17">
        <f t="shared" ref="AH191:AH196" si="426">AE191+AF191-AG191</f>
        <v>0</v>
      </c>
      <c r="AI191" s="18"/>
      <c r="AJ191" s="17"/>
      <c r="AK191" s="17">
        <f t="shared" ref="AK191:AK196" si="427">AH191+AI191-AJ191</f>
        <v>0</v>
      </c>
      <c r="AL191" s="18"/>
      <c r="AM191" s="17"/>
      <c r="AN191" s="17">
        <f t="shared" ref="AN191:AN196" si="428">AK191+AL191-AM191</f>
        <v>0</v>
      </c>
      <c r="AO191" s="18"/>
      <c r="AP191" s="17"/>
      <c r="AQ191" s="17">
        <f t="shared" ref="AQ191:AQ196" si="429">AN191+AO191-AP191</f>
        <v>0</v>
      </c>
      <c r="AR191" s="18"/>
      <c r="AS191" s="17"/>
      <c r="AT191" s="17">
        <f t="shared" ref="AT191:AT196" si="430">AQ191+AR191-AS191</f>
        <v>0</v>
      </c>
      <c r="AU191" s="18"/>
      <c r="AV191" s="17"/>
      <c r="AW191" s="17">
        <f t="shared" ref="AW191:AW196" si="431">AT191+AU191-AV191</f>
        <v>0</v>
      </c>
      <c r="AX191" s="18"/>
      <c r="AY191" s="17"/>
      <c r="AZ191" s="17">
        <f t="shared" ref="AZ191:AZ196" si="432">AW191+AX191-AY191</f>
        <v>0</v>
      </c>
      <c r="BA191" s="18"/>
      <c r="BB191" s="17"/>
      <c r="BC191" s="17">
        <f t="shared" ref="BC191:BC196" si="433">AZ191+BA191-BB191</f>
        <v>0</v>
      </c>
      <c r="BD191" s="18"/>
      <c r="BE191" s="17"/>
      <c r="BF191" s="17">
        <f t="shared" ref="BF191:BF196" si="434">BC191+BD191-BE191</f>
        <v>0</v>
      </c>
      <c r="BG191" s="18"/>
      <c r="BH191" s="17"/>
      <c r="BI191" s="17">
        <f t="shared" ref="BI191:BI196" si="435">BF191+BG191-BH191</f>
        <v>0</v>
      </c>
      <c r="BJ191" s="18"/>
      <c r="BK191" s="17"/>
      <c r="BL191" s="17">
        <f t="shared" ref="BL191:BL196" si="436">BI191+BJ191-BK191</f>
        <v>0</v>
      </c>
      <c r="BM191" s="18"/>
      <c r="BN191" s="17"/>
      <c r="BO191" s="17">
        <f t="shared" ref="BO191:BO196" si="437">BL191+BM191-BN191</f>
        <v>0</v>
      </c>
      <c r="BP191" s="18"/>
      <c r="BQ191" s="17"/>
      <c r="BR191" s="17">
        <f t="shared" ref="BR191:BR196" si="438">BO191+BP191-BQ191</f>
        <v>0</v>
      </c>
      <c r="BS191" s="18"/>
      <c r="BT191" s="17"/>
      <c r="BU191" s="17">
        <f t="shared" ref="BU191:BU196" si="439">BR191+BS191-BT191</f>
        <v>0</v>
      </c>
      <c r="BV191" s="18"/>
      <c r="BW191" s="17"/>
      <c r="BX191" s="17">
        <f t="shared" ref="BX191:BX196" si="440">BU191+BV191-BW191</f>
        <v>0</v>
      </c>
      <c r="BY191" s="18"/>
      <c r="BZ191" s="17"/>
      <c r="CA191" s="17">
        <f t="shared" ref="CA191:CA196" si="441">BX191+BY191-BZ191</f>
        <v>0</v>
      </c>
      <c r="CB191" s="18"/>
      <c r="CC191" s="17"/>
      <c r="CD191" s="17">
        <f t="shared" ref="CD191:CD196" si="442">CA191+CB191-CC191</f>
        <v>0</v>
      </c>
      <c r="CE191" s="18"/>
      <c r="CF191" s="17"/>
      <c r="CG191" s="17">
        <f t="shared" ref="CG191:CG196" si="443">CD191+CE191-CF191</f>
        <v>0</v>
      </c>
      <c r="CH191" s="18"/>
      <c r="CI191" s="17"/>
      <c r="CJ191" s="17">
        <f t="shared" ref="CJ191:CJ196" si="444">CG191+CH191-CI191</f>
        <v>0</v>
      </c>
      <c r="CK191" s="18"/>
      <c r="CL191" s="17"/>
      <c r="CM191" s="17">
        <f t="shared" ref="CM191:CM196" si="445">CJ191+CK191-CL191</f>
        <v>0</v>
      </c>
      <c r="CU191" s="37"/>
      <c r="CV191" s="37"/>
    </row>
    <row r="192" spans="1:100" x14ac:dyDescent="0.25">
      <c r="A192" s="13" t="s">
        <v>223</v>
      </c>
      <c r="C192" s="11">
        <v>2</v>
      </c>
      <c r="D192" s="11">
        <v>7</v>
      </c>
      <c r="E192" s="12"/>
      <c r="F192" s="11"/>
      <c r="G192" s="11">
        <f t="shared" si="417"/>
        <v>7</v>
      </c>
      <c r="H192" s="12"/>
      <c r="I192" s="11"/>
      <c r="J192" s="11">
        <f t="shared" si="418"/>
        <v>7</v>
      </c>
      <c r="K192" s="12"/>
      <c r="L192" s="11"/>
      <c r="M192" s="11">
        <f t="shared" si="419"/>
        <v>7</v>
      </c>
      <c r="N192" s="12"/>
      <c r="O192" s="11"/>
      <c r="P192" s="11">
        <f t="shared" si="420"/>
        <v>7</v>
      </c>
      <c r="Q192" s="12"/>
      <c r="R192" s="11"/>
      <c r="S192" s="11">
        <f t="shared" si="421"/>
        <v>7</v>
      </c>
      <c r="T192" s="12"/>
      <c r="U192" s="11"/>
      <c r="V192" s="11">
        <f t="shared" si="422"/>
        <v>7</v>
      </c>
      <c r="W192" s="12"/>
      <c r="X192" s="11"/>
      <c r="Y192" s="11">
        <f t="shared" si="423"/>
        <v>7</v>
      </c>
      <c r="Z192" s="12"/>
      <c r="AA192" s="11"/>
      <c r="AB192" s="11">
        <f t="shared" si="424"/>
        <v>7</v>
      </c>
      <c r="AC192" s="12"/>
      <c r="AD192" s="11"/>
      <c r="AE192" s="11">
        <f t="shared" si="425"/>
        <v>7</v>
      </c>
      <c r="AF192" s="12"/>
      <c r="AG192" s="11"/>
      <c r="AH192" s="11">
        <f t="shared" si="426"/>
        <v>7</v>
      </c>
      <c r="AI192" s="12"/>
      <c r="AJ192" s="11"/>
      <c r="AK192" s="11">
        <f t="shared" si="427"/>
        <v>7</v>
      </c>
      <c r="AL192" s="12"/>
      <c r="AM192" s="11"/>
      <c r="AN192" s="11">
        <f t="shared" si="428"/>
        <v>7</v>
      </c>
      <c r="AO192" s="12"/>
      <c r="AP192" s="11"/>
      <c r="AQ192" s="11">
        <f t="shared" si="429"/>
        <v>7</v>
      </c>
      <c r="AR192" s="12"/>
      <c r="AS192" s="11"/>
      <c r="AT192" s="11">
        <f t="shared" si="430"/>
        <v>7</v>
      </c>
      <c r="AU192" s="12"/>
      <c r="AV192" s="11"/>
      <c r="AW192" s="11">
        <f t="shared" si="431"/>
        <v>7</v>
      </c>
      <c r="AX192" s="12"/>
      <c r="AY192" s="11"/>
      <c r="AZ192" s="11">
        <f t="shared" si="432"/>
        <v>7</v>
      </c>
      <c r="BA192" s="12"/>
      <c r="BB192" s="11"/>
      <c r="BC192" s="11">
        <f t="shared" si="433"/>
        <v>7</v>
      </c>
      <c r="BD192" s="12"/>
      <c r="BE192" s="11"/>
      <c r="BF192" s="11">
        <f t="shared" si="434"/>
        <v>7</v>
      </c>
      <c r="BG192" s="12"/>
      <c r="BH192" s="11"/>
      <c r="BI192" s="11">
        <f t="shared" si="435"/>
        <v>7</v>
      </c>
      <c r="BJ192" s="12"/>
      <c r="BK192" s="11"/>
      <c r="BL192" s="11">
        <f t="shared" si="436"/>
        <v>7</v>
      </c>
      <c r="BM192" s="12"/>
      <c r="BN192" s="11"/>
      <c r="BO192" s="11">
        <f t="shared" si="437"/>
        <v>7</v>
      </c>
      <c r="BP192" s="12"/>
      <c r="BQ192" s="11"/>
      <c r="BR192" s="11">
        <f t="shared" si="438"/>
        <v>7</v>
      </c>
      <c r="BS192" s="12"/>
      <c r="BT192" s="11"/>
      <c r="BU192" s="11">
        <f t="shared" si="439"/>
        <v>7</v>
      </c>
      <c r="BV192" s="12"/>
      <c r="BW192" s="11"/>
      <c r="BX192" s="11">
        <f t="shared" si="440"/>
        <v>7</v>
      </c>
      <c r="BY192" s="12"/>
      <c r="BZ192" s="11"/>
      <c r="CA192" s="11">
        <f t="shared" si="441"/>
        <v>7</v>
      </c>
      <c r="CB192" s="12"/>
      <c r="CC192" s="11"/>
      <c r="CD192" s="11">
        <f t="shared" si="442"/>
        <v>7</v>
      </c>
      <c r="CE192" s="12"/>
      <c r="CF192" s="11"/>
      <c r="CG192" s="11">
        <f t="shared" si="443"/>
        <v>7</v>
      </c>
      <c r="CH192" s="12"/>
      <c r="CI192" s="11"/>
      <c r="CJ192" s="11">
        <f t="shared" si="444"/>
        <v>7</v>
      </c>
      <c r="CK192" s="12"/>
      <c r="CL192" s="11"/>
      <c r="CM192" s="11">
        <f t="shared" si="445"/>
        <v>7</v>
      </c>
      <c r="CU192" s="11">
        <f t="shared" ref="CU192:CU210" si="446">D192-CM192</f>
        <v>0</v>
      </c>
      <c r="CV192" s="11" t="s">
        <v>11</v>
      </c>
    </row>
    <row r="193" spans="1:100" ht="15" hidden="1" customHeight="1" x14ac:dyDescent="0.25">
      <c r="A193" s="15" t="s">
        <v>224</v>
      </c>
      <c r="B193" s="16"/>
      <c r="C193" s="11">
        <v>5</v>
      </c>
      <c r="D193" s="17">
        <v>0</v>
      </c>
      <c r="E193" s="18"/>
      <c r="F193" s="17"/>
      <c r="G193" s="17">
        <f t="shared" si="417"/>
        <v>0</v>
      </c>
      <c r="H193" s="18"/>
      <c r="I193" s="17"/>
      <c r="J193" s="17">
        <f t="shared" si="418"/>
        <v>0</v>
      </c>
      <c r="K193" s="18"/>
      <c r="L193" s="17"/>
      <c r="M193" s="17">
        <f t="shared" si="419"/>
        <v>0</v>
      </c>
      <c r="N193" s="18"/>
      <c r="O193" s="17"/>
      <c r="P193" s="17">
        <f t="shared" si="420"/>
        <v>0</v>
      </c>
      <c r="Q193" s="18"/>
      <c r="R193" s="17"/>
      <c r="S193" s="17">
        <f t="shared" si="421"/>
        <v>0</v>
      </c>
      <c r="T193" s="18"/>
      <c r="U193" s="17"/>
      <c r="V193" s="17">
        <f t="shared" si="422"/>
        <v>0</v>
      </c>
      <c r="W193" s="18"/>
      <c r="X193" s="17"/>
      <c r="Y193" s="17">
        <f t="shared" si="423"/>
        <v>0</v>
      </c>
      <c r="Z193" s="18"/>
      <c r="AA193" s="17"/>
      <c r="AB193" s="17">
        <f t="shared" si="424"/>
        <v>0</v>
      </c>
      <c r="AC193" s="18"/>
      <c r="AD193" s="17"/>
      <c r="AE193" s="17">
        <f t="shared" si="425"/>
        <v>0</v>
      </c>
      <c r="AF193" s="18"/>
      <c r="AG193" s="17"/>
      <c r="AH193" s="17">
        <f t="shared" si="426"/>
        <v>0</v>
      </c>
      <c r="AI193" s="18"/>
      <c r="AJ193" s="17"/>
      <c r="AK193" s="17">
        <f t="shared" si="427"/>
        <v>0</v>
      </c>
      <c r="AL193" s="18"/>
      <c r="AM193" s="17"/>
      <c r="AN193" s="17">
        <f t="shared" si="428"/>
        <v>0</v>
      </c>
      <c r="AO193" s="18"/>
      <c r="AP193" s="17"/>
      <c r="AQ193" s="17">
        <f t="shared" si="429"/>
        <v>0</v>
      </c>
      <c r="AR193" s="18"/>
      <c r="AS193" s="17"/>
      <c r="AT193" s="17">
        <f t="shared" si="430"/>
        <v>0</v>
      </c>
      <c r="AU193" s="18"/>
      <c r="AV193" s="17"/>
      <c r="AW193" s="17">
        <f t="shared" si="431"/>
        <v>0</v>
      </c>
      <c r="AX193" s="18"/>
      <c r="AY193" s="17"/>
      <c r="AZ193" s="17">
        <f t="shared" si="432"/>
        <v>0</v>
      </c>
      <c r="BA193" s="18"/>
      <c r="BB193" s="17"/>
      <c r="BC193" s="17">
        <f t="shared" si="433"/>
        <v>0</v>
      </c>
      <c r="BD193" s="18"/>
      <c r="BE193" s="17"/>
      <c r="BF193" s="17">
        <f t="shared" si="434"/>
        <v>0</v>
      </c>
      <c r="BG193" s="18"/>
      <c r="BH193" s="17"/>
      <c r="BI193" s="17">
        <f t="shared" si="435"/>
        <v>0</v>
      </c>
      <c r="BJ193" s="18"/>
      <c r="BK193" s="17"/>
      <c r="BL193" s="17">
        <f t="shared" si="436"/>
        <v>0</v>
      </c>
      <c r="BM193" s="18"/>
      <c r="BN193" s="17"/>
      <c r="BO193" s="17">
        <f t="shared" si="437"/>
        <v>0</v>
      </c>
      <c r="BP193" s="18"/>
      <c r="BQ193" s="17"/>
      <c r="BR193" s="17">
        <f t="shared" si="438"/>
        <v>0</v>
      </c>
      <c r="BS193" s="18"/>
      <c r="BT193" s="17"/>
      <c r="BU193" s="17">
        <f t="shared" si="439"/>
        <v>0</v>
      </c>
      <c r="BV193" s="18"/>
      <c r="BW193" s="17"/>
      <c r="BX193" s="17">
        <f t="shared" si="440"/>
        <v>0</v>
      </c>
      <c r="BY193" s="18"/>
      <c r="BZ193" s="17"/>
      <c r="CA193" s="17">
        <f t="shared" si="441"/>
        <v>0</v>
      </c>
      <c r="CB193" s="18"/>
      <c r="CC193" s="17"/>
      <c r="CD193" s="17">
        <f t="shared" si="442"/>
        <v>0</v>
      </c>
      <c r="CE193" s="18"/>
      <c r="CF193" s="17"/>
      <c r="CG193" s="17">
        <f t="shared" si="443"/>
        <v>0</v>
      </c>
      <c r="CH193" s="18"/>
      <c r="CI193" s="17"/>
      <c r="CJ193" s="17">
        <f t="shared" si="444"/>
        <v>0</v>
      </c>
      <c r="CK193" s="18"/>
      <c r="CL193" s="17"/>
      <c r="CM193" s="17">
        <f t="shared" si="445"/>
        <v>0</v>
      </c>
      <c r="CU193" s="11">
        <f t="shared" si="446"/>
        <v>0</v>
      </c>
      <c r="CV193" s="11" t="s">
        <v>11</v>
      </c>
    </row>
    <row r="194" spans="1:100" x14ac:dyDescent="0.25">
      <c r="A194" s="13" t="s">
        <v>225</v>
      </c>
      <c r="B194" s="10" t="s">
        <v>121</v>
      </c>
      <c r="C194" s="11">
        <v>10</v>
      </c>
      <c r="D194" s="11">
        <v>0</v>
      </c>
      <c r="E194" s="12"/>
      <c r="F194" s="11"/>
      <c r="G194" s="11">
        <f t="shared" si="417"/>
        <v>0</v>
      </c>
      <c r="H194" s="12"/>
      <c r="I194" s="11"/>
      <c r="J194" s="11">
        <f t="shared" si="418"/>
        <v>0</v>
      </c>
      <c r="K194" s="12"/>
      <c r="L194" s="11"/>
      <c r="M194" s="11">
        <f t="shared" si="419"/>
        <v>0</v>
      </c>
      <c r="N194" s="12"/>
      <c r="O194" s="11"/>
      <c r="P194" s="11">
        <f t="shared" si="420"/>
        <v>0</v>
      </c>
      <c r="Q194" s="12"/>
      <c r="R194" s="11"/>
      <c r="S194" s="11">
        <f t="shared" si="421"/>
        <v>0</v>
      </c>
      <c r="T194" s="12"/>
      <c r="U194" s="11"/>
      <c r="V194" s="11">
        <f t="shared" si="422"/>
        <v>0</v>
      </c>
      <c r="W194" s="12"/>
      <c r="X194" s="11"/>
      <c r="Y194" s="11">
        <f t="shared" si="423"/>
        <v>0</v>
      </c>
      <c r="Z194" s="12"/>
      <c r="AA194" s="11"/>
      <c r="AB194" s="11">
        <f t="shared" si="424"/>
        <v>0</v>
      </c>
      <c r="AC194" s="12"/>
      <c r="AD194" s="11"/>
      <c r="AE194" s="11">
        <f t="shared" si="425"/>
        <v>0</v>
      </c>
      <c r="AF194" s="12"/>
      <c r="AG194" s="11"/>
      <c r="AH194" s="11">
        <f t="shared" si="426"/>
        <v>0</v>
      </c>
      <c r="AI194" s="12"/>
      <c r="AJ194" s="11"/>
      <c r="AK194" s="11">
        <f t="shared" si="427"/>
        <v>0</v>
      </c>
      <c r="AL194" s="12"/>
      <c r="AM194" s="11"/>
      <c r="AN194" s="11">
        <f t="shared" si="428"/>
        <v>0</v>
      </c>
      <c r="AO194" s="12"/>
      <c r="AP194" s="11"/>
      <c r="AQ194" s="11">
        <f t="shared" si="429"/>
        <v>0</v>
      </c>
      <c r="AR194" s="12"/>
      <c r="AS194" s="11"/>
      <c r="AT194" s="11">
        <f t="shared" si="430"/>
        <v>0</v>
      </c>
      <c r="AU194" s="12"/>
      <c r="AV194" s="11"/>
      <c r="AW194" s="11">
        <f t="shared" si="431"/>
        <v>0</v>
      </c>
      <c r="AX194" s="12"/>
      <c r="AY194" s="11"/>
      <c r="AZ194" s="11">
        <f t="shared" si="432"/>
        <v>0</v>
      </c>
      <c r="BA194" s="12"/>
      <c r="BB194" s="11"/>
      <c r="BC194" s="11">
        <f t="shared" si="433"/>
        <v>0</v>
      </c>
      <c r="BD194" s="12"/>
      <c r="BE194" s="11"/>
      <c r="BF194" s="11">
        <f t="shared" si="434"/>
        <v>0</v>
      </c>
      <c r="BG194" s="12"/>
      <c r="BH194" s="11"/>
      <c r="BI194" s="11">
        <f t="shared" si="435"/>
        <v>0</v>
      </c>
      <c r="BJ194" s="12"/>
      <c r="BK194" s="11"/>
      <c r="BL194" s="11">
        <f t="shared" si="436"/>
        <v>0</v>
      </c>
      <c r="BM194" s="12"/>
      <c r="BN194" s="11"/>
      <c r="BO194" s="11">
        <f t="shared" si="437"/>
        <v>0</v>
      </c>
      <c r="BP194" s="12"/>
      <c r="BQ194" s="11"/>
      <c r="BR194" s="11">
        <f t="shared" si="438"/>
        <v>0</v>
      </c>
      <c r="BS194" s="12"/>
      <c r="BT194" s="11"/>
      <c r="BU194" s="11">
        <f t="shared" si="439"/>
        <v>0</v>
      </c>
      <c r="BV194" s="12"/>
      <c r="BW194" s="11"/>
      <c r="BX194" s="11">
        <f t="shared" si="440"/>
        <v>0</v>
      </c>
      <c r="BY194" s="12"/>
      <c r="BZ194" s="11"/>
      <c r="CA194" s="11">
        <f t="shared" si="441"/>
        <v>0</v>
      </c>
      <c r="CB194" s="12"/>
      <c r="CC194" s="11"/>
      <c r="CD194" s="11">
        <f t="shared" si="442"/>
        <v>0</v>
      </c>
      <c r="CE194" s="12"/>
      <c r="CF194" s="11"/>
      <c r="CG194" s="11">
        <f t="shared" si="443"/>
        <v>0</v>
      </c>
      <c r="CH194" s="12"/>
      <c r="CI194" s="11"/>
      <c r="CJ194" s="11">
        <f t="shared" si="444"/>
        <v>0</v>
      </c>
      <c r="CK194" s="12"/>
      <c r="CL194" s="11"/>
      <c r="CM194" s="11">
        <f t="shared" si="445"/>
        <v>0</v>
      </c>
      <c r="CU194" s="11">
        <f t="shared" si="446"/>
        <v>0</v>
      </c>
      <c r="CV194" s="14" t="s">
        <v>13</v>
      </c>
    </row>
    <row r="195" spans="1:100" x14ac:dyDescent="0.25">
      <c r="A195" s="13" t="s">
        <v>226</v>
      </c>
      <c r="C195" s="11">
        <v>1</v>
      </c>
      <c r="D195" s="11">
        <v>2</v>
      </c>
      <c r="E195" s="12"/>
      <c r="F195" s="11"/>
      <c r="G195" s="11">
        <f t="shared" si="417"/>
        <v>2</v>
      </c>
      <c r="H195" s="12"/>
      <c r="I195" s="11"/>
      <c r="J195" s="11">
        <f t="shared" si="418"/>
        <v>2</v>
      </c>
      <c r="K195" s="12"/>
      <c r="L195" s="11"/>
      <c r="M195" s="11">
        <f t="shared" si="419"/>
        <v>2</v>
      </c>
      <c r="N195" s="12"/>
      <c r="O195" s="11"/>
      <c r="P195" s="11">
        <f t="shared" si="420"/>
        <v>2</v>
      </c>
      <c r="Q195" s="12"/>
      <c r="R195" s="11"/>
      <c r="S195" s="11">
        <f t="shared" si="421"/>
        <v>2</v>
      </c>
      <c r="T195" s="12"/>
      <c r="U195" s="11"/>
      <c r="V195" s="11">
        <f t="shared" si="422"/>
        <v>2</v>
      </c>
      <c r="W195" s="12"/>
      <c r="X195" s="11"/>
      <c r="Y195" s="11">
        <f t="shared" si="423"/>
        <v>2</v>
      </c>
      <c r="Z195" s="12"/>
      <c r="AA195" s="11"/>
      <c r="AB195" s="11">
        <f t="shared" si="424"/>
        <v>2</v>
      </c>
      <c r="AC195" s="12"/>
      <c r="AD195" s="11"/>
      <c r="AE195" s="11">
        <f t="shared" si="425"/>
        <v>2</v>
      </c>
      <c r="AF195" s="12"/>
      <c r="AG195" s="11"/>
      <c r="AH195" s="11">
        <f t="shared" si="426"/>
        <v>2</v>
      </c>
      <c r="AI195" s="12"/>
      <c r="AJ195" s="11"/>
      <c r="AK195" s="11">
        <f t="shared" si="427"/>
        <v>2</v>
      </c>
      <c r="AL195" s="12"/>
      <c r="AM195" s="11"/>
      <c r="AN195" s="11">
        <f t="shared" si="428"/>
        <v>2</v>
      </c>
      <c r="AO195" s="12"/>
      <c r="AP195" s="11"/>
      <c r="AQ195" s="11">
        <f t="shared" si="429"/>
        <v>2</v>
      </c>
      <c r="AR195" s="12"/>
      <c r="AS195" s="11"/>
      <c r="AT195" s="11">
        <f t="shared" si="430"/>
        <v>2</v>
      </c>
      <c r="AU195" s="12"/>
      <c r="AV195" s="11"/>
      <c r="AW195" s="11">
        <f t="shared" si="431"/>
        <v>2</v>
      </c>
      <c r="AX195" s="12"/>
      <c r="AY195" s="11"/>
      <c r="AZ195" s="11">
        <f t="shared" si="432"/>
        <v>2</v>
      </c>
      <c r="BA195" s="12"/>
      <c r="BB195" s="11"/>
      <c r="BC195" s="11">
        <f t="shared" si="433"/>
        <v>2</v>
      </c>
      <c r="BD195" s="12"/>
      <c r="BE195" s="11"/>
      <c r="BF195" s="11">
        <f t="shared" si="434"/>
        <v>2</v>
      </c>
      <c r="BG195" s="12"/>
      <c r="BH195" s="11"/>
      <c r="BI195" s="11">
        <f t="shared" si="435"/>
        <v>2</v>
      </c>
      <c r="BJ195" s="12"/>
      <c r="BK195" s="11"/>
      <c r="BL195" s="11">
        <f t="shared" si="436"/>
        <v>2</v>
      </c>
      <c r="BM195" s="12"/>
      <c r="BN195" s="11"/>
      <c r="BO195" s="11">
        <f t="shared" si="437"/>
        <v>2</v>
      </c>
      <c r="BP195" s="12"/>
      <c r="BQ195" s="11"/>
      <c r="BR195" s="11">
        <f t="shared" si="438"/>
        <v>2</v>
      </c>
      <c r="BS195" s="12"/>
      <c r="BT195" s="11"/>
      <c r="BU195" s="11">
        <f t="shared" si="439"/>
        <v>2</v>
      </c>
      <c r="BV195" s="12"/>
      <c r="BW195" s="11"/>
      <c r="BX195" s="11">
        <f t="shared" si="440"/>
        <v>2</v>
      </c>
      <c r="BY195" s="12"/>
      <c r="BZ195" s="11"/>
      <c r="CA195" s="11">
        <f t="shared" si="441"/>
        <v>2</v>
      </c>
      <c r="CB195" s="12"/>
      <c r="CC195" s="11"/>
      <c r="CD195" s="11">
        <f t="shared" si="442"/>
        <v>2</v>
      </c>
      <c r="CE195" s="12"/>
      <c r="CF195" s="11"/>
      <c r="CG195" s="11">
        <f t="shared" si="443"/>
        <v>2</v>
      </c>
      <c r="CH195" s="12"/>
      <c r="CI195" s="11"/>
      <c r="CJ195" s="11">
        <f t="shared" si="444"/>
        <v>2</v>
      </c>
      <c r="CK195" s="12"/>
      <c r="CL195" s="11"/>
      <c r="CM195" s="11">
        <f t="shared" si="445"/>
        <v>2</v>
      </c>
      <c r="CU195" s="11">
        <f t="shared" si="446"/>
        <v>0</v>
      </c>
      <c r="CV195" s="14" t="s">
        <v>13</v>
      </c>
    </row>
    <row r="196" spans="1:100" x14ac:dyDescent="0.25">
      <c r="A196" s="13" t="s">
        <v>227</v>
      </c>
      <c r="B196" s="10">
        <v>460</v>
      </c>
      <c r="C196" s="11">
        <v>4</v>
      </c>
      <c r="D196" s="11">
        <v>5</v>
      </c>
      <c r="E196" s="12"/>
      <c r="F196" s="11"/>
      <c r="G196" s="11">
        <f t="shared" si="417"/>
        <v>5</v>
      </c>
      <c r="H196" s="12"/>
      <c r="I196" s="11"/>
      <c r="J196" s="11">
        <f t="shared" si="418"/>
        <v>5</v>
      </c>
      <c r="K196" s="12"/>
      <c r="L196" s="11"/>
      <c r="M196" s="11">
        <f t="shared" si="419"/>
        <v>5</v>
      </c>
      <c r="N196" s="12"/>
      <c r="O196" s="11"/>
      <c r="P196" s="11">
        <f t="shared" si="420"/>
        <v>5</v>
      </c>
      <c r="Q196" s="12"/>
      <c r="R196" s="11"/>
      <c r="S196" s="11">
        <f t="shared" si="421"/>
        <v>5</v>
      </c>
      <c r="T196" s="12"/>
      <c r="U196" s="11"/>
      <c r="V196" s="11">
        <f t="shared" si="422"/>
        <v>5</v>
      </c>
      <c r="W196" s="12"/>
      <c r="X196" s="11"/>
      <c r="Y196" s="11">
        <f t="shared" si="423"/>
        <v>5</v>
      </c>
      <c r="Z196" s="12"/>
      <c r="AA196" s="11"/>
      <c r="AB196" s="11">
        <f t="shared" si="424"/>
        <v>5</v>
      </c>
      <c r="AC196" s="12"/>
      <c r="AD196" s="11"/>
      <c r="AE196" s="11">
        <f t="shared" si="425"/>
        <v>5</v>
      </c>
      <c r="AF196" s="12"/>
      <c r="AG196" s="11"/>
      <c r="AH196" s="11">
        <f t="shared" si="426"/>
        <v>5</v>
      </c>
      <c r="AI196" s="12"/>
      <c r="AJ196" s="11"/>
      <c r="AK196" s="11">
        <f t="shared" si="427"/>
        <v>5</v>
      </c>
      <c r="AL196" s="12"/>
      <c r="AM196" s="11"/>
      <c r="AN196" s="11">
        <f t="shared" si="428"/>
        <v>5</v>
      </c>
      <c r="AO196" s="12"/>
      <c r="AP196" s="11"/>
      <c r="AQ196" s="11">
        <f t="shared" si="429"/>
        <v>5</v>
      </c>
      <c r="AR196" s="12"/>
      <c r="AS196" s="11"/>
      <c r="AT196" s="11">
        <f t="shared" si="430"/>
        <v>5</v>
      </c>
      <c r="AU196" s="12"/>
      <c r="AV196" s="11"/>
      <c r="AW196" s="11">
        <f t="shared" si="431"/>
        <v>5</v>
      </c>
      <c r="AX196" s="12"/>
      <c r="AY196" s="11"/>
      <c r="AZ196" s="11">
        <f t="shared" si="432"/>
        <v>5</v>
      </c>
      <c r="BA196" s="12"/>
      <c r="BB196" s="11"/>
      <c r="BC196" s="11">
        <f t="shared" si="433"/>
        <v>5</v>
      </c>
      <c r="BD196" s="12"/>
      <c r="BE196" s="11"/>
      <c r="BF196" s="11">
        <f t="shared" si="434"/>
        <v>5</v>
      </c>
      <c r="BG196" s="12"/>
      <c r="BH196" s="11"/>
      <c r="BI196" s="11">
        <f t="shared" si="435"/>
        <v>5</v>
      </c>
      <c r="BJ196" s="12"/>
      <c r="BK196" s="11"/>
      <c r="BL196" s="11">
        <f t="shared" si="436"/>
        <v>5</v>
      </c>
      <c r="BM196" s="12"/>
      <c r="BN196" s="11"/>
      <c r="BO196" s="11">
        <f t="shared" si="437"/>
        <v>5</v>
      </c>
      <c r="BP196" s="12"/>
      <c r="BQ196" s="11"/>
      <c r="BR196" s="11">
        <f t="shared" si="438"/>
        <v>5</v>
      </c>
      <c r="BS196" s="12"/>
      <c r="BT196" s="11"/>
      <c r="BU196" s="11">
        <f t="shared" si="439"/>
        <v>5</v>
      </c>
      <c r="BV196" s="12"/>
      <c r="BW196" s="11"/>
      <c r="BX196" s="11">
        <f t="shared" si="440"/>
        <v>5</v>
      </c>
      <c r="BY196" s="12"/>
      <c r="BZ196" s="11"/>
      <c r="CA196" s="11">
        <f t="shared" si="441"/>
        <v>5</v>
      </c>
      <c r="CB196" s="12"/>
      <c r="CC196" s="11"/>
      <c r="CD196" s="11">
        <f t="shared" si="442"/>
        <v>5</v>
      </c>
      <c r="CE196" s="12"/>
      <c r="CF196" s="11"/>
      <c r="CG196" s="11">
        <f t="shared" si="443"/>
        <v>5</v>
      </c>
      <c r="CH196" s="12"/>
      <c r="CI196" s="11"/>
      <c r="CJ196" s="11">
        <f t="shared" si="444"/>
        <v>5</v>
      </c>
      <c r="CK196" s="12"/>
      <c r="CL196" s="11"/>
      <c r="CM196" s="11">
        <f t="shared" si="445"/>
        <v>5</v>
      </c>
      <c r="CU196" s="11">
        <f t="shared" si="446"/>
        <v>0</v>
      </c>
      <c r="CV196" s="11" t="s">
        <v>11</v>
      </c>
    </row>
    <row r="197" spans="1:100" x14ac:dyDescent="0.25">
      <c r="A197" s="13" t="s">
        <v>228</v>
      </c>
      <c r="C197" s="11">
        <v>4</v>
      </c>
      <c r="D197" s="11">
        <v>15</v>
      </c>
      <c r="E197" s="12"/>
      <c r="F197" s="11"/>
      <c r="G197" s="11">
        <f t="shared" si="417"/>
        <v>15</v>
      </c>
      <c r="H197" s="12"/>
      <c r="I197" s="11"/>
      <c r="J197" s="11">
        <f>G197+H197-I197</f>
        <v>15</v>
      </c>
      <c r="K197" s="12"/>
      <c r="L197" s="11"/>
      <c r="M197" s="11">
        <f>J197+K197-L197</f>
        <v>15</v>
      </c>
      <c r="N197" s="12"/>
      <c r="O197" s="11"/>
      <c r="P197" s="11">
        <f>M197+N197-O197</f>
        <v>15</v>
      </c>
      <c r="Q197" s="12"/>
      <c r="R197" s="11"/>
      <c r="S197" s="11">
        <f>P197+Q197-R197</f>
        <v>15</v>
      </c>
      <c r="T197" s="12"/>
      <c r="U197" s="11"/>
      <c r="V197" s="11">
        <f>S197+T197-U197</f>
        <v>15</v>
      </c>
      <c r="W197" s="12"/>
      <c r="X197" s="11"/>
      <c r="Y197" s="11">
        <f>V197+W197-X197</f>
        <v>15</v>
      </c>
      <c r="Z197" s="12"/>
      <c r="AA197" s="11"/>
      <c r="AB197" s="11">
        <f>Y197+Z197-AA197</f>
        <v>15</v>
      </c>
      <c r="AC197" s="12"/>
      <c r="AD197" s="11"/>
      <c r="AE197" s="11">
        <f>AB197+AC197-AD197</f>
        <v>15</v>
      </c>
      <c r="AF197" s="12"/>
      <c r="AG197" s="11"/>
      <c r="AH197" s="11">
        <f>AE197+AF197-AG197</f>
        <v>15</v>
      </c>
      <c r="AI197" s="12"/>
      <c r="AJ197" s="11"/>
      <c r="AK197" s="11">
        <f>AH197+AI197-AJ197</f>
        <v>15</v>
      </c>
      <c r="AL197" s="12"/>
      <c r="AM197" s="11"/>
      <c r="AN197" s="11">
        <f>AK197+AL197-AM197</f>
        <v>15</v>
      </c>
      <c r="AO197" s="12"/>
      <c r="AP197" s="11"/>
      <c r="AQ197" s="11">
        <f>AN197+AO197-AP197</f>
        <v>15</v>
      </c>
      <c r="AR197" s="12"/>
      <c r="AS197" s="11"/>
      <c r="AT197" s="11">
        <f>AQ197+AR197-AS197</f>
        <v>15</v>
      </c>
      <c r="AU197" s="12"/>
      <c r="AV197" s="11"/>
      <c r="AW197" s="11">
        <f>AT197+AU197-AV197</f>
        <v>15</v>
      </c>
      <c r="AX197" s="12"/>
      <c r="AY197" s="11"/>
      <c r="AZ197" s="11">
        <f>AW197+AX197-AY197</f>
        <v>15</v>
      </c>
      <c r="BA197" s="12"/>
      <c r="BB197" s="11"/>
      <c r="BC197" s="11">
        <f>AZ197+BA197-BB197</f>
        <v>15</v>
      </c>
      <c r="BD197" s="12"/>
      <c r="BE197" s="11"/>
      <c r="BF197" s="11">
        <f>BC197+BD197-BE197</f>
        <v>15</v>
      </c>
      <c r="BG197" s="12"/>
      <c r="BH197" s="11"/>
      <c r="BI197" s="11">
        <f>BF197+BG197-BH197</f>
        <v>15</v>
      </c>
      <c r="BJ197" s="12"/>
      <c r="BK197" s="11"/>
      <c r="BL197" s="11">
        <f>BI197+BJ197-BK197</f>
        <v>15</v>
      </c>
      <c r="BM197" s="12"/>
      <c r="BN197" s="11"/>
      <c r="BO197" s="11">
        <f>BL197+BM197-BN197</f>
        <v>15</v>
      </c>
      <c r="BP197" s="12"/>
      <c r="BQ197" s="11"/>
      <c r="BR197" s="11">
        <f>BO197+BP197-BQ197</f>
        <v>15</v>
      </c>
      <c r="BS197" s="12"/>
      <c r="BT197" s="11"/>
      <c r="BU197" s="11">
        <f>BR197+BS197-BT197</f>
        <v>15</v>
      </c>
      <c r="BV197" s="12"/>
      <c r="BW197" s="11"/>
      <c r="BX197" s="11">
        <f>BU197+BV197-BW197</f>
        <v>15</v>
      </c>
      <c r="BY197" s="12"/>
      <c r="BZ197" s="11"/>
      <c r="CA197" s="11">
        <f>BX197+BY197-BZ197</f>
        <v>15</v>
      </c>
      <c r="CB197" s="12"/>
      <c r="CC197" s="11"/>
      <c r="CD197" s="11">
        <f>CA197+CB197-CC197</f>
        <v>15</v>
      </c>
      <c r="CE197" s="12"/>
      <c r="CF197" s="11"/>
      <c r="CG197" s="11">
        <f>CD197+CE197-CF197</f>
        <v>15</v>
      </c>
      <c r="CH197" s="12"/>
      <c r="CI197" s="11"/>
      <c r="CJ197" s="11">
        <f>CG197+CH197-CI197</f>
        <v>15</v>
      </c>
      <c r="CK197" s="12"/>
      <c r="CL197" s="11"/>
      <c r="CM197" s="11">
        <f>CJ197+CK197-CL197</f>
        <v>15</v>
      </c>
      <c r="CU197" s="11">
        <f t="shared" si="446"/>
        <v>0</v>
      </c>
      <c r="CV197" s="11" t="s">
        <v>11</v>
      </c>
    </row>
    <row r="198" spans="1:100" x14ac:dyDescent="0.25">
      <c r="A198" s="13" t="s">
        <v>229</v>
      </c>
      <c r="B198" s="10">
        <v>615</v>
      </c>
      <c r="C198" s="11">
        <v>4</v>
      </c>
      <c r="D198" s="11">
        <v>5</v>
      </c>
      <c r="E198" s="12"/>
      <c r="F198" s="11"/>
      <c r="G198" s="11">
        <f t="shared" si="417"/>
        <v>5</v>
      </c>
      <c r="H198" s="12"/>
      <c r="I198" s="11"/>
      <c r="J198" s="11">
        <f>G198+H198-I198</f>
        <v>5</v>
      </c>
      <c r="K198" s="12"/>
      <c r="L198" s="11"/>
      <c r="M198" s="11">
        <f>J198+K198-L198</f>
        <v>5</v>
      </c>
      <c r="N198" s="12"/>
      <c r="O198" s="11"/>
      <c r="P198" s="11">
        <f>M198+N198-O198</f>
        <v>5</v>
      </c>
      <c r="Q198" s="12"/>
      <c r="R198" s="11"/>
      <c r="S198" s="11">
        <f>P198+Q198-R198</f>
        <v>5</v>
      </c>
      <c r="T198" s="12"/>
      <c r="U198" s="11"/>
      <c r="V198" s="11">
        <f>S198+T198-U198</f>
        <v>5</v>
      </c>
      <c r="W198" s="12"/>
      <c r="X198" s="11"/>
      <c r="Y198" s="11">
        <f>V198+W198-X198</f>
        <v>5</v>
      </c>
      <c r="Z198" s="12"/>
      <c r="AA198" s="11"/>
      <c r="AB198" s="11">
        <f>Y198+Z198-AA198</f>
        <v>5</v>
      </c>
      <c r="AC198" s="12"/>
      <c r="AD198" s="11"/>
      <c r="AE198" s="11">
        <f>AB198+AC198-AD198</f>
        <v>5</v>
      </c>
      <c r="AF198" s="12"/>
      <c r="AG198" s="11"/>
      <c r="AH198" s="11">
        <f>AE198+AF198-AG198</f>
        <v>5</v>
      </c>
      <c r="AI198" s="12"/>
      <c r="AJ198" s="11"/>
      <c r="AK198" s="11">
        <f>AH198+AI198-AJ198</f>
        <v>5</v>
      </c>
      <c r="AL198" s="12"/>
      <c r="AM198" s="11"/>
      <c r="AN198" s="11">
        <f>AK198+AL198-AM198</f>
        <v>5</v>
      </c>
      <c r="AO198" s="12"/>
      <c r="AP198" s="11"/>
      <c r="AQ198" s="11">
        <f>AN198+AO198-AP198</f>
        <v>5</v>
      </c>
      <c r="AR198" s="12"/>
      <c r="AS198" s="11"/>
      <c r="AT198" s="11">
        <f>AQ198+AR198-AS198</f>
        <v>5</v>
      </c>
      <c r="AU198" s="12"/>
      <c r="AV198" s="11"/>
      <c r="AW198" s="11">
        <f>AT198+AU198-AV198</f>
        <v>5</v>
      </c>
      <c r="AX198" s="12"/>
      <c r="AY198" s="11"/>
      <c r="AZ198" s="11">
        <f>AW198+AX198-AY198</f>
        <v>5</v>
      </c>
      <c r="BA198" s="12"/>
      <c r="BB198" s="11"/>
      <c r="BC198" s="11">
        <f>AZ198+BA198-BB198</f>
        <v>5</v>
      </c>
      <c r="BD198" s="12"/>
      <c r="BE198" s="11"/>
      <c r="BF198" s="11">
        <f>BC198+BD198-BE198</f>
        <v>5</v>
      </c>
      <c r="BG198" s="12"/>
      <c r="BH198" s="11"/>
      <c r="BI198" s="11">
        <f>BF198+BG198-BH198</f>
        <v>5</v>
      </c>
      <c r="BJ198" s="12"/>
      <c r="BK198" s="11"/>
      <c r="BL198" s="11">
        <f>BI198+BJ198-BK198</f>
        <v>5</v>
      </c>
      <c r="BM198" s="12"/>
      <c r="BN198" s="11"/>
      <c r="BO198" s="11">
        <f>BL198+BM198-BN198</f>
        <v>5</v>
      </c>
      <c r="BP198" s="12"/>
      <c r="BQ198" s="11"/>
      <c r="BR198" s="11">
        <f>BO198+BP198-BQ198</f>
        <v>5</v>
      </c>
      <c r="BS198" s="12"/>
      <c r="BT198" s="11"/>
      <c r="BU198" s="11">
        <f>BR198+BS198-BT198</f>
        <v>5</v>
      </c>
      <c r="BV198" s="12"/>
      <c r="BW198" s="11"/>
      <c r="BX198" s="11">
        <f>BU198+BV198-BW198</f>
        <v>5</v>
      </c>
      <c r="BY198" s="12"/>
      <c r="BZ198" s="11"/>
      <c r="CA198" s="11">
        <f>BX198+BY198-BZ198</f>
        <v>5</v>
      </c>
      <c r="CB198" s="12"/>
      <c r="CC198" s="11"/>
      <c r="CD198" s="11">
        <f>CA198+CB198-CC198</f>
        <v>5</v>
      </c>
      <c r="CE198" s="12"/>
      <c r="CF198" s="11"/>
      <c r="CG198" s="11">
        <f>CD198+CE198-CF198</f>
        <v>5</v>
      </c>
      <c r="CH198" s="12"/>
      <c r="CI198" s="11"/>
      <c r="CJ198" s="11">
        <f>CG198+CH198-CI198</f>
        <v>5</v>
      </c>
      <c r="CK198" s="12"/>
      <c r="CL198" s="11"/>
      <c r="CM198" s="11">
        <f>CJ198+CK198-CL198</f>
        <v>5</v>
      </c>
      <c r="CU198" s="11">
        <f t="shared" si="446"/>
        <v>0</v>
      </c>
      <c r="CV198" s="11" t="s">
        <v>11</v>
      </c>
    </row>
    <row r="199" spans="1:100" x14ac:dyDescent="0.25">
      <c r="A199" s="13" t="s">
        <v>230</v>
      </c>
      <c r="C199" s="11">
        <v>5</v>
      </c>
      <c r="D199" s="11">
        <v>8</v>
      </c>
      <c r="E199" s="12"/>
      <c r="F199" s="11"/>
      <c r="G199" s="11">
        <f t="shared" si="417"/>
        <v>8</v>
      </c>
      <c r="H199" s="12"/>
      <c r="I199" s="11"/>
      <c r="J199" s="11">
        <f t="shared" ref="J199:J210" si="447">G199+H199-I199</f>
        <v>8</v>
      </c>
      <c r="K199" s="12"/>
      <c r="L199" s="11"/>
      <c r="M199" s="11">
        <f t="shared" ref="M199:M210" si="448">J199+K199-L199</f>
        <v>8</v>
      </c>
      <c r="N199" s="12"/>
      <c r="O199" s="11"/>
      <c r="P199" s="11">
        <f t="shared" ref="P199:P210" si="449">M199+N199-O199</f>
        <v>8</v>
      </c>
      <c r="Q199" s="12"/>
      <c r="R199" s="11"/>
      <c r="S199" s="11">
        <f t="shared" ref="S199:S210" si="450">P199+Q199-R199</f>
        <v>8</v>
      </c>
      <c r="T199" s="12"/>
      <c r="U199" s="11"/>
      <c r="V199" s="11">
        <f t="shared" ref="V199:V210" si="451">S199+T199-U199</f>
        <v>8</v>
      </c>
      <c r="W199" s="12"/>
      <c r="X199" s="11"/>
      <c r="Y199" s="11">
        <f t="shared" ref="Y199:Y210" si="452">V199+W199-X199</f>
        <v>8</v>
      </c>
      <c r="Z199" s="12"/>
      <c r="AA199" s="11"/>
      <c r="AB199" s="11">
        <f t="shared" ref="AB199:AB210" si="453">Y199+Z199-AA199</f>
        <v>8</v>
      </c>
      <c r="AC199" s="12"/>
      <c r="AD199" s="11"/>
      <c r="AE199" s="11">
        <f t="shared" ref="AE199:AE210" si="454">AB199+AC199-AD199</f>
        <v>8</v>
      </c>
      <c r="AF199" s="12"/>
      <c r="AG199" s="11"/>
      <c r="AH199" s="11">
        <f t="shared" ref="AH199:AH210" si="455">AE199+AF199-AG199</f>
        <v>8</v>
      </c>
      <c r="AI199" s="12"/>
      <c r="AJ199" s="11"/>
      <c r="AK199" s="11">
        <f t="shared" ref="AK199:AK210" si="456">AH199+AI199-AJ199</f>
        <v>8</v>
      </c>
      <c r="AL199" s="12"/>
      <c r="AM199" s="11"/>
      <c r="AN199" s="11">
        <f t="shared" ref="AN199:AN210" si="457">AK199+AL199-AM199</f>
        <v>8</v>
      </c>
      <c r="AO199" s="12"/>
      <c r="AP199" s="11"/>
      <c r="AQ199" s="11">
        <f t="shared" ref="AQ199:AQ210" si="458">AN199+AO199-AP199</f>
        <v>8</v>
      </c>
      <c r="AR199" s="12"/>
      <c r="AS199" s="11"/>
      <c r="AT199" s="11">
        <f t="shared" ref="AT199:AT210" si="459">AQ199+AR199-AS199</f>
        <v>8</v>
      </c>
      <c r="AU199" s="12"/>
      <c r="AV199" s="11"/>
      <c r="AW199" s="11">
        <f t="shared" ref="AW199:AW210" si="460">AT199+AU199-AV199</f>
        <v>8</v>
      </c>
      <c r="AX199" s="12"/>
      <c r="AY199" s="11"/>
      <c r="AZ199" s="11">
        <f t="shared" ref="AZ199:AZ210" si="461">AW199+AX199-AY199</f>
        <v>8</v>
      </c>
      <c r="BA199" s="12"/>
      <c r="BB199" s="11"/>
      <c r="BC199" s="11">
        <f t="shared" ref="BC199:BC210" si="462">AZ199+BA199-BB199</f>
        <v>8</v>
      </c>
      <c r="BD199" s="12"/>
      <c r="BE199" s="11"/>
      <c r="BF199" s="11">
        <f t="shared" ref="BF199:BF210" si="463">BC199+BD199-BE199</f>
        <v>8</v>
      </c>
      <c r="BG199" s="12"/>
      <c r="BH199" s="11"/>
      <c r="BI199" s="11">
        <f t="shared" ref="BI199:BI210" si="464">BF199+BG199-BH199</f>
        <v>8</v>
      </c>
      <c r="BJ199" s="12"/>
      <c r="BK199" s="11"/>
      <c r="BL199" s="11">
        <f t="shared" ref="BL199:BL210" si="465">BI199+BJ199-BK199</f>
        <v>8</v>
      </c>
      <c r="BM199" s="12"/>
      <c r="BN199" s="11"/>
      <c r="BO199" s="11">
        <f t="shared" ref="BO199:BO210" si="466">BL199+BM199-BN199</f>
        <v>8</v>
      </c>
      <c r="BP199" s="12"/>
      <c r="BQ199" s="11"/>
      <c r="BR199" s="11">
        <f t="shared" ref="BR199:BR210" si="467">BO199+BP199-BQ199</f>
        <v>8</v>
      </c>
      <c r="BS199" s="12"/>
      <c r="BT199" s="11"/>
      <c r="BU199" s="11">
        <f t="shared" ref="BU199:BU210" si="468">BR199+BS199-BT199</f>
        <v>8</v>
      </c>
      <c r="BV199" s="12"/>
      <c r="BW199" s="11"/>
      <c r="BX199" s="11">
        <f t="shared" ref="BX199:BX210" si="469">BU199+BV199-BW199</f>
        <v>8</v>
      </c>
      <c r="BY199" s="12"/>
      <c r="BZ199" s="11"/>
      <c r="CA199" s="11">
        <f t="shared" ref="CA199:CA210" si="470">BX199+BY199-BZ199</f>
        <v>8</v>
      </c>
      <c r="CB199" s="12"/>
      <c r="CC199" s="11"/>
      <c r="CD199" s="11">
        <f t="shared" ref="CD199:CD210" si="471">CA199+CB199-CC199</f>
        <v>8</v>
      </c>
      <c r="CE199" s="12"/>
      <c r="CF199" s="11">
        <v>1</v>
      </c>
      <c r="CG199" s="11">
        <f t="shared" ref="CG199:CG210" si="472">CD199+CE199-CF199</f>
        <v>7</v>
      </c>
      <c r="CH199" s="12"/>
      <c r="CI199" s="11"/>
      <c r="CJ199" s="11">
        <f t="shared" ref="CJ199:CJ210" si="473">CG199+CH199-CI199</f>
        <v>7</v>
      </c>
      <c r="CK199" s="12"/>
      <c r="CL199" s="11"/>
      <c r="CM199" s="11">
        <f t="shared" ref="CM199:CM210" si="474">CJ199+CK199-CL199</f>
        <v>7</v>
      </c>
      <c r="CU199" s="11">
        <f t="shared" si="446"/>
        <v>1</v>
      </c>
      <c r="CV199" s="11" t="s">
        <v>11</v>
      </c>
    </row>
    <row r="200" spans="1:100" x14ac:dyDescent="0.25">
      <c r="A200" s="20" t="s">
        <v>231</v>
      </c>
      <c r="C200" s="11">
        <v>3</v>
      </c>
      <c r="D200" s="11">
        <v>3</v>
      </c>
      <c r="E200" s="12"/>
      <c r="F200" s="11"/>
      <c r="G200" s="11">
        <f t="shared" si="417"/>
        <v>3</v>
      </c>
      <c r="H200" s="12"/>
      <c r="I200" s="11"/>
      <c r="J200" s="11">
        <f t="shared" si="447"/>
        <v>3</v>
      </c>
      <c r="K200" s="12"/>
      <c r="L200" s="11"/>
      <c r="M200" s="11">
        <f t="shared" si="448"/>
        <v>3</v>
      </c>
      <c r="N200" s="12"/>
      <c r="O200" s="11"/>
      <c r="P200" s="11">
        <f t="shared" si="449"/>
        <v>3</v>
      </c>
      <c r="Q200" s="12"/>
      <c r="R200" s="11"/>
      <c r="S200" s="11">
        <f t="shared" si="450"/>
        <v>3</v>
      </c>
      <c r="T200" s="12"/>
      <c r="U200" s="11"/>
      <c r="V200" s="11">
        <f t="shared" si="451"/>
        <v>3</v>
      </c>
      <c r="W200" s="12"/>
      <c r="X200" s="11"/>
      <c r="Y200" s="11">
        <f t="shared" si="452"/>
        <v>3</v>
      </c>
      <c r="Z200" s="12"/>
      <c r="AA200" s="11"/>
      <c r="AB200" s="11">
        <f t="shared" si="453"/>
        <v>3</v>
      </c>
      <c r="AC200" s="12"/>
      <c r="AD200" s="11"/>
      <c r="AE200" s="11">
        <f t="shared" si="454"/>
        <v>3</v>
      </c>
      <c r="AF200" s="12"/>
      <c r="AG200" s="11"/>
      <c r="AH200" s="11">
        <f t="shared" si="455"/>
        <v>3</v>
      </c>
      <c r="AI200" s="12"/>
      <c r="AJ200" s="11"/>
      <c r="AK200" s="11">
        <f t="shared" si="456"/>
        <v>3</v>
      </c>
      <c r="AL200" s="12"/>
      <c r="AM200" s="11"/>
      <c r="AN200" s="11">
        <f t="shared" si="457"/>
        <v>3</v>
      </c>
      <c r="AO200" s="12"/>
      <c r="AP200" s="11"/>
      <c r="AQ200" s="11">
        <f t="shared" si="458"/>
        <v>3</v>
      </c>
      <c r="AR200" s="12"/>
      <c r="AS200" s="11"/>
      <c r="AT200" s="11">
        <f t="shared" si="459"/>
        <v>3</v>
      </c>
      <c r="AU200" s="12"/>
      <c r="AV200" s="11"/>
      <c r="AW200" s="11">
        <f t="shared" si="460"/>
        <v>3</v>
      </c>
      <c r="AX200" s="12"/>
      <c r="AY200" s="11"/>
      <c r="AZ200" s="11">
        <f t="shared" si="461"/>
        <v>3</v>
      </c>
      <c r="BA200" s="12"/>
      <c r="BB200" s="11"/>
      <c r="BC200" s="11">
        <f t="shared" si="462"/>
        <v>3</v>
      </c>
      <c r="BD200" s="12"/>
      <c r="BE200" s="11"/>
      <c r="BF200" s="11">
        <f t="shared" si="463"/>
        <v>3</v>
      </c>
      <c r="BG200" s="12"/>
      <c r="BH200" s="11"/>
      <c r="BI200" s="11">
        <f t="shared" si="464"/>
        <v>3</v>
      </c>
      <c r="BJ200" s="12"/>
      <c r="BK200" s="11"/>
      <c r="BL200" s="11">
        <f t="shared" si="465"/>
        <v>3</v>
      </c>
      <c r="BM200" s="12"/>
      <c r="BN200" s="11"/>
      <c r="BO200" s="11">
        <f t="shared" si="466"/>
        <v>3</v>
      </c>
      <c r="BP200" s="12"/>
      <c r="BQ200" s="11"/>
      <c r="BR200" s="11">
        <f t="shared" si="467"/>
        <v>3</v>
      </c>
      <c r="BS200" s="12"/>
      <c r="BT200" s="11"/>
      <c r="BU200" s="11">
        <f t="shared" si="468"/>
        <v>3</v>
      </c>
      <c r="BV200" s="12"/>
      <c r="BW200" s="11"/>
      <c r="BX200" s="11">
        <f t="shared" si="469"/>
        <v>3</v>
      </c>
      <c r="BY200" s="12"/>
      <c r="BZ200" s="11"/>
      <c r="CA200" s="11">
        <f t="shared" si="470"/>
        <v>3</v>
      </c>
      <c r="CB200" s="12"/>
      <c r="CC200" s="11"/>
      <c r="CD200" s="11">
        <f t="shared" si="471"/>
        <v>3</v>
      </c>
      <c r="CE200" s="12"/>
      <c r="CF200" s="11"/>
      <c r="CG200" s="11">
        <f t="shared" si="472"/>
        <v>3</v>
      </c>
      <c r="CH200" s="12"/>
      <c r="CI200" s="11"/>
      <c r="CJ200" s="11">
        <f t="shared" si="473"/>
        <v>3</v>
      </c>
      <c r="CK200" s="12"/>
      <c r="CL200" s="11"/>
      <c r="CM200" s="11">
        <f t="shared" si="474"/>
        <v>3</v>
      </c>
      <c r="CU200" s="11">
        <f t="shared" si="446"/>
        <v>0</v>
      </c>
      <c r="CV200" s="14" t="s">
        <v>13</v>
      </c>
    </row>
    <row r="201" spans="1:100" x14ac:dyDescent="0.25">
      <c r="A201" s="20" t="s">
        <v>232</v>
      </c>
      <c r="C201" s="11">
        <v>3</v>
      </c>
      <c r="D201" s="11">
        <v>2</v>
      </c>
      <c r="E201" s="12"/>
      <c r="F201" s="11"/>
      <c r="G201" s="11">
        <f t="shared" si="417"/>
        <v>2</v>
      </c>
      <c r="H201" s="12"/>
      <c r="I201" s="11"/>
      <c r="J201" s="11">
        <f t="shared" si="447"/>
        <v>2</v>
      </c>
      <c r="K201" s="12"/>
      <c r="L201" s="11"/>
      <c r="M201" s="11">
        <f t="shared" si="448"/>
        <v>2</v>
      </c>
      <c r="N201" s="12"/>
      <c r="O201" s="11"/>
      <c r="P201" s="11">
        <f t="shared" si="449"/>
        <v>2</v>
      </c>
      <c r="Q201" s="12"/>
      <c r="R201" s="11"/>
      <c r="S201" s="11">
        <f t="shared" si="450"/>
        <v>2</v>
      </c>
      <c r="T201" s="12"/>
      <c r="U201" s="11"/>
      <c r="V201" s="11">
        <f t="shared" si="451"/>
        <v>2</v>
      </c>
      <c r="W201" s="12"/>
      <c r="X201" s="11"/>
      <c r="Y201" s="11">
        <f t="shared" si="452"/>
        <v>2</v>
      </c>
      <c r="Z201" s="12"/>
      <c r="AA201" s="11"/>
      <c r="AB201" s="11">
        <f t="shared" si="453"/>
        <v>2</v>
      </c>
      <c r="AC201" s="12"/>
      <c r="AD201" s="11"/>
      <c r="AE201" s="11">
        <f t="shared" si="454"/>
        <v>2</v>
      </c>
      <c r="AF201" s="12"/>
      <c r="AG201" s="11"/>
      <c r="AH201" s="11">
        <f t="shared" si="455"/>
        <v>2</v>
      </c>
      <c r="AI201" s="12"/>
      <c r="AJ201" s="11"/>
      <c r="AK201" s="11">
        <f t="shared" si="456"/>
        <v>2</v>
      </c>
      <c r="AL201" s="12"/>
      <c r="AM201" s="11"/>
      <c r="AN201" s="11">
        <f t="shared" si="457"/>
        <v>2</v>
      </c>
      <c r="AO201" s="12"/>
      <c r="AP201" s="11"/>
      <c r="AQ201" s="11">
        <f t="shared" si="458"/>
        <v>2</v>
      </c>
      <c r="AR201" s="12"/>
      <c r="AS201" s="11"/>
      <c r="AT201" s="11">
        <f t="shared" si="459"/>
        <v>2</v>
      </c>
      <c r="AU201" s="12"/>
      <c r="AV201" s="11"/>
      <c r="AW201" s="11">
        <f t="shared" si="460"/>
        <v>2</v>
      </c>
      <c r="AX201" s="12"/>
      <c r="AY201" s="11"/>
      <c r="AZ201" s="11">
        <f t="shared" si="461"/>
        <v>2</v>
      </c>
      <c r="BA201" s="12"/>
      <c r="BB201" s="11"/>
      <c r="BC201" s="11">
        <f t="shared" si="462"/>
        <v>2</v>
      </c>
      <c r="BD201" s="12"/>
      <c r="BE201" s="11"/>
      <c r="BF201" s="11">
        <f t="shared" si="463"/>
        <v>2</v>
      </c>
      <c r="BG201" s="12"/>
      <c r="BH201" s="11"/>
      <c r="BI201" s="11">
        <f t="shared" si="464"/>
        <v>2</v>
      </c>
      <c r="BJ201" s="12"/>
      <c r="BK201" s="11"/>
      <c r="BL201" s="11">
        <f t="shared" si="465"/>
        <v>2</v>
      </c>
      <c r="BM201" s="12"/>
      <c r="BN201" s="11"/>
      <c r="BO201" s="11">
        <f t="shared" si="466"/>
        <v>2</v>
      </c>
      <c r="BP201" s="12"/>
      <c r="BQ201" s="11"/>
      <c r="BR201" s="11">
        <f t="shared" si="467"/>
        <v>2</v>
      </c>
      <c r="BS201" s="12"/>
      <c r="BT201" s="11"/>
      <c r="BU201" s="11">
        <f t="shared" si="468"/>
        <v>2</v>
      </c>
      <c r="BV201" s="12"/>
      <c r="BW201" s="11"/>
      <c r="BX201" s="11">
        <f t="shared" si="469"/>
        <v>2</v>
      </c>
      <c r="BY201" s="12"/>
      <c r="BZ201" s="11"/>
      <c r="CA201" s="11">
        <f t="shared" si="470"/>
        <v>2</v>
      </c>
      <c r="CB201" s="12"/>
      <c r="CC201" s="11"/>
      <c r="CD201" s="11">
        <f t="shared" si="471"/>
        <v>2</v>
      </c>
      <c r="CE201" s="12"/>
      <c r="CF201" s="11"/>
      <c r="CG201" s="11">
        <f t="shared" si="472"/>
        <v>2</v>
      </c>
      <c r="CH201" s="12"/>
      <c r="CI201" s="11"/>
      <c r="CJ201" s="11">
        <f t="shared" si="473"/>
        <v>2</v>
      </c>
      <c r="CK201" s="12"/>
      <c r="CL201" s="11"/>
      <c r="CM201" s="11">
        <f t="shared" si="474"/>
        <v>2</v>
      </c>
      <c r="CU201" s="11">
        <f t="shared" si="446"/>
        <v>0</v>
      </c>
      <c r="CV201" s="14" t="s">
        <v>13</v>
      </c>
    </row>
    <row r="202" spans="1:100" x14ac:dyDescent="0.25">
      <c r="A202" s="20" t="s">
        <v>233</v>
      </c>
      <c r="C202" s="11">
        <v>3</v>
      </c>
      <c r="D202" s="11">
        <v>9</v>
      </c>
      <c r="E202" s="12"/>
      <c r="F202" s="11"/>
      <c r="G202" s="11">
        <f t="shared" si="417"/>
        <v>9</v>
      </c>
      <c r="H202" s="12"/>
      <c r="I202" s="11"/>
      <c r="J202" s="11">
        <f t="shared" si="447"/>
        <v>9</v>
      </c>
      <c r="K202" s="12"/>
      <c r="L202" s="11"/>
      <c r="M202" s="11">
        <f t="shared" si="448"/>
        <v>9</v>
      </c>
      <c r="N202" s="12"/>
      <c r="O202" s="11"/>
      <c r="P202" s="11">
        <f t="shared" si="449"/>
        <v>9</v>
      </c>
      <c r="Q202" s="12"/>
      <c r="R202" s="11"/>
      <c r="S202" s="11">
        <f t="shared" si="450"/>
        <v>9</v>
      </c>
      <c r="T202" s="12"/>
      <c r="U202" s="11"/>
      <c r="V202" s="11">
        <f t="shared" si="451"/>
        <v>9</v>
      </c>
      <c r="W202" s="12"/>
      <c r="X202" s="11"/>
      <c r="Y202" s="11">
        <f t="shared" si="452"/>
        <v>9</v>
      </c>
      <c r="Z202" s="12"/>
      <c r="AA202" s="11"/>
      <c r="AB202" s="11">
        <f t="shared" si="453"/>
        <v>9</v>
      </c>
      <c r="AC202" s="12"/>
      <c r="AD202" s="11"/>
      <c r="AE202" s="11">
        <f t="shared" si="454"/>
        <v>9</v>
      </c>
      <c r="AF202" s="12"/>
      <c r="AG202" s="11"/>
      <c r="AH202" s="11">
        <f t="shared" si="455"/>
        <v>9</v>
      </c>
      <c r="AI202" s="12"/>
      <c r="AJ202" s="11"/>
      <c r="AK202" s="11">
        <f t="shared" si="456"/>
        <v>9</v>
      </c>
      <c r="AL202" s="12"/>
      <c r="AM202" s="11"/>
      <c r="AN202" s="11">
        <f t="shared" si="457"/>
        <v>9</v>
      </c>
      <c r="AO202" s="12"/>
      <c r="AP202" s="11"/>
      <c r="AQ202" s="11">
        <f t="shared" si="458"/>
        <v>9</v>
      </c>
      <c r="AR202" s="12"/>
      <c r="AS202" s="11"/>
      <c r="AT202" s="11">
        <f t="shared" si="459"/>
        <v>9</v>
      </c>
      <c r="AU202" s="12"/>
      <c r="AV202" s="11"/>
      <c r="AW202" s="11">
        <f t="shared" si="460"/>
        <v>9</v>
      </c>
      <c r="AX202" s="12"/>
      <c r="AY202" s="11"/>
      <c r="AZ202" s="11">
        <f t="shared" si="461"/>
        <v>9</v>
      </c>
      <c r="BA202" s="12"/>
      <c r="BB202" s="11"/>
      <c r="BC202" s="11">
        <f t="shared" si="462"/>
        <v>9</v>
      </c>
      <c r="BD202" s="12"/>
      <c r="BE202" s="11"/>
      <c r="BF202" s="11">
        <f t="shared" si="463"/>
        <v>9</v>
      </c>
      <c r="BG202" s="12"/>
      <c r="BH202" s="11"/>
      <c r="BI202" s="11">
        <f t="shared" si="464"/>
        <v>9</v>
      </c>
      <c r="BJ202" s="12"/>
      <c r="BK202" s="11"/>
      <c r="BL202" s="11">
        <f t="shared" si="465"/>
        <v>9</v>
      </c>
      <c r="BM202" s="12"/>
      <c r="BN202" s="11"/>
      <c r="BO202" s="11">
        <f t="shared" si="466"/>
        <v>9</v>
      </c>
      <c r="BP202" s="12"/>
      <c r="BQ202" s="11"/>
      <c r="BR202" s="11">
        <f t="shared" si="467"/>
        <v>9</v>
      </c>
      <c r="BS202" s="12"/>
      <c r="BT202" s="11"/>
      <c r="BU202" s="11">
        <f t="shared" si="468"/>
        <v>9</v>
      </c>
      <c r="BV202" s="12"/>
      <c r="BW202" s="11"/>
      <c r="BX202" s="11">
        <f t="shared" si="469"/>
        <v>9</v>
      </c>
      <c r="BY202" s="12"/>
      <c r="BZ202" s="11"/>
      <c r="CA202" s="11">
        <f t="shared" si="470"/>
        <v>9</v>
      </c>
      <c r="CB202" s="12"/>
      <c r="CC202" s="11">
        <v>1</v>
      </c>
      <c r="CD202" s="11">
        <f t="shared" si="471"/>
        <v>8</v>
      </c>
      <c r="CE202" s="12"/>
      <c r="CF202" s="11"/>
      <c r="CG202" s="11">
        <f t="shared" si="472"/>
        <v>8</v>
      </c>
      <c r="CH202" s="12"/>
      <c r="CI202" s="11"/>
      <c r="CJ202" s="11">
        <f t="shared" si="473"/>
        <v>8</v>
      </c>
      <c r="CK202" s="12"/>
      <c r="CL202" s="11"/>
      <c r="CM202" s="11">
        <f t="shared" si="474"/>
        <v>8</v>
      </c>
      <c r="CU202" s="11">
        <f t="shared" si="446"/>
        <v>1</v>
      </c>
      <c r="CV202" s="11" t="s">
        <v>11</v>
      </c>
    </row>
    <row r="203" spans="1:100" x14ac:dyDescent="0.25">
      <c r="A203" s="20" t="s">
        <v>767</v>
      </c>
      <c r="C203" s="11">
        <v>3</v>
      </c>
      <c r="D203" s="11">
        <v>3</v>
      </c>
      <c r="E203" s="12"/>
      <c r="F203" s="11"/>
      <c r="G203" s="11">
        <f>D203+E203-F203</f>
        <v>3</v>
      </c>
      <c r="H203" s="12"/>
      <c r="I203" s="11"/>
      <c r="J203" s="11">
        <f>G203+H203-I203</f>
        <v>3</v>
      </c>
      <c r="K203" s="12"/>
      <c r="L203" s="11"/>
      <c r="M203" s="11">
        <f>J203+K203-L203</f>
        <v>3</v>
      </c>
      <c r="N203" s="12"/>
      <c r="O203" s="11"/>
      <c r="P203" s="11">
        <f>M203+N203-O203</f>
        <v>3</v>
      </c>
      <c r="Q203" s="12"/>
      <c r="R203" s="11"/>
      <c r="S203" s="11">
        <f>P203+Q203-R203</f>
        <v>3</v>
      </c>
      <c r="T203" s="12"/>
      <c r="U203" s="11"/>
      <c r="V203" s="11">
        <f>S203+T203-U203</f>
        <v>3</v>
      </c>
      <c r="W203" s="12"/>
      <c r="X203" s="11"/>
      <c r="Y203" s="11">
        <f>V203+W203-X203</f>
        <v>3</v>
      </c>
      <c r="Z203" s="12"/>
      <c r="AA203" s="11"/>
      <c r="AB203" s="11">
        <f>Y203+Z203-AA203</f>
        <v>3</v>
      </c>
      <c r="AC203" s="12"/>
      <c r="AD203" s="11"/>
      <c r="AE203" s="11">
        <f>AB203+AC203-AD203</f>
        <v>3</v>
      </c>
      <c r="AF203" s="12"/>
      <c r="AG203" s="11"/>
      <c r="AH203" s="11">
        <f>AE203+AF203-AG203</f>
        <v>3</v>
      </c>
      <c r="AI203" s="12"/>
      <c r="AJ203" s="11"/>
      <c r="AK203" s="11">
        <f>AH203+AI203-AJ203</f>
        <v>3</v>
      </c>
      <c r="AL203" s="12"/>
      <c r="AM203" s="11"/>
      <c r="AN203" s="11">
        <f>AK203+AL203-AM203</f>
        <v>3</v>
      </c>
      <c r="AO203" s="12"/>
      <c r="AP203" s="11"/>
      <c r="AQ203" s="11">
        <f>AN203+AO203-AP203</f>
        <v>3</v>
      </c>
      <c r="AR203" s="12"/>
      <c r="AS203" s="11"/>
      <c r="AT203" s="11">
        <f>AQ203+AR203-AS203</f>
        <v>3</v>
      </c>
      <c r="AU203" s="12"/>
      <c r="AV203" s="11"/>
      <c r="AW203" s="11">
        <f>AT203+AU203-AV203</f>
        <v>3</v>
      </c>
      <c r="AX203" s="12"/>
      <c r="AY203" s="11"/>
      <c r="AZ203" s="11">
        <f>AW203+AX203-AY203</f>
        <v>3</v>
      </c>
      <c r="BA203" s="12"/>
      <c r="BB203" s="11"/>
      <c r="BC203" s="11">
        <f>AZ203+BA203-BB203</f>
        <v>3</v>
      </c>
      <c r="BD203" s="12"/>
      <c r="BE203" s="11"/>
      <c r="BF203" s="11">
        <f>BC203+BD203-BE203</f>
        <v>3</v>
      </c>
      <c r="BG203" s="12"/>
      <c r="BH203" s="11"/>
      <c r="BI203" s="11">
        <f>BF203+BG203-BH203</f>
        <v>3</v>
      </c>
      <c r="BJ203" s="12"/>
      <c r="BK203" s="11"/>
      <c r="BL203" s="11">
        <f>BI203+BJ203-BK203</f>
        <v>3</v>
      </c>
      <c r="BM203" s="12"/>
      <c r="BN203" s="11"/>
      <c r="BO203" s="11">
        <f>BL203+BM203-BN203</f>
        <v>3</v>
      </c>
      <c r="BP203" s="12"/>
      <c r="BQ203" s="11"/>
      <c r="BR203" s="11">
        <f>BO203+BP203-BQ203</f>
        <v>3</v>
      </c>
      <c r="BS203" s="12"/>
      <c r="BT203" s="11"/>
      <c r="BU203" s="11">
        <f>BR203+BS203-BT203</f>
        <v>3</v>
      </c>
      <c r="BV203" s="12"/>
      <c r="BW203" s="11"/>
      <c r="BX203" s="11">
        <f>BU203+BV203-BW203</f>
        <v>3</v>
      </c>
      <c r="BY203" s="12"/>
      <c r="BZ203" s="11"/>
      <c r="CA203" s="11">
        <f>BX203+BY203-BZ203</f>
        <v>3</v>
      </c>
      <c r="CB203" s="12"/>
      <c r="CC203" s="11"/>
      <c r="CD203" s="11">
        <f>CA203+CB203-CC203</f>
        <v>3</v>
      </c>
      <c r="CE203" s="12"/>
      <c r="CF203" s="11"/>
      <c r="CG203" s="11">
        <f>CD203+CE203-CF203</f>
        <v>3</v>
      </c>
      <c r="CH203" s="12"/>
      <c r="CI203" s="11"/>
      <c r="CJ203" s="11">
        <f>CG203+CH203-CI203</f>
        <v>3</v>
      </c>
      <c r="CK203" s="12"/>
      <c r="CL203" s="11"/>
      <c r="CM203" s="11">
        <f>CJ203+CK203-CL203</f>
        <v>3</v>
      </c>
      <c r="CU203" s="11">
        <f t="shared" si="446"/>
        <v>0</v>
      </c>
      <c r="CV203" s="14" t="s">
        <v>13</v>
      </c>
    </row>
    <row r="204" spans="1:100" x14ac:dyDescent="0.25">
      <c r="A204" s="20" t="s">
        <v>347</v>
      </c>
      <c r="C204" s="11">
        <v>3</v>
      </c>
      <c r="D204" s="11">
        <v>6</v>
      </c>
      <c r="E204" s="12"/>
      <c r="F204" s="11"/>
      <c r="G204" s="11">
        <f>D204+E204-F204</f>
        <v>6</v>
      </c>
      <c r="H204" s="12"/>
      <c r="I204" s="11"/>
      <c r="J204" s="11">
        <f>G204+H204-I204</f>
        <v>6</v>
      </c>
      <c r="K204" s="12"/>
      <c r="L204" s="11"/>
      <c r="M204" s="11">
        <f>J204+K204-L204</f>
        <v>6</v>
      </c>
      <c r="N204" s="12"/>
      <c r="O204" s="11"/>
      <c r="P204" s="11">
        <f>M204+N204-O204</f>
        <v>6</v>
      </c>
      <c r="Q204" s="12"/>
      <c r="R204" s="11"/>
      <c r="S204" s="11">
        <f>P204+Q204-R204</f>
        <v>6</v>
      </c>
      <c r="T204" s="12"/>
      <c r="U204" s="11"/>
      <c r="V204" s="11">
        <f>S204+T204-U204</f>
        <v>6</v>
      </c>
      <c r="W204" s="12"/>
      <c r="X204" s="11"/>
      <c r="Y204" s="11">
        <f>V204+W204-X204</f>
        <v>6</v>
      </c>
      <c r="Z204" s="12"/>
      <c r="AA204" s="11"/>
      <c r="AB204" s="11">
        <f>Y204+Z204-AA204</f>
        <v>6</v>
      </c>
      <c r="AC204" s="12"/>
      <c r="AD204" s="11"/>
      <c r="AE204" s="11">
        <f>AB204+AC204-AD204</f>
        <v>6</v>
      </c>
      <c r="AF204" s="12"/>
      <c r="AG204" s="11"/>
      <c r="AH204" s="11">
        <f>AE204+AF204-AG204</f>
        <v>6</v>
      </c>
      <c r="AI204" s="12"/>
      <c r="AJ204" s="11"/>
      <c r="AK204" s="11">
        <f>AH204+AI204-AJ204</f>
        <v>6</v>
      </c>
      <c r="AL204" s="12"/>
      <c r="AM204" s="11"/>
      <c r="AN204" s="11">
        <f>AK204+AL204-AM204</f>
        <v>6</v>
      </c>
      <c r="AO204" s="12"/>
      <c r="AP204" s="11"/>
      <c r="AQ204" s="11">
        <f>AN204+AO204-AP204</f>
        <v>6</v>
      </c>
      <c r="AR204" s="12"/>
      <c r="AS204" s="11"/>
      <c r="AT204" s="11">
        <f>AQ204+AR204-AS204</f>
        <v>6</v>
      </c>
      <c r="AU204" s="12"/>
      <c r="AV204" s="11"/>
      <c r="AW204" s="11">
        <f>AT204+AU204-AV204</f>
        <v>6</v>
      </c>
      <c r="AX204" s="12"/>
      <c r="AY204" s="11"/>
      <c r="AZ204" s="11">
        <f>AW204+AX204-AY204</f>
        <v>6</v>
      </c>
      <c r="BA204" s="12"/>
      <c r="BB204" s="11"/>
      <c r="BC204" s="11">
        <f>AZ204+BA204-BB204</f>
        <v>6</v>
      </c>
      <c r="BD204" s="12"/>
      <c r="BE204" s="11"/>
      <c r="BF204" s="11">
        <f>BC204+BD204-BE204</f>
        <v>6</v>
      </c>
      <c r="BG204" s="12"/>
      <c r="BH204" s="11"/>
      <c r="BI204" s="11">
        <f>BF204+BG204-BH204</f>
        <v>6</v>
      </c>
      <c r="BJ204" s="12"/>
      <c r="BK204" s="11"/>
      <c r="BL204" s="11">
        <f>BI204+BJ204-BK204</f>
        <v>6</v>
      </c>
      <c r="BM204" s="12"/>
      <c r="BN204" s="11"/>
      <c r="BO204" s="11">
        <f>BL204+BM204-BN204</f>
        <v>6</v>
      </c>
      <c r="BP204" s="12"/>
      <c r="BQ204" s="11"/>
      <c r="BR204" s="11">
        <f>BO204+BP204-BQ204</f>
        <v>6</v>
      </c>
      <c r="BS204" s="12"/>
      <c r="BT204" s="11"/>
      <c r="BU204" s="11">
        <f>BR204+BS204-BT204</f>
        <v>6</v>
      </c>
      <c r="BV204" s="12"/>
      <c r="BW204" s="11"/>
      <c r="BX204" s="11">
        <f>BU204+BV204-BW204</f>
        <v>6</v>
      </c>
      <c r="BY204" s="12"/>
      <c r="BZ204" s="11"/>
      <c r="CA204" s="11">
        <f>BX204+BY204-BZ204</f>
        <v>6</v>
      </c>
      <c r="CB204" s="12"/>
      <c r="CC204" s="11"/>
      <c r="CD204" s="11">
        <f>CA204+CB204-CC204</f>
        <v>6</v>
      </c>
      <c r="CE204" s="12"/>
      <c r="CF204" s="11"/>
      <c r="CG204" s="11">
        <f>CD204+CE204-CF204</f>
        <v>6</v>
      </c>
      <c r="CH204" s="12"/>
      <c r="CI204" s="11"/>
      <c r="CJ204" s="11">
        <f>CG204+CH204-CI204</f>
        <v>6</v>
      </c>
      <c r="CK204" s="12"/>
      <c r="CL204" s="11"/>
      <c r="CM204" s="11">
        <f>CJ204+CK204-CL204</f>
        <v>6</v>
      </c>
      <c r="CU204" s="11">
        <f t="shared" si="446"/>
        <v>0</v>
      </c>
      <c r="CV204" s="14" t="s">
        <v>13</v>
      </c>
    </row>
    <row r="205" spans="1:100" x14ac:dyDescent="0.25">
      <c r="A205" s="20" t="s">
        <v>760</v>
      </c>
      <c r="B205" s="10" t="s">
        <v>116</v>
      </c>
      <c r="C205" s="11">
        <v>3</v>
      </c>
      <c r="D205" s="11">
        <v>21</v>
      </c>
      <c r="E205" s="12"/>
      <c r="F205" s="11"/>
      <c r="G205" s="11">
        <f t="shared" si="417"/>
        <v>21</v>
      </c>
      <c r="H205" s="12"/>
      <c r="I205" s="11"/>
      <c r="J205" s="11">
        <f t="shared" si="447"/>
        <v>21</v>
      </c>
      <c r="K205" s="12"/>
      <c r="L205" s="11"/>
      <c r="M205" s="11">
        <f t="shared" si="448"/>
        <v>21</v>
      </c>
      <c r="N205" s="12"/>
      <c r="O205" s="11"/>
      <c r="P205" s="11">
        <f t="shared" si="449"/>
        <v>21</v>
      </c>
      <c r="Q205" s="12"/>
      <c r="R205" s="11"/>
      <c r="S205" s="11">
        <f t="shared" si="450"/>
        <v>21</v>
      </c>
      <c r="T205" s="12"/>
      <c r="U205" s="11"/>
      <c r="V205" s="11">
        <f t="shared" si="451"/>
        <v>21</v>
      </c>
      <c r="W205" s="12"/>
      <c r="X205" s="11"/>
      <c r="Y205" s="11">
        <f t="shared" si="452"/>
        <v>21</v>
      </c>
      <c r="Z205" s="12"/>
      <c r="AA205" s="11"/>
      <c r="AB205" s="11">
        <f t="shared" si="453"/>
        <v>21</v>
      </c>
      <c r="AC205" s="12"/>
      <c r="AD205" s="11"/>
      <c r="AE205" s="11">
        <f t="shared" si="454"/>
        <v>21</v>
      </c>
      <c r="AF205" s="12"/>
      <c r="AG205" s="11"/>
      <c r="AH205" s="11">
        <f t="shared" si="455"/>
        <v>21</v>
      </c>
      <c r="AI205" s="12"/>
      <c r="AJ205" s="11"/>
      <c r="AK205" s="11">
        <f t="shared" si="456"/>
        <v>21</v>
      </c>
      <c r="AL205" s="12"/>
      <c r="AM205" s="11"/>
      <c r="AN205" s="11">
        <f t="shared" si="457"/>
        <v>21</v>
      </c>
      <c r="AO205" s="12"/>
      <c r="AP205" s="11"/>
      <c r="AQ205" s="11">
        <f t="shared" si="458"/>
        <v>21</v>
      </c>
      <c r="AR205" s="12"/>
      <c r="AS205" s="11"/>
      <c r="AT205" s="11">
        <f t="shared" si="459"/>
        <v>21</v>
      </c>
      <c r="AU205" s="12"/>
      <c r="AV205" s="11"/>
      <c r="AW205" s="11">
        <f t="shared" si="460"/>
        <v>21</v>
      </c>
      <c r="AX205" s="12"/>
      <c r="AY205" s="11"/>
      <c r="AZ205" s="11">
        <f t="shared" si="461"/>
        <v>21</v>
      </c>
      <c r="BA205" s="12"/>
      <c r="BB205" s="11"/>
      <c r="BC205" s="11">
        <f t="shared" si="462"/>
        <v>21</v>
      </c>
      <c r="BD205" s="12"/>
      <c r="BE205" s="11"/>
      <c r="BF205" s="11">
        <f t="shared" si="463"/>
        <v>21</v>
      </c>
      <c r="BG205" s="12"/>
      <c r="BH205" s="11"/>
      <c r="BI205" s="11">
        <f t="shared" si="464"/>
        <v>21</v>
      </c>
      <c r="BJ205" s="12"/>
      <c r="BK205" s="11"/>
      <c r="BL205" s="11">
        <f t="shared" si="465"/>
        <v>21</v>
      </c>
      <c r="BM205" s="12"/>
      <c r="BN205" s="11"/>
      <c r="BO205" s="11">
        <f t="shared" si="466"/>
        <v>21</v>
      </c>
      <c r="BP205" s="12"/>
      <c r="BQ205" s="11"/>
      <c r="BR205" s="11">
        <f t="shared" si="467"/>
        <v>21</v>
      </c>
      <c r="BS205" s="12"/>
      <c r="BT205" s="11"/>
      <c r="BU205" s="11">
        <f t="shared" si="468"/>
        <v>21</v>
      </c>
      <c r="BV205" s="12"/>
      <c r="BW205" s="11"/>
      <c r="BX205" s="11">
        <f t="shared" si="469"/>
        <v>21</v>
      </c>
      <c r="BY205" s="12"/>
      <c r="BZ205" s="11"/>
      <c r="CA205" s="11">
        <f t="shared" si="470"/>
        <v>21</v>
      </c>
      <c r="CB205" s="12"/>
      <c r="CC205" s="11"/>
      <c r="CD205" s="11">
        <f t="shared" si="471"/>
        <v>21</v>
      </c>
      <c r="CE205" s="12"/>
      <c r="CF205" s="11">
        <v>3</v>
      </c>
      <c r="CG205" s="11">
        <f t="shared" si="472"/>
        <v>18</v>
      </c>
      <c r="CH205" s="12"/>
      <c r="CI205" s="11">
        <v>2</v>
      </c>
      <c r="CJ205" s="11">
        <f t="shared" si="473"/>
        <v>16</v>
      </c>
      <c r="CK205" s="12"/>
      <c r="CL205" s="11"/>
      <c r="CM205" s="11">
        <f t="shared" si="474"/>
        <v>16</v>
      </c>
      <c r="CU205" s="11">
        <f t="shared" si="446"/>
        <v>5</v>
      </c>
      <c r="CV205" s="11" t="s">
        <v>11</v>
      </c>
    </row>
    <row r="206" spans="1:100" x14ac:dyDescent="0.25">
      <c r="A206" s="20" t="s">
        <v>235</v>
      </c>
      <c r="C206" s="11">
        <v>3</v>
      </c>
      <c r="D206" s="11">
        <v>1</v>
      </c>
      <c r="E206" s="12"/>
      <c r="F206" s="11"/>
      <c r="G206" s="11">
        <f t="shared" si="417"/>
        <v>1</v>
      </c>
      <c r="H206" s="12"/>
      <c r="I206" s="11"/>
      <c r="J206" s="11">
        <f t="shared" si="447"/>
        <v>1</v>
      </c>
      <c r="K206" s="12"/>
      <c r="L206" s="11"/>
      <c r="M206" s="11">
        <f t="shared" si="448"/>
        <v>1</v>
      </c>
      <c r="N206" s="12"/>
      <c r="O206" s="11"/>
      <c r="P206" s="11">
        <f t="shared" si="449"/>
        <v>1</v>
      </c>
      <c r="Q206" s="12"/>
      <c r="R206" s="11"/>
      <c r="S206" s="11">
        <f t="shared" si="450"/>
        <v>1</v>
      </c>
      <c r="T206" s="12"/>
      <c r="U206" s="11"/>
      <c r="V206" s="11">
        <f t="shared" si="451"/>
        <v>1</v>
      </c>
      <c r="W206" s="12"/>
      <c r="X206" s="11"/>
      <c r="Y206" s="11">
        <f t="shared" si="452"/>
        <v>1</v>
      </c>
      <c r="Z206" s="12"/>
      <c r="AA206" s="11"/>
      <c r="AB206" s="11">
        <f t="shared" si="453"/>
        <v>1</v>
      </c>
      <c r="AC206" s="12"/>
      <c r="AD206" s="11"/>
      <c r="AE206" s="11">
        <f t="shared" si="454"/>
        <v>1</v>
      </c>
      <c r="AF206" s="12"/>
      <c r="AG206" s="11"/>
      <c r="AH206" s="11">
        <f t="shared" si="455"/>
        <v>1</v>
      </c>
      <c r="AI206" s="12"/>
      <c r="AJ206" s="11"/>
      <c r="AK206" s="11">
        <f t="shared" si="456"/>
        <v>1</v>
      </c>
      <c r="AL206" s="12"/>
      <c r="AM206" s="11"/>
      <c r="AN206" s="11">
        <f t="shared" si="457"/>
        <v>1</v>
      </c>
      <c r="AO206" s="12"/>
      <c r="AP206" s="11"/>
      <c r="AQ206" s="11">
        <f t="shared" si="458"/>
        <v>1</v>
      </c>
      <c r="AR206" s="12"/>
      <c r="AS206" s="11"/>
      <c r="AT206" s="11">
        <f t="shared" si="459"/>
        <v>1</v>
      </c>
      <c r="AU206" s="12"/>
      <c r="AV206" s="11"/>
      <c r="AW206" s="11">
        <f t="shared" si="460"/>
        <v>1</v>
      </c>
      <c r="AX206" s="12"/>
      <c r="AY206" s="11"/>
      <c r="AZ206" s="11">
        <f t="shared" si="461"/>
        <v>1</v>
      </c>
      <c r="BA206" s="12"/>
      <c r="BB206" s="11"/>
      <c r="BC206" s="11">
        <f t="shared" si="462"/>
        <v>1</v>
      </c>
      <c r="BD206" s="12"/>
      <c r="BE206" s="11"/>
      <c r="BF206" s="11">
        <f t="shared" si="463"/>
        <v>1</v>
      </c>
      <c r="BG206" s="12"/>
      <c r="BH206" s="11"/>
      <c r="BI206" s="11">
        <f t="shared" si="464"/>
        <v>1</v>
      </c>
      <c r="BJ206" s="12"/>
      <c r="BK206" s="11"/>
      <c r="BL206" s="11">
        <f t="shared" si="465"/>
        <v>1</v>
      </c>
      <c r="BM206" s="12"/>
      <c r="BN206" s="11"/>
      <c r="BO206" s="11">
        <f t="shared" si="466"/>
        <v>1</v>
      </c>
      <c r="BP206" s="12"/>
      <c r="BQ206" s="11"/>
      <c r="BR206" s="11">
        <f t="shared" si="467"/>
        <v>1</v>
      </c>
      <c r="BS206" s="12"/>
      <c r="BT206" s="11"/>
      <c r="BU206" s="11">
        <f t="shared" si="468"/>
        <v>1</v>
      </c>
      <c r="BV206" s="12"/>
      <c r="BW206" s="11"/>
      <c r="BX206" s="11">
        <f t="shared" si="469"/>
        <v>1</v>
      </c>
      <c r="BY206" s="12"/>
      <c r="BZ206" s="11"/>
      <c r="CA206" s="11">
        <f t="shared" si="470"/>
        <v>1</v>
      </c>
      <c r="CB206" s="12"/>
      <c r="CC206" s="11"/>
      <c r="CD206" s="11">
        <f t="shared" si="471"/>
        <v>1</v>
      </c>
      <c r="CE206" s="12"/>
      <c r="CF206" s="11"/>
      <c r="CG206" s="11">
        <f t="shared" si="472"/>
        <v>1</v>
      </c>
      <c r="CH206" s="12"/>
      <c r="CI206" s="11"/>
      <c r="CJ206" s="11">
        <f t="shared" si="473"/>
        <v>1</v>
      </c>
      <c r="CK206" s="12"/>
      <c r="CL206" s="11"/>
      <c r="CM206" s="11">
        <f t="shared" si="474"/>
        <v>1</v>
      </c>
      <c r="CU206" s="11">
        <f t="shared" si="446"/>
        <v>0</v>
      </c>
      <c r="CV206" s="14" t="s">
        <v>13</v>
      </c>
    </row>
    <row r="207" spans="1:100" x14ac:dyDescent="0.25">
      <c r="A207" s="20" t="s">
        <v>768</v>
      </c>
      <c r="C207" s="11">
        <v>3</v>
      </c>
      <c r="D207" s="11">
        <v>2</v>
      </c>
      <c r="E207" s="12"/>
      <c r="F207" s="11"/>
      <c r="G207" s="11">
        <f>D207+E207-F207</f>
        <v>2</v>
      </c>
      <c r="H207" s="12"/>
      <c r="I207" s="11"/>
      <c r="J207" s="11">
        <f>G207+H207-I207</f>
        <v>2</v>
      </c>
      <c r="K207" s="12"/>
      <c r="L207" s="11"/>
      <c r="M207" s="11">
        <f>J207+K207-L207</f>
        <v>2</v>
      </c>
      <c r="N207" s="12"/>
      <c r="O207" s="11"/>
      <c r="P207" s="11">
        <f>M207+N207-O207</f>
        <v>2</v>
      </c>
      <c r="Q207" s="12"/>
      <c r="R207" s="11"/>
      <c r="S207" s="11">
        <f>P207+Q207-R207</f>
        <v>2</v>
      </c>
      <c r="T207" s="12"/>
      <c r="U207" s="11"/>
      <c r="V207" s="11">
        <f>S207+T207-U207</f>
        <v>2</v>
      </c>
      <c r="W207" s="12"/>
      <c r="X207" s="11"/>
      <c r="Y207" s="11">
        <f>V207+W207-X207</f>
        <v>2</v>
      </c>
      <c r="Z207" s="12"/>
      <c r="AA207" s="11"/>
      <c r="AB207" s="11">
        <f>Y207+Z207-AA207</f>
        <v>2</v>
      </c>
      <c r="AC207" s="12"/>
      <c r="AD207" s="11"/>
      <c r="AE207" s="11">
        <f>AB207+AC207-AD207</f>
        <v>2</v>
      </c>
      <c r="AF207" s="12"/>
      <c r="AG207" s="11"/>
      <c r="AH207" s="11">
        <f>AE207+AF207-AG207</f>
        <v>2</v>
      </c>
      <c r="AI207" s="12"/>
      <c r="AJ207" s="11"/>
      <c r="AK207" s="11">
        <f>AH207+AI207-AJ207</f>
        <v>2</v>
      </c>
      <c r="AL207" s="12"/>
      <c r="AM207" s="11"/>
      <c r="AN207" s="11">
        <f>AK207+AL207-AM207</f>
        <v>2</v>
      </c>
      <c r="AO207" s="12"/>
      <c r="AP207" s="11"/>
      <c r="AQ207" s="11">
        <f>AN207+AO207-AP207</f>
        <v>2</v>
      </c>
      <c r="AR207" s="12"/>
      <c r="AS207" s="11"/>
      <c r="AT207" s="11">
        <f>AQ207+AR207-AS207</f>
        <v>2</v>
      </c>
      <c r="AU207" s="12"/>
      <c r="AV207" s="11"/>
      <c r="AW207" s="11">
        <f>AT207+AU207-AV207</f>
        <v>2</v>
      </c>
      <c r="AX207" s="12"/>
      <c r="AY207" s="11"/>
      <c r="AZ207" s="11">
        <f>AW207+AX207-AY207</f>
        <v>2</v>
      </c>
      <c r="BA207" s="12"/>
      <c r="BB207" s="11"/>
      <c r="BC207" s="11">
        <f>AZ207+BA207-BB207</f>
        <v>2</v>
      </c>
      <c r="BD207" s="12"/>
      <c r="BE207" s="11"/>
      <c r="BF207" s="11">
        <f>BC207+BD207-BE207</f>
        <v>2</v>
      </c>
      <c r="BG207" s="12"/>
      <c r="BH207" s="11"/>
      <c r="BI207" s="11">
        <f>BF207+BG207-BH207</f>
        <v>2</v>
      </c>
      <c r="BJ207" s="12"/>
      <c r="BK207" s="11"/>
      <c r="BL207" s="11">
        <f>BI207+BJ207-BK207</f>
        <v>2</v>
      </c>
      <c r="BM207" s="12"/>
      <c r="BN207" s="11"/>
      <c r="BO207" s="11">
        <f>BL207+BM207-BN207</f>
        <v>2</v>
      </c>
      <c r="BP207" s="12"/>
      <c r="BQ207" s="11"/>
      <c r="BR207" s="11">
        <f>BO207+BP207-BQ207</f>
        <v>2</v>
      </c>
      <c r="BS207" s="12"/>
      <c r="BT207" s="11"/>
      <c r="BU207" s="11">
        <f>BR207+BS207-BT207</f>
        <v>2</v>
      </c>
      <c r="BV207" s="12"/>
      <c r="BW207" s="11"/>
      <c r="BX207" s="11">
        <f>BU207+BV207-BW207</f>
        <v>2</v>
      </c>
      <c r="BY207" s="12"/>
      <c r="BZ207" s="11"/>
      <c r="CA207" s="11">
        <f>BX207+BY207-BZ207</f>
        <v>2</v>
      </c>
      <c r="CB207" s="12"/>
      <c r="CC207" s="11"/>
      <c r="CD207" s="11">
        <f>CA207+CB207-CC207</f>
        <v>2</v>
      </c>
      <c r="CE207" s="12"/>
      <c r="CF207" s="11"/>
      <c r="CG207" s="11">
        <f>CD207+CE207-CF207</f>
        <v>2</v>
      </c>
      <c r="CH207" s="12"/>
      <c r="CI207" s="11"/>
      <c r="CJ207" s="11">
        <f>CG207+CH207-CI207</f>
        <v>2</v>
      </c>
      <c r="CK207" s="12"/>
      <c r="CL207" s="11"/>
      <c r="CM207" s="11">
        <f>CJ207+CK207-CL207</f>
        <v>2</v>
      </c>
      <c r="CU207" s="11">
        <f t="shared" si="446"/>
        <v>0</v>
      </c>
      <c r="CV207" s="14" t="s">
        <v>13</v>
      </c>
    </row>
    <row r="208" spans="1:100" x14ac:dyDescent="0.25">
      <c r="A208" s="20" t="s">
        <v>350</v>
      </c>
      <c r="C208" s="11">
        <v>3</v>
      </c>
      <c r="D208" s="11">
        <v>6</v>
      </c>
      <c r="E208" s="12"/>
      <c r="F208" s="11"/>
      <c r="G208" s="11">
        <f>D208+E208-F208</f>
        <v>6</v>
      </c>
      <c r="H208" s="12"/>
      <c r="I208" s="11"/>
      <c r="J208" s="11">
        <f>G208+H208-I208</f>
        <v>6</v>
      </c>
      <c r="K208" s="12"/>
      <c r="L208" s="11"/>
      <c r="M208" s="11">
        <f>J208+K208-L208</f>
        <v>6</v>
      </c>
      <c r="N208" s="12"/>
      <c r="O208" s="11"/>
      <c r="P208" s="11">
        <f>M208+N208-O208</f>
        <v>6</v>
      </c>
      <c r="Q208" s="12"/>
      <c r="R208" s="11"/>
      <c r="S208" s="11">
        <f>P208+Q208-R208</f>
        <v>6</v>
      </c>
      <c r="T208" s="12"/>
      <c r="U208" s="11"/>
      <c r="V208" s="11">
        <f>S208+T208-U208</f>
        <v>6</v>
      </c>
      <c r="W208" s="12"/>
      <c r="X208" s="11"/>
      <c r="Y208" s="11">
        <f>V208+W208-X208</f>
        <v>6</v>
      </c>
      <c r="Z208" s="12"/>
      <c r="AA208" s="11"/>
      <c r="AB208" s="11">
        <f>Y208+Z208-AA208</f>
        <v>6</v>
      </c>
      <c r="AC208" s="12"/>
      <c r="AD208" s="11"/>
      <c r="AE208" s="11">
        <f>AB208+AC208-AD208</f>
        <v>6</v>
      </c>
      <c r="AF208" s="12"/>
      <c r="AG208" s="11"/>
      <c r="AH208" s="11">
        <f>AE208+AF208-AG208</f>
        <v>6</v>
      </c>
      <c r="AI208" s="12"/>
      <c r="AJ208" s="11"/>
      <c r="AK208" s="11">
        <f>AH208+AI208-AJ208</f>
        <v>6</v>
      </c>
      <c r="AL208" s="12"/>
      <c r="AM208" s="11"/>
      <c r="AN208" s="11">
        <f>AK208+AL208-AM208</f>
        <v>6</v>
      </c>
      <c r="AO208" s="12"/>
      <c r="AP208" s="11"/>
      <c r="AQ208" s="11">
        <f>AN208+AO208-AP208</f>
        <v>6</v>
      </c>
      <c r="AR208" s="12"/>
      <c r="AS208" s="11"/>
      <c r="AT208" s="11">
        <f>AQ208+AR208-AS208</f>
        <v>6</v>
      </c>
      <c r="AU208" s="12"/>
      <c r="AV208" s="11"/>
      <c r="AW208" s="11">
        <f>AT208+AU208-AV208</f>
        <v>6</v>
      </c>
      <c r="AX208" s="12"/>
      <c r="AY208" s="11"/>
      <c r="AZ208" s="11">
        <f>AW208+AX208-AY208</f>
        <v>6</v>
      </c>
      <c r="BA208" s="12"/>
      <c r="BB208" s="11"/>
      <c r="BC208" s="11">
        <f>AZ208+BA208-BB208</f>
        <v>6</v>
      </c>
      <c r="BD208" s="12"/>
      <c r="BE208" s="11"/>
      <c r="BF208" s="11">
        <f>BC208+BD208-BE208</f>
        <v>6</v>
      </c>
      <c r="BG208" s="12"/>
      <c r="BH208" s="11"/>
      <c r="BI208" s="11">
        <f>BF208+BG208-BH208</f>
        <v>6</v>
      </c>
      <c r="BJ208" s="12"/>
      <c r="BK208" s="11"/>
      <c r="BL208" s="11">
        <f>BI208+BJ208-BK208</f>
        <v>6</v>
      </c>
      <c r="BM208" s="12"/>
      <c r="BN208" s="11"/>
      <c r="BO208" s="11">
        <f>BL208+BM208-BN208</f>
        <v>6</v>
      </c>
      <c r="BP208" s="12"/>
      <c r="BQ208" s="11"/>
      <c r="BR208" s="11">
        <f>BO208+BP208-BQ208</f>
        <v>6</v>
      </c>
      <c r="BS208" s="12"/>
      <c r="BT208" s="11"/>
      <c r="BU208" s="11">
        <f>BR208+BS208-BT208</f>
        <v>6</v>
      </c>
      <c r="BV208" s="12"/>
      <c r="BW208" s="11"/>
      <c r="BX208" s="11">
        <f>BU208+BV208-BW208</f>
        <v>6</v>
      </c>
      <c r="BY208" s="12"/>
      <c r="BZ208" s="11"/>
      <c r="CA208" s="11">
        <f>BX208+BY208-BZ208</f>
        <v>6</v>
      </c>
      <c r="CB208" s="12"/>
      <c r="CC208" s="11"/>
      <c r="CD208" s="11">
        <f>CA208+CB208-CC208</f>
        <v>6</v>
      </c>
      <c r="CE208" s="12"/>
      <c r="CF208" s="11"/>
      <c r="CG208" s="11">
        <f>CD208+CE208-CF208</f>
        <v>6</v>
      </c>
      <c r="CH208" s="12"/>
      <c r="CI208" s="11"/>
      <c r="CJ208" s="11">
        <f>CG208+CH208-CI208</f>
        <v>6</v>
      </c>
      <c r="CK208" s="12"/>
      <c r="CL208" s="11"/>
      <c r="CM208" s="11">
        <f>CJ208+CK208-CL208</f>
        <v>6</v>
      </c>
      <c r="CU208" s="11">
        <f t="shared" si="446"/>
        <v>0</v>
      </c>
      <c r="CV208" s="11" t="s">
        <v>11</v>
      </c>
    </row>
    <row r="209" spans="1:100" x14ac:dyDescent="0.25">
      <c r="A209" s="20" t="s">
        <v>236</v>
      </c>
      <c r="C209" s="11">
        <v>3</v>
      </c>
      <c r="D209" s="11">
        <v>6</v>
      </c>
      <c r="E209" s="12"/>
      <c r="F209" s="11"/>
      <c r="G209" s="11">
        <f t="shared" si="417"/>
        <v>6</v>
      </c>
      <c r="H209" s="12"/>
      <c r="I209" s="11"/>
      <c r="J209" s="11">
        <f t="shared" si="447"/>
        <v>6</v>
      </c>
      <c r="K209" s="12"/>
      <c r="L209" s="11"/>
      <c r="M209" s="11">
        <f t="shared" si="448"/>
        <v>6</v>
      </c>
      <c r="N209" s="12"/>
      <c r="O209" s="11"/>
      <c r="P209" s="11">
        <f t="shared" si="449"/>
        <v>6</v>
      </c>
      <c r="Q209" s="12"/>
      <c r="R209" s="11"/>
      <c r="S209" s="11">
        <f t="shared" si="450"/>
        <v>6</v>
      </c>
      <c r="T209" s="12"/>
      <c r="U209" s="11"/>
      <c r="V209" s="11">
        <f t="shared" si="451"/>
        <v>6</v>
      </c>
      <c r="W209" s="12"/>
      <c r="X209" s="11"/>
      <c r="Y209" s="11">
        <f t="shared" si="452"/>
        <v>6</v>
      </c>
      <c r="Z209" s="12"/>
      <c r="AA209" s="11"/>
      <c r="AB209" s="11">
        <f t="shared" si="453"/>
        <v>6</v>
      </c>
      <c r="AC209" s="12"/>
      <c r="AD209" s="11"/>
      <c r="AE209" s="11">
        <f t="shared" si="454"/>
        <v>6</v>
      </c>
      <c r="AF209" s="12"/>
      <c r="AG209" s="11"/>
      <c r="AH209" s="11">
        <f t="shared" si="455"/>
        <v>6</v>
      </c>
      <c r="AI209" s="12"/>
      <c r="AJ209" s="11"/>
      <c r="AK209" s="11">
        <f t="shared" si="456"/>
        <v>6</v>
      </c>
      <c r="AL209" s="12"/>
      <c r="AM209" s="11"/>
      <c r="AN209" s="11">
        <f t="shared" si="457"/>
        <v>6</v>
      </c>
      <c r="AO209" s="12"/>
      <c r="AP209" s="11"/>
      <c r="AQ209" s="11">
        <f t="shared" si="458"/>
        <v>6</v>
      </c>
      <c r="AR209" s="12"/>
      <c r="AS209" s="11"/>
      <c r="AT209" s="11">
        <f t="shared" si="459"/>
        <v>6</v>
      </c>
      <c r="AU209" s="12"/>
      <c r="AV209" s="11"/>
      <c r="AW209" s="11">
        <f t="shared" si="460"/>
        <v>6</v>
      </c>
      <c r="AX209" s="12"/>
      <c r="AY209" s="11"/>
      <c r="AZ209" s="11">
        <f t="shared" si="461"/>
        <v>6</v>
      </c>
      <c r="BA209" s="12"/>
      <c r="BB209" s="11"/>
      <c r="BC209" s="11">
        <f t="shared" si="462"/>
        <v>6</v>
      </c>
      <c r="BD209" s="12"/>
      <c r="BE209" s="11"/>
      <c r="BF209" s="11">
        <f t="shared" si="463"/>
        <v>6</v>
      </c>
      <c r="BG209" s="12"/>
      <c r="BH209" s="11"/>
      <c r="BI209" s="11">
        <f t="shared" si="464"/>
        <v>6</v>
      </c>
      <c r="BJ209" s="12"/>
      <c r="BK209" s="11"/>
      <c r="BL209" s="11">
        <f t="shared" si="465"/>
        <v>6</v>
      </c>
      <c r="BM209" s="12"/>
      <c r="BN209" s="11"/>
      <c r="BO209" s="11">
        <f t="shared" si="466"/>
        <v>6</v>
      </c>
      <c r="BP209" s="12"/>
      <c r="BQ209" s="11"/>
      <c r="BR209" s="11">
        <f t="shared" si="467"/>
        <v>6</v>
      </c>
      <c r="BS209" s="12"/>
      <c r="BT209" s="11"/>
      <c r="BU209" s="11">
        <f t="shared" si="468"/>
        <v>6</v>
      </c>
      <c r="BV209" s="12"/>
      <c r="BW209" s="11"/>
      <c r="BX209" s="11">
        <f t="shared" si="469"/>
        <v>6</v>
      </c>
      <c r="BY209" s="12"/>
      <c r="BZ209" s="11"/>
      <c r="CA209" s="11">
        <f t="shared" si="470"/>
        <v>6</v>
      </c>
      <c r="CB209" s="12"/>
      <c r="CC209" s="11"/>
      <c r="CD209" s="11">
        <f t="shared" si="471"/>
        <v>6</v>
      </c>
      <c r="CE209" s="12"/>
      <c r="CF209" s="11"/>
      <c r="CG209" s="11">
        <f t="shared" si="472"/>
        <v>6</v>
      </c>
      <c r="CH209" s="12"/>
      <c r="CI209" s="11"/>
      <c r="CJ209" s="11">
        <f t="shared" si="473"/>
        <v>6</v>
      </c>
      <c r="CK209" s="12"/>
      <c r="CL209" s="11"/>
      <c r="CM209" s="11">
        <f t="shared" si="474"/>
        <v>6</v>
      </c>
      <c r="CU209" s="11">
        <f t="shared" si="446"/>
        <v>0</v>
      </c>
      <c r="CV209" s="11" t="s">
        <v>11</v>
      </c>
    </row>
    <row r="210" spans="1:100" x14ac:dyDescent="0.25">
      <c r="A210" s="20" t="s">
        <v>237</v>
      </c>
      <c r="C210" s="11">
        <v>3</v>
      </c>
      <c r="D210" s="11">
        <v>5</v>
      </c>
      <c r="E210" s="12"/>
      <c r="F210" s="11"/>
      <c r="G210" s="11">
        <f t="shared" si="417"/>
        <v>5</v>
      </c>
      <c r="H210" s="12"/>
      <c r="I210" s="11"/>
      <c r="J210" s="11">
        <f t="shared" si="447"/>
        <v>5</v>
      </c>
      <c r="K210" s="12"/>
      <c r="L210" s="11"/>
      <c r="M210" s="11">
        <f t="shared" si="448"/>
        <v>5</v>
      </c>
      <c r="N210" s="12"/>
      <c r="O210" s="11"/>
      <c r="P210" s="11">
        <f t="shared" si="449"/>
        <v>5</v>
      </c>
      <c r="Q210" s="12"/>
      <c r="R210" s="11"/>
      <c r="S210" s="11">
        <f t="shared" si="450"/>
        <v>5</v>
      </c>
      <c r="T210" s="12"/>
      <c r="U210" s="11"/>
      <c r="V210" s="11">
        <f t="shared" si="451"/>
        <v>5</v>
      </c>
      <c r="W210" s="12"/>
      <c r="X210" s="11"/>
      <c r="Y210" s="11">
        <f t="shared" si="452"/>
        <v>5</v>
      </c>
      <c r="Z210" s="12"/>
      <c r="AA210" s="11"/>
      <c r="AB210" s="11">
        <f t="shared" si="453"/>
        <v>5</v>
      </c>
      <c r="AC210" s="12"/>
      <c r="AD210" s="11"/>
      <c r="AE210" s="11">
        <f t="shared" si="454"/>
        <v>5</v>
      </c>
      <c r="AF210" s="12"/>
      <c r="AG210" s="11"/>
      <c r="AH210" s="11">
        <f t="shared" si="455"/>
        <v>5</v>
      </c>
      <c r="AI210" s="12"/>
      <c r="AJ210" s="11"/>
      <c r="AK210" s="11">
        <f t="shared" si="456"/>
        <v>5</v>
      </c>
      <c r="AL210" s="12"/>
      <c r="AM210" s="11"/>
      <c r="AN210" s="11">
        <f t="shared" si="457"/>
        <v>5</v>
      </c>
      <c r="AO210" s="12"/>
      <c r="AP210" s="11"/>
      <c r="AQ210" s="11">
        <f t="shared" si="458"/>
        <v>5</v>
      </c>
      <c r="AR210" s="12"/>
      <c r="AS210" s="11"/>
      <c r="AT210" s="11">
        <f t="shared" si="459"/>
        <v>5</v>
      </c>
      <c r="AU210" s="12"/>
      <c r="AV210" s="11"/>
      <c r="AW210" s="11">
        <f t="shared" si="460"/>
        <v>5</v>
      </c>
      <c r="AX210" s="12"/>
      <c r="AY210" s="11"/>
      <c r="AZ210" s="11">
        <f t="shared" si="461"/>
        <v>5</v>
      </c>
      <c r="BA210" s="12"/>
      <c r="BB210" s="11"/>
      <c r="BC210" s="11">
        <f t="shared" si="462"/>
        <v>5</v>
      </c>
      <c r="BD210" s="12"/>
      <c r="BE210" s="11"/>
      <c r="BF210" s="11">
        <f t="shared" si="463"/>
        <v>5</v>
      </c>
      <c r="BG210" s="12"/>
      <c r="BH210" s="11"/>
      <c r="BI210" s="11">
        <f t="shared" si="464"/>
        <v>5</v>
      </c>
      <c r="BJ210" s="12"/>
      <c r="BK210" s="11"/>
      <c r="BL210" s="11">
        <f t="shared" si="465"/>
        <v>5</v>
      </c>
      <c r="BM210" s="12"/>
      <c r="BN210" s="11"/>
      <c r="BO210" s="11">
        <f t="shared" si="466"/>
        <v>5</v>
      </c>
      <c r="BP210" s="12"/>
      <c r="BQ210" s="11"/>
      <c r="BR210" s="11">
        <f t="shared" si="467"/>
        <v>5</v>
      </c>
      <c r="BS210" s="12"/>
      <c r="BT210" s="11">
        <v>1</v>
      </c>
      <c r="BU210" s="11">
        <f t="shared" si="468"/>
        <v>4</v>
      </c>
      <c r="BV210" s="12"/>
      <c r="BW210" s="11"/>
      <c r="BX210" s="11">
        <f t="shared" si="469"/>
        <v>4</v>
      </c>
      <c r="BY210" s="12"/>
      <c r="BZ210" s="11"/>
      <c r="CA210" s="11">
        <f t="shared" si="470"/>
        <v>4</v>
      </c>
      <c r="CB210" s="12"/>
      <c r="CC210" s="11"/>
      <c r="CD210" s="11">
        <f t="shared" si="471"/>
        <v>4</v>
      </c>
      <c r="CE210" s="12"/>
      <c r="CF210" s="11"/>
      <c r="CG210" s="11">
        <f t="shared" si="472"/>
        <v>4</v>
      </c>
      <c r="CH210" s="12"/>
      <c r="CI210" s="11"/>
      <c r="CJ210" s="11">
        <f t="shared" si="473"/>
        <v>4</v>
      </c>
      <c r="CK210" s="12"/>
      <c r="CL210" s="11"/>
      <c r="CM210" s="11">
        <f t="shared" si="474"/>
        <v>4</v>
      </c>
      <c r="CU210" s="11">
        <f t="shared" si="446"/>
        <v>1</v>
      </c>
      <c r="CV210" s="11" t="s">
        <v>11</v>
      </c>
    </row>
    <row r="211" spans="1:100" x14ac:dyDescent="0.25">
      <c r="A211" s="31"/>
      <c r="B211" s="2"/>
      <c r="C211" s="3"/>
      <c r="D211" s="3"/>
      <c r="CU211" s="3"/>
      <c r="CV211" s="3"/>
    </row>
    <row r="212" spans="1:100" x14ac:dyDescent="0.25">
      <c r="A212" s="31"/>
      <c r="B212" s="2"/>
      <c r="C212" s="3"/>
      <c r="D212" s="3"/>
      <c r="CU212" s="3"/>
      <c r="CV212" s="3"/>
    </row>
    <row r="213" spans="1:100" x14ac:dyDescent="0.25">
      <c r="A213" s="31"/>
      <c r="B213" s="2"/>
      <c r="C213" s="3"/>
      <c r="D213" s="3"/>
      <c r="CU213" s="3"/>
      <c r="CV213" s="3"/>
    </row>
    <row r="214" spans="1:100" x14ac:dyDescent="0.25">
      <c r="A214" s="20" t="s">
        <v>239</v>
      </c>
      <c r="C214" s="11">
        <v>3</v>
      </c>
      <c r="D214" s="11">
        <v>0</v>
      </c>
      <c r="E214" s="12"/>
      <c r="F214" s="11"/>
      <c r="G214" s="11">
        <f t="shared" ref="G214:G247" si="475">D214+E214-F214</f>
        <v>0</v>
      </c>
      <c r="H214" s="12"/>
      <c r="I214" s="11"/>
      <c r="J214" s="11">
        <f t="shared" ref="J214:J223" si="476">G214+H214-I214</f>
        <v>0</v>
      </c>
      <c r="K214" s="12"/>
      <c r="L214" s="11"/>
      <c r="M214" s="11">
        <f t="shared" ref="M214:M223" si="477">J214+K214-L214</f>
        <v>0</v>
      </c>
      <c r="N214" s="12"/>
      <c r="O214" s="11"/>
      <c r="P214" s="11">
        <f t="shared" ref="P214:P223" si="478">M214+N214-O214</f>
        <v>0</v>
      </c>
      <c r="Q214" s="12"/>
      <c r="R214" s="11"/>
      <c r="S214" s="11">
        <f t="shared" ref="S214:S223" si="479">P214+Q214-R214</f>
        <v>0</v>
      </c>
      <c r="T214" s="12"/>
      <c r="U214" s="11"/>
      <c r="V214" s="11">
        <f t="shared" ref="V214:V223" si="480">S214+T214-U214</f>
        <v>0</v>
      </c>
      <c r="W214" s="12"/>
      <c r="X214" s="11"/>
      <c r="Y214" s="11">
        <f t="shared" ref="Y214:Y223" si="481">V214+W214-X214</f>
        <v>0</v>
      </c>
      <c r="Z214" s="12"/>
      <c r="AA214" s="11"/>
      <c r="AB214" s="11">
        <f t="shared" ref="AB214:AB223" si="482">Y214+Z214-AA214</f>
        <v>0</v>
      </c>
      <c r="AC214" s="12"/>
      <c r="AD214" s="11"/>
      <c r="AE214" s="11">
        <f t="shared" ref="AE214:AE223" si="483">AB214+AC214-AD214</f>
        <v>0</v>
      </c>
      <c r="AF214" s="12"/>
      <c r="AG214" s="11"/>
      <c r="AH214" s="11">
        <f t="shared" ref="AH214:AH223" si="484">AE214+AF214-AG214</f>
        <v>0</v>
      </c>
      <c r="AI214" s="12"/>
      <c r="AJ214" s="11"/>
      <c r="AK214" s="11">
        <f t="shared" ref="AK214:AK223" si="485">AH214+AI214-AJ214</f>
        <v>0</v>
      </c>
      <c r="AL214" s="12"/>
      <c r="AM214" s="11"/>
      <c r="AN214" s="11">
        <f t="shared" ref="AN214:AN223" si="486">AK214+AL214-AM214</f>
        <v>0</v>
      </c>
      <c r="AO214" s="12"/>
      <c r="AP214" s="11"/>
      <c r="AQ214" s="11">
        <f t="shared" ref="AQ214:AQ223" si="487">AN214+AO214-AP214</f>
        <v>0</v>
      </c>
      <c r="AR214" s="12"/>
      <c r="AS214" s="11"/>
      <c r="AT214" s="11">
        <f t="shared" ref="AT214:AT223" si="488">AQ214+AR214-AS214</f>
        <v>0</v>
      </c>
      <c r="AU214" s="12"/>
      <c r="AV214" s="11"/>
      <c r="AW214" s="11">
        <f t="shared" ref="AW214:AW223" si="489">AT214+AU214-AV214</f>
        <v>0</v>
      </c>
      <c r="AX214" s="12"/>
      <c r="AY214" s="11"/>
      <c r="AZ214" s="11">
        <f t="shared" ref="AZ214:AZ223" si="490">AW214+AX214-AY214</f>
        <v>0</v>
      </c>
      <c r="BA214" s="12"/>
      <c r="BB214" s="11"/>
      <c r="BC214" s="11">
        <f t="shared" ref="BC214:BC223" si="491">AZ214+BA214-BB214</f>
        <v>0</v>
      </c>
      <c r="BD214" s="12"/>
      <c r="BE214" s="11"/>
      <c r="BF214" s="11">
        <f t="shared" ref="BF214:BF223" si="492">BC214+BD214-BE214</f>
        <v>0</v>
      </c>
      <c r="BG214" s="12"/>
      <c r="BH214" s="11"/>
      <c r="BI214" s="11">
        <f t="shared" ref="BI214:BI223" si="493">BF214+BG214-BH214</f>
        <v>0</v>
      </c>
      <c r="BJ214" s="12"/>
      <c r="BK214" s="11"/>
      <c r="BL214" s="11">
        <f t="shared" ref="BL214:BL223" si="494">BI214+BJ214-BK214</f>
        <v>0</v>
      </c>
      <c r="BM214" s="12"/>
      <c r="BN214" s="11"/>
      <c r="BO214" s="11">
        <f t="shared" ref="BO214:BO223" si="495">BL214+BM214-BN214</f>
        <v>0</v>
      </c>
      <c r="BP214" s="12"/>
      <c r="BQ214" s="11"/>
      <c r="BR214" s="11">
        <f t="shared" ref="BR214:BR223" si="496">BO214+BP214-BQ214</f>
        <v>0</v>
      </c>
      <c r="BS214" s="12"/>
      <c r="BT214" s="11"/>
      <c r="BU214" s="11">
        <f t="shared" ref="BU214:BU223" si="497">BR214+BS214-BT214</f>
        <v>0</v>
      </c>
      <c r="BV214" s="12"/>
      <c r="BW214" s="11"/>
      <c r="BX214" s="11">
        <f t="shared" ref="BX214:BX223" si="498">BU214+BV214-BW214</f>
        <v>0</v>
      </c>
      <c r="BY214" s="12"/>
      <c r="BZ214" s="11"/>
      <c r="CA214" s="11">
        <f t="shared" ref="CA214:CA223" si="499">BX214+BY214-BZ214</f>
        <v>0</v>
      </c>
      <c r="CB214" s="12"/>
      <c r="CC214" s="11"/>
      <c r="CD214" s="11">
        <f t="shared" ref="CD214:CD223" si="500">CA214+CB214-CC214</f>
        <v>0</v>
      </c>
      <c r="CE214" s="12"/>
      <c r="CF214" s="11"/>
      <c r="CG214" s="11">
        <f t="shared" ref="CG214:CG223" si="501">CD214+CE214-CF214</f>
        <v>0</v>
      </c>
      <c r="CH214" s="12"/>
      <c r="CI214" s="11"/>
      <c r="CJ214" s="11">
        <f t="shared" ref="CJ214:CJ223" si="502">CG214+CH214-CI214</f>
        <v>0</v>
      </c>
      <c r="CK214" s="12"/>
      <c r="CL214" s="11"/>
      <c r="CM214" s="11">
        <f t="shared" ref="CM214:CM223" si="503">CJ214+CK214-CL214</f>
        <v>0</v>
      </c>
      <c r="CU214" s="11">
        <f t="shared" ref="CU214:CU247" si="504">D214-CM214</f>
        <v>0</v>
      </c>
      <c r="CV214" s="14" t="s">
        <v>13</v>
      </c>
    </row>
    <row r="215" spans="1:100" x14ac:dyDescent="0.25">
      <c r="A215" s="20" t="s">
        <v>349</v>
      </c>
      <c r="C215" s="11">
        <v>3</v>
      </c>
      <c r="D215" s="11">
        <v>1</v>
      </c>
      <c r="E215" s="12"/>
      <c r="F215" s="11"/>
      <c r="G215" s="11">
        <f>D215+E215-F215</f>
        <v>1</v>
      </c>
      <c r="H215" s="12"/>
      <c r="I215" s="11"/>
      <c r="J215" s="11">
        <f>G215+H215-I215</f>
        <v>1</v>
      </c>
      <c r="K215" s="12"/>
      <c r="L215" s="11"/>
      <c r="M215" s="11">
        <f>J215+K215-L215</f>
        <v>1</v>
      </c>
      <c r="N215" s="12"/>
      <c r="O215" s="11"/>
      <c r="P215" s="11">
        <f>M215+N215-O215</f>
        <v>1</v>
      </c>
      <c r="Q215" s="12"/>
      <c r="R215" s="11"/>
      <c r="S215" s="11">
        <f>P215+Q215-R215</f>
        <v>1</v>
      </c>
      <c r="T215" s="12"/>
      <c r="U215" s="11"/>
      <c r="V215" s="11">
        <f>S215+T215-U215</f>
        <v>1</v>
      </c>
      <c r="W215" s="12"/>
      <c r="X215" s="11"/>
      <c r="Y215" s="11">
        <f>V215+W215-X215</f>
        <v>1</v>
      </c>
      <c r="Z215" s="12"/>
      <c r="AA215" s="11"/>
      <c r="AB215" s="11">
        <f>Y215+Z215-AA215</f>
        <v>1</v>
      </c>
      <c r="AC215" s="12"/>
      <c r="AD215" s="11"/>
      <c r="AE215" s="11">
        <f>AB215+AC215-AD215</f>
        <v>1</v>
      </c>
      <c r="AF215" s="12"/>
      <c r="AG215" s="11"/>
      <c r="AH215" s="11">
        <f>AE215+AF215-AG215</f>
        <v>1</v>
      </c>
      <c r="AI215" s="12"/>
      <c r="AJ215" s="11"/>
      <c r="AK215" s="11">
        <f>AH215+AI215-AJ215</f>
        <v>1</v>
      </c>
      <c r="AL215" s="12"/>
      <c r="AM215" s="11"/>
      <c r="AN215" s="11">
        <f>AK215+AL215-AM215</f>
        <v>1</v>
      </c>
      <c r="AO215" s="12"/>
      <c r="AP215" s="11"/>
      <c r="AQ215" s="11">
        <f>AN215+AO215-AP215</f>
        <v>1</v>
      </c>
      <c r="AR215" s="12"/>
      <c r="AS215" s="11"/>
      <c r="AT215" s="11">
        <f>AQ215+AR215-AS215</f>
        <v>1</v>
      </c>
      <c r="AU215" s="12"/>
      <c r="AV215" s="11"/>
      <c r="AW215" s="11">
        <f>AT215+AU215-AV215</f>
        <v>1</v>
      </c>
      <c r="AX215" s="12"/>
      <c r="AY215" s="11"/>
      <c r="AZ215" s="11">
        <f>AW215+AX215-AY215</f>
        <v>1</v>
      </c>
      <c r="BA215" s="12"/>
      <c r="BB215" s="11"/>
      <c r="BC215" s="11">
        <f>AZ215+BA215-BB215</f>
        <v>1</v>
      </c>
      <c r="BD215" s="12"/>
      <c r="BE215" s="11"/>
      <c r="BF215" s="11">
        <f>BC215+BD215-BE215</f>
        <v>1</v>
      </c>
      <c r="BG215" s="12"/>
      <c r="BH215" s="11"/>
      <c r="BI215" s="11">
        <f>BF215+BG215-BH215</f>
        <v>1</v>
      </c>
      <c r="BJ215" s="12"/>
      <c r="BK215" s="11"/>
      <c r="BL215" s="11">
        <f>BI215+BJ215-BK215</f>
        <v>1</v>
      </c>
      <c r="BM215" s="12"/>
      <c r="BN215" s="11"/>
      <c r="BO215" s="11">
        <f>BL215+BM215-BN215</f>
        <v>1</v>
      </c>
      <c r="BP215" s="12"/>
      <c r="BQ215" s="11"/>
      <c r="BR215" s="11">
        <f>BO215+BP215-BQ215</f>
        <v>1</v>
      </c>
      <c r="BS215" s="12"/>
      <c r="BT215" s="11"/>
      <c r="BU215" s="11">
        <f>BR215+BS215-BT215</f>
        <v>1</v>
      </c>
      <c r="BV215" s="12"/>
      <c r="BW215" s="11"/>
      <c r="BX215" s="11">
        <f>BU215+BV215-BW215</f>
        <v>1</v>
      </c>
      <c r="BY215" s="12"/>
      <c r="BZ215" s="11"/>
      <c r="CA215" s="11">
        <f>BX215+BY215-BZ215</f>
        <v>1</v>
      </c>
      <c r="CB215" s="12"/>
      <c r="CC215" s="11"/>
      <c r="CD215" s="11">
        <f>CA215+CB215-CC215</f>
        <v>1</v>
      </c>
      <c r="CE215" s="12"/>
      <c r="CF215" s="11"/>
      <c r="CG215" s="11">
        <f>CD215+CE215-CF215</f>
        <v>1</v>
      </c>
      <c r="CH215" s="12"/>
      <c r="CI215" s="11"/>
      <c r="CJ215" s="11">
        <f>CG215+CH215-CI215</f>
        <v>1</v>
      </c>
      <c r="CK215" s="12"/>
      <c r="CL215" s="11"/>
      <c r="CM215" s="11">
        <f>CJ215+CK215-CL215</f>
        <v>1</v>
      </c>
      <c r="CU215" s="11">
        <f t="shared" si="504"/>
        <v>0</v>
      </c>
      <c r="CV215" s="14" t="s">
        <v>13</v>
      </c>
    </row>
    <row r="216" spans="1:100" x14ac:dyDescent="0.25">
      <c r="A216" s="20" t="s">
        <v>240</v>
      </c>
      <c r="B216" s="10" t="s">
        <v>121</v>
      </c>
      <c r="C216" s="11">
        <v>3</v>
      </c>
      <c r="D216" s="11">
        <v>7</v>
      </c>
      <c r="E216" s="12"/>
      <c r="F216" s="11"/>
      <c r="G216" s="11">
        <f t="shared" si="475"/>
        <v>7</v>
      </c>
      <c r="H216" s="12"/>
      <c r="I216" s="11"/>
      <c r="J216" s="11">
        <f t="shared" si="476"/>
        <v>7</v>
      </c>
      <c r="K216" s="12"/>
      <c r="L216" s="11"/>
      <c r="M216" s="11">
        <f t="shared" si="477"/>
        <v>7</v>
      </c>
      <c r="N216" s="12"/>
      <c r="O216" s="11"/>
      <c r="P216" s="11">
        <f t="shared" si="478"/>
        <v>7</v>
      </c>
      <c r="Q216" s="12"/>
      <c r="R216" s="11"/>
      <c r="S216" s="11">
        <f t="shared" si="479"/>
        <v>7</v>
      </c>
      <c r="T216" s="12"/>
      <c r="U216" s="11"/>
      <c r="V216" s="11">
        <f t="shared" si="480"/>
        <v>7</v>
      </c>
      <c r="W216" s="12"/>
      <c r="X216" s="11"/>
      <c r="Y216" s="11">
        <f t="shared" si="481"/>
        <v>7</v>
      </c>
      <c r="Z216" s="12"/>
      <c r="AA216" s="11"/>
      <c r="AB216" s="11">
        <f t="shared" si="482"/>
        <v>7</v>
      </c>
      <c r="AC216" s="12"/>
      <c r="AD216" s="11"/>
      <c r="AE216" s="11">
        <f t="shared" si="483"/>
        <v>7</v>
      </c>
      <c r="AF216" s="12"/>
      <c r="AG216" s="11"/>
      <c r="AH216" s="11">
        <f t="shared" si="484"/>
        <v>7</v>
      </c>
      <c r="AI216" s="12"/>
      <c r="AJ216" s="11"/>
      <c r="AK216" s="11">
        <f t="shared" si="485"/>
        <v>7</v>
      </c>
      <c r="AL216" s="12"/>
      <c r="AM216" s="11"/>
      <c r="AN216" s="11">
        <f t="shared" si="486"/>
        <v>7</v>
      </c>
      <c r="AO216" s="12"/>
      <c r="AP216" s="11"/>
      <c r="AQ216" s="11">
        <f t="shared" si="487"/>
        <v>7</v>
      </c>
      <c r="AR216" s="12"/>
      <c r="AS216" s="11"/>
      <c r="AT216" s="11">
        <f t="shared" si="488"/>
        <v>7</v>
      </c>
      <c r="AU216" s="12"/>
      <c r="AV216" s="11"/>
      <c r="AW216" s="11">
        <f t="shared" si="489"/>
        <v>7</v>
      </c>
      <c r="AX216" s="12"/>
      <c r="AY216" s="11"/>
      <c r="AZ216" s="11">
        <f t="shared" si="490"/>
        <v>7</v>
      </c>
      <c r="BA216" s="12"/>
      <c r="BB216" s="11"/>
      <c r="BC216" s="11">
        <f t="shared" si="491"/>
        <v>7</v>
      </c>
      <c r="BD216" s="12"/>
      <c r="BE216" s="11"/>
      <c r="BF216" s="11">
        <f t="shared" si="492"/>
        <v>7</v>
      </c>
      <c r="BG216" s="12"/>
      <c r="BH216" s="11"/>
      <c r="BI216" s="11">
        <f t="shared" si="493"/>
        <v>7</v>
      </c>
      <c r="BJ216" s="12"/>
      <c r="BK216" s="11"/>
      <c r="BL216" s="11">
        <f t="shared" si="494"/>
        <v>7</v>
      </c>
      <c r="BM216" s="12"/>
      <c r="BN216" s="11"/>
      <c r="BO216" s="11">
        <f t="shared" si="495"/>
        <v>7</v>
      </c>
      <c r="BP216" s="12"/>
      <c r="BQ216" s="11"/>
      <c r="BR216" s="11">
        <f t="shared" si="496"/>
        <v>7</v>
      </c>
      <c r="BS216" s="12"/>
      <c r="BT216" s="11"/>
      <c r="BU216" s="11">
        <f t="shared" si="497"/>
        <v>7</v>
      </c>
      <c r="BV216" s="12"/>
      <c r="BW216" s="11"/>
      <c r="BX216" s="11">
        <f t="shared" si="498"/>
        <v>7</v>
      </c>
      <c r="BY216" s="12"/>
      <c r="BZ216" s="11"/>
      <c r="CA216" s="11">
        <f t="shared" si="499"/>
        <v>7</v>
      </c>
      <c r="CB216" s="12"/>
      <c r="CC216" s="11"/>
      <c r="CD216" s="11">
        <f t="shared" si="500"/>
        <v>7</v>
      </c>
      <c r="CE216" s="12"/>
      <c r="CF216" s="11"/>
      <c r="CG216" s="11">
        <f t="shared" si="501"/>
        <v>7</v>
      </c>
      <c r="CH216" s="12"/>
      <c r="CI216" s="11"/>
      <c r="CJ216" s="11">
        <f t="shared" si="502"/>
        <v>7</v>
      </c>
      <c r="CK216" s="12"/>
      <c r="CL216" s="11"/>
      <c r="CM216" s="11">
        <f t="shared" si="503"/>
        <v>7</v>
      </c>
      <c r="CU216" s="11">
        <f t="shared" si="504"/>
        <v>0</v>
      </c>
      <c r="CV216" s="11" t="s">
        <v>11</v>
      </c>
    </row>
    <row r="217" spans="1:100" x14ac:dyDescent="0.25">
      <c r="A217" s="20" t="s">
        <v>241</v>
      </c>
      <c r="B217" s="10" t="s">
        <v>242</v>
      </c>
      <c r="C217" s="11">
        <v>3</v>
      </c>
      <c r="D217" s="11">
        <v>4</v>
      </c>
      <c r="E217" s="12"/>
      <c r="F217" s="11"/>
      <c r="G217" s="11">
        <f t="shared" si="475"/>
        <v>4</v>
      </c>
      <c r="H217" s="12"/>
      <c r="I217" s="11"/>
      <c r="J217" s="11">
        <f t="shared" si="476"/>
        <v>4</v>
      </c>
      <c r="K217" s="12"/>
      <c r="L217" s="11"/>
      <c r="M217" s="11">
        <f t="shared" si="477"/>
        <v>4</v>
      </c>
      <c r="N217" s="12"/>
      <c r="O217" s="11"/>
      <c r="P217" s="11">
        <f t="shared" si="478"/>
        <v>4</v>
      </c>
      <c r="Q217" s="12"/>
      <c r="R217" s="11"/>
      <c r="S217" s="11">
        <f t="shared" si="479"/>
        <v>4</v>
      </c>
      <c r="T217" s="12"/>
      <c r="U217" s="11"/>
      <c r="V217" s="11">
        <f t="shared" si="480"/>
        <v>4</v>
      </c>
      <c r="W217" s="12"/>
      <c r="X217" s="11"/>
      <c r="Y217" s="11">
        <f t="shared" si="481"/>
        <v>4</v>
      </c>
      <c r="Z217" s="12"/>
      <c r="AA217" s="11"/>
      <c r="AB217" s="11">
        <f t="shared" si="482"/>
        <v>4</v>
      </c>
      <c r="AC217" s="12"/>
      <c r="AD217" s="11"/>
      <c r="AE217" s="11">
        <f t="shared" si="483"/>
        <v>4</v>
      </c>
      <c r="AF217" s="12"/>
      <c r="AG217" s="11"/>
      <c r="AH217" s="11">
        <f t="shared" si="484"/>
        <v>4</v>
      </c>
      <c r="AI217" s="12"/>
      <c r="AJ217" s="11"/>
      <c r="AK217" s="11">
        <f t="shared" si="485"/>
        <v>4</v>
      </c>
      <c r="AL217" s="12"/>
      <c r="AM217" s="11"/>
      <c r="AN217" s="11">
        <f t="shared" si="486"/>
        <v>4</v>
      </c>
      <c r="AO217" s="12"/>
      <c r="AP217" s="11"/>
      <c r="AQ217" s="11">
        <f t="shared" si="487"/>
        <v>4</v>
      </c>
      <c r="AR217" s="12"/>
      <c r="AS217" s="11"/>
      <c r="AT217" s="11">
        <f t="shared" si="488"/>
        <v>4</v>
      </c>
      <c r="AU217" s="12"/>
      <c r="AV217" s="11"/>
      <c r="AW217" s="11">
        <f t="shared" si="489"/>
        <v>4</v>
      </c>
      <c r="AX217" s="12"/>
      <c r="AY217" s="11"/>
      <c r="AZ217" s="11">
        <f t="shared" si="490"/>
        <v>4</v>
      </c>
      <c r="BA217" s="12"/>
      <c r="BB217" s="11"/>
      <c r="BC217" s="11">
        <f t="shared" si="491"/>
        <v>4</v>
      </c>
      <c r="BD217" s="12"/>
      <c r="BE217" s="11"/>
      <c r="BF217" s="11">
        <f t="shared" si="492"/>
        <v>4</v>
      </c>
      <c r="BG217" s="12"/>
      <c r="BH217" s="11"/>
      <c r="BI217" s="11">
        <f t="shared" si="493"/>
        <v>4</v>
      </c>
      <c r="BJ217" s="12"/>
      <c r="BK217" s="11"/>
      <c r="BL217" s="11">
        <f t="shared" si="494"/>
        <v>4</v>
      </c>
      <c r="BM217" s="12"/>
      <c r="BN217" s="11"/>
      <c r="BO217" s="11">
        <f t="shared" si="495"/>
        <v>4</v>
      </c>
      <c r="BP217" s="12"/>
      <c r="BQ217" s="11"/>
      <c r="BR217" s="11">
        <f t="shared" si="496"/>
        <v>4</v>
      </c>
      <c r="BS217" s="12"/>
      <c r="BT217" s="11"/>
      <c r="BU217" s="11">
        <f t="shared" si="497"/>
        <v>4</v>
      </c>
      <c r="BV217" s="12"/>
      <c r="BW217" s="11"/>
      <c r="BX217" s="11">
        <f t="shared" si="498"/>
        <v>4</v>
      </c>
      <c r="BY217" s="12"/>
      <c r="BZ217" s="11"/>
      <c r="CA217" s="11">
        <f t="shared" si="499"/>
        <v>4</v>
      </c>
      <c r="CB217" s="12"/>
      <c r="CC217" s="11"/>
      <c r="CD217" s="11">
        <f t="shared" si="500"/>
        <v>4</v>
      </c>
      <c r="CE217" s="12"/>
      <c r="CF217" s="11"/>
      <c r="CG217" s="11">
        <f t="shared" si="501"/>
        <v>4</v>
      </c>
      <c r="CH217" s="12"/>
      <c r="CI217" s="11"/>
      <c r="CJ217" s="11">
        <f t="shared" si="502"/>
        <v>4</v>
      </c>
      <c r="CK217" s="12"/>
      <c r="CL217" s="11"/>
      <c r="CM217" s="11">
        <f t="shared" si="503"/>
        <v>4</v>
      </c>
      <c r="CU217" s="11">
        <f t="shared" si="504"/>
        <v>0</v>
      </c>
      <c r="CV217" s="11" t="s">
        <v>11</v>
      </c>
    </row>
    <row r="218" spans="1:100" x14ac:dyDescent="0.25">
      <c r="A218" s="20" t="s">
        <v>243</v>
      </c>
      <c r="B218" s="10" t="s">
        <v>75</v>
      </c>
      <c r="C218" s="11">
        <v>3</v>
      </c>
      <c r="D218" s="11">
        <v>5</v>
      </c>
      <c r="E218" s="12"/>
      <c r="F218" s="11"/>
      <c r="G218" s="11">
        <f t="shared" si="475"/>
        <v>5</v>
      </c>
      <c r="H218" s="12"/>
      <c r="I218" s="11"/>
      <c r="J218" s="11">
        <f t="shared" si="476"/>
        <v>5</v>
      </c>
      <c r="K218" s="12"/>
      <c r="L218" s="11"/>
      <c r="M218" s="11">
        <f t="shared" si="477"/>
        <v>5</v>
      </c>
      <c r="N218" s="12"/>
      <c r="O218" s="11"/>
      <c r="P218" s="11">
        <f t="shared" si="478"/>
        <v>5</v>
      </c>
      <c r="Q218" s="12"/>
      <c r="R218" s="11"/>
      <c r="S218" s="11">
        <f t="shared" si="479"/>
        <v>5</v>
      </c>
      <c r="T218" s="12"/>
      <c r="U218" s="11"/>
      <c r="V218" s="11">
        <f t="shared" si="480"/>
        <v>5</v>
      </c>
      <c r="W218" s="12"/>
      <c r="X218" s="11"/>
      <c r="Y218" s="11">
        <f t="shared" si="481"/>
        <v>5</v>
      </c>
      <c r="Z218" s="12"/>
      <c r="AA218" s="11"/>
      <c r="AB218" s="11">
        <f t="shared" si="482"/>
        <v>5</v>
      </c>
      <c r="AC218" s="12"/>
      <c r="AD218" s="11"/>
      <c r="AE218" s="11">
        <f t="shared" si="483"/>
        <v>5</v>
      </c>
      <c r="AF218" s="12"/>
      <c r="AG218" s="11"/>
      <c r="AH218" s="11">
        <f t="shared" si="484"/>
        <v>5</v>
      </c>
      <c r="AI218" s="12"/>
      <c r="AJ218" s="11"/>
      <c r="AK218" s="11">
        <f t="shared" si="485"/>
        <v>5</v>
      </c>
      <c r="AL218" s="12"/>
      <c r="AM218" s="11"/>
      <c r="AN218" s="11">
        <f t="shared" si="486"/>
        <v>5</v>
      </c>
      <c r="AO218" s="12"/>
      <c r="AP218" s="11"/>
      <c r="AQ218" s="11">
        <f t="shared" si="487"/>
        <v>5</v>
      </c>
      <c r="AR218" s="12"/>
      <c r="AS218" s="11"/>
      <c r="AT218" s="11">
        <f t="shared" si="488"/>
        <v>5</v>
      </c>
      <c r="AU218" s="12"/>
      <c r="AV218" s="11"/>
      <c r="AW218" s="11">
        <f t="shared" si="489"/>
        <v>5</v>
      </c>
      <c r="AX218" s="12"/>
      <c r="AY218" s="11"/>
      <c r="AZ218" s="11">
        <f t="shared" si="490"/>
        <v>5</v>
      </c>
      <c r="BA218" s="12"/>
      <c r="BB218" s="11"/>
      <c r="BC218" s="11">
        <f t="shared" si="491"/>
        <v>5</v>
      </c>
      <c r="BD218" s="12"/>
      <c r="BE218" s="11"/>
      <c r="BF218" s="11">
        <f t="shared" si="492"/>
        <v>5</v>
      </c>
      <c r="BG218" s="12"/>
      <c r="BH218" s="11"/>
      <c r="BI218" s="11">
        <f t="shared" si="493"/>
        <v>5</v>
      </c>
      <c r="BJ218" s="12"/>
      <c r="BK218" s="11"/>
      <c r="BL218" s="11">
        <f t="shared" si="494"/>
        <v>5</v>
      </c>
      <c r="BM218" s="12"/>
      <c r="BN218" s="11"/>
      <c r="BO218" s="11">
        <f t="shared" si="495"/>
        <v>5</v>
      </c>
      <c r="BP218" s="12"/>
      <c r="BQ218" s="11"/>
      <c r="BR218" s="11">
        <f t="shared" si="496"/>
        <v>5</v>
      </c>
      <c r="BS218" s="12"/>
      <c r="BT218" s="11"/>
      <c r="BU218" s="11">
        <f t="shared" si="497"/>
        <v>5</v>
      </c>
      <c r="BV218" s="12"/>
      <c r="BW218" s="11"/>
      <c r="BX218" s="11">
        <f t="shared" si="498"/>
        <v>5</v>
      </c>
      <c r="BY218" s="12"/>
      <c r="BZ218" s="11"/>
      <c r="CA218" s="11">
        <f t="shared" si="499"/>
        <v>5</v>
      </c>
      <c r="CB218" s="12"/>
      <c r="CC218" s="11"/>
      <c r="CD218" s="11">
        <f t="shared" si="500"/>
        <v>5</v>
      </c>
      <c r="CE218" s="12"/>
      <c r="CF218" s="11"/>
      <c r="CG218" s="11">
        <f t="shared" si="501"/>
        <v>5</v>
      </c>
      <c r="CH218" s="12"/>
      <c r="CI218" s="11"/>
      <c r="CJ218" s="11">
        <f t="shared" si="502"/>
        <v>5</v>
      </c>
      <c r="CK218" s="12"/>
      <c r="CL218" s="11"/>
      <c r="CM218" s="11">
        <f t="shared" si="503"/>
        <v>5</v>
      </c>
      <c r="CU218" s="11">
        <f t="shared" si="504"/>
        <v>0</v>
      </c>
      <c r="CV218" s="11" t="s">
        <v>11</v>
      </c>
    </row>
    <row r="219" spans="1:100" x14ac:dyDescent="0.25">
      <c r="A219" s="20" t="s">
        <v>244</v>
      </c>
      <c r="C219" s="11">
        <v>3</v>
      </c>
      <c r="D219" s="11">
        <v>1</v>
      </c>
      <c r="E219" s="12"/>
      <c r="F219" s="11"/>
      <c r="G219" s="11">
        <f t="shared" si="475"/>
        <v>1</v>
      </c>
      <c r="H219" s="12"/>
      <c r="I219" s="11"/>
      <c r="J219" s="11">
        <f t="shared" si="476"/>
        <v>1</v>
      </c>
      <c r="K219" s="12"/>
      <c r="L219" s="11"/>
      <c r="M219" s="11">
        <f t="shared" si="477"/>
        <v>1</v>
      </c>
      <c r="N219" s="12"/>
      <c r="O219" s="11"/>
      <c r="P219" s="11">
        <f t="shared" si="478"/>
        <v>1</v>
      </c>
      <c r="Q219" s="12"/>
      <c r="R219" s="11"/>
      <c r="S219" s="11">
        <f t="shared" si="479"/>
        <v>1</v>
      </c>
      <c r="T219" s="12"/>
      <c r="U219" s="11"/>
      <c r="V219" s="11">
        <f t="shared" si="480"/>
        <v>1</v>
      </c>
      <c r="W219" s="12"/>
      <c r="X219" s="11"/>
      <c r="Y219" s="11">
        <f t="shared" si="481"/>
        <v>1</v>
      </c>
      <c r="Z219" s="12"/>
      <c r="AA219" s="11"/>
      <c r="AB219" s="11">
        <f t="shared" si="482"/>
        <v>1</v>
      </c>
      <c r="AC219" s="12"/>
      <c r="AD219" s="11"/>
      <c r="AE219" s="11">
        <f t="shared" si="483"/>
        <v>1</v>
      </c>
      <c r="AF219" s="12"/>
      <c r="AG219" s="11"/>
      <c r="AH219" s="11">
        <f t="shared" si="484"/>
        <v>1</v>
      </c>
      <c r="AI219" s="12"/>
      <c r="AJ219" s="11"/>
      <c r="AK219" s="11">
        <f t="shared" si="485"/>
        <v>1</v>
      </c>
      <c r="AL219" s="12"/>
      <c r="AM219" s="11"/>
      <c r="AN219" s="11">
        <f t="shared" si="486"/>
        <v>1</v>
      </c>
      <c r="AO219" s="12"/>
      <c r="AP219" s="11"/>
      <c r="AQ219" s="11">
        <f t="shared" si="487"/>
        <v>1</v>
      </c>
      <c r="AR219" s="12"/>
      <c r="AS219" s="11"/>
      <c r="AT219" s="11">
        <f t="shared" si="488"/>
        <v>1</v>
      </c>
      <c r="AU219" s="12"/>
      <c r="AV219" s="11"/>
      <c r="AW219" s="11">
        <f t="shared" si="489"/>
        <v>1</v>
      </c>
      <c r="AX219" s="12"/>
      <c r="AY219" s="11"/>
      <c r="AZ219" s="11">
        <f t="shared" si="490"/>
        <v>1</v>
      </c>
      <c r="BA219" s="12"/>
      <c r="BB219" s="11"/>
      <c r="BC219" s="11">
        <f t="shared" si="491"/>
        <v>1</v>
      </c>
      <c r="BD219" s="12"/>
      <c r="BE219" s="11"/>
      <c r="BF219" s="11">
        <f t="shared" si="492"/>
        <v>1</v>
      </c>
      <c r="BG219" s="12"/>
      <c r="BH219" s="11"/>
      <c r="BI219" s="11">
        <f t="shared" si="493"/>
        <v>1</v>
      </c>
      <c r="BJ219" s="12"/>
      <c r="BK219" s="11"/>
      <c r="BL219" s="11">
        <f t="shared" si="494"/>
        <v>1</v>
      </c>
      <c r="BM219" s="12"/>
      <c r="BN219" s="11"/>
      <c r="BO219" s="11">
        <f t="shared" si="495"/>
        <v>1</v>
      </c>
      <c r="BP219" s="12"/>
      <c r="BQ219" s="11"/>
      <c r="BR219" s="11">
        <f t="shared" si="496"/>
        <v>1</v>
      </c>
      <c r="BS219" s="12"/>
      <c r="BT219" s="11"/>
      <c r="BU219" s="11">
        <f t="shared" si="497"/>
        <v>1</v>
      </c>
      <c r="BV219" s="12"/>
      <c r="BW219" s="11"/>
      <c r="BX219" s="11">
        <f t="shared" si="498"/>
        <v>1</v>
      </c>
      <c r="BY219" s="12"/>
      <c r="BZ219" s="11"/>
      <c r="CA219" s="11">
        <f t="shared" si="499"/>
        <v>1</v>
      </c>
      <c r="CB219" s="12"/>
      <c r="CC219" s="11"/>
      <c r="CD219" s="11">
        <f t="shared" si="500"/>
        <v>1</v>
      </c>
      <c r="CE219" s="12"/>
      <c r="CF219" s="11"/>
      <c r="CG219" s="11">
        <f t="shared" si="501"/>
        <v>1</v>
      </c>
      <c r="CH219" s="12"/>
      <c r="CI219" s="11"/>
      <c r="CJ219" s="11">
        <f t="shared" si="502"/>
        <v>1</v>
      </c>
      <c r="CK219" s="12"/>
      <c r="CL219" s="11"/>
      <c r="CM219" s="11">
        <f t="shared" si="503"/>
        <v>1</v>
      </c>
      <c r="CU219" s="11">
        <f t="shared" si="504"/>
        <v>0</v>
      </c>
      <c r="CV219" s="14" t="s">
        <v>13</v>
      </c>
    </row>
    <row r="220" spans="1:100" x14ac:dyDescent="0.25">
      <c r="A220" s="20" t="s">
        <v>245</v>
      </c>
      <c r="B220" s="10" t="s">
        <v>246</v>
      </c>
      <c r="C220" s="11">
        <v>3</v>
      </c>
      <c r="D220" s="11">
        <v>4</v>
      </c>
      <c r="E220" s="12"/>
      <c r="F220" s="11"/>
      <c r="G220" s="11">
        <f t="shared" si="475"/>
        <v>4</v>
      </c>
      <c r="H220" s="12"/>
      <c r="I220" s="11"/>
      <c r="J220" s="11">
        <f t="shared" si="476"/>
        <v>4</v>
      </c>
      <c r="K220" s="12"/>
      <c r="L220" s="11"/>
      <c r="M220" s="11">
        <f t="shared" si="477"/>
        <v>4</v>
      </c>
      <c r="N220" s="12"/>
      <c r="O220" s="11"/>
      <c r="P220" s="11">
        <f t="shared" si="478"/>
        <v>4</v>
      </c>
      <c r="Q220" s="12"/>
      <c r="R220" s="11"/>
      <c r="S220" s="11">
        <f t="shared" si="479"/>
        <v>4</v>
      </c>
      <c r="T220" s="12"/>
      <c r="U220" s="11"/>
      <c r="V220" s="11">
        <f t="shared" si="480"/>
        <v>4</v>
      </c>
      <c r="W220" s="12"/>
      <c r="X220" s="11"/>
      <c r="Y220" s="11">
        <f t="shared" si="481"/>
        <v>4</v>
      </c>
      <c r="Z220" s="12"/>
      <c r="AA220" s="11"/>
      <c r="AB220" s="11">
        <f t="shared" si="482"/>
        <v>4</v>
      </c>
      <c r="AC220" s="12"/>
      <c r="AD220" s="11"/>
      <c r="AE220" s="11">
        <f t="shared" si="483"/>
        <v>4</v>
      </c>
      <c r="AF220" s="12"/>
      <c r="AG220" s="11"/>
      <c r="AH220" s="11">
        <f t="shared" si="484"/>
        <v>4</v>
      </c>
      <c r="AI220" s="12"/>
      <c r="AJ220" s="11"/>
      <c r="AK220" s="11">
        <f t="shared" si="485"/>
        <v>4</v>
      </c>
      <c r="AL220" s="12"/>
      <c r="AM220" s="11"/>
      <c r="AN220" s="11">
        <f t="shared" si="486"/>
        <v>4</v>
      </c>
      <c r="AO220" s="12"/>
      <c r="AP220" s="11"/>
      <c r="AQ220" s="11">
        <f t="shared" si="487"/>
        <v>4</v>
      </c>
      <c r="AR220" s="12"/>
      <c r="AS220" s="11"/>
      <c r="AT220" s="11">
        <f t="shared" si="488"/>
        <v>4</v>
      </c>
      <c r="AU220" s="12"/>
      <c r="AV220" s="11"/>
      <c r="AW220" s="11">
        <f t="shared" si="489"/>
        <v>4</v>
      </c>
      <c r="AX220" s="12"/>
      <c r="AY220" s="11"/>
      <c r="AZ220" s="11">
        <f t="shared" si="490"/>
        <v>4</v>
      </c>
      <c r="BA220" s="12"/>
      <c r="BB220" s="11"/>
      <c r="BC220" s="11">
        <f t="shared" si="491"/>
        <v>4</v>
      </c>
      <c r="BD220" s="12"/>
      <c r="BE220" s="11"/>
      <c r="BF220" s="11">
        <f t="shared" si="492"/>
        <v>4</v>
      </c>
      <c r="BG220" s="12"/>
      <c r="BH220" s="11"/>
      <c r="BI220" s="11">
        <f t="shared" si="493"/>
        <v>4</v>
      </c>
      <c r="BJ220" s="12"/>
      <c r="BK220" s="11"/>
      <c r="BL220" s="11">
        <f t="shared" si="494"/>
        <v>4</v>
      </c>
      <c r="BM220" s="12"/>
      <c r="BN220" s="11"/>
      <c r="BO220" s="11">
        <f t="shared" si="495"/>
        <v>4</v>
      </c>
      <c r="BP220" s="12"/>
      <c r="BQ220" s="11"/>
      <c r="BR220" s="11">
        <f t="shared" si="496"/>
        <v>4</v>
      </c>
      <c r="BS220" s="12"/>
      <c r="BT220" s="11"/>
      <c r="BU220" s="11">
        <f t="shared" si="497"/>
        <v>4</v>
      </c>
      <c r="BV220" s="12"/>
      <c r="BW220" s="11"/>
      <c r="BX220" s="11">
        <f t="shared" si="498"/>
        <v>4</v>
      </c>
      <c r="BY220" s="12"/>
      <c r="BZ220" s="11"/>
      <c r="CA220" s="11">
        <f t="shared" si="499"/>
        <v>4</v>
      </c>
      <c r="CB220" s="12"/>
      <c r="CC220" s="11"/>
      <c r="CD220" s="11">
        <f t="shared" si="500"/>
        <v>4</v>
      </c>
      <c r="CE220" s="12"/>
      <c r="CF220" s="11"/>
      <c r="CG220" s="11">
        <f t="shared" si="501"/>
        <v>4</v>
      </c>
      <c r="CH220" s="12"/>
      <c r="CI220" s="11"/>
      <c r="CJ220" s="11">
        <f t="shared" si="502"/>
        <v>4</v>
      </c>
      <c r="CK220" s="12"/>
      <c r="CL220" s="11"/>
      <c r="CM220" s="11">
        <f t="shared" si="503"/>
        <v>4</v>
      </c>
      <c r="CU220" s="11">
        <f t="shared" si="504"/>
        <v>0</v>
      </c>
      <c r="CV220" s="11" t="s">
        <v>11</v>
      </c>
    </row>
    <row r="221" spans="1:100" x14ac:dyDescent="0.25">
      <c r="A221" s="20" t="s">
        <v>247</v>
      </c>
      <c r="B221" s="10" t="s">
        <v>60</v>
      </c>
      <c r="C221" s="11">
        <v>3</v>
      </c>
      <c r="D221" s="11">
        <v>4</v>
      </c>
      <c r="E221" s="12"/>
      <c r="F221" s="11"/>
      <c r="G221" s="11">
        <f t="shared" si="475"/>
        <v>4</v>
      </c>
      <c r="H221" s="12"/>
      <c r="I221" s="11"/>
      <c r="J221" s="11">
        <f t="shared" si="476"/>
        <v>4</v>
      </c>
      <c r="K221" s="12"/>
      <c r="L221" s="11"/>
      <c r="M221" s="11">
        <f t="shared" si="477"/>
        <v>4</v>
      </c>
      <c r="N221" s="12"/>
      <c r="O221" s="11"/>
      <c r="P221" s="11">
        <f t="shared" si="478"/>
        <v>4</v>
      </c>
      <c r="Q221" s="12"/>
      <c r="R221" s="11"/>
      <c r="S221" s="11">
        <f t="shared" si="479"/>
        <v>4</v>
      </c>
      <c r="T221" s="12"/>
      <c r="U221" s="11"/>
      <c r="V221" s="11">
        <f t="shared" si="480"/>
        <v>4</v>
      </c>
      <c r="W221" s="12"/>
      <c r="X221" s="11"/>
      <c r="Y221" s="11">
        <f t="shared" si="481"/>
        <v>4</v>
      </c>
      <c r="Z221" s="12"/>
      <c r="AA221" s="11"/>
      <c r="AB221" s="11">
        <f t="shared" si="482"/>
        <v>4</v>
      </c>
      <c r="AC221" s="12"/>
      <c r="AD221" s="11"/>
      <c r="AE221" s="11">
        <f t="shared" si="483"/>
        <v>4</v>
      </c>
      <c r="AF221" s="12"/>
      <c r="AG221" s="11"/>
      <c r="AH221" s="11">
        <f t="shared" si="484"/>
        <v>4</v>
      </c>
      <c r="AI221" s="12"/>
      <c r="AJ221" s="11"/>
      <c r="AK221" s="11">
        <f t="shared" si="485"/>
        <v>4</v>
      </c>
      <c r="AL221" s="12"/>
      <c r="AM221" s="11"/>
      <c r="AN221" s="11">
        <f t="shared" si="486"/>
        <v>4</v>
      </c>
      <c r="AO221" s="12"/>
      <c r="AP221" s="11"/>
      <c r="AQ221" s="11">
        <f t="shared" si="487"/>
        <v>4</v>
      </c>
      <c r="AR221" s="12"/>
      <c r="AS221" s="11"/>
      <c r="AT221" s="11">
        <f t="shared" si="488"/>
        <v>4</v>
      </c>
      <c r="AU221" s="12"/>
      <c r="AV221" s="11"/>
      <c r="AW221" s="11">
        <f t="shared" si="489"/>
        <v>4</v>
      </c>
      <c r="AX221" s="12"/>
      <c r="AY221" s="11"/>
      <c r="AZ221" s="11">
        <f t="shared" si="490"/>
        <v>4</v>
      </c>
      <c r="BA221" s="12"/>
      <c r="BB221" s="11"/>
      <c r="BC221" s="11">
        <f t="shared" si="491"/>
        <v>4</v>
      </c>
      <c r="BD221" s="12"/>
      <c r="BE221" s="11"/>
      <c r="BF221" s="11">
        <f t="shared" si="492"/>
        <v>4</v>
      </c>
      <c r="BG221" s="12"/>
      <c r="BH221" s="11"/>
      <c r="BI221" s="11">
        <f t="shared" si="493"/>
        <v>4</v>
      </c>
      <c r="BJ221" s="12"/>
      <c r="BK221" s="11"/>
      <c r="BL221" s="11">
        <f t="shared" si="494"/>
        <v>4</v>
      </c>
      <c r="BM221" s="12"/>
      <c r="BN221" s="11"/>
      <c r="BO221" s="11">
        <f t="shared" si="495"/>
        <v>4</v>
      </c>
      <c r="BP221" s="12"/>
      <c r="BQ221" s="11"/>
      <c r="BR221" s="11">
        <f t="shared" si="496"/>
        <v>4</v>
      </c>
      <c r="BS221" s="12"/>
      <c r="BT221" s="11"/>
      <c r="BU221" s="11">
        <f t="shared" si="497"/>
        <v>4</v>
      </c>
      <c r="BV221" s="12"/>
      <c r="BW221" s="11"/>
      <c r="BX221" s="11">
        <f t="shared" si="498"/>
        <v>4</v>
      </c>
      <c r="BY221" s="12"/>
      <c r="BZ221" s="11"/>
      <c r="CA221" s="11">
        <f t="shared" si="499"/>
        <v>4</v>
      </c>
      <c r="CB221" s="12"/>
      <c r="CC221" s="11"/>
      <c r="CD221" s="11">
        <f t="shared" si="500"/>
        <v>4</v>
      </c>
      <c r="CE221" s="12"/>
      <c r="CF221" s="11"/>
      <c r="CG221" s="11">
        <f t="shared" si="501"/>
        <v>4</v>
      </c>
      <c r="CH221" s="12"/>
      <c r="CI221" s="11"/>
      <c r="CJ221" s="11">
        <f t="shared" si="502"/>
        <v>4</v>
      </c>
      <c r="CK221" s="12"/>
      <c r="CL221" s="11"/>
      <c r="CM221" s="11">
        <f t="shared" si="503"/>
        <v>4</v>
      </c>
      <c r="CU221" s="11">
        <f t="shared" si="504"/>
        <v>0</v>
      </c>
      <c r="CV221" s="11" t="s">
        <v>11</v>
      </c>
    </row>
    <row r="222" spans="1:100" x14ac:dyDescent="0.25">
      <c r="A222" s="13" t="s">
        <v>248</v>
      </c>
      <c r="C222" s="11">
        <v>5</v>
      </c>
      <c r="D222" s="11">
        <v>6</v>
      </c>
      <c r="E222" s="12"/>
      <c r="F222" s="11"/>
      <c r="G222" s="11">
        <f t="shared" si="475"/>
        <v>6</v>
      </c>
      <c r="H222" s="12"/>
      <c r="I222" s="11"/>
      <c r="J222" s="11">
        <f t="shared" si="476"/>
        <v>6</v>
      </c>
      <c r="K222" s="12"/>
      <c r="L222" s="11"/>
      <c r="M222" s="11">
        <f t="shared" si="477"/>
        <v>6</v>
      </c>
      <c r="N222" s="12"/>
      <c r="O222" s="11"/>
      <c r="P222" s="11">
        <f t="shared" si="478"/>
        <v>6</v>
      </c>
      <c r="Q222" s="12"/>
      <c r="R222" s="11"/>
      <c r="S222" s="11">
        <f t="shared" si="479"/>
        <v>6</v>
      </c>
      <c r="T222" s="12"/>
      <c r="U222" s="11"/>
      <c r="V222" s="11">
        <f t="shared" si="480"/>
        <v>6</v>
      </c>
      <c r="W222" s="12"/>
      <c r="X222" s="11"/>
      <c r="Y222" s="11">
        <f t="shared" si="481"/>
        <v>6</v>
      </c>
      <c r="Z222" s="12"/>
      <c r="AA222" s="11"/>
      <c r="AB222" s="11">
        <f t="shared" si="482"/>
        <v>6</v>
      </c>
      <c r="AC222" s="12"/>
      <c r="AD222" s="11"/>
      <c r="AE222" s="11">
        <f t="shared" si="483"/>
        <v>6</v>
      </c>
      <c r="AF222" s="12"/>
      <c r="AG222" s="11"/>
      <c r="AH222" s="11">
        <f t="shared" si="484"/>
        <v>6</v>
      </c>
      <c r="AI222" s="12"/>
      <c r="AJ222" s="11"/>
      <c r="AK222" s="11">
        <f t="shared" si="485"/>
        <v>6</v>
      </c>
      <c r="AL222" s="12"/>
      <c r="AM222" s="11"/>
      <c r="AN222" s="11">
        <f t="shared" si="486"/>
        <v>6</v>
      </c>
      <c r="AO222" s="12"/>
      <c r="AP222" s="11"/>
      <c r="AQ222" s="11">
        <f t="shared" si="487"/>
        <v>6</v>
      </c>
      <c r="AR222" s="12"/>
      <c r="AS222" s="11"/>
      <c r="AT222" s="11">
        <f t="shared" si="488"/>
        <v>6</v>
      </c>
      <c r="AU222" s="12"/>
      <c r="AV222" s="11"/>
      <c r="AW222" s="11">
        <f t="shared" si="489"/>
        <v>6</v>
      </c>
      <c r="AX222" s="12"/>
      <c r="AY222" s="11"/>
      <c r="AZ222" s="11">
        <f t="shared" si="490"/>
        <v>6</v>
      </c>
      <c r="BA222" s="12"/>
      <c r="BB222" s="11">
        <v>1</v>
      </c>
      <c r="BC222" s="11">
        <f t="shared" si="491"/>
        <v>5</v>
      </c>
      <c r="BD222" s="12"/>
      <c r="BE222" s="11"/>
      <c r="BF222" s="11">
        <f t="shared" si="492"/>
        <v>5</v>
      </c>
      <c r="BG222" s="12"/>
      <c r="BH222" s="11"/>
      <c r="BI222" s="11">
        <f t="shared" si="493"/>
        <v>5</v>
      </c>
      <c r="BJ222" s="12"/>
      <c r="BK222" s="11"/>
      <c r="BL222" s="11">
        <f t="shared" si="494"/>
        <v>5</v>
      </c>
      <c r="BM222" s="12"/>
      <c r="BN222" s="11"/>
      <c r="BO222" s="11">
        <f t="shared" si="495"/>
        <v>5</v>
      </c>
      <c r="BP222" s="12"/>
      <c r="BQ222" s="11"/>
      <c r="BR222" s="11">
        <f t="shared" si="496"/>
        <v>5</v>
      </c>
      <c r="BS222" s="12"/>
      <c r="BT222" s="11"/>
      <c r="BU222" s="11">
        <f t="shared" si="497"/>
        <v>5</v>
      </c>
      <c r="BV222" s="12"/>
      <c r="BW222" s="11"/>
      <c r="BX222" s="11">
        <f t="shared" si="498"/>
        <v>5</v>
      </c>
      <c r="BY222" s="12"/>
      <c r="BZ222" s="11"/>
      <c r="CA222" s="11">
        <f t="shared" si="499"/>
        <v>5</v>
      </c>
      <c r="CB222" s="12"/>
      <c r="CC222" s="11"/>
      <c r="CD222" s="11">
        <f t="shared" si="500"/>
        <v>5</v>
      </c>
      <c r="CE222" s="12"/>
      <c r="CF222" s="11"/>
      <c r="CG222" s="11">
        <f t="shared" si="501"/>
        <v>5</v>
      </c>
      <c r="CH222" s="12"/>
      <c r="CI222" s="11"/>
      <c r="CJ222" s="11">
        <f t="shared" si="502"/>
        <v>5</v>
      </c>
      <c r="CK222" s="12"/>
      <c r="CL222" s="11"/>
      <c r="CM222" s="11">
        <f t="shared" si="503"/>
        <v>5</v>
      </c>
      <c r="CU222" s="11">
        <f t="shared" si="504"/>
        <v>1</v>
      </c>
      <c r="CV222" s="11" t="s">
        <v>11</v>
      </c>
    </row>
    <row r="223" spans="1:100" x14ac:dyDescent="0.25">
      <c r="A223" s="13" t="s">
        <v>249</v>
      </c>
      <c r="C223" s="11">
        <v>5</v>
      </c>
      <c r="D223" s="11">
        <v>10</v>
      </c>
      <c r="E223" s="12"/>
      <c r="F223" s="11"/>
      <c r="G223" s="11">
        <f t="shared" si="475"/>
        <v>10</v>
      </c>
      <c r="H223" s="12"/>
      <c r="I223" s="11"/>
      <c r="J223" s="11">
        <f t="shared" si="476"/>
        <v>10</v>
      </c>
      <c r="K223" s="12"/>
      <c r="L223" s="11"/>
      <c r="M223" s="11">
        <f t="shared" si="477"/>
        <v>10</v>
      </c>
      <c r="N223" s="12"/>
      <c r="O223" s="11"/>
      <c r="P223" s="11">
        <f t="shared" si="478"/>
        <v>10</v>
      </c>
      <c r="Q223" s="12"/>
      <c r="R223" s="11"/>
      <c r="S223" s="11">
        <f t="shared" si="479"/>
        <v>10</v>
      </c>
      <c r="T223" s="12"/>
      <c r="U223" s="11"/>
      <c r="V223" s="11">
        <f t="shared" si="480"/>
        <v>10</v>
      </c>
      <c r="W223" s="12"/>
      <c r="X223" s="11"/>
      <c r="Y223" s="11">
        <f t="shared" si="481"/>
        <v>10</v>
      </c>
      <c r="Z223" s="12"/>
      <c r="AA223" s="11"/>
      <c r="AB223" s="11">
        <f t="shared" si="482"/>
        <v>10</v>
      </c>
      <c r="AC223" s="12"/>
      <c r="AD223" s="11"/>
      <c r="AE223" s="11">
        <f t="shared" si="483"/>
        <v>10</v>
      </c>
      <c r="AF223" s="12"/>
      <c r="AG223" s="11"/>
      <c r="AH223" s="11">
        <f t="shared" si="484"/>
        <v>10</v>
      </c>
      <c r="AI223" s="12"/>
      <c r="AJ223" s="11"/>
      <c r="AK223" s="11">
        <f t="shared" si="485"/>
        <v>10</v>
      </c>
      <c r="AL223" s="12"/>
      <c r="AM223" s="11"/>
      <c r="AN223" s="11">
        <f t="shared" si="486"/>
        <v>10</v>
      </c>
      <c r="AO223" s="12"/>
      <c r="AP223" s="11"/>
      <c r="AQ223" s="11">
        <f t="shared" si="487"/>
        <v>10</v>
      </c>
      <c r="AR223" s="12"/>
      <c r="AS223" s="11"/>
      <c r="AT223" s="11">
        <f t="shared" si="488"/>
        <v>10</v>
      </c>
      <c r="AU223" s="12"/>
      <c r="AV223" s="11"/>
      <c r="AW223" s="11">
        <f t="shared" si="489"/>
        <v>10</v>
      </c>
      <c r="AX223" s="12"/>
      <c r="AY223" s="11"/>
      <c r="AZ223" s="11">
        <f t="shared" si="490"/>
        <v>10</v>
      </c>
      <c r="BA223" s="12"/>
      <c r="BB223" s="11"/>
      <c r="BC223" s="11">
        <f t="shared" si="491"/>
        <v>10</v>
      </c>
      <c r="BD223" s="12"/>
      <c r="BE223" s="11"/>
      <c r="BF223" s="11">
        <f t="shared" si="492"/>
        <v>10</v>
      </c>
      <c r="BG223" s="12"/>
      <c r="BH223" s="11"/>
      <c r="BI223" s="11">
        <f t="shared" si="493"/>
        <v>10</v>
      </c>
      <c r="BJ223" s="12"/>
      <c r="BK223" s="11"/>
      <c r="BL223" s="11">
        <f t="shared" si="494"/>
        <v>10</v>
      </c>
      <c r="BM223" s="12"/>
      <c r="BN223" s="11"/>
      <c r="BO223" s="11">
        <f t="shared" si="495"/>
        <v>10</v>
      </c>
      <c r="BP223" s="12"/>
      <c r="BQ223" s="11"/>
      <c r="BR223" s="11">
        <f t="shared" si="496"/>
        <v>10</v>
      </c>
      <c r="BS223" s="12"/>
      <c r="BT223" s="11"/>
      <c r="BU223" s="11">
        <f t="shared" si="497"/>
        <v>10</v>
      </c>
      <c r="BV223" s="12"/>
      <c r="BW223" s="11"/>
      <c r="BX223" s="11">
        <f t="shared" si="498"/>
        <v>10</v>
      </c>
      <c r="BY223" s="12"/>
      <c r="BZ223" s="11"/>
      <c r="CA223" s="11">
        <f t="shared" si="499"/>
        <v>10</v>
      </c>
      <c r="CB223" s="12"/>
      <c r="CC223" s="11"/>
      <c r="CD223" s="11">
        <f t="shared" si="500"/>
        <v>10</v>
      </c>
      <c r="CE223" s="12"/>
      <c r="CF223" s="11"/>
      <c r="CG223" s="11">
        <f t="shared" si="501"/>
        <v>10</v>
      </c>
      <c r="CH223" s="12"/>
      <c r="CI223" s="11"/>
      <c r="CJ223" s="11">
        <f t="shared" si="502"/>
        <v>10</v>
      </c>
      <c r="CK223" s="12"/>
      <c r="CL223" s="11"/>
      <c r="CM223" s="11">
        <f t="shared" si="503"/>
        <v>10</v>
      </c>
      <c r="CU223" s="11">
        <f t="shared" si="504"/>
        <v>0</v>
      </c>
      <c r="CV223" s="14" t="s">
        <v>13</v>
      </c>
    </row>
    <row r="224" spans="1:100" x14ac:dyDescent="0.25">
      <c r="A224" s="13" t="s">
        <v>250</v>
      </c>
      <c r="C224" s="11">
        <v>5</v>
      </c>
      <c r="D224" s="11">
        <v>2</v>
      </c>
      <c r="E224" s="12"/>
      <c r="F224" s="11"/>
      <c r="G224" s="11">
        <f t="shared" si="475"/>
        <v>2</v>
      </c>
      <c r="H224" s="12"/>
      <c r="I224" s="11"/>
      <c r="J224" s="11">
        <f>G224+H224-I224</f>
        <v>2</v>
      </c>
      <c r="K224" s="12"/>
      <c r="L224" s="11"/>
      <c r="M224" s="11">
        <f>J224+K224-L224</f>
        <v>2</v>
      </c>
      <c r="N224" s="12"/>
      <c r="O224" s="11"/>
      <c r="P224" s="11">
        <f>M224+N224-O224</f>
        <v>2</v>
      </c>
      <c r="Q224" s="12"/>
      <c r="R224" s="11"/>
      <c r="S224" s="11">
        <f>P224+Q224-R224</f>
        <v>2</v>
      </c>
      <c r="T224" s="12"/>
      <c r="U224" s="11"/>
      <c r="V224" s="11">
        <f>S224+T224-U224</f>
        <v>2</v>
      </c>
      <c r="W224" s="12"/>
      <c r="X224" s="11"/>
      <c r="Y224" s="11">
        <f>V224+W224-X224</f>
        <v>2</v>
      </c>
      <c r="Z224" s="12"/>
      <c r="AA224" s="11"/>
      <c r="AB224" s="11">
        <f>Y224+Z224-AA224</f>
        <v>2</v>
      </c>
      <c r="AC224" s="12"/>
      <c r="AD224" s="11"/>
      <c r="AE224" s="11">
        <f>AB224+AC224-AD224</f>
        <v>2</v>
      </c>
      <c r="AF224" s="12"/>
      <c r="AG224" s="11"/>
      <c r="AH224" s="11">
        <f>AE224+AF224-AG224</f>
        <v>2</v>
      </c>
      <c r="AI224" s="12"/>
      <c r="AJ224" s="11"/>
      <c r="AK224" s="11">
        <f>AH224+AI224-AJ224</f>
        <v>2</v>
      </c>
      <c r="AL224" s="12"/>
      <c r="AM224" s="11"/>
      <c r="AN224" s="11">
        <f>AK224+AL224-AM224</f>
        <v>2</v>
      </c>
      <c r="AO224" s="12"/>
      <c r="AP224" s="11"/>
      <c r="AQ224" s="11">
        <f>AN224+AO224-AP224</f>
        <v>2</v>
      </c>
      <c r="AR224" s="12"/>
      <c r="AS224" s="11"/>
      <c r="AT224" s="11">
        <f>AQ224+AR224-AS224</f>
        <v>2</v>
      </c>
      <c r="AU224" s="12"/>
      <c r="AV224" s="11"/>
      <c r="AW224" s="11">
        <f>AT224+AU224-AV224</f>
        <v>2</v>
      </c>
      <c r="AX224" s="12"/>
      <c r="AY224" s="11"/>
      <c r="AZ224" s="11">
        <f>AW224+AX224-AY224</f>
        <v>2</v>
      </c>
      <c r="BA224" s="12"/>
      <c r="BB224" s="11"/>
      <c r="BC224" s="11">
        <f>AZ224+BA224-BB224</f>
        <v>2</v>
      </c>
      <c r="BD224" s="12"/>
      <c r="BE224" s="11"/>
      <c r="BF224" s="11">
        <f>BC224+BD224-BE224</f>
        <v>2</v>
      </c>
      <c r="BG224" s="12"/>
      <c r="BH224" s="11"/>
      <c r="BI224" s="11">
        <f>BF224+BG224-BH224</f>
        <v>2</v>
      </c>
      <c r="BJ224" s="12"/>
      <c r="BK224" s="11"/>
      <c r="BL224" s="11">
        <f>BI224+BJ224-BK224</f>
        <v>2</v>
      </c>
      <c r="BM224" s="12"/>
      <c r="BN224" s="11"/>
      <c r="BO224" s="11">
        <f>BL224+BM224-BN224</f>
        <v>2</v>
      </c>
      <c r="BP224" s="12"/>
      <c r="BQ224" s="11"/>
      <c r="BR224" s="11">
        <f>BO224+BP224-BQ224</f>
        <v>2</v>
      </c>
      <c r="BS224" s="12"/>
      <c r="BT224" s="11"/>
      <c r="BU224" s="11">
        <f>BR224+BS224-BT224</f>
        <v>2</v>
      </c>
      <c r="BV224" s="12"/>
      <c r="BW224" s="11"/>
      <c r="BX224" s="11">
        <f>BU224+BV224-BW224</f>
        <v>2</v>
      </c>
      <c r="BY224" s="12"/>
      <c r="BZ224" s="11"/>
      <c r="CA224" s="11">
        <f>BX224+BY224-BZ224</f>
        <v>2</v>
      </c>
      <c r="CB224" s="12"/>
      <c r="CC224" s="11"/>
      <c r="CD224" s="11">
        <f>CA224+CB224-CC224</f>
        <v>2</v>
      </c>
      <c r="CE224" s="12"/>
      <c r="CF224" s="11"/>
      <c r="CG224" s="11">
        <f>CD224+CE224-CF224</f>
        <v>2</v>
      </c>
      <c r="CH224" s="12"/>
      <c r="CI224" s="11"/>
      <c r="CJ224" s="11">
        <f>CG224+CH224-CI224</f>
        <v>2</v>
      </c>
      <c r="CK224" s="12"/>
      <c r="CL224" s="11"/>
      <c r="CM224" s="11">
        <f>CJ224+CK224-CL224</f>
        <v>2</v>
      </c>
      <c r="CU224" s="11">
        <f t="shared" si="504"/>
        <v>0</v>
      </c>
      <c r="CV224" s="14" t="s">
        <v>13</v>
      </c>
    </row>
    <row r="225" spans="1:100" x14ac:dyDescent="0.25">
      <c r="A225" s="13" t="s">
        <v>251</v>
      </c>
      <c r="C225" s="11">
        <v>5</v>
      </c>
      <c r="D225" s="11">
        <v>1</v>
      </c>
      <c r="E225" s="12"/>
      <c r="F225" s="11"/>
      <c r="G225" s="11">
        <f t="shared" si="475"/>
        <v>1</v>
      </c>
      <c r="H225" s="12"/>
      <c r="I225" s="11"/>
      <c r="J225" s="11">
        <f>G225+H225-I225</f>
        <v>1</v>
      </c>
      <c r="K225" s="12"/>
      <c r="L225" s="11"/>
      <c r="M225" s="11">
        <f>J225+K225-L225</f>
        <v>1</v>
      </c>
      <c r="N225" s="12"/>
      <c r="O225" s="11"/>
      <c r="P225" s="11">
        <f>M225+N225-O225</f>
        <v>1</v>
      </c>
      <c r="Q225" s="12"/>
      <c r="R225" s="11"/>
      <c r="S225" s="11">
        <f>P225+Q225-R225</f>
        <v>1</v>
      </c>
      <c r="T225" s="12"/>
      <c r="U225" s="11"/>
      <c r="V225" s="11">
        <f>S225+T225-U225</f>
        <v>1</v>
      </c>
      <c r="W225" s="12"/>
      <c r="X225" s="11"/>
      <c r="Y225" s="11">
        <f>V225+W225-X225</f>
        <v>1</v>
      </c>
      <c r="Z225" s="12"/>
      <c r="AA225" s="11"/>
      <c r="AB225" s="11">
        <f>Y225+Z225-AA225</f>
        <v>1</v>
      </c>
      <c r="AC225" s="12"/>
      <c r="AD225" s="11"/>
      <c r="AE225" s="11">
        <f>AB225+AC225-AD225</f>
        <v>1</v>
      </c>
      <c r="AF225" s="12"/>
      <c r="AG225" s="11"/>
      <c r="AH225" s="11">
        <f>AE225+AF225-AG225</f>
        <v>1</v>
      </c>
      <c r="AI225" s="12"/>
      <c r="AJ225" s="11"/>
      <c r="AK225" s="11">
        <f>AH225+AI225-AJ225</f>
        <v>1</v>
      </c>
      <c r="AL225" s="12"/>
      <c r="AM225" s="11"/>
      <c r="AN225" s="11">
        <f>AK225+AL225-AM225</f>
        <v>1</v>
      </c>
      <c r="AO225" s="12"/>
      <c r="AP225" s="11"/>
      <c r="AQ225" s="11">
        <f>AN225+AO225-AP225</f>
        <v>1</v>
      </c>
      <c r="AR225" s="12"/>
      <c r="AS225" s="11"/>
      <c r="AT225" s="11">
        <f>AQ225+AR225-AS225</f>
        <v>1</v>
      </c>
      <c r="AU225" s="12"/>
      <c r="AV225" s="11"/>
      <c r="AW225" s="11">
        <f>AT225+AU225-AV225</f>
        <v>1</v>
      </c>
      <c r="AX225" s="12"/>
      <c r="AY225" s="11"/>
      <c r="AZ225" s="11">
        <f>AW225+AX225-AY225</f>
        <v>1</v>
      </c>
      <c r="BA225" s="12"/>
      <c r="BB225" s="11"/>
      <c r="BC225" s="11">
        <f>AZ225+BA225-BB225</f>
        <v>1</v>
      </c>
      <c r="BD225" s="12"/>
      <c r="BE225" s="11"/>
      <c r="BF225" s="11">
        <f>BC225+BD225-BE225</f>
        <v>1</v>
      </c>
      <c r="BG225" s="12"/>
      <c r="BH225" s="11"/>
      <c r="BI225" s="11">
        <f>BF225+BG225-BH225</f>
        <v>1</v>
      </c>
      <c r="BJ225" s="12"/>
      <c r="BK225" s="11"/>
      <c r="BL225" s="11">
        <f>BI225+BJ225-BK225</f>
        <v>1</v>
      </c>
      <c r="BM225" s="12"/>
      <c r="BN225" s="11"/>
      <c r="BO225" s="11">
        <f>BL225+BM225-BN225</f>
        <v>1</v>
      </c>
      <c r="BP225" s="12"/>
      <c r="BQ225" s="11"/>
      <c r="BR225" s="11">
        <f>BO225+BP225-BQ225</f>
        <v>1</v>
      </c>
      <c r="BS225" s="12"/>
      <c r="BT225" s="11"/>
      <c r="BU225" s="11">
        <f>BR225+BS225-BT225</f>
        <v>1</v>
      </c>
      <c r="BV225" s="12"/>
      <c r="BW225" s="11"/>
      <c r="BX225" s="11">
        <f>BU225+BV225-BW225</f>
        <v>1</v>
      </c>
      <c r="BY225" s="12"/>
      <c r="BZ225" s="11"/>
      <c r="CA225" s="11">
        <f>BX225+BY225-BZ225</f>
        <v>1</v>
      </c>
      <c r="CB225" s="12"/>
      <c r="CC225" s="11"/>
      <c r="CD225" s="11">
        <f>CA225+CB225-CC225</f>
        <v>1</v>
      </c>
      <c r="CE225" s="12"/>
      <c r="CF225" s="11"/>
      <c r="CG225" s="11">
        <f>CD225+CE225-CF225</f>
        <v>1</v>
      </c>
      <c r="CH225" s="12"/>
      <c r="CI225" s="11"/>
      <c r="CJ225" s="11">
        <f>CG225+CH225-CI225</f>
        <v>1</v>
      </c>
      <c r="CK225" s="12"/>
      <c r="CL225" s="11"/>
      <c r="CM225" s="11">
        <f>CJ225+CK225-CL225</f>
        <v>1</v>
      </c>
      <c r="CU225" s="11">
        <f t="shared" si="504"/>
        <v>0</v>
      </c>
      <c r="CV225" s="14" t="s">
        <v>13</v>
      </c>
    </row>
    <row r="226" spans="1:100" x14ac:dyDescent="0.25">
      <c r="A226" s="13" t="s">
        <v>252</v>
      </c>
      <c r="C226" s="11">
        <v>5</v>
      </c>
      <c r="D226" s="11">
        <v>1</v>
      </c>
      <c r="E226" s="12"/>
      <c r="F226" s="11"/>
      <c r="G226" s="11">
        <f t="shared" si="475"/>
        <v>1</v>
      </c>
      <c r="H226" s="12"/>
      <c r="I226" s="11"/>
      <c r="J226" s="11">
        <f>G226+H226-I226</f>
        <v>1</v>
      </c>
      <c r="K226" s="12"/>
      <c r="L226" s="11"/>
      <c r="M226" s="11">
        <f>J226+K226-L226</f>
        <v>1</v>
      </c>
      <c r="N226" s="12"/>
      <c r="O226" s="11"/>
      <c r="P226" s="11">
        <f>M226+N226-O226</f>
        <v>1</v>
      </c>
      <c r="Q226" s="12"/>
      <c r="R226" s="11"/>
      <c r="S226" s="11">
        <f>P226+Q226-R226</f>
        <v>1</v>
      </c>
      <c r="T226" s="12"/>
      <c r="U226" s="11"/>
      <c r="V226" s="11">
        <f>S226+T226-U226</f>
        <v>1</v>
      </c>
      <c r="W226" s="12"/>
      <c r="X226" s="11"/>
      <c r="Y226" s="11">
        <f>V226+W226-X226</f>
        <v>1</v>
      </c>
      <c r="Z226" s="12"/>
      <c r="AA226" s="11"/>
      <c r="AB226" s="11">
        <f>Y226+Z226-AA226</f>
        <v>1</v>
      </c>
      <c r="AC226" s="12"/>
      <c r="AD226" s="11"/>
      <c r="AE226" s="11">
        <f>AB226+AC226-AD226</f>
        <v>1</v>
      </c>
      <c r="AF226" s="12"/>
      <c r="AG226" s="11"/>
      <c r="AH226" s="11">
        <f>AE226+AF226-AG226</f>
        <v>1</v>
      </c>
      <c r="AI226" s="12"/>
      <c r="AJ226" s="11"/>
      <c r="AK226" s="11">
        <f>AH226+AI226-AJ226</f>
        <v>1</v>
      </c>
      <c r="AL226" s="12"/>
      <c r="AM226" s="11"/>
      <c r="AN226" s="11">
        <f>AK226+AL226-AM226</f>
        <v>1</v>
      </c>
      <c r="AO226" s="12"/>
      <c r="AP226" s="11"/>
      <c r="AQ226" s="11">
        <f>AN226+AO226-AP226</f>
        <v>1</v>
      </c>
      <c r="AR226" s="12"/>
      <c r="AS226" s="11"/>
      <c r="AT226" s="11">
        <f>AQ226+AR226-AS226</f>
        <v>1</v>
      </c>
      <c r="AU226" s="12"/>
      <c r="AV226" s="11"/>
      <c r="AW226" s="11">
        <f>AT226+AU226-AV226</f>
        <v>1</v>
      </c>
      <c r="AX226" s="12"/>
      <c r="AY226" s="11"/>
      <c r="AZ226" s="11">
        <f>AW226+AX226-AY226</f>
        <v>1</v>
      </c>
      <c r="BA226" s="12"/>
      <c r="BB226" s="11"/>
      <c r="BC226" s="11">
        <f>AZ226+BA226-BB226</f>
        <v>1</v>
      </c>
      <c r="BD226" s="12"/>
      <c r="BE226" s="11"/>
      <c r="BF226" s="11">
        <f>BC226+BD226-BE226</f>
        <v>1</v>
      </c>
      <c r="BG226" s="12"/>
      <c r="BH226" s="11"/>
      <c r="BI226" s="11">
        <f>BF226+BG226-BH226</f>
        <v>1</v>
      </c>
      <c r="BJ226" s="12"/>
      <c r="BK226" s="11"/>
      <c r="BL226" s="11">
        <f>BI226+BJ226-BK226</f>
        <v>1</v>
      </c>
      <c r="BM226" s="12"/>
      <c r="BN226" s="11"/>
      <c r="BO226" s="11">
        <f>BL226+BM226-BN226</f>
        <v>1</v>
      </c>
      <c r="BP226" s="12"/>
      <c r="BQ226" s="11"/>
      <c r="BR226" s="11">
        <f>BO226+BP226-BQ226</f>
        <v>1</v>
      </c>
      <c r="BS226" s="12"/>
      <c r="BT226" s="11"/>
      <c r="BU226" s="11">
        <f>BR226+BS226-BT226</f>
        <v>1</v>
      </c>
      <c r="BV226" s="12"/>
      <c r="BW226" s="11"/>
      <c r="BX226" s="11">
        <f>BU226+BV226-BW226</f>
        <v>1</v>
      </c>
      <c r="BY226" s="12"/>
      <c r="BZ226" s="11"/>
      <c r="CA226" s="11">
        <f>BX226+BY226-BZ226</f>
        <v>1</v>
      </c>
      <c r="CB226" s="12"/>
      <c r="CC226" s="11"/>
      <c r="CD226" s="11">
        <f>CA226+CB226-CC226</f>
        <v>1</v>
      </c>
      <c r="CE226" s="12"/>
      <c r="CF226" s="11"/>
      <c r="CG226" s="11">
        <f>CD226+CE226-CF226</f>
        <v>1</v>
      </c>
      <c r="CH226" s="12"/>
      <c r="CI226" s="11"/>
      <c r="CJ226" s="11">
        <f>CG226+CH226-CI226</f>
        <v>1</v>
      </c>
      <c r="CK226" s="12"/>
      <c r="CL226" s="11"/>
      <c r="CM226" s="11">
        <f>CJ226+CK226-CL226</f>
        <v>1</v>
      </c>
      <c r="CU226" s="11">
        <f t="shared" si="504"/>
        <v>0</v>
      </c>
      <c r="CV226" s="14" t="s">
        <v>13</v>
      </c>
    </row>
    <row r="227" spans="1:100" x14ac:dyDescent="0.25">
      <c r="A227" s="13" t="s">
        <v>253</v>
      </c>
      <c r="C227" s="11">
        <v>5</v>
      </c>
      <c r="D227" s="11">
        <v>1</v>
      </c>
      <c r="E227" s="12"/>
      <c r="F227" s="11"/>
      <c r="G227" s="11">
        <f t="shared" si="475"/>
        <v>1</v>
      </c>
      <c r="H227" s="12"/>
      <c r="I227" s="11"/>
      <c r="J227" s="11">
        <f>G227+H227-I227</f>
        <v>1</v>
      </c>
      <c r="K227" s="12"/>
      <c r="L227" s="11"/>
      <c r="M227" s="11">
        <f>J227+K227-L227</f>
        <v>1</v>
      </c>
      <c r="N227" s="12"/>
      <c r="O227" s="11"/>
      <c r="P227" s="11">
        <f>M227+N227-O227</f>
        <v>1</v>
      </c>
      <c r="Q227" s="12"/>
      <c r="R227" s="11"/>
      <c r="S227" s="11">
        <f>P227+Q227-R227</f>
        <v>1</v>
      </c>
      <c r="T227" s="12"/>
      <c r="U227" s="11"/>
      <c r="V227" s="11">
        <f>S227+T227-U227</f>
        <v>1</v>
      </c>
      <c r="W227" s="12"/>
      <c r="X227" s="11"/>
      <c r="Y227" s="11">
        <f>V227+W227-X227</f>
        <v>1</v>
      </c>
      <c r="Z227" s="12"/>
      <c r="AA227" s="11"/>
      <c r="AB227" s="11">
        <f>Y227+Z227-AA227</f>
        <v>1</v>
      </c>
      <c r="AC227" s="12"/>
      <c r="AD227" s="11"/>
      <c r="AE227" s="11">
        <f>AB227+AC227-AD227</f>
        <v>1</v>
      </c>
      <c r="AF227" s="12"/>
      <c r="AG227" s="11"/>
      <c r="AH227" s="11">
        <f>AE227+AF227-AG227</f>
        <v>1</v>
      </c>
      <c r="AI227" s="12"/>
      <c r="AJ227" s="11"/>
      <c r="AK227" s="11">
        <f>AH227+AI227-AJ227</f>
        <v>1</v>
      </c>
      <c r="AL227" s="12"/>
      <c r="AM227" s="11"/>
      <c r="AN227" s="11">
        <f>AK227+AL227-AM227</f>
        <v>1</v>
      </c>
      <c r="AO227" s="12"/>
      <c r="AP227" s="11"/>
      <c r="AQ227" s="11">
        <f>AN227+AO227-AP227</f>
        <v>1</v>
      </c>
      <c r="AR227" s="12"/>
      <c r="AS227" s="11"/>
      <c r="AT227" s="11">
        <f>AQ227+AR227-AS227</f>
        <v>1</v>
      </c>
      <c r="AU227" s="12"/>
      <c r="AV227" s="11"/>
      <c r="AW227" s="11">
        <f>AT227+AU227-AV227</f>
        <v>1</v>
      </c>
      <c r="AX227" s="12"/>
      <c r="AY227" s="11"/>
      <c r="AZ227" s="11">
        <f>AW227+AX227-AY227</f>
        <v>1</v>
      </c>
      <c r="BA227" s="12"/>
      <c r="BB227" s="11"/>
      <c r="BC227" s="11">
        <f>AZ227+BA227-BB227</f>
        <v>1</v>
      </c>
      <c r="BD227" s="12"/>
      <c r="BE227" s="11"/>
      <c r="BF227" s="11">
        <f>BC227+BD227-BE227</f>
        <v>1</v>
      </c>
      <c r="BG227" s="12"/>
      <c r="BH227" s="11"/>
      <c r="BI227" s="11">
        <f>BF227+BG227-BH227</f>
        <v>1</v>
      </c>
      <c r="BJ227" s="12"/>
      <c r="BK227" s="11"/>
      <c r="BL227" s="11">
        <f>BI227+BJ227-BK227</f>
        <v>1</v>
      </c>
      <c r="BM227" s="12"/>
      <c r="BN227" s="11"/>
      <c r="BO227" s="11">
        <f>BL227+BM227-BN227</f>
        <v>1</v>
      </c>
      <c r="BP227" s="12"/>
      <c r="BQ227" s="11"/>
      <c r="BR227" s="11">
        <f>BO227+BP227-BQ227</f>
        <v>1</v>
      </c>
      <c r="BS227" s="12"/>
      <c r="BT227" s="11"/>
      <c r="BU227" s="11">
        <f>BR227+BS227-BT227</f>
        <v>1</v>
      </c>
      <c r="BV227" s="12"/>
      <c r="BW227" s="11"/>
      <c r="BX227" s="11">
        <f>BU227+BV227-BW227</f>
        <v>1</v>
      </c>
      <c r="BY227" s="12"/>
      <c r="BZ227" s="11"/>
      <c r="CA227" s="11">
        <f>BX227+BY227-BZ227</f>
        <v>1</v>
      </c>
      <c r="CB227" s="12"/>
      <c r="CC227" s="11"/>
      <c r="CD227" s="11">
        <f>CA227+CB227-CC227</f>
        <v>1</v>
      </c>
      <c r="CE227" s="12"/>
      <c r="CF227" s="11"/>
      <c r="CG227" s="11">
        <f>CD227+CE227-CF227</f>
        <v>1</v>
      </c>
      <c r="CH227" s="12"/>
      <c r="CI227" s="11"/>
      <c r="CJ227" s="11">
        <f>CG227+CH227-CI227</f>
        <v>1</v>
      </c>
      <c r="CK227" s="12"/>
      <c r="CL227" s="11"/>
      <c r="CM227" s="11">
        <f>CJ227+CK227-CL227</f>
        <v>1</v>
      </c>
      <c r="CU227" s="11">
        <f t="shared" si="504"/>
        <v>0</v>
      </c>
      <c r="CV227" s="14" t="s">
        <v>13</v>
      </c>
    </row>
    <row r="228" spans="1:100" ht="15" customHeight="1" x14ac:dyDescent="0.25">
      <c r="A228" s="22" t="s">
        <v>254</v>
      </c>
      <c r="C228" s="11">
        <v>5</v>
      </c>
      <c r="D228" s="11">
        <v>20</v>
      </c>
      <c r="E228" s="12"/>
      <c r="F228" s="11"/>
      <c r="G228" s="11">
        <f t="shared" si="475"/>
        <v>20</v>
      </c>
      <c r="H228" s="12"/>
      <c r="I228" s="11"/>
      <c r="J228" s="11">
        <f>G228+H228-I228</f>
        <v>20</v>
      </c>
      <c r="K228" s="12"/>
      <c r="L228" s="11"/>
      <c r="M228" s="11">
        <f>J228+K228-L228</f>
        <v>20</v>
      </c>
      <c r="N228" s="12"/>
      <c r="O228" s="11"/>
      <c r="P228" s="11">
        <f>M228+N228-O228</f>
        <v>20</v>
      </c>
      <c r="Q228" s="12"/>
      <c r="R228" s="11"/>
      <c r="S228" s="11">
        <f>P228+Q228-R228</f>
        <v>20</v>
      </c>
      <c r="T228" s="12"/>
      <c r="U228" s="11"/>
      <c r="V228" s="11">
        <f>S228+T228-U228</f>
        <v>20</v>
      </c>
      <c r="W228" s="12"/>
      <c r="X228" s="11"/>
      <c r="Y228" s="11">
        <f>V228+W228-X228</f>
        <v>20</v>
      </c>
      <c r="Z228" s="12"/>
      <c r="AA228" s="11"/>
      <c r="AB228" s="11">
        <f>Y228+Z228-AA228</f>
        <v>20</v>
      </c>
      <c r="AC228" s="12"/>
      <c r="AD228" s="11"/>
      <c r="AE228" s="11">
        <f>AB228+AC228-AD228</f>
        <v>20</v>
      </c>
      <c r="AF228" s="12"/>
      <c r="AG228" s="11"/>
      <c r="AH228" s="11">
        <f>AE228+AF228-AG228</f>
        <v>20</v>
      </c>
      <c r="AI228" s="12"/>
      <c r="AJ228" s="11"/>
      <c r="AK228" s="11">
        <f>AH228+AI228-AJ228</f>
        <v>20</v>
      </c>
      <c r="AL228" s="12"/>
      <c r="AM228" s="11"/>
      <c r="AN228" s="11">
        <f>AK228+AL228-AM228</f>
        <v>20</v>
      </c>
      <c r="AO228" s="12"/>
      <c r="AP228" s="11"/>
      <c r="AQ228" s="11">
        <f>AN228+AO228-AP228</f>
        <v>20</v>
      </c>
      <c r="AR228" s="12"/>
      <c r="AS228" s="11"/>
      <c r="AT228" s="11">
        <f>AQ228+AR228-AS228</f>
        <v>20</v>
      </c>
      <c r="AU228" s="12"/>
      <c r="AV228" s="11"/>
      <c r="AW228" s="11">
        <f>AT228+AU228-AV228</f>
        <v>20</v>
      </c>
      <c r="AX228" s="12"/>
      <c r="AY228" s="11"/>
      <c r="AZ228" s="11">
        <f>AW228+AX228-AY228</f>
        <v>20</v>
      </c>
      <c r="BA228" s="12"/>
      <c r="BB228" s="11"/>
      <c r="BC228" s="11">
        <f>AZ228+BA228-BB228</f>
        <v>20</v>
      </c>
      <c r="BD228" s="12"/>
      <c r="BE228" s="11"/>
      <c r="BF228" s="11">
        <f>BC228+BD228-BE228</f>
        <v>20</v>
      </c>
      <c r="BG228" s="12"/>
      <c r="BH228" s="11"/>
      <c r="BI228" s="11">
        <f>BF228+BG228-BH228</f>
        <v>20</v>
      </c>
      <c r="BJ228" s="12"/>
      <c r="BK228" s="11"/>
      <c r="BL228" s="11">
        <f>BI228+BJ228-BK228</f>
        <v>20</v>
      </c>
      <c r="BM228" s="12"/>
      <c r="BN228" s="11"/>
      <c r="BO228" s="11">
        <f>BL228+BM228-BN228</f>
        <v>20</v>
      </c>
      <c r="BP228" s="12"/>
      <c r="BQ228" s="11"/>
      <c r="BR228" s="11">
        <f>BO228+BP228-BQ228</f>
        <v>20</v>
      </c>
      <c r="BS228" s="12"/>
      <c r="BT228" s="11"/>
      <c r="BU228" s="11">
        <f>BR228+BS228-BT228</f>
        <v>20</v>
      </c>
      <c r="BV228" s="12"/>
      <c r="BW228" s="11"/>
      <c r="BX228" s="11">
        <f>BU228+BV228-BW228</f>
        <v>20</v>
      </c>
      <c r="BY228" s="12"/>
      <c r="BZ228" s="11"/>
      <c r="CA228" s="11">
        <f>BX228+BY228-BZ228</f>
        <v>20</v>
      </c>
      <c r="CB228" s="12"/>
      <c r="CC228" s="11"/>
      <c r="CD228" s="11">
        <f>CA228+CB228-CC228</f>
        <v>20</v>
      </c>
      <c r="CE228" s="12"/>
      <c r="CF228" s="11"/>
      <c r="CG228" s="11">
        <f>CD228+CE228-CF228</f>
        <v>20</v>
      </c>
      <c r="CH228" s="12"/>
      <c r="CI228" s="11"/>
      <c r="CJ228" s="11">
        <f>CG228+CH228-CI228</f>
        <v>20</v>
      </c>
      <c r="CK228" s="12"/>
      <c r="CL228" s="11"/>
      <c r="CM228" s="11">
        <f>CJ228+CK228-CL228</f>
        <v>20</v>
      </c>
      <c r="CU228" s="11">
        <f t="shared" si="504"/>
        <v>0</v>
      </c>
      <c r="CV228" s="11" t="s">
        <v>11</v>
      </c>
    </row>
    <row r="229" spans="1:100" x14ac:dyDescent="0.25">
      <c r="A229" s="13" t="s">
        <v>255</v>
      </c>
      <c r="C229" s="11">
        <v>5</v>
      </c>
      <c r="D229" s="11">
        <v>0</v>
      </c>
      <c r="E229" s="12"/>
      <c r="F229" s="11"/>
      <c r="G229" s="11">
        <f t="shared" si="475"/>
        <v>0</v>
      </c>
      <c r="H229" s="12"/>
      <c r="I229" s="11"/>
      <c r="J229" s="11">
        <f t="shared" ref="J229:J247" si="505">G229+H229-I229</f>
        <v>0</v>
      </c>
      <c r="K229" s="12"/>
      <c r="L229" s="11"/>
      <c r="M229" s="11">
        <f t="shared" ref="M229:M247" si="506">J229+K229-L229</f>
        <v>0</v>
      </c>
      <c r="N229" s="12"/>
      <c r="O229" s="11"/>
      <c r="P229" s="11">
        <f t="shared" ref="P229:P247" si="507">M229+N229-O229</f>
        <v>0</v>
      </c>
      <c r="Q229" s="12"/>
      <c r="R229" s="11"/>
      <c r="S229" s="11">
        <f t="shared" ref="S229:S247" si="508">P229+Q229-R229</f>
        <v>0</v>
      </c>
      <c r="T229" s="12"/>
      <c r="U229" s="11"/>
      <c r="V229" s="11">
        <f t="shared" ref="V229:V247" si="509">S229+T229-U229</f>
        <v>0</v>
      </c>
      <c r="W229" s="12"/>
      <c r="X229" s="11"/>
      <c r="Y229" s="11">
        <f t="shared" ref="Y229:Y247" si="510">V229+W229-X229</f>
        <v>0</v>
      </c>
      <c r="Z229" s="12"/>
      <c r="AA229" s="11"/>
      <c r="AB229" s="11">
        <f t="shared" ref="AB229:AB247" si="511">Y229+Z229-AA229</f>
        <v>0</v>
      </c>
      <c r="AC229" s="12"/>
      <c r="AD229" s="11"/>
      <c r="AE229" s="11">
        <f t="shared" ref="AE229:AE247" si="512">AB229+AC229-AD229</f>
        <v>0</v>
      </c>
      <c r="AF229" s="12"/>
      <c r="AG229" s="11"/>
      <c r="AH229" s="11">
        <f t="shared" ref="AH229:AH247" si="513">AE229+AF229-AG229</f>
        <v>0</v>
      </c>
      <c r="AI229" s="12"/>
      <c r="AJ229" s="11"/>
      <c r="AK229" s="11">
        <f t="shared" ref="AK229:AK247" si="514">AH229+AI229-AJ229</f>
        <v>0</v>
      </c>
      <c r="AL229" s="12"/>
      <c r="AM229" s="11"/>
      <c r="AN229" s="11">
        <f t="shared" ref="AN229:AN247" si="515">AK229+AL229-AM229</f>
        <v>0</v>
      </c>
      <c r="AO229" s="12"/>
      <c r="AP229" s="11"/>
      <c r="AQ229" s="11">
        <f t="shared" ref="AQ229:AQ247" si="516">AN229+AO229-AP229</f>
        <v>0</v>
      </c>
      <c r="AR229" s="12"/>
      <c r="AS229" s="11"/>
      <c r="AT229" s="11">
        <f t="shared" ref="AT229:AT247" si="517">AQ229+AR229-AS229</f>
        <v>0</v>
      </c>
      <c r="AU229" s="12"/>
      <c r="AV229" s="11"/>
      <c r="AW229" s="11">
        <f t="shared" ref="AW229:AW247" si="518">AT229+AU229-AV229</f>
        <v>0</v>
      </c>
      <c r="AX229" s="12"/>
      <c r="AY229" s="11"/>
      <c r="AZ229" s="11">
        <f t="shared" ref="AZ229:AZ247" si="519">AW229+AX229-AY229</f>
        <v>0</v>
      </c>
      <c r="BA229" s="12"/>
      <c r="BB229" s="11"/>
      <c r="BC229" s="11">
        <f t="shared" ref="BC229:BC247" si="520">AZ229+BA229-BB229</f>
        <v>0</v>
      </c>
      <c r="BD229" s="12"/>
      <c r="BE229" s="11"/>
      <c r="BF229" s="11">
        <f t="shared" ref="BF229:BF247" si="521">BC229+BD229-BE229</f>
        <v>0</v>
      </c>
      <c r="BG229" s="12"/>
      <c r="BH229" s="11"/>
      <c r="BI229" s="11">
        <f t="shared" ref="BI229:BI247" si="522">BF229+BG229-BH229</f>
        <v>0</v>
      </c>
      <c r="BJ229" s="12"/>
      <c r="BK229" s="11"/>
      <c r="BL229" s="11">
        <f t="shared" ref="BL229:BL247" si="523">BI229+BJ229-BK229</f>
        <v>0</v>
      </c>
      <c r="BM229" s="12"/>
      <c r="BN229" s="11"/>
      <c r="BO229" s="11">
        <f t="shared" ref="BO229:BO247" si="524">BL229+BM229-BN229</f>
        <v>0</v>
      </c>
      <c r="BP229" s="12"/>
      <c r="BQ229" s="11"/>
      <c r="BR229" s="11">
        <f t="shared" ref="BR229:BR247" si="525">BO229+BP229-BQ229</f>
        <v>0</v>
      </c>
      <c r="BS229" s="12"/>
      <c r="BT229" s="11"/>
      <c r="BU229" s="11">
        <f t="shared" ref="BU229:BU247" si="526">BR229+BS229-BT229</f>
        <v>0</v>
      </c>
      <c r="BV229" s="12"/>
      <c r="BW229" s="11"/>
      <c r="BX229" s="11">
        <f t="shared" ref="BX229:BX247" si="527">BU229+BV229-BW229</f>
        <v>0</v>
      </c>
      <c r="BY229" s="12"/>
      <c r="BZ229" s="11"/>
      <c r="CA229" s="11">
        <f t="shared" ref="CA229:CA247" si="528">BX229+BY229-BZ229</f>
        <v>0</v>
      </c>
      <c r="CB229" s="12"/>
      <c r="CC229" s="11"/>
      <c r="CD229" s="11">
        <f t="shared" ref="CD229:CD247" si="529">CA229+CB229-CC229</f>
        <v>0</v>
      </c>
      <c r="CE229" s="12"/>
      <c r="CF229" s="11"/>
      <c r="CG229" s="11">
        <f t="shared" ref="CG229:CG247" si="530">CD229+CE229-CF229</f>
        <v>0</v>
      </c>
      <c r="CH229" s="12"/>
      <c r="CI229" s="11"/>
      <c r="CJ229" s="11">
        <f t="shared" ref="CJ229:CJ247" si="531">CG229+CH229-CI229</f>
        <v>0</v>
      </c>
      <c r="CK229" s="12"/>
      <c r="CL229" s="11"/>
      <c r="CM229" s="11">
        <f t="shared" ref="CM229:CM247" si="532">CJ229+CK229-CL229</f>
        <v>0</v>
      </c>
      <c r="CU229" s="11">
        <f t="shared" si="504"/>
        <v>0</v>
      </c>
      <c r="CV229" s="14" t="s">
        <v>13</v>
      </c>
    </row>
    <row r="230" spans="1:100" x14ac:dyDescent="0.25">
      <c r="A230" s="13" t="s">
        <v>256</v>
      </c>
      <c r="C230" s="11">
        <v>5</v>
      </c>
      <c r="D230" s="11">
        <v>6</v>
      </c>
      <c r="E230" s="12"/>
      <c r="F230" s="11"/>
      <c r="G230" s="11">
        <f t="shared" si="475"/>
        <v>6</v>
      </c>
      <c r="H230" s="12"/>
      <c r="I230" s="11"/>
      <c r="J230" s="11">
        <f t="shared" si="505"/>
        <v>6</v>
      </c>
      <c r="K230" s="12"/>
      <c r="L230" s="11"/>
      <c r="M230" s="11">
        <f t="shared" si="506"/>
        <v>6</v>
      </c>
      <c r="N230" s="12"/>
      <c r="O230" s="11"/>
      <c r="P230" s="11">
        <f t="shared" si="507"/>
        <v>6</v>
      </c>
      <c r="Q230" s="12"/>
      <c r="R230" s="11"/>
      <c r="S230" s="11">
        <f t="shared" si="508"/>
        <v>6</v>
      </c>
      <c r="T230" s="12"/>
      <c r="U230" s="11"/>
      <c r="V230" s="11">
        <f t="shared" si="509"/>
        <v>6</v>
      </c>
      <c r="W230" s="12"/>
      <c r="X230" s="11"/>
      <c r="Y230" s="11">
        <f t="shared" si="510"/>
        <v>6</v>
      </c>
      <c r="Z230" s="12"/>
      <c r="AA230" s="11"/>
      <c r="AB230" s="11">
        <f t="shared" si="511"/>
        <v>6</v>
      </c>
      <c r="AC230" s="12"/>
      <c r="AD230" s="11"/>
      <c r="AE230" s="11">
        <f t="shared" si="512"/>
        <v>6</v>
      </c>
      <c r="AF230" s="12"/>
      <c r="AG230" s="11"/>
      <c r="AH230" s="11">
        <f t="shared" si="513"/>
        <v>6</v>
      </c>
      <c r="AI230" s="12"/>
      <c r="AJ230" s="11"/>
      <c r="AK230" s="11">
        <f t="shared" si="514"/>
        <v>6</v>
      </c>
      <c r="AL230" s="12"/>
      <c r="AM230" s="11"/>
      <c r="AN230" s="11">
        <f t="shared" si="515"/>
        <v>6</v>
      </c>
      <c r="AO230" s="12"/>
      <c r="AP230" s="11"/>
      <c r="AQ230" s="11">
        <f t="shared" si="516"/>
        <v>6</v>
      </c>
      <c r="AR230" s="12"/>
      <c r="AS230" s="11"/>
      <c r="AT230" s="11">
        <f t="shared" si="517"/>
        <v>6</v>
      </c>
      <c r="AU230" s="12"/>
      <c r="AV230" s="11"/>
      <c r="AW230" s="11">
        <f t="shared" si="518"/>
        <v>6</v>
      </c>
      <c r="AX230" s="12"/>
      <c r="AY230" s="11"/>
      <c r="AZ230" s="11">
        <f t="shared" si="519"/>
        <v>6</v>
      </c>
      <c r="BA230" s="12"/>
      <c r="BB230" s="11"/>
      <c r="BC230" s="11">
        <f t="shared" si="520"/>
        <v>6</v>
      </c>
      <c r="BD230" s="12"/>
      <c r="BE230" s="11"/>
      <c r="BF230" s="11">
        <f t="shared" si="521"/>
        <v>6</v>
      </c>
      <c r="BG230" s="12"/>
      <c r="BH230" s="11"/>
      <c r="BI230" s="11">
        <f t="shared" si="522"/>
        <v>6</v>
      </c>
      <c r="BJ230" s="12"/>
      <c r="BK230" s="11"/>
      <c r="BL230" s="11">
        <f t="shared" si="523"/>
        <v>6</v>
      </c>
      <c r="BM230" s="12"/>
      <c r="BN230" s="11"/>
      <c r="BO230" s="11">
        <f t="shared" si="524"/>
        <v>6</v>
      </c>
      <c r="BP230" s="12"/>
      <c r="BQ230" s="11"/>
      <c r="BR230" s="11">
        <f t="shared" si="525"/>
        <v>6</v>
      </c>
      <c r="BS230" s="12"/>
      <c r="BT230" s="11"/>
      <c r="BU230" s="11">
        <f t="shared" si="526"/>
        <v>6</v>
      </c>
      <c r="BV230" s="12"/>
      <c r="BW230" s="11"/>
      <c r="BX230" s="11">
        <f t="shared" si="527"/>
        <v>6</v>
      </c>
      <c r="BY230" s="12"/>
      <c r="BZ230" s="11"/>
      <c r="CA230" s="11">
        <f t="shared" si="528"/>
        <v>6</v>
      </c>
      <c r="CB230" s="12"/>
      <c r="CC230" s="11"/>
      <c r="CD230" s="11">
        <f t="shared" si="529"/>
        <v>6</v>
      </c>
      <c r="CE230" s="12"/>
      <c r="CF230" s="11"/>
      <c r="CG230" s="11">
        <f t="shared" si="530"/>
        <v>6</v>
      </c>
      <c r="CH230" s="12"/>
      <c r="CI230" s="11"/>
      <c r="CJ230" s="11">
        <f t="shared" si="531"/>
        <v>6</v>
      </c>
      <c r="CK230" s="12"/>
      <c r="CL230" s="11"/>
      <c r="CM230" s="11">
        <f t="shared" si="532"/>
        <v>6</v>
      </c>
      <c r="CU230" s="11">
        <f t="shared" si="504"/>
        <v>0</v>
      </c>
      <c r="CV230" s="11" t="s">
        <v>11</v>
      </c>
    </row>
    <row r="231" spans="1:100" x14ac:dyDescent="0.25">
      <c r="A231" s="13" t="s">
        <v>257</v>
      </c>
      <c r="C231" s="11">
        <v>1</v>
      </c>
      <c r="D231" s="11">
        <v>2</v>
      </c>
      <c r="E231" s="12"/>
      <c r="F231" s="11"/>
      <c r="G231" s="11">
        <f t="shared" si="475"/>
        <v>2</v>
      </c>
      <c r="H231" s="12"/>
      <c r="I231" s="11"/>
      <c r="J231" s="11">
        <f t="shared" si="505"/>
        <v>2</v>
      </c>
      <c r="K231" s="12"/>
      <c r="L231" s="11"/>
      <c r="M231" s="11">
        <f t="shared" si="506"/>
        <v>2</v>
      </c>
      <c r="N231" s="12"/>
      <c r="O231" s="11"/>
      <c r="P231" s="11">
        <f t="shared" si="507"/>
        <v>2</v>
      </c>
      <c r="Q231" s="12"/>
      <c r="R231" s="11"/>
      <c r="S231" s="11">
        <f t="shared" si="508"/>
        <v>2</v>
      </c>
      <c r="T231" s="12"/>
      <c r="U231" s="11"/>
      <c r="V231" s="11">
        <f t="shared" si="509"/>
        <v>2</v>
      </c>
      <c r="W231" s="12"/>
      <c r="X231" s="11"/>
      <c r="Y231" s="11">
        <f t="shared" si="510"/>
        <v>2</v>
      </c>
      <c r="Z231" s="12"/>
      <c r="AA231" s="11"/>
      <c r="AB231" s="11">
        <f t="shared" si="511"/>
        <v>2</v>
      </c>
      <c r="AC231" s="12"/>
      <c r="AD231" s="11"/>
      <c r="AE231" s="11">
        <f t="shared" si="512"/>
        <v>2</v>
      </c>
      <c r="AF231" s="12"/>
      <c r="AG231" s="11"/>
      <c r="AH231" s="11">
        <f t="shared" si="513"/>
        <v>2</v>
      </c>
      <c r="AI231" s="12"/>
      <c r="AJ231" s="11"/>
      <c r="AK231" s="11">
        <f t="shared" si="514"/>
        <v>2</v>
      </c>
      <c r="AL231" s="12"/>
      <c r="AM231" s="11"/>
      <c r="AN231" s="11">
        <f t="shared" si="515"/>
        <v>2</v>
      </c>
      <c r="AO231" s="12"/>
      <c r="AP231" s="11"/>
      <c r="AQ231" s="11">
        <f t="shared" si="516"/>
        <v>2</v>
      </c>
      <c r="AR231" s="12"/>
      <c r="AS231" s="11"/>
      <c r="AT231" s="11">
        <f t="shared" si="517"/>
        <v>2</v>
      </c>
      <c r="AU231" s="12"/>
      <c r="AV231" s="11"/>
      <c r="AW231" s="11">
        <f t="shared" si="518"/>
        <v>2</v>
      </c>
      <c r="AX231" s="12"/>
      <c r="AY231" s="11"/>
      <c r="AZ231" s="11">
        <f t="shared" si="519"/>
        <v>2</v>
      </c>
      <c r="BA231" s="12"/>
      <c r="BB231" s="11"/>
      <c r="BC231" s="11">
        <f t="shared" si="520"/>
        <v>2</v>
      </c>
      <c r="BD231" s="12"/>
      <c r="BE231" s="11"/>
      <c r="BF231" s="11">
        <f t="shared" si="521"/>
        <v>2</v>
      </c>
      <c r="BG231" s="12"/>
      <c r="BH231" s="11"/>
      <c r="BI231" s="11">
        <f t="shared" si="522"/>
        <v>2</v>
      </c>
      <c r="BJ231" s="12"/>
      <c r="BK231" s="11"/>
      <c r="BL231" s="11">
        <f t="shared" si="523"/>
        <v>2</v>
      </c>
      <c r="BM231" s="12"/>
      <c r="BN231" s="11"/>
      <c r="BO231" s="11">
        <f t="shared" si="524"/>
        <v>2</v>
      </c>
      <c r="BP231" s="12"/>
      <c r="BQ231" s="11"/>
      <c r="BR231" s="11">
        <f t="shared" si="525"/>
        <v>2</v>
      </c>
      <c r="BS231" s="12"/>
      <c r="BT231" s="11"/>
      <c r="BU231" s="11">
        <f t="shared" si="526"/>
        <v>2</v>
      </c>
      <c r="BV231" s="12"/>
      <c r="BW231" s="11"/>
      <c r="BX231" s="11">
        <f t="shared" si="527"/>
        <v>2</v>
      </c>
      <c r="BY231" s="12"/>
      <c r="BZ231" s="11"/>
      <c r="CA231" s="11">
        <f t="shared" si="528"/>
        <v>2</v>
      </c>
      <c r="CB231" s="12"/>
      <c r="CC231" s="11"/>
      <c r="CD231" s="11">
        <f t="shared" si="529"/>
        <v>2</v>
      </c>
      <c r="CE231" s="12"/>
      <c r="CF231" s="11"/>
      <c r="CG231" s="11">
        <f t="shared" si="530"/>
        <v>2</v>
      </c>
      <c r="CH231" s="12"/>
      <c r="CI231" s="11"/>
      <c r="CJ231" s="11">
        <f t="shared" si="531"/>
        <v>2</v>
      </c>
      <c r="CK231" s="12"/>
      <c r="CL231" s="11"/>
      <c r="CM231" s="11">
        <f t="shared" si="532"/>
        <v>2</v>
      </c>
      <c r="CU231" s="11">
        <f t="shared" si="504"/>
        <v>0</v>
      </c>
      <c r="CV231" s="11" t="s">
        <v>11</v>
      </c>
    </row>
    <row r="232" spans="1:100" x14ac:dyDescent="0.25">
      <c r="A232" s="13" t="s">
        <v>258</v>
      </c>
      <c r="B232" s="10">
        <v>795</v>
      </c>
      <c r="C232" s="11">
        <v>3</v>
      </c>
      <c r="D232" s="11">
        <v>5</v>
      </c>
      <c r="E232" s="12"/>
      <c r="F232" s="11"/>
      <c r="G232" s="11">
        <f t="shared" si="475"/>
        <v>5</v>
      </c>
      <c r="H232" s="12"/>
      <c r="I232" s="11"/>
      <c r="J232" s="11">
        <f t="shared" si="505"/>
        <v>5</v>
      </c>
      <c r="K232" s="12"/>
      <c r="L232" s="11"/>
      <c r="M232" s="11">
        <f t="shared" si="506"/>
        <v>5</v>
      </c>
      <c r="N232" s="12"/>
      <c r="O232" s="11">
        <v>1</v>
      </c>
      <c r="P232" s="11">
        <f t="shared" si="507"/>
        <v>4</v>
      </c>
      <c r="Q232" s="12"/>
      <c r="R232" s="11"/>
      <c r="S232" s="11">
        <f t="shared" si="508"/>
        <v>4</v>
      </c>
      <c r="T232" s="12"/>
      <c r="U232" s="11">
        <v>1</v>
      </c>
      <c r="V232" s="11">
        <f t="shared" si="509"/>
        <v>3</v>
      </c>
      <c r="W232" s="12"/>
      <c r="X232" s="11"/>
      <c r="Y232" s="11">
        <f t="shared" si="510"/>
        <v>3</v>
      </c>
      <c r="Z232" s="12"/>
      <c r="AA232" s="11"/>
      <c r="AB232" s="11">
        <f t="shared" si="511"/>
        <v>3</v>
      </c>
      <c r="AC232" s="12"/>
      <c r="AD232" s="11"/>
      <c r="AE232" s="11">
        <f t="shared" si="512"/>
        <v>3</v>
      </c>
      <c r="AF232" s="12"/>
      <c r="AG232" s="11"/>
      <c r="AH232" s="11">
        <f t="shared" si="513"/>
        <v>3</v>
      </c>
      <c r="AI232" s="12"/>
      <c r="AJ232" s="11"/>
      <c r="AK232" s="11">
        <f t="shared" si="514"/>
        <v>3</v>
      </c>
      <c r="AL232" s="12"/>
      <c r="AM232" s="11"/>
      <c r="AN232" s="11">
        <f t="shared" si="515"/>
        <v>3</v>
      </c>
      <c r="AO232" s="12"/>
      <c r="AP232" s="11"/>
      <c r="AQ232" s="11">
        <f t="shared" si="516"/>
        <v>3</v>
      </c>
      <c r="AR232" s="12"/>
      <c r="AS232" s="11"/>
      <c r="AT232" s="11">
        <f t="shared" si="517"/>
        <v>3</v>
      </c>
      <c r="AU232" s="12"/>
      <c r="AV232" s="11"/>
      <c r="AW232" s="11">
        <f t="shared" si="518"/>
        <v>3</v>
      </c>
      <c r="AX232" s="12"/>
      <c r="AY232" s="11"/>
      <c r="AZ232" s="11">
        <f t="shared" si="519"/>
        <v>3</v>
      </c>
      <c r="BA232" s="12"/>
      <c r="BB232" s="11"/>
      <c r="BC232" s="11">
        <f t="shared" si="520"/>
        <v>3</v>
      </c>
      <c r="BD232" s="12"/>
      <c r="BE232" s="11"/>
      <c r="BF232" s="11">
        <f t="shared" si="521"/>
        <v>3</v>
      </c>
      <c r="BG232" s="12"/>
      <c r="BH232" s="11"/>
      <c r="BI232" s="11">
        <f t="shared" si="522"/>
        <v>3</v>
      </c>
      <c r="BJ232" s="12"/>
      <c r="BK232" s="11"/>
      <c r="BL232" s="11">
        <f t="shared" si="523"/>
        <v>3</v>
      </c>
      <c r="BM232" s="12"/>
      <c r="BN232" s="11"/>
      <c r="BO232" s="11">
        <f t="shared" si="524"/>
        <v>3</v>
      </c>
      <c r="BP232" s="12"/>
      <c r="BQ232" s="11"/>
      <c r="BR232" s="11">
        <f t="shared" si="525"/>
        <v>3</v>
      </c>
      <c r="BS232" s="12"/>
      <c r="BT232" s="11"/>
      <c r="BU232" s="11">
        <f t="shared" si="526"/>
        <v>3</v>
      </c>
      <c r="BV232" s="12"/>
      <c r="BW232" s="11"/>
      <c r="BX232" s="11">
        <f t="shared" si="527"/>
        <v>3</v>
      </c>
      <c r="BY232" s="12"/>
      <c r="BZ232" s="11"/>
      <c r="CA232" s="11">
        <f t="shared" si="528"/>
        <v>3</v>
      </c>
      <c r="CB232" s="12"/>
      <c r="CC232" s="11"/>
      <c r="CD232" s="11">
        <f t="shared" si="529"/>
        <v>3</v>
      </c>
      <c r="CE232" s="12"/>
      <c r="CF232" s="11"/>
      <c r="CG232" s="11">
        <f t="shared" si="530"/>
        <v>3</v>
      </c>
      <c r="CH232" s="12"/>
      <c r="CI232" s="11"/>
      <c r="CJ232" s="11">
        <f t="shared" si="531"/>
        <v>3</v>
      </c>
      <c r="CK232" s="12"/>
      <c r="CL232" s="11"/>
      <c r="CM232" s="11">
        <f t="shared" si="532"/>
        <v>3</v>
      </c>
      <c r="CU232" s="11">
        <f t="shared" si="504"/>
        <v>2</v>
      </c>
      <c r="CV232" s="14" t="s">
        <v>13</v>
      </c>
    </row>
    <row r="233" spans="1:100" x14ac:dyDescent="0.25">
      <c r="A233" s="13" t="s">
        <v>259</v>
      </c>
      <c r="B233" s="10">
        <v>1172</v>
      </c>
      <c r="C233" s="11">
        <v>3</v>
      </c>
      <c r="D233" s="11">
        <v>1</v>
      </c>
      <c r="E233" s="12"/>
      <c r="F233" s="11"/>
      <c r="G233" s="11">
        <f t="shared" si="475"/>
        <v>1</v>
      </c>
      <c r="H233" s="12"/>
      <c r="I233" s="11"/>
      <c r="J233" s="11">
        <f t="shared" si="505"/>
        <v>1</v>
      </c>
      <c r="K233" s="12"/>
      <c r="L233" s="11"/>
      <c r="M233" s="11">
        <f t="shared" si="506"/>
        <v>1</v>
      </c>
      <c r="N233" s="12"/>
      <c r="O233" s="11"/>
      <c r="P233" s="11">
        <f t="shared" si="507"/>
        <v>1</v>
      </c>
      <c r="Q233" s="12"/>
      <c r="R233" s="11"/>
      <c r="S233" s="11">
        <f t="shared" si="508"/>
        <v>1</v>
      </c>
      <c r="T233" s="12"/>
      <c r="U233" s="11"/>
      <c r="V233" s="11">
        <f t="shared" si="509"/>
        <v>1</v>
      </c>
      <c r="W233" s="12"/>
      <c r="X233" s="11"/>
      <c r="Y233" s="11">
        <f t="shared" si="510"/>
        <v>1</v>
      </c>
      <c r="Z233" s="12"/>
      <c r="AA233" s="11"/>
      <c r="AB233" s="11">
        <f t="shared" si="511"/>
        <v>1</v>
      </c>
      <c r="AC233" s="12"/>
      <c r="AD233" s="11"/>
      <c r="AE233" s="11">
        <f t="shared" si="512"/>
        <v>1</v>
      </c>
      <c r="AF233" s="12"/>
      <c r="AG233" s="11"/>
      <c r="AH233" s="11">
        <f t="shared" si="513"/>
        <v>1</v>
      </c>
      <c r="AI233" s="12"/>
      <c r="AJ233" s="11"/>
      <c r="AK233" s="11">
        <f t="shared" si="514"/>
        <v>1</v>
      </c>
      <c r="AL233" s="12"/>
      <c r="AM233" s="11"/>
      <c r="AN233" s="11">
        <f t="shared" si="515"/>
        <v>1</v>
      </c>
      <c r="AO233" s="12"/>
      <c r="AP233" s="11"/>
      <c r="AQ233" s="11">
        <f t="shared" si="516"/>
        <v>1</v>
      </c>
      <c r="AR233" s="12"/>
      <c r="AS233" s="11"/>
      <c r="AT233" s="11">
        <f t="shared" si="517"/>
        <v>1</v>
      </c>
      <c r="AU233" s="12"/>
      <c r="AV233" s="11"/>
      <c r="AW233" s="11">
        <f t="shared" si="518"/>
        <v>1</v>
      </c>
      <c r="AX233" s="12"/>
      <c r="AY233" s="11"/>
      <c r="AZ233" s="11">
        <f t="shared" si="519"/>
        <v>1</v>
      </c>
      <c r="BA233" s="12"/>
      <c r="BB233" s="11"/>
      <c r="BC233" s="11">
        <f t="shared" si="520"/>
        <v>1</v>
      </c>
      <c r="BD233" s="12"/>
      <c r="BE233" s="11"/>
      <c r="BF233" s="11">
        <f t="shared" si="521"/>
        <v>1</v>
      </c>
      <c r="BG233" s="12"/>
      <c r="BH233" s="11"/>
      <c r="BI233" s="11">
        <f t="shared" si="522"/>
        <v>1</v>
      </c>
      <c r="BJ233" s="12"/>
      <c r="BK233" s="11"/>
      <c r="BL233" s="11">
        <f t="shared" si="523"/>
        <v>1</v>
      </c>
      <c r="BM233" s="12"/>
      <c r="BN233" s="11">
        <v>1</v>
      </c>
      <c r="BO233" s="11">
        <f t="shared" si="524"/>
        <v>0</v>
      </c>
      <c r="BP233" s="12"/>
      <c r="BQ233" s="11"/>
      <c r="BR233" s="11">
        <f t="shared" si="525"/>
        <v>0</v>
      </c>
      <c r="BS233" s="12"/>
      <c r="BT233" s="11"/>
      <c r="BU233" s="11">
        <f t="shared" si="526"/>
        <v>0</v>
      </c>
      <c r="BV233" s="12"/>
      <c r="BW233" s="11"/>
      <c r="BX233" s="11">
        <f t="shared" si="527"/>
        <v>0</v>
      </c>
      <c r="BY233" s="12"/>
      <c r="BZ233" s="11"/>
      <c r="CA233" s="11">
        <f t="shared" si="528"/>
        <v>0</v>
      </c>
      <c r="CB233" s="12"/>
      <c r="CC233" s="11"/>
      <c r="CD233" s="11">
        <f t="shared" si="529"/>
        <v>0</v>
      </c>
      <c r="CE233" s="12"/>
      <c r="CF233" s="11"/>
      <c r="CG233" s="11">
        <f t="shared" si="530"/>
        <v>0</v>
      </c>
      <c r="CH233" s="12"/>
      <c r="CI233" s="11"/>
      <c r="CJ233" s="11">
        <f t="shared" si="531"/>
        <v>0</v>
      </c>
      <c r="CK233" s="12"/>
      <c r="CL233" s="11"/>
      <c r="CM233" s="11">
        <f t="shared" si="532"/>
        <v>0</v>
      </c>
      <c r="CU233" s="11">
        <f t="shared" si="504"/>
        <v>1</v>
      </c>
      <c r="CV233" s="14" t="s">
        <v>13</v>
      </c>
    </row>
    <row r="234" spans="1:100" ht="15" hidden="1" customHeight="1" x14ac:dyDescent="0.25">
      <c r="A234" s="40" t="s">
        <v>260</v>
      </c>
      <c r="B234" s="16"/>
      <c r="C234" s="11">
        <v>10</v>
      </c>
      <c r="D234" s="17">
        <v>0</v>
      </c>
      <c r="E234" s="18"/>
      <c r="F234" s="17"/>
      <c r="G234" s="17">
        <f t="shared" si="475"/>
        <v>0</v>
      </c>
      <c r="H234" s="18"/>
      <c r="I234" s="17"/>
      <c r="J234" s="17">
        <f t="shared" si="505"/>
        <v>0</v>
      </c>
      <c r="K234" s="18"/>
      <c r="L234" s="17"/>
      <c r="M234" s="17">
        <f t="shared" si="506"/>
        <v>0</v>
      </c>
      <c r="N234" s="18"/>
      <c r="O234" s="17"/>
      <c r="P234" s="17">
        <f t="shared" si="507"/>
        <v>0</v>
      </c>
      <c r="Q234" s="18"/>
      <c r="R234" s="17"/>
      <c r="S234" s="17">
        <f t="shared" si="508"/>
        <v>0</v>
      </c>
      <c r="T234" s="18"/>
      <c r="U234" s="17"/>
      <c r="V234" s="17">
        <f t="shared" si="509"/>
        <v>0</v>
      </c>
      <c r="W234" s="18"/>
      <c r="X234" s="17"/>
      <c r="Y234" s="17">
        <f t="shared" si="510"/>
        <v>0</v>
      </c>
      <c r="Z234" s="18"/>
      <c r="AA234" s="17"/>
      <c r="AB234" s="17">
        <f t="shared" si="511"/>
        <v>0</v>
      </c>
      <c r="AC234" s="18"/>
      <c r="AD234" s="17"/>
      <c r="AE234" s="17">
        <f t="shared" si="512"/>
        <v>0</v>
      </c>
      <c r="AF234" s="18"/>
      <c r="AG234" s="17"/>
      <c r="AH234" s="17">
        <f t="shared" si="513"/>
        <v>0</v>
      </c>
      <c r="AI234" s="18"/>
      <c r="AJ234" s="17"/>
      <c r="AK234" s="17">
        <f t="shared" si="514"/>
        <v>0</v>
      </c>
      <c r="AL234" s="18"/>
      <c r="AM234" s="17"/>
      <c r="AN234" s="17">
        <f t="shared" si="515"/>
        <v>0</v>
      </c>
      <c r="AO234" s="18"/>
      <c r="AP234" s="17"/>
      <c r="AQ234" s="17">
        <f t="shared" si="516"/>
        <v>0</v>
      </c>
      <c r="AR234" s="18"/>
      <c r="AS234" s="17"/>
      <c r="AT234" s="17">
        <f t="shared" si="517"/>
        <v>0</v>
      </c>
      <c r="AU234" s="18"/>
      <c r="AV234" s="17"/>
      <c r="AW234" s="17">
        <f t="shared" si="518"/>
        <v>0</v>
      </c>
      <c r="AX234" s="18"/>
      <c r="AY234" s="17"/>
      <c r="AZ234" s="17">
        <f t="shared" si="519"/>
        <v>0</v>
      </c>
      <c r="BA234" s="18"/>
      <c r="BB234" s="17"/>
      <c r="BC234" s="17">
        <f t="shared" si="520"/>
        <v>0</v>
      </c>
      <c r="BD234" s="18"/>
      <c r="BE234" s="17"/>
      <c r="BF234" s="17">
        <f t="shared" si="521"/>
        <v>0</v>
      </c>
      <c r="BG234" s="18"/>
      <c r="BH234" s="17"/>
      <c r="BI234" s="17">
        <f t="shared" si="522"/>
        <v>0</v>
      </c>
      <c r="BJ234" s="18"/>
      <c r="BK234" s="17"/>
      <c r="BL234" s="17">
        <f t="shared" si="523"/>
        <v>0</v>
      </c>
      <c r="BM234" s="18"/>
      <c r="BN234" s="17"/>
      <c r="BO234" s="17">
        <f t="shared" si="524"/>
        <v>0</v>
      </c>
      <c r="BP234" s="18"/>
      <c r="BQ234" s="17"/>
      <c r="BR234" s="17">
        <f t="shared" si="525"/>
        <v>0</v>
      </c>
      <c r="BS234" s="18"/>
      <c r="BT234" s="17"/>
      <c r="BU234" s="17">
        <f t="shared" si="526"/>
        <v>0</v>
      </c>
      <c r="BV234" s="18"/>
      <c r="BW234" s="17"/>
      <c r="BX234" s="17">
        <f t="shared" si="527"/>
        <v>0</v>
      </c>
      <c r="BY234" s="18"/>
      <c r="BZ234" s="17"/>
      <c r="CA234" s="17">
        <f t="shared" si="528"/>
        <v>0</v>
      </c>
      <c r="CB234" s="18"/>
      <c r="CC234" s="17"/>
      <c r="CD234" s="17">
        <f t="shared" si="529"/>
        <v>0</v>
      </c>
      <c r="CE234" s="18"/>
      <c r="CF234" s="17"/>
      <c r="CG234" s="17">
        <f t="shared" si="530"/>
        <v>0</v>
      </c>
      <c r="CH234" s="18"/>
      <c r="CI234" s="17"/>
      <c r="CJ234" s="17">
        <f t="shared" si="531"/>
        <v>0</v>
      </c>
      <c r="CK234" s="18"/>
      <c r="CL234" s="17"/>
      <c r="CM234" s="17">
        <f t="shared" si="532"/>
        <v>0</v>
      </c>
      <c r="CU234" s="11">
        <f t="shared" si="504"/>
        <v>0</v>
      </c>
      <c r="CV234" s="21" t="s">
        <v>13</v>
      </c>
    </row>
    <row r="235" spans="1:100" ht="15" hidden="1" customHeight="1" x14ac:dyDescent="0.25">
      <c r="A235" s="41" t="s">
        <v>261</v>
      </c>
      <c r="B235" s="16"/>
      <c r="C235" s="11">
        <v>10</v>
      </c>
      <c r="D235" s="17">
        <v>0</v>
      </c>
      <c r="E235" s="18"/>
      <c r="F235" s="17"/>
      <c r="G235" s="17">
        <f t="shared" si="475"/>
        <v>0</v>
      </c>
      <c r="H235" s="18"/>
      <c r="I235" s="17"/>
      <c r="J235" s="17">
        <f t="shared" si="505"/>
        <v>0</v>
      </c>
      <c r="K235" s="18"/>
      <c r="L235" s="17"/>
      <c r="M235" s="17">
        <f t="shared" si="506"/>
        <v>0</v>
      </c>
      <c r="N235" s="18"/>
      <c r="O235" s="17"/>
      <c r="P235" s="17">
        <f t="shared" si="507"/>
        <v>0</v>
      </c>
      <c r="Q235" s="18"/>
      <c r="R235" s="17"/>
      <c r="S235" s="17">
        <f t="shared" si="508"/>
        <v>0</v>
      </c>
      <c r="T235" s="18"/>
      <c r="U235" s="17"/>
      <c r="V235" s="17">
        <f t="shared" si="509"/>
        <v>0</v>
      </c>
      <c r="W235" s="18"/>
      <c r="X235" s="17"/>
      <c r="Y235" s="17">
        <f t="shared" si="510"/>
        <v>0</v>
      </c>
      <c r="Z235" s="18"/>
      <c r="AA235" s="17"/>
      <c r="AB235" s="17">
        <f t="shared" si="511"/>
        <v>0</v>
      </c>
      <c r="AC235" s="18"/>
      <c r="AD235" s="17"/>
      <c r="AE235" s="17">
        <f t="shared" si="512"/>
        <v>0</v>
      </c>
      <c r="AF235" s="18"/>
      <c r="AG235" s="17"/>
      <c r="AH235" s="17">
        <f t="shared" si="513"/>
        <v>0</v>
      </c>
      <c r="AI235" s="18"/>
      <c r="AJ235" s="17"/>
      <c r="AK235" s="17">
        <f t="shared" si="514"/>
        <v>0</v>
      </c>
      <c r="AL235" s="18"/>
      <c r="AM235" s="17"/>
      <c r="AN235" s="17">
        <f t="shared" si="515"/>
        <v>0</v>
      </c>
      <c r="AO235" s="18"/>
      <c r="AP235" s="17"/>
      <c r="AQ235" s="17">
        <f t="shared" si="516"/>
        <v>0</v>
      </c>
      <c r="AR235" s="18"/>
      <c r="AS235" s="17"/>
      <c r="AT235" s="17">
        <f t="shared" si="517"/>
        <v>0</v>
      </c>
      <c r="AU235" s="18"/>
      <c r="AV235" s="17"/>
      <c r="AW235" s="17">
        <f t="shared" si="518"/>
        <v>0</v>
      </c>
      <c r="AX235" s="18"/>
      <c r="AY235" s="17"/>
      <c r="AZ235" s="17">
        <f t="shared" si="519"/>
        <v>0</v>
      </c>
      <c r="BA235" s="18"/>
      <c r="BB235" s="17"/>
      <c r="BC235" s="17">
        <f t="shared" si="520"/>
        <v>0</v>
      </c>
      <c r="BD235" s="18"/>
      <c r="BE235" s="17"/>
      <c r="BF235" s="17">
        <f t="shared" si="521"/>
        <v>0</v>
      </c>
      <c r="BG235" s="18"/>
      <c r="BH235" s="17"/>
      <c r="BI235" s="17">
        <f t="shared" si="522"/>
        <v>0</v>
      </c>
      <c r="BJ235" s="18"/>
      <c r="BK235" s="17"/>
      <c r="BL235" s="17">
        <f t="shared" si="523"/>
        <v>0</v>
      </c>
      <c r="BM235" s="18"/>
      <c r="BN235" s="17"/>
      <c r="BO235" s="17">
        <f t="shared" si="524"/>
        <v>0</v>
      </c>
      <c r="BP235" s="18"/>
      <c r="BQ235" s="17"/>
      <c r="BR235" s="17">
        <f t="shared" si="525"/>
        <v>0</v>
      </c>
      <c r="BS235" s="18"/>
      <c r="BT235" s="17"/>
      <c r="BU235" s="17">
        <f t="shared" si="526"/>
        <v>0</v>
      </c>
      <c r="BV235" s="18"/>
      <c r="BW235" s="17"/>
      <c r="BX235" s="17">
        <f t="shared" si="527"/>
        <v>0</v>
      </c>
      <c r="BY235" s="18"/>
      <c r="BZ235" s="17"/>
      <c r="CA235" s="17">
        <f t="shared" si="528"/>
        <v>0</v>
      </c>
      <c r="CB235" s="18"/>
      <c r="CC235" s="17"/>
      <c r="CD235" s="17">
        <f t="shared" si="529"/>
        <v>0</v>
      </c>
      <c r="CE235" s="18"/>
      <c r="CF235" s="17"/>
      <c r="CG235" s="17">
        <f t="shared" si="530"/>
        <v>0</v>
      </c>
      <c r="CH235" s="18"/>
      <c r="CI235" s="17"/>
      <c r="CJ235" s="17">
        <f t="shared" si="531"/>
        <v>0</v>
      </c>
      <c r="CK235" s="18"/>
      <c r="CL235" s="17"/>
      <c r="CM235" s="17">
        <f t="shared" si="532"/>
        <v>0</v>
      </c>
      <c r="CU235" s="11">
        <f t="shared" si="504"/>
        <v>0</v>
      </c>
      <c r="CV235" s="21" t="s">
        <v>13</v>
      </c>
    </row>
    <row r="236" spans="1:100" ht="15" hidden="1" customHeight="1" x14ac:dyDescent="0.25">
      <c r="A236" s="41" t="s">
        <v>262</v>
      </c>
      <c r="B236" s="16"/>
      <c r="C236" s="11">
        <v>10</v>
      </c>
      <c r="D236" s="17">
        <v>0</v>
      </c>
      <c r="E236" s="18"/>
      <c r="F236" s="17"/>
      <c r="G236" s="17">
        <f t="shared" si="475"/>
        <v>0</v>
      </c>
      <c r="H236" s="18"/>
      <c r="I236" s="17"/>
      <c r="J236" s="17">
        <f t="shared" si="505"/>
        <v>0</v>
      </c>
      <c r="K236" s="18"/>
      <c r="L236" s="17"/>
      <c r="M236" s="17">
        <f t="shared" si="506"/>
        <v>0</v>
      </c>
      <c r="N236" s="18"/>
      <c r="O236" s="17"/>
      <c r="P236" s="17">
        <f t="shared" si="507"/>
        <v>0</v>
      </c>
      <c r="Q236" s="18"/>
      <c r="R236" s="17"/>
      <c r="S236" s="17">
        <f t="shared" si="508"/>
        <v>0</v>
      </c>
      <c r="T236" s="18"/>
      <c r="U236" s="17"/>
      <c r="V236" s="17">
        <f t="shared" si="509"/>
        <v>0</v>
      </c>
      <c r="W236" s="18"/>
      <c r="X236" s="17"/>
      <c r="Y236" s="17">
        <f t="shared" si="510"/>
        <v>0</v>
      </c>
      <c r="Z236" s="18"/>
      <c r="AA236" s="17"/>
      <c r="AB236" s="17">
        <f t="shared" si="511"/>
        <v>0</v>
      </c>
      <c r="AC236" s="18"/>
      <c r="AD236" s="17"/>
      <c r="AE236" s="17">
        <f t="shared" si="512"/>
        <v>0</v>
      </c>
      <c r="AF236" s="18"/>
      <c r="AG236" s="17"/>
      <c r="AH236" s="17">
        <f t="shared" si="513"/>
        <v>0</v>
      </c>
      <c r="AI236" s="18"/>
      <c r="AJ236" s="17"/>
      <c r="AK236" s="17">
        <f t="shared" si="514"/>
        <v>0</v>
      </c>
      <c r="AL236" s="18"/>
      <c r="AM236" s="17"/>
      <c r="AN236" s="17">
        <f t="shared" si="515"/>
        <v>0</v>
      </c>
      <c r="AO236" s="18"/>
      <c r="AP236" s="17"/>
      <c r="AQ236" s="17">
        <f t="shared" si="516"/>
        <v>0</v>
      </c>
      <c r="AR236" s="18"/>
      <c r="AS236" s="17"/>
      <c r="AT236" s="17">
        <f t="shared" si="517"/>
        <v>0</v>
      </c>
      <c r="AU236" s="18"/>
      <c r="AV236" s="17"/>
      <c r="AW236" s="17">
        <f t="shared" si="518"/>
        <v>0</v>
      </c>
      <c r="AX236" s="18"/>
      <c r="AY236" s="17"/>
      <c r="AZ236" s="17">
        <f t="shared" si="519"/>
        <v>0</v>
      </c>
      <c r="BA236" s="18"/>
      <c r="BB236" s="17"/>
      <c r="BC236" s="17">
        <f t="shared" si="520"/>
        <v>0</v>
      </c>
      <c r="BD236" s="18"/>
      <c r="BE236" s="17"/>
      <c r="BF236" s="17">
        <f t="shared" si="521"/>
        <v>0</v>
      </c>
      <c r="BG236" s="18"/>
      <c r="BH236" s="17"/>
      <c r="BI236" s="17">
        <f t="shared" si="522"/>
        <v>0</v>
      </c>
      <c r="BJ236" s="18"/>
      <c r="BK236" s="17"/>
      <c r="BL236" s="17">
        <f t="shared" si="523"/>
        <v>0</v>
      </c>
      <c r="BM236" s="18"/>
      <c r="BN236" s="17"/>
      <c r="BO236" s="17">
        <f t="shared" si="524"/>
        <v>0</v>
      </c>
      <c r="BP236" s="18"/>
      <c r="BQ236" s="17"/>
      <c r="BR236" s="17">
        <f t="shared" si="525"/>
        <v>0</v>
      </c>
      <c r="BS236" s="18"/>
      <c r="BT236" s="17"/>
      <c r="BU236" s="17">
        <f t="shared" si="526"/>
        <v>0</v>
      </c>
      <c r="BV236" s="18"/>
      <c r="BW236" s="17"/>
      <c r="BX236" s="17">
        <f t="shared" si="527"/>
        <v>0</v>
      </c>
      <c r="BY236" s="18"/>
      <c r="BZ236" s="17"/>
      <c r="CA236" s="17">
        <f t="shared" si="528"/>
        <v>0</v>
      </c>
      <c r="CB236" s="18"/>
      <c r="CC236" s="17"/>
      <c r="CD236" s="17">
        <f t="shared" si="529"/>
        <v>0</v>
      </c>
      <c r="CE236" s="18"/>
      <c r="CF236" s="17"/>
      <c r="CG236" s="17">
        <f t="shared" si="530"/>
        <v>0</v>
      </c>
      <c r="CH236" s="18"/>
      <c r="CI236" s="17"/>
      <c r="CJ236" s="17">
        <f t="shared" si="531"/>
        <v>0</v>
      </c>
      <c r="CK236" s="18"/>
      <c r="CL236" s="17"/>
      <c r="CM236" s="17">
        <f t="shared" si="532"/>
        <v>0</v>
      </c>
      <c r="CU236" s="11">
        <f t="shared" si="504"/>
        <v>0</v>
      </c>
      <c r="CV236" s="21" t="s">
        <v>13</v>
      </c>
    </row>
    <row r="237" spans="1:100" x14ac:dyDescent="0.25">
      <c r="A237" s="42" t="s">
        <v>263</v>
      </c>
      <c r="B237" s="10" t="s">
        <v>264</v>
      </c>
      <c r="C237" s="11">
        <v>10</v>
      </c>
      <c r="D237" s="11">
        <v>10</v>
      </c>
      <c r="E237" s="12"/>
      <c r="F237" s="11"/>
      <c r="G237" s="11">
        <f t="shared" si="475"/>
        <v>10</v>
      </c>
      <c r="H237" s="12"/>
      <c r="I237" s="11"/>
      <c r="J237" s="11">
        <f t="shared" si="505"/>
        <v>10</v>
      </c>
      <c r="K237" s="12"/>
      <c r="L237" s="11"/>
      <c r="M237" s="11">
        <f t="shared" si="506"/>
        <v>10</v>
      </c>
      <c r="N237" s="12"/>
      <c r="O237" s="11"/>
      <c r="P237" s="11">
        <f t="shared" si="507"/>
        <v>10</v>
      </c>
      <c r="Q237" s="12"/>
      <c r="R237" s="11"/>
      <c r="S237" s="11">
        <f t="shared" si="508"/>
        <v>10</v>
      </c>
      <c r="T237" s="12"/>
      <c r="U237" s="11"/>
      <c r="V237" s="11">
        <f t="shared" si="509"/>
        <v>10</v>
      </c>
      <c r="W237" s="12"/>
      <c r="X237" s="11"/>
      <c r="Y237" s="11">
        <f t="shared" si="510"/>
        <v>10</v>
      </c>
      <c r="Z237" s="12"/>
      <c r="AA237" s="11"/>
      <c r="AB237" s="11">
        <f t="shared" si="511"/>
        <v>10</v>
      </c>
      <c r="AC237" s="12"/>
      <c r="AD237" s="11"/>
      <c r="AE237" s="11">
        <f t="shared" si="512"/>
        <v>10</v>
      </c>
      <c r="AF237" s="12"/>
      <c r="AG237" s="11"/>
      <c r="AH237" s="11">
        <f t="shared" si="513"/>
        <v>10</v>
      </c>
      <c r="AI237" s="12"/>
      <c r="AJ237" s="11"/>
      <c r="AK237" s="11">
        <f t="shared" si="514"/>
        <v>10</v>
      </c>
      <c r="AL237" s="12"/>
      <c r="AM237" s="11"/>
      <c r="AN237" s="11">
        <f t="shared" si="515"/>
        <v>10</v>
      </c>
      <c r="AO237" s="12"/>
      <c r="AP237" s="11"/>
      <c r="AQ237" s="11">
        <f t="shared" si="516"/>
        <v>10</v>
      </c>
      <c r="AR237" s="12"/>
      <c r="AS237" s="11"/>
      <c r="AT237" s="11">
        <f t="shared" si="517"/>
        <v>10</v>
      </c>
      <c r="AU237" s="12"/>
      <c r="AV237" s="11"/>
      <c r="AW237" s="11">
        <f t="shared" si="518"/>
        <v>10</v>
      </c>
      <c r="AX237" s="12"/>
      <c r="AY237" s="11"/>
      <c r="AZ237" s="11">
        <f t="shared" si="519"/>
        <v>10</v>
      </c>
      <c r="BA237" s="12"/>
      <c r="BB237" s="11"/>
      <c r="BC237" s="11">
        <f t="shared" si="520"/>
        <v>10</v>
      </c>
      <c r="BD237" s="12"/>
      <c r="BE237" s="11"/>
      <c r="BF237" s="11">
        <f t="shared" si="521"/>
        <v>10</v>
      </c>
      <c r="BG237" s="12"/>
      <c r="BH237" s="11"/>
      <c r="BI237" s="11">
        <f t="shared" si="522"/>
        <v>10</v>
      </c>
      <c r="BJ237" s="12"/>
      <c r="BK237" s="11"/>
      <c r="BL237" s="11">
        <f t="shared" si="523"/>
        <v>10</v>
      </c>
      <c r="BM237" s="12"/>
      <c r="BN237" s="11"/>
      <c r="BO237" s="11">
        <f t="shared" si="524"/>
        <v>10</v>
      </c>
      <c r="BP237" s="12"/>
      <c r="BQ237" s="11"/>
      <c r="BR237" s="11">
        <f t="shared" si="525"/>
        <v>10</v>
      </c>
      <c r="BS237" s="12"/>
      <c r="BT237" s="11"/>
      <c r="BU237" s="11">
        <f t="shared" si="526"/>
        <v>10</v>
      </c>
      <c r="BV237" s="12"/>
      <c r="BW237" s="11"/>
      <c r="BX237" s="11">
        <f t="shared" si="527"/>
        <v>10</v>
      </c>
      <c r="BY237" s="12"/>
      <c r="BZ237" s="11"/>
      <c r="CA237" s="11">
        <f t="shared" si="528"/>
        <v>10</v>
      </c>
      <c r="CB237" s="12"/>
      <c r="CC237" s="11"/>
      <c r="CD237" s="11">
        <f t="shared" si="529"/>
        <v>10</v>
      </c>
      <c r="CE237" s="12"/>
      <c r="CF237" s="11"/>
      <c r="CG237" s="11">
        <f t="shared" si="530"/>
        <v>10</v>
      </c>
      <c r="CH237" s="12"/>
      <c r="CI237" s="11"/>
      <c r="CJ237" s="11">
        <f t="shared" si="531"/>
        <v>10</v>
      </c>
      <c r="CK237" s="12"/>
      <c r="CL237" s="11"/>
      <c r="CM237" s="11">
        <f t="shared" si="532"/>
        <v>10</v>
      </c>
      <c r="CU237" s="11">
        <f t="shared" si="504"/>
        <v>0</v>
      </c>
      <c r="CV237" s="11" t="s">
        <v>11</v>
      </c>
    </row>
    <row r="238" spans="1:100" x14ac:dyDescent="0.25">
      <c r="A238" s="42" t="s">
        <v>265</v>
      </c>
      <c r="B238" s="10" t="s">
        <v>266</v>
      </c>
      <c r="C238" s="11">
        <v>10</v>
      </c>
      <c r="D238" s="11">
        <v>6</v>
      </c>
      <c r="E238" s="12"/>
      <c r="F238" s="11"/>
      <c r="G238" s="11">
        <f t="shared" si="475"/>
        <v>6</v>
      </c>
      <c r="H238" s="12"/>
      <c r="I238" s="11"/>
      <c r="J238" s="11">
        <f t="shared" si="505"/>
        <v>6</v>
      </c>
      <c r="K238" s="12"/>
      <c r="L238" s="11"/>
      <c r="M238" s="11">
        <f t="shared" si="506"/>
        <v>6</v>
      </c>
      <c r="N238" s="12"/>
      <c r="O238" s="11"/>
      <c r="P238" s="11">
        <f t="shared" si="507"/>
        <v>6</v>
      </c>
      <c r="Q238" s="12"/>
      <c r="R238" s="11"/>
      <c r="S238" s="11">
        <f t="shared" si="508"/>
        <v>6</v>
      </c>
      <c r="T238" s="12"/>
      <c r="U238" s="11"/>
      <c r="V238" s="11">
        <f t="shared" si="509"/>
        <v>6</v>
      </c>
      <c r="W238" s="12"/>
      <c r="X238" s="11"/>
      <c r="Y238" s="11">
        <f t="shared" si="510"/>
        <v>6</v>
      </c>
      <c r="Z238" s="12"/>
      <c r="AA238" s="11"/>
      <c r="AB238" s="11">
        <f t="shared" si="511"/>
        <v>6</v>
      </c>
      <c r="AC238" s="12"/>
      <c r="AD238" s="11"/>
      <c r="AE238" s="11">
        <f t="shared" si="512"/>
        <v>6</v>
      </c>
      <c r="AF238" s="12"/>
      <c r="AG238" s="11"/>
      <c r="AH238" s="11">
        <f t="shared" si="513"/>
        <v>6</v>
      </c>
      <c r="AI238" s="12"/>
      <c r="AJ238" s="11"/>
      <c r="AK238" s="11">
        <f t="shared" si="514"/>
        <v>6</v>
      </c>
      <c r="AL238" s="12"/>
      <c r="AM238" s="11"/>
      <c r="AN238" s="11">
        <f t="shared" si="515"/>
        <v>6</v>
      </c>
      <c r="AO238" s="12"/>
      <c r="AP238" s="11"/>
      <c r="AQ238" s="11">
        <f t="shared" si="516"/>
        <v>6</v>
      </c>
      <c r="AR238" s="12"/>
      <c r="AS238" s="11"/>
      <c r="AT238" s="11">
        <f t="shared" si="517"/>
        <v>6</v>
      </c>
      <c r="AU238" s="12"/>
      <c r="AV238" s="11"/>
      <c r="AW238" s="11">
        <f t="shared" si="518"/>
        <v>6</v>
      </c>
      <c r="AX238" s="12"/>
      <c r="AY238" s="11"/>
      <c r="AZ238" s="11">
        <f t="shared" si="519"/>
        <v>6</v>
      </c>
      <c r="BA238" s="12"/>
      <c r="BB238" s="11"/>
      <c r="BC238" s="11">
        <f t="shared" si="520"/>
        <v>6</v>
      </c>
      <c r="BD238" s="12"/>
      <c r="BE238" s="11"/>
      <c r="BF238" s="11">
        <f t="shared" si="521"/>
        <v>6</v>
      </c>
      <c r="BG238" s="12"/>
      <c r="BH238" s="11"/>
      <c r="BI238" s="11">
        <f t="shared" si="522"/>
        <v>6</v>
      </c>
      <c r="BJ238" s="12"/>
      <c r="BK238" s="11"/>
      <c r="BL238" s="11">
        <f t="shared" si="523"/>
        <v>6</v>
      </c>
      <c r="BM238" s="12"/>
      <c r="BN238" s="11"/>
      <c r="BO238" s="11">
        <f t="shared" si="524"/>
        <v>6</v>
      </c>
      <c r="BP238" s="12"/>
      <c r="BQ238" s="11"/>
      <c r="BR238" s="11">
        <f t="shared" si="525"/>
        <v>6</v>
      </c>
      <c r="BS238" s="12"/>
      <c r="BT238" s="11"/>
      <c r="BU238" s="11">
        <f t="shared" si="526"/>
        <v>6</v>
      </c>
      <c r="BV238" s="12"/>
      <c r="BW238" s="11"/>
      <c r="BX238" s="11">
        <f t="shared" si="527"/>
        <v>6</v>
      </c>
      <c r="BY238" s="12"/>
      <c r="BZ238" s="11"/>
      <c r="CA238" s="11">
        <f t="shared" si="528"/>
        <v>6</v>
      </c>
      <c r="CB238" s="12"/>
      <c r="CC238" s="11"/>
      <c r="CD238" s="11">
        <f t="shared" si="529"/>
        <v>6</v>
      </c>
      <c r="CE238" s="12"/>
      <c r="CF238" s="11"/>
      <c r="CG238" s="11">
        <f t="shared" si="530"/>
        <v>6</v>
      </c>
      <c r="CH238" s="12"/>
      <c r="CI238" s="11"/>
      <c r="CJ238" s="11">
        <f t="shared" si="531"/>
        <v>6</v>
      </c>
      <c r="CK238" s="12"/>
      <c r="CL238" s="11"/>
      <c r="CM238" s="11">
        <f t="shared" si="532"/>
        <v>6</v>
      </c>
      <c r="CU238" s="11">
        <f t="shared" si="504"/>
        <v>0</v>
      </c>
      <c r="CV238" s="14" t="s">
        <v>13</v>
      </c>
    </row>
    <row r="239" spans="1:100" x14ac:dyDescent="0.25">
      <c r="A239" s="43" t="s">
        <v>267</v>
      </c>
      <c r="B239" s="10" t="s">
        <v>97</v>
      </c>
      <c r="C239" s="11">
        <v>10</v>
      </c>
      <c r="D239" s="11">
        <v>6</v>
      </c>
      <c r="E239" s="12"/>
      <c r="F239" s="11"/>
      <c r="G239" s="11">
        <f t="shared" si="475"/>
        <v>6</v>
      </c>
      <c r="H239" s="12"/>
      <c r="I239" s="11"/>
      <c r="J239" s="11">
        <f t="shared" si="505"/>
        <v>6</v>
      </c>
      <c r="K239" s="12"/>
      <c r="L239" s="11"/>
      <c r="M239" s="11">
        <f t="shared" si="506"/>
        <v>6</v>
      </c>
      <c r="N239" s="12"/>
      <c r="O239" s="11"/>
      <c r="P239" s="11">
        <f t="shared" si="507"/>
        <v>6</v>
      </c>
      <c r="Q239" s="12"/>
      <c r="R239" s="11"/>
      <c r="S239" s="11">
        <f t="shared" si="508"/>
        <v>6</v>
      </c>
      <c r="T239" s="12"/>
      <c r="U239" s="11"/>
      <c r="V239" s="11">
        <f t="shared" si="509"/>
        <v>6</v>
      </c>
      <c r="W239" s="12"/>
      <c r="X239" s="11"/>
      <c r="Y239" s="11">
        <f t="shared" si="510"/>
        <v>6</v>
      </c>
      <c r="Z239" s="12"/>
      <c r="AA239" s="11"/>
      <c r="AB239" s="11">
        <f t="shared" si="511"/>
        <v>6</v>
      </c>
      <c r="AC239" s="12"/>
      <c r="AD239" s="11"/>
      <c r="AE239" s="11">
        <f t="shared" si="512"/>
        <v>6</v>
      </c>
      <c r="AF239" s="12"/>
      <c r="AG239" s="11"/>
      <c r="AH239" s="11">
        <f t="shared" si="513"/>
        <v>6</v>
      </c>
      <c r="AI239" s="12"/>
      <c r="AJ239" s="11"/>
      <c r="AK239" s="11">
        <f t="shared" si="514"/>
        <v>6</v>
      </c>
      <c r="AL239" s="12"/>
      <c r="AM239" s="11"/>
      <c r="AN239" s="11">
        <f t="shared" si="515"/>
        <v>6</v>
      </c>
      <c r="AO239" s="12"/>
      <c r="AP239" s="11"/>
      <c r="AQ239" s="11">
        <f t="shared" si="516"/>
        <v>6</v>
      </c>
      <c r="AR239" s="12"/>
      <c r="AS239" s="11"/>
      <c r="AT239" s="11">
        <f t="shared" si="517"/>
        <v>6</v>
      </c>
      <c r="AU239" s="12"/>
      <c r="AV239" s="11"/>
      <c r="AW239" s="11">
        <f t="shared" si="518"/>
        <v>6</v>
      </c>
      <c r="AX239" s="12"/>
      <c r="AY239" s="11"/>
      <c r="AZ239" s="11">
        <f t="shared" si="519"/>
        <v>6</v>
      </c>
      <c r="BA239" s="12"/>
      <c r="BB239" s="11"/>
      <c r="BC239" s="11">
        <f t="shared" si="520"/>
        <v>6</v>
      </c>
      <c r="BD239" s="12"/>
      <c r="BE239" s="11"/>
      <c r="BF239" s="11">
        <f t="shared" si="521"/>
        <v>6</v>
      </c>
      <c r="BG239" s="12"/>
      <c r="BH239" s="11"/>
      <c r="BI239" s="11">
        <f t="shared" si="522"/>
        <v>6</v>
      </c>
      <c r="BJ239" s="12"/>
      <c r="BK239" s="11"/>
      <c r="BL239" s="11">
        <f t="shared" si="523"/>
        <v>6</v>
      </c>
      <c r="BM239" s="12"/>
      <c r="BN239" s="11"/>
      <c r="BO239" s="11">
        <f t="shared" si="524"/>
        <v>6</v>
      </c>
      <c r="BP239" s="12"/>
      <c r="BQ239" s="11"/>
      <c r="BR239" s="11">
        <f t="shared" si="525"/>
        <v>6</v>
      </c>
      <c r="BS239" s="12"/>
      <c r="BT239" s="11"/>
      <c r="BU239" s="11">
        <f t="shared" si="526"/>
        <v>6</v>
      </c>
      <c r="BV239" s="12"/>
      <c r="BW239" s="11"/>
      <c r="BX239" s="11">
        <f t="shared" si="527"/>
        <v>6</v>
      </c>
      <c r="BY239" s="12"/>
      <c r="BZ239" s="11"/>
      <c r="CA239" s="11">
        <f t="shared" si="528"/>
        <v>6</v>
      </c>
      <c r="CB239" s="12"/>
      <c r="CC239" s="11"/>
      <c r="CD239" s="11">
        <f t="shared" si="529"/>
        <v>6</v>
      </c>
      <c r="CE239" s="12"/>
      <c r="CF239" s="11"/>
      <c r="CG239" s="11">
        <f t="shared" si="530"/>
        <v>6</v>
      </c>
      <c r="CH239" s="12"/>
      <c r="CI239" s="11"/>
      <c r="CJ239" s="11">
        <f t="shared" si="531"/>
        <v>6</v>
      </c>
      <c r="CK239" s="12"/>
      <c r="CL239" s="11"/>
      <c r="CM239" s="11">
        <f t="shared" si="532"/>
        <v>6</v>
      </c>
      <c r="CU239" s="11">
        <f t="shared" si="504"/>
        <v>0</v>
      </c>
      <c r="CV239" s="14" t="s">
        <v>13</v>
      </c>
    </row>
    <row r="240" spans="1:100" x14ac:dyDescent="0.25">
      <c r="A240" s="43" t="s">
        <v>268</v>
      </c>
      <c r="B240" s="10" t="s">
        <v>97</v>
      </c>
      <c r="C240" s="11">
        <v>10</v>
      </c>
      <c r="D240" s="11">
        <v>2</v>
      </c>
      <c r="E240" s="12"/>
      <c r="F240" s="11"/>
      <c r="G240" s="11">
        <f t="shared" si="475"/>
        <v>2</v>
      </c>
      <c r="H240" s="12"/>
      <c r="I240" s="11"/>
      <c r="J240" s="11">
        <f t="shared" si="505"/>
        <v>2</v>
      </c>
      <c r="K240" s="12"/>
      <c r="L240" s="11"/>
      <c r="M240" s="11">
        <f t="shared" si="506"/>
        <v>2</v>
      </c>
      <c r="N240" s="12"/>
      <c r="O240" s="11"/>
      <c r="P240" s="11">
        <f t="shared" si="507"/>
        <v>2</v>
      </c>
      <c r="Q240" s="12"/>
      <c r="R240" s="11"/>
      <c r="S240" s="11">
        <f t="shared" si="508"/>
        <v>2</v>
      </c>
      <c r="T240" s="12"/>
      <c r="U240" s="11"/>
      <c r="V240" s="11">
        <f t="shared" si="509"/>
        <v>2</v>
      </c>
      <c r="W240" s="12"/>
      <c r="X240" s="11"/>
      <c r="Y240" s="11">
        <f t="shared" si="510"/>
        <v>2</v>
      </c>
      <c r="Z240" s="12"/>
      <c r="AA240" s="11"/>
      <c r="AB240" s="11">
        <f t="shared" si="511"/>
        <v>2</v>
      </c>
      <c r="AC240" s="12"/>
      <c r="AD240" s="11"/>
      <c r="AE240" s="11">
        <f t="shared" si="512"/>
        <v>2</v>
      </c>
      <c r="AF240" s="12"/>
      <c r="AG240" s="11"/>
      <c r="AH240" s="11">
        <f t="shared" si="513"/>
        <v>2</v>
      </c>
      <c r="AI240" s="12"/>
      <c r="AJ240" s="11"/>
      <c r="AK240" s="11">
        <f t="shared" si="514"/>
        <v>2</v>
      </c>
      <c r="AL240" s="12"/>
      <c r="AM240" s="11"/>
      <c r="AN240" s="11">
        <f t="shared" si="515"/>
        <v>2</v>
      </c>
      <c r="AO240" s="12"/>
      <c r="AP240" s="11"/>
      <c r="AQ240" s="11">
        <f t="shared" si="516"/>
        <v>2</v>
      </c>
      <c r="AR240" s="12"/>
      <c r="AS240" s="11"/>
      <c r="AT240" s="11">
        <f t="shared" si="517"/>
        <v>2</v>
      </c>
      <c r="AU240" s="12"/>
      <c r="AV240" s="11"/>
      <c r="AW240" s="11">
        <f t="shared" si="518"/>
        <v>2</v>
      </c>
      <c r="AX240" s="12"/>
      <c r="AY240" s="11"/>
      <c r="AZ240" s="11">
        <f t="shared" si="519"/>
        <v>2</v>
      </c>
      <c r="BA240" s="12"/>
      <c r="BB240" s="11"/>
      <c r="BC240" s="11">
        <f t="shared" si="520"/>
        <v>2</v>
      </c>
      <c r="BD240" s="12"/>
      <c r="BE240" s="11"/>
      <c r="BF240" s="11">
        <f t="shared" si="521"/>
        <v>2</v>
      </c>
      <c r="BG240" s="12"/>
      <c r="BH240" s="11"/>
      <c r="BI240" s="11">
        <f t="shared" si="522"/>
        <v>2</v>
      </c>
      <c r="BJ240" s="12"/>
      <c r="BK240" s="11"/>
      <c r="BL240" s="11">
        <f t="shared" si="523"/>
        <v>2</v>
      </c>
      <c r="BM240" s="12"/>
      <c r="BN240" s="11"/>
      <c r="BO240" s="11">
        <f t="shared" si="524"/>
        <v>2</v>
      </c>
      <c r="BP240" s="12"/>
      <c r="BQ240" s="11"/>
      <c r="BR240" s="11">
        <f t="shared" si="525"/>
        <v>2</v>
      </c>
      <c r="BS240" s="12"/>
      <c r="BT240" s="11"/>
      <c r="BU240" s="11">
        <f t="shared" si="526"/>
        <v>2</v>
      </c>
      <c r="BV240" s="12"/>
      <c r="BW240" s="11"/>
      <c r="BX240" s="11">
        <f t="shared" si="527"/>
        <v>2</v>
      </c>
      <c r="BY240" s="12"/>
      <c r="BZ240" s="11">
        <v>1</v>
      </c>
      <c r="CA240" s="11">
        <f t="shared" si="528"/>
        <v>1</v>
      </c>
      <c r="CB240" s="12"/>
      <c r="CC240" s="11"/>
      <c r="CD240" s="11">
        <f t="shared" si="529"/>
        <v>1</v>
      </c>
      <c r="CE240" s="12"/>
      <c r="CF240" s="11"/>
      <c r="CG240" s="11">
        <f t="shared" si="530"/>
        <v>1</v>
      </c>
      <c r="CH240" s="12"/>
      <c r="CI240" s="11"/>
      <c r="CJ240" s="11">
        <f t="shared" si="531"/>
        <v>1</v>
      </c>
      <c r="CK240" s="12"/>
      <c r="CL240" s="11"/>
      <c r="CM240" s="11">
        <v>0</v>
      </c>
      <c r="CU240" s="11">
        <f t="shared" si="504"/>
        <v>2</v>
      </c>
      <c r="CV240" s="14" t="s">
        <v>13</v>
      </c>
    </row>
    <row r="241" spans="1:100" x14ac:dyDescent="0.25">
      <c r="A241" s="43" t="s">
        <v>269</v>
      </c>
      <c r="C241" s="11">
        <v>10</v>
      </c>
      <c r="D241" s="11">
        <v>6</v>
      </c>
      <c r="E241" s="12"/>
      <c r="F241" s="11"/>
      <c r="G241" s="11">
        <f t="shared" si="475"/>
        <v>6</v>
      </c>
      <c r="H241" s="12"/>
      <c r="I241" s="11"/>
      <c r="J241" s="11">
        <f t="shared" si="505"/>
        <v>6</v>
      </c>
      <c r="K241" s="12"/>
      <c r="L241" s="11"/>
      <c r="M241" s="11">
        <f t="shared" si="506"/>
        <v>6</v>
      </c>
      <c r="N241" s="12"/>
      <c r="O241" s="11"/>
      <c r="P241" s="11">
        <f t="shared" si="507"/>
        <v>6</v>
      </c>
      <c r="Q241" s="12"/>
      <c r="R241" s="11"/>
      <c r="S241" s="11">
        <f t="shared" si="508"/>
        <v>6</v>
      </c>
      <c r="T241" s="12"/>
      <c r="U241" s="11"/>
      <c r="V241" s="11">
        <f t="shared" si="509"/>
        <v>6</v>
      </c>
      <c r="W241" s="12"/>
      <c r="X241" s="11"/>
      <c r="Y241" s="11">
        <f t="shared" si="510"/>
        <v>6</v>
      </c>
      <c r="Z241" s="12"/>
      <c r="AA241" s="11"/>
      <c r="AB241" s="11">
        <f t="shared" si="511"/>
        <v>6</v>
      </c>
      <c r="AC241" s="12"/>
      <c r="AD241" s="11"/>
      <c r="AE241" s="11">
        <f t="shared" si="512"/>
        <v>6</v>
      </c>
      <c r="AF241" s="12"/>
      <c r="AG241" s="11"/>
      <c r="AH241" s="11">
        <f t="shared" si="513"/>
        <v>6</v>
      </c>
      <c r="AI241" s="12"/>
      <c r="AJ241" s="11"/>
      <c r="AK241" s="11">
        <f t="shared" si="514"/>
        <v>6</v>
      </c>
      <c r="AL241" s="12"/>
      <c r="AM241" s="11"/>
      <c r="AN241" s="11">
        <f t="shared" si="515"/>
        <v>6</v>
      </c>
      <c r="AO241" s="12"/>
      <c r="AP241" s="11"/>
      <c r="AQ241" s="11">
        <f t="shared" si="516"/>
        <v>6</v>
      </c>
      <c r="AR241" s="12"/>
      <c r="AS241" s="11"/>
      <c r="AT241" s="11">
        <f t="shared" si="517"/>
        <v>6</v>
      </c>
      <c r="AU241" s="12"/>
      <c r="AV241" s="11"/>
      <c r="AW241" s="11">
        <f t="shared" si="518"/>
        <v>6</v>
      </c>
      <c r="AX241" s="12"/>
      <c r="AY241" s="11"/>
      <c r="AZ241" s="11">
        <f t="shared" si="519"/>
        <v>6</v>
      </c>
      <c r="BA241" s="12"/>
      <c r="BB241" s="11"/>
      <c r="BC241" s="11">
        <f t="shared" si="520"/>
        <v>6</v>
      </c>
      <c r="BD241" s="12"/>
      <c r="BE241" s="11"/>
      <c r="BF241" s="11">
        <f t="shared" si="521"/>
        <v>6</v>
      </c>
      <c r="BG241" s="12"/>
      <c r="BH241" s="11"/>
      <c r="BI241" s="11">
        <f t="shared" si="522"/>
        <v>6</v>
      </c>
      <c r="BJ241" s="12"/>
      <c r="BK241" s="11"/>
      <c r="BL241" s="11">
        <f t="shared" si="523"/>
        <v>6</v>
      </c>
      <c r="BM241" s="12"/>
      <c r="BN241" s="11"/>
      <c r="BO241" s="11">
        <f t="shared" si="524"/>
        <v>6</v>
      </c>
      <c r="BP241" s="12"/>
      <c r="BQ241" s="11"/>
      <c r="BR241" s="11">
        <f t="shared" si="525"/>
        <v>6</v>
      </c>
      <c r="BS241" s="12"/>
      <c r="BT241" s="11"/>
      <c r="BU241" s="11">
        <f t="shared" si="526"/>
        <v>6</v>
      </c>
      <c r="BV241" s="12"/>
      <c r="BW241" s="11"/>
      <c r="BX241" s="11">
        <f t="shared" si="527"/>
        <v>6</v>
      </c>
      <c r="BY241" s="12"/>
      <c r="BZ241" s="11"/>
      <c r="CA241" s="11">
        <f t="shared" si="528"/>
        <v>6</v>
      </c>
      <c r="CB241" s="12"/>
      <c r="CC241" s="11"/>
      <c r="CD241" s="11">
        <f t="shared" si="529"/>
        <v>6</v>
      </c>
      <c r="CE241" s="12"/>
      <c r="CF241" s="11"/>
      <c r="CG241" s="11">
        <f t="shared" si="530"/>
        <v>6</v>
      </c>
      <c r="CH241" s="12"/>
      <c r="CI241" s="11"/>
      <c r="CJ241" s="11">
        <f t="shared" si="531"/>
        <v>6</v>
      </c>
      <c r="CK241" s="12"/>
      <c r="CL241" s="11"/>
      <c r="CM241" s="11">
        <f t="shared" si="532"/>
        <v>6</v>
      </c>
      <c r="CU241" s="11">
        <f t="shared" si="504"/>
        <v>0</v>
      </c>
      <c r="CV241" s="14" t="s">
        <v>13</v>
      </c>
    </row>
    <row r="242" spans="1:100" x14ac:dyDescent="0.25">
      <c r="A242" s="42" t="s">
        <v>270</v>
      </c>
      <c r="C242" s="11">
        <v>10</v>
      </c>
      <c r="D242" s="11">
        <v>2</v>
      </c>
      <c r="E242" s="12"/>
      <c r="F242" s="11"/>
      <c r="G242" s="11">
        <f t="shared" si="475"/>
        <v>2</v>
      </c>
      <c r="H242" s="12"/>
      <c r="I242" s="11"/>
      <c r="J242" s="11">
        <f t="shared" si="505"/>
        <v>2</v>
      </c>
      <c r="K242" s="12"/>
      <c r="L242" s="11"/>
      <c r="M242" s="11">
        <f t="shared" si="506"/>
        <v>2</v>
      </c>
      <c r="N242" s="12"/>
      <c r="O242" s="11"/>
      <c r="P242" s="11">
        <f t="shared" si="507"/>
        <v>2</v>
      </c>
      <c r="Q242" s="12"/>
      <c r="R242" s="11"/>
      <c r="S242" s="11">
        <f t="shared" si="508"/>
        <v>2</v>
      </c>
      <c r="T242" s="12"/>
      <c r="U242" s="11"/>
      <c r="V242" s="11">
        <f t="shared" si="509"/>
        <v>2</v>
      </c>
      <c r="W242" s="12"/>
      <c r="X242" s="11"/>
      <c r="Y242" s="11">
        <f t="shared" si="510"/>
        <v>2</v>
      </c>
      <c r="Z242" s="12"/>
      <c r="AA242" s="11"/>
      <c r="AB242" s="11">
        <f t="shared" si="511"/>
        <v>2</v>
      </c>
      <c r="AC242" s="12"/>
      <c r="AD242" s="11"/>
      <c r="AE242" s="11">
        <f t="shared" si="512"/>
        <v>2</v>
      </c>
      <c r="AF242" s="12"/>
      <c r="AG242" s="11"/>
      <c r="AH242" s="11">
        <f t="shared" si="513"/>
        <v>2</v>
      </c>
      <c r="AI242" s="12"/>
      <c r="AJ242" s="11"/>
      <c r="AK242" s="11">
        <f t="shared" si="514"/>
        <v>2</v>
      </c>
      <c r="AL242" s="12"/>
      <c r="AM242" s="11"/>
      <c r="AN242" s="11">
        <f t="shared" si="515"/>
        <v>2</v>
      </c>
      <c r="AO242" s="12"/>
      <c r="AP242" s="11"/>
      <c r="AQ242" s="11">
        <f t="shared" si="516"/>
        <v>2</v>
      </c>
      <c r="AR242" s="12"/>
      <c r="AS242" s="11"/>
      <c r="AT242" s="11">
        <f t="shared" si="517"/>
        <v>2</v>
      </c>
      <c r="AU242" s="12"/>
      <c r="AV242" s="11"/>
      <c r="AW242" s="11">
        <f t="shared" si="518"/>
        <v>2</v>
      </c>
      <c r="AX242" s="12"/>
      <c r="AY242" s="11"/>
      <c r="AZ242" s="11">
        <f t="shared" si="519"/>
        <v>2</v>
      </c>
      <c r="BA242" s="12"/>
      <c r="BB242" s="11"/>
      <c r="BC242" s="11">
        <f t="shared" si="520"/>
        <v>2</v>
      </c>
      <c r="BD242" s="12"/>
      <c r="BE242" s="11"/>
      <c r="BF242" s="11">
        <f t="shared" si="521"/>
        <v>2</v>
      </c>
      <c r="BG242" s="12"/>
      <c r="BH242" s="11"/>
      <c r="BI242" s="11">
        <f t="shared" si="522"/>
        <v>2</v>
      </c>
      <c r="BJ242" s="12"/>
      <c r="BK242" s="11"/>
      <c r="BL242" s="11">
        <f t="shared" si="523"/>
        <v>2</v>
      </c>
      <c r="BM242" s="12"/>
      <c r="BN242" s="11"/>
      <c r="BO242" s="11">
        <f t="shared" si="524"/>
        <v>2</v>
      </c>
      <c r="BP242" s="12"/>
      <c r="BQ242" s="11"/>
      <c r="BR242" s="11">
        <f t="shared" si="525"/>
        <v>2</v>
      </c>
      <c r="BS242" s="12"/>
      <c r="BT242" s="11"/>
      <c r="BU242" s="11">
        <f t="shared" si="526"/>
        <v>2</v>
      </c>
      <c r="BV242" s="12"/>
      <c r="BW242" s="11"/>
      <c r="BX242" s="11">
        <f t="shared" si="527"/>
        <v>2</v>
      </c>
      <c r="BY242" s="12"/>
      <c r="BZ242" s="11"/>
      <c r="CA242" s="11">
        <f t="shared" si="528"/>
        <v>2</v>
      </c>
      <c r="CB242" s="12"/>
      <c r="CC242" s="11"/>
      <c r="CD242" s="11">
        <f t="shared" si="529"/>
        <v>2</v>
      </c>
      <c r="CE242" s="12"/>
      <c r="CF242" s="11"/>
      <c r="CG242" s="11">
        <f t="shared" si="530"/>
        <v>2</v>
      </c>
      <c r="CH242" s="12"/>
      <c r="CI242" s="11"/>
      <c r="CJ242" s="11">
        <f t="shared" si="531"/>
        <v>2</v>
      </c>
      <c r="CK242" s="12"/>
      <c r="CL242" s="11"/>
      <c r="CM242" s="11">
        <f t="shared" si="532"/>
        <v>2</v>
      </c>
      <c r="CU242" s="11">
        <f t="shared" si="504"/>
        <v>0</v>
      </c>
      <c r="CV242" s="14" t="s">
        <v>13</v>
      </c>
    </row>
    <row r="243" spans="1:100" x14ac:dyDescent="0.25">
      <c r="A243" s="13" t="s">
        <v>271</v>
      </c>
      <c r="C243" s="11">
        <v>5</v>
      </c>
      <c r="D243" s="11">
        <v>11</v>
      </c>
      <c r="E243" s="12"/>
      <c r="F243" s="11"/>
      <c r="G243" s="11">
        <f t="shared" si="475"/>
        <v>11</v>
      </c>
      <c r="H243" s="12"/>
      <c r="I243" s="11"/>
      <c r="J243" s="11">
        <f t="shared" si="505"/>
        <v>11</v>
      </c>
      <c r="K243" s="12"/>
      <c r="L243" s="11"/>
      <c r="M243" s="11">
        <f t="shared" si="506"/>
        <v>11</v>
      </c>
      <c r="N243" s="12"/>
      <c r="O243" s="11"/>
      <c r="P243" s="11">
        <f t="shared" si="507"/>
        <v>11</v>
      </c>
      <c r="Q243" s="12"/>
      <c r="R243" s="11"/>
      <c r="S243" s="11">
        <f t="shared" si="508"/>
        <v>11</v>
      </c>
      <c r="T243" s="12"/>
      <c r="U243" s="11"/>
      <c r="V243" s="11">
        <f t="shared" si="509"/>
        <v>11</v>
      </c>
      <c r="W243" s="12"/>
      <c r="X243" s="11"/>
      <c r="Y243" s="11">
        <f t="shared" si="510"/>
        <v>11</v>
      </c>
      <c r="Z243" s="12"/>
      <c r="AA243" s="11"/>
      <c r="AB243" s="11">
        <f t="shared" si="511"/>
        <v>11</v>
      </c>
      <c r="AC243" s="12"/>
      <c r="AD243" s="11"/>
      <c r="AE243" s="11">
        <f t="shared" si="512"/>
        <v>11</v>
      </c>
      <c r="AF243" s="12"/>
      <c r="AG243" s="11"/>
      <c r="AH243" s="11">
        <f t="shared" si="513"/>
        <v>11</v>
      </c>
      <c r="AI243" s="12"/>
      <c r="AJ243" s="11"/>
      <c r="AK243" s="11">
        <f t="shared" si="514"/>
        <v>11</v>
      </c>
      <c r="AL243" s="12"/>
      <c r="AM243" s="11"/>
      <c r="AN243" s="11">
        <f t="shared" si="515"/>
        <v>11</v>
      </c>
      <c r="AO243" s="12"/>
      <c r="AP243" s="11"/>
      <c r="AQ243" s="11">
        <f t="shared" si="516"/>
        <v>11</v>
      </c>
      <c r="AR243" s="12"/>
      <c r="AS243" s="11"/>
      <c r="AT243" s="11">
        <f t="shared" si="517"/>
        <v>11</v>
      </c>
      <c r="AU243" s="12"/>
      <c r="AV243" s="11"/>
      <c r="AW243" s="11">
        <f t="shared" si="518"/>
        <v>11</v>
      </c>
      <c r="AX243" s="12"/>
      <c r="AY243" s="11"/>
      <c r="AZ243" s="11">
        <f t="shared" si="519"/>
        <v>11</v>
      </c>
      <c r="BA243" s="12"/>
      <c r="BB243" s="11"/>
      <c r="BC243" s="11">
        <f t="shared" si="520"/>
        <v>11</v>
      </c>
      <c r="BD243" s="12"/>
      <c r="BE243" s="11"/>
      <c r="BF243" s="11">
        <f t="shared" si="521"/>
        <v>11</v>
      </c>
      <c r="BG243" s="12"/>
      <c r="BH243" s="11"/>
      <c r="BI243" s="11">
        <f t="shared" si="522"/>
        <v>11</v>
      </c>
      <c r="BJ243" s="12"/>
      <c r="BK243" s="11"/>
      <c r="BL243" s="11">
        <f t="shared" si="523"/>
        <v>11</v>
      </c>
      <c r="BM243" s="12"/>
      <c r="BN243" s="11"/>
      <c r="BO243" s="11">
        <f t="shared" si="524"/>
        <v>11</v>
      </c>
      <c r="BP243" s="12"/>
      <c r="BQ243" s="11"/>
      <c r="BR243" s="11">
        <f t="shared" si="525"/>
        <v>11</v>
      </c>
      <c r="BS243" s="12"/>
      <c r="BT243" s="11"/>
      <c r="BU243" s="11">
        <f t="shared" si="526"/>
        <v>11</v>
      </c>
      <c r="BV243" s="12"/>
      <c r="BW243" s="11"/>
      <c r="BX243" s="11">
        <f t="shared" si="527"/>
        <v>11</v>
      </c>
      <c r="BY243" s="12"/>
      <c r="BZ243" s="11"/>
      <c r="CA243" s="11">
        <f t="shared" si="528"/>
        <v>11</v>
      </c>
      <c r="CB243" s="12"/>
      <c r="CC243" s="11"/>
      <c r="CD243" s="11">
        <f t="shared" si="529"/>
        <v>11</v>
      </c>
      <c r="CE243" s="12"/>
      <c r="CF243" s="11"/>
      <c r="CG243" s="11">
        <f t="shared" si="530"/>
        <v>11</v>
      </c>
      <c r="CH243" s="12"/>
      <c r="CI243" s="11"/>
      <c r="CJ243" s="11">
        <f t="shared" si="531"/>
        <v>11</v>
      </c>
      <c r="CK243" s="12"/>
      <c r="CL243" s="11"/>
      <c r="CM243" s="11">
        <f t="shared" si="532"/>
        <v>11</v>
      </c>
      <c r="CU243" s="11">
        <f t="shared" si="504"/>
        <v>0</v>
      </c>
      <c r="CV243" s="11" t="s">
        <v>11</v>
      </c>
    </row>
    <row r="244" spans="1:100" x14ac:dyDescent="0.25">
      <c r="A244" s="13" t="s">
        <v>272</v>
      </c>
      <c r="B244" s="10" t="s">
        <v>273</v>
      </c>
      <c r="C244" s="11">
        <v>5</v>
      </c>
      <c r="D244" s="11">
        <v>7</v>
      </c>
      <c r="E244" s="12"/>
      <c r="F244" s="11"/>
      <c r="G244" s="11">
        <f t="shared" si="475"/>
        <v>7</v>
      </c>
      <c r="H244" s="12"/>
      <c r="I244" s="11"/>
      <c r="J244" s="11">
        <f t="shared" si="505"/>
        <v>7</v>
      </c>
      <c r="K244" s="12"/>
      <c r="L244" s="11"/>
      <c r="M244" s="11">
        <f t="shared" si="506"/>
        <v>7</v>
      </c>
      <c r="N244" s="12"/>
      <c r="O244" s="11"/>
      <c r="P244" s="11">
        <f t="shared" si="507"/>
        <v>7</v>
      </c>
      <c r="Q244" s="12"/>
      <c r="R244" s="11"/>
      <c r="S244" s="11">
        <f t="shared" si="508"/>
        <v>7</v>
      </c>
      <c r="T244" s="12"/>
      <c r="U244" s="11"/>
      <c r="V244" s="11">
        <f t="shared" si="509"/>
        <v>7</v>
      </c>
      <c r="W244" s="12"/>
      <c r="X244" s="11"/>
      <c r="Y244" s="11">
        <f t="shared" si="510"/>
        <v>7</v>
      </c>
      <c r="Z244" s="12"/>
      <c r="AA244" s="11"/>
      <c r="AB244" s="11">
        <f t="shared" si="511"/>
        <v>7</v>
      </c>
      <c r="AC244" s="12"/>
      <c r="AD244" s="11"/>
      <c r="AE244" s="11">
        <f t="shared" si="512"/>
        <v>7</v>
      </c>
      <c r="AF244" s="12"/>
      <c r="AG244" s="11"/>
      <c r="AH244" s="11">
        <f t="shared" si="513"/>
        <v>7</v>
      </c>
      <c r="AI244" s="12"/>
      <c r="AJ244" s="11"/>
      <c r="AK244" s="11">
        <f t="shared" si="514"/>
        <v>7</v>
      </c>
      <c r="AL244" s="12"/>
      <c r="AM244" s="11"/>
      <c r="AN244" s="11">
        <f t="shared" si="515"/>
        <v>7</v>
      </c>
      <c r="AO244" s="12"/>
      <c r="AP244" s="11"/>
      <c r="AQ244" s="11">
        <f t="shared" si="516"/>
        <v>7</v>
      </c>
      <c r="AR244" s="12"/>
      <c r="AS244" s="11"/>
      <c r="AT244" s="11">
        <f t="shared" si="517"/>
        <v>7</v>
      </c>
      <c r="AU244" s="12"/>
      <c r="AV244" s="11"/>
      <c r="AW244" s="11">
        <f t="shared" si="518"/>
        <v>7</v>
      </c>
      <c r="AX244" s="12"/>
      <c r="AY244" s="11"/>
      <c r="AZ244" s="11">
        <f t="shared" si="519"/>
        <v>7</v>
      </c>
      <c r="BA244" s="12"/>
      <c r="BB244" s="11"/>
      <c r="BC244" s="11">
        <f t="shared" si="520"/>
        <v>7</v>
      </c>
      <c r="BD244" s="12"/>
      <c r="BE244" s="11"/>
      <c r="BF244" s="11">
        <f t="shared" si="521"/>
        <v>7</v>
      </c>
      <c r="BG244" s="12"/>
      <c r="BH244" s="11"/>
      <c r="BI244" s="11">
        <f t="shared" si="522"/>
        <v>7</v>
      </c>
      <c r="BJ244" s="12"/>
      <c r="BK244" s="11"/>
      <c r="BL244" s="11">
        <f t="shared" si="523"/>
        <v>7</v>
      </c>
      <c r="BM244" s="12"/>
      <c r="BN244" s="11"/>
      <c r="BO244" s="11">
        <f t="shared" si="524"/>
        <v>7</v>
      </c>
      <c r="BP244" s="12"/>
      <c r="BQ244" s="11"/>
      <c r="BR244" s="11">
        <f t="shared" si="525"/>
        <v>7</v>
      </c>
      <c r="BS244" s="12"/>
      <c r="BT244" s="11"/>
      <c r="BU244" s="11">
        <f t="shared" si="526"/>
        <v>7</v>
      </c>
      <c r="BV244" s="12"/>
      <c r="BW244" s="11"/>
      <c r="BX244" s="11">
        <f t="shared" si="527"/>
        <v>7</v>
      </c>
      <c r="BY244" s="12"/>
      <c r="BZ244" s="11"/>
      <c r="CA244" s="11">
        <f t="shared" si="528"/>
        <v>7</v>
      </c>
      <c r="CB244" s="12"/>
      <c r="CC244" s="11"/>
      <c r="CD244" s="11">
        <f t="shared" si="529"/>
        <v>7</v>
      </c>
      <c r="CE244" s="12"/>
      <c r="CF244" s="11">
        <v>1</v>
      </c>
      <c r="CG244" s="11">
        <f t="shared" si="530"/>
        <v>6</v>
      </c>
      <c r="CH244" s="12"/>
      <c r="CI244" s="11">
        <v>1</v>
      </c>
      <c r="CJ244" s="11">
        <f t="shared" si="531"/>
        <v>5</v>
      </c>
      <c r="CK244" s="12"/>
      <c r="CL244" s="11"/>
      <c r="CM244" s="11">
        <f t="shared" si="532"/>
        <v>5</v>
      </c>
      <c r="CU244" s="11">
        <f t="shared" si="504"/>
        <v>2</v>
      </c>
      <c r="CV244" s="14" t="s">
        <v>13</v>
      </c>
    </row>
    <row r="245" spans="1:100" x14ac:dyDescent="0.25">
      <c r="A245" s="13" t="s">
        <v>274</v>
      </c>
      <c r="B245" s="10" t="s">
        <v>273</v>
      </c>
      <c r="C245" s="11">
        <v>5</v>
      </c>
      <c r="D245" s="11">
        <v>10</v>
      </c>
      <c r="E245" s="12"/>
      <c r="F245" s="11"/>
      <c r="G245" s="11">
        <f t="shared" si="475"/>
        <v>10</v>
      </c>
      <c r="H245" s="12"/>
      <c r="I245" s="11"/>
      <c r="J245" s="11">
        <f t="shared" si="505"/>
        <v>10</v>
      </c>
      <c r="K245" s="12"/>
      <c r="L245" s="11"/>
      <c r="M245" s="11">
        <f t="shared" si="506"/>
        <v>10</v>
      </c>
      <c r="N245" s="12"/>
      <c r="O245" s="11"/>
      <c r="P245" s="11">
        <f t="shared" si="507"/>
        <v>10</v>
      </c>
      <c r="Q245" s="12"/>
      <c r="R245" s="11"/>
      <c r="S245" s="11">
        <f t="shared" si="508"/>
        <v>10</v>
      </c>
      <c r="T245" s="12"/>
      <c r="U245" s="11"/>
      <c r="V245" s="11">
        <f t="shared" si="509"/>
        <v>10</v>
      </c>
      <c r="W245" s="12"/>
      <c r="X245" s="11"/>
      <c r="Y245" s="11">
        <f t="shared" si="510"/>
        <v>10</v>
      </c>
      <c r="Z245" s="12"/>
      <c r="AA245" s="11"/>
      <c r="AB245" s="11">
        <f t="shared" si="511"/>
        <v>10</v>
      </c>
      <c r="AC245" s="12"/>
      <c r="AD245" s="11"/>
      <c r="AE245" s="11">
        <f t="shared" si="512"/>
        <v>10</v>
      </c>
      <c r="AF245" s="12"/>
      <c r="AG245" s="11"/>
      <c r="AH245" s="11">
        <f t="shared" si="513"/>
        <v>10</v>
      </c>
      <c r="AI245" s="12"/>
      <c r="AJ245" s="11"/>
      <c r="AK245" s="11">
        <f t="shared" si="514"/>
        <v>10</v>
      </c>
      <c r="AL245" s="12"/>
      <c r="AM245" s="11"/>
      <c r="AN245" s="11">
        <f t="shared" si="515"/>
        <v>10</v>
      </c>
      <c r="AO245" s="12"/>
      <c r="AP245" s="11"/>
      <c r="AQ245" s="11">
        <f t="shared" si="516"/>
        <v>10</v>
      </c>
      <c r="AR245" s="12"/>
      <c r="AS245" s="11"/>
      <c r="AT245" s="11">
        <f t="shared" si="517"/>
        <v>10</v>
      </c>
      <c r="AU245" s="12"/>
      <c r="AV245" s="11"/>
      <c r="AW245" s="11">
        <f t="shared" si="518"/>
        <v>10</v>
      </c>
      <c r="AX245" s="12"/>
      <c r="AY245" s="11"/>
      <c r="AZ245" s="11">
        <f t="shared" si="519"/>
        <v>10</v>
      </c>
      <c r="BA245" s="12"/>
      <c r="BB245" s="11"/>
      <c r="BC245" s="11">
        <f t="shared" si="520"/>
        <v>10</v>
      </c>
      <c r="BD245" s="12"/>
      <c r="BE245" s="11"/>
      <c r="BF245" s="11">
        <f t="shared" si="521"/>
        <v>10</v>
      </c>
      <c r="BG245" s="12"/>
      <c r="BH245" s="11"/>
      <c r="BI245" s="11">
        <f t="shared" si="522"/>
        <v>10</v>
      </c>
      <c r="BJ245" s="12"/>
      <c r="BK245" s="11"/>
      <c r="BL245" s="11">
        <f t="shared" si="523"/>
        <v>10</v>
      </c>
      <c r="BM245" s="12"/>
      <c r="BN245" s="11"/>
      <c r="BO245" s="11">
        <f t="shared" si="524"/>
        <v>10</v>
      </c>
      <c r="BP245" s="12"/>
      <c r="BQ245" s="11"/>
      <c r="BR245" s="11">
        <f t="shared" si="525"/>
        <v>10</v>
      </c>
      <c r="BS245" s="12"/>
      <c r="BT245" s="11"/>
      <c r="BU245" s="11">
        <f t="shared" si="526"/>
        <v>10</v>
      </c>
      <c r="BV245" s="12"/>
      <c r="BW245" s="11"/>
      <c r="BX245" s="11">
        <f t="shared" si="527"/>
        <v>10</v>
      </c>
      <c r="BY245" s="12"/>
      <c r="BZ245" s="11"/>
      <c r="CA245" s="11">
        <f t="shared" si="528"/>
        <v>10</v>
      </c>
      <c r="CB245" s="12"/>
      <c r="CC245" s="11"/>
      <c r="CD245" s="11">
        <f t="shared" si="529"/>
        <v>10</v>
      </c>
      <c r="CE245" s="12"/>
      <c r="CF245" s="11"/>
      <c r="CG245" s="11">
        <f t="shared" si="530"/>
        <v>10</v>
      </c>
      <c r="CH245" s="12"/>
      <c r="CI245" s="11"/>
      <c r="CJ245" s="11">
        <f t="shared" si="531"/>
        <v>10</v>
      </c>
      <c r="CK245" s="12"/>
      <c r="CL245" s="11"/>
      <c r="CM245" s="11">
        <f t="shared" si="532"/>
        <v>10</v>
      </c>
      <c r="CU245" s="11">
        <f t="shared" si="504"/>
        <v>0</v>
      </c>
      <c r="CV245" s="11" t="s">
        <v>11</v>
      </c>
    </row>
    <row r="246" spans="1:100" x14ac:dyDescent="0.25">
      <c r="A246" s="13" t="s">
        <v>275</v>
      </c>
      <c r="B246" s="10" t="s">
        <v>137</v>
      </c>
      <c r="C246" s="11">
        <v>5</v>
      </c>
      <c r="D246" s="11">
        <v>20</v>
      </c>
      <c r="E246" s="12"/>
      <c r="F246" s="11"/>
      <c r="G246" s="11">
        <f t="shared" si="475"/>
        <v>20</v>
      </c>
      <c r="H246" s="12"/>
      <c r="I246" s="11"/>
      <c r="J246" s="11">
        <f t="shared" si="505"/>
        <v>20</v>
      </c>
      <c r="K246" s="12"/>
      <c r="L246" s="11"/>
      <c r="M246" s="11">
        <f t="shared" si="506"/>
        <v>20</v>
      </c>
      <c r="N246" s="12"/>
      <c r="O246" s="11"/>
      <c r="P246" s="11">
        <f t="shared" si="507"/>
        <v>20</v>
      </c>
      <c r="Q246" s="12"/>
      <c r="R246" s="11"/>
      <c r="S246" s="11">
        <f t="shared" si="508"/>
        <v>20</v>
      </c>
      <c r="T246" s="12"/>
      <c r="U246" s="11"/>
      <c r="V246" s="11">
        <f t="shared" si="509"/>
        <v>20</v>
      </c>
      <c r="W246" s="12"/>
      <c r="X246" s="11"/>
      <c r="Y246" s="11">
        <f t="shared" si="510"/>
        <v>20</v>
      </c>
      <c r="Z246" s="12"/>
      <c r="AA246" s="11"/>
      <c r="AB246" s="11">
        <f t="shared" si="511"/>
        <v>20</v>
      </c>
      <c r="AC246" s="12"/>
      <c r="AD246" s="11"/>
      <c r="AE246" s="11">
        <f t="shared" si="512"/>
        <v>20</v>
      </c>
      <c r="AF246" s="12"/>
      <c r="AG246" s="11"/>
      <c r="AH246" s="11">
        <f t="shared" si="513"/>
        <v>20</v>
      </c>
      <c r="AI246" s="12"/>
      <c r="AJ246" s="11"/>
      <c r="AK246" s="11">
        <f t="shared" si="514"/>
        <v>20</v>
      </c>
      <c r="AL246" s="12"/>
      <c r="AM246" s="11"/>
      <c r="AN246" s="11">
        <f t="shared" si="515"/>
        <v>20</v>
      </c>
      <c r="AO246" s="12"/>
      <c r="AP246" s="11"/>
      <c r="AQ246" s="11">
        <f t="shared" si="516"/>
        <v>20</v>
      </c>
      <c r="AR246" s="12"/>
      <c r="AS246" s="11"/>
      <c r="AT246" s="11">
        <f t="shared" si="517"/>
        <v>20</v>
      </c>
      <c r="AU246" s="12"/>
      <c r="AV246" s="11"/>
      <c r="AW246" s="11">
        <f t="shared" si="518"/>
        <v>20</v>
      </c>
      <c r="AX246" s="12"/>
      <c r="AY246" s="11"/>
      <c r="AZ246" s="11">
        <f t="shared" si="519"/>
        <v>20</v>
      </c>
      <c r="BA246" s="12"/>
      <c r="BB246" s="11"/>
      <c r="BC246" s="11">
        <f t="shared" si="520"/>
        <v>20</v>
      </c>
      <c r="BD246" s="12"/>
      <c r="BE246" s="11"/>
      <c r="BF246" s="11">
        <f t="shared" si="521"/>
        <v>20</v>
      </c>
      <c r="BG246" s="12"/>
      <c r="BH246" s="11"/>
      <c r="BI246" s="11">
        <f t="shared" si="522"/>
        <v>20</v>
      </c>
      <c r="BJ246" s="12"/>
      <c r="BK246" s="11"/>
      <c r="BL246" s="11">
        <f t="shared" si="523"/>
        <v>20</v>
      </c>
      <c r="BM246" s="12"/>
      <c r="BN246" s="11"/>
      <c r="BO246" s="11">
        <f t="shared" si="524"/>
        <v>20</v>
      </c>
      <c r="BP246" s="12"/>
      <c r="BQ246" s="11"/>
      <c r="BR246" s="11">
        <f t="shared" si="525"/>
        <v>20</v>
      </c>
      <c r="BS246" s="12"/>
      <c r="BT246" s="11"/>
      <c r="BU246" s="11">
        <f t="shared" si="526"/>
        <v>20</v>
      </c>
      <c r="BV246" s="12"/>
      <c r="BW246" s="11"/>
      <c r="BX246" s="11">
        <f t="shared" si="527"/>
        <v>20</v>
      </c>
      <c r="BY246" s="12"/>
      <c r="BZ246" s="11"/>
      <c r="CA246" s="11">
        <f t="shared" si="528"/>
        <v>20</v>
      </c>
      <c r="CB246" s="12"/>
      <c r="CC246" s="11"/>
      <c r="CD246" s="11">
        <f t="shared" si="529"/>
        <v>20</v>
      </c>
      <c r="CE246" s="12"/>
      <c r="CF246" s="11"/>
      <c r="CG246" s="11">
        <f t="shared" si="530"/>
        <v>20</v>
      </c>
      <c r="CH246" s="12"/>
      <c r="CI246" s="11"/>
      <c r="CJ246" s="11">
        <f t="shared" si="531"/>
        <v>20</v>
      </c>
      <c r="CK246" s="12"/>
      <c r="CL246" s="11"/>
      <c r="CM246" s="11">
        <f t="shared" si="532"/>
        <v>20</v>
      </c>
      <c r="CU246" s="11">
        <f t="shared" si="504"/>
        <v>0</v>
      </c>
      <c r="CV246" s="11" t="s">
        <v>11</v>
      </c>
    </row>
    <row r="247" spans="1:100" x14ac:dyDescent="0.25">
      <c r="A247" s="13" t="s">
        <v>276</v>
      </c>
      <c r="B247" s="10" t="s">
        <v>47</v>
      </c>
      <c r="C247" s="11">
        <v>1</v>
      </c>
      <c r="D247" s="11">
        <v>1</v>
      </c>
      <c r="E247" s="12"/>
      <c r="F247" s="11"/>
      <c r="G247" s="11">
        <f t="shared" si="475"/>
        <v>1</v>
      </c>
      <c r="H247" s="12"/>
      <c r="I247" s="11"/>
      <c r="J247" s="11">
        <f t="shared" si="505"/>
        <v>1</v>
      </c>
      <c r="K247" s="12"/>
      <c r="L247" s="11"/>
      <c r="M247" s="11">
        <f t="shared" si="506"/>
        <v>1</v>
      </c>
      <c r="N247" s="12"/>
      <c r="O247" s="11"/>
      <c r="P247" s="11">
        <f t="shared" si="507"/>
        <v>1</v>
      </c>
      <c r="Q247" s="12"/>
      <c r="R247" s="11"/>
      <c r="S247" s="11">
        <f t="shared" si="508"/>
        <v>1</v>
      </c>
      <c r="T247" s="12"/>
      <c r="U247" s="11"/>
      <c r="V247" s="11">
        <f t="shared" si="509"/>
        <v>1</v>
      </c>
      <c r="W247" s="12"/>
      <c r="X247" s="11"/>
      <c r="Y247" s="11">
        <f t="shared" si="510"/>
        <v>1</v>
      </c>
      <c r="Z247" s="12"/>
      <c r="AA247" s="11"/>
      <c r="AB247" s="11">
        <f t="shared" si="511"/>
        <v>1</v>
      </c>
      <c r="AC247" s="12"/>
      <c r="AD247" s="11"/>
      <c r="AE247" s="11">
        <f t="shared" si="512"/>
        <v>1</v>
      </c>
      <c r="AF247" s="12"/>
      <c r="AG247" s="11"/>
      <c r="AH247" s="11">
        <f t="shared" si="513"/>
        <v>1</v>
      </c>
      <c r="AI247" s="12"/>
      <c r="AJ247" s="11"/>
      <c r="AK247" s="11">
        <f t="shared" si="514"/>
        <v>1</v>
      </c>
      <c r="AL247" s="12"/>
      <c r="AM247" s="11"/>
      <c r="AN247" s="11">
        <f t="shared" si="515"/>
        <v>1</v>
      </c>
      <c r="AO247" s="12"/>
      <c r="AP247" s="11"/>
      <c r="AQ247" s="11">
        <f t="shared" si="516"/>
        <v>1</v>
      </c>
      <c r="AR247" s="12"/>
      <c r="AS247" s="11"/>
      <c r="AT247" s="11">
        <f t="shared" si="517"/>
        <v>1</v>
      </c>
      <c r="AU247" s="12"/>
      <c r="AV247" s="11"/>
      <c r="AW247" s="11">
        <f t="shared" si="518"/>
        <v>1</v>
      </c>
      <c r="AX247" s="12"/>
      <c r="AY247" s="11"/>
      <c r="AZ247" s="11">
        <f t="shared" si="519"/>
        <v>1</v>
      </c>
      <c r="BA247" s="12"/>
      <c r="BB247" s="11"/>
      <c r="BC247" s="11">
        <f t="shared" si="520"/>
        <v>1</v>
      </c>
      <c r="BD247" s="12"/>
      <c r="BE247" s="11"/>
      <c r="BF247" s="11">
        <f t="shared" si="521"/>
        <v>1</v>
      </c>
      <c r="BG247" s="12"/>
      <c r="BH247" s="11"/>
      <c r="BI247" s="11">
        <f t="shared" si="522"/>
        <v>1</v>
      </c>
      <c r="BJ247" s="12"/>
      <c r="BK247" s="11"/>
      <c r="BL247" s="11">
        <f t="shared" si="523"/>
        <v>1</v>
      </c>
      <c r="BM247" s="12"/>
      <c r="BN247" s="11"/>
      <c r="BO247" s="11">
        <f t="shared" si="524"/>
        <v>1</v>
      </c>
      <c r="BP247" s="12"/>
      <c r="BQ247" s="11"/>
      <c r="BR247" s="11">
        <f t="shared" si="525"/>
        <v>1</v>
      </c>
      <c r="BS247" s="12"/>
      <c r="BT247" s="11"/>
      <c r="BU247" s="11">
        <f t="shared" si="526"/>
        <v>1</v>
      </c>
      <c r="BV247" s="12"/>
      <c r="BW247" s="11"/>
      <c r="BX247" s="11">
        <f t="shared" si="527"/>
        <v>1</v>
      </c>
      <c r="BY247" s="12"/>
      <c r="BZ247" s="11"/>
      <c r="CA247" s="11">
        <f t="shared" si="528"/>
        <v>1</v>
      </c>
      <c r="CB247" s="12"/>
      <c r="CC247" s="11"/>
      <c r="CD247" s="11">
        <f t="shared" si="529"/>
        <v>1</v>
      </c>
      <c r="CE247" s="12"/>
      <c r="CF247" s="11"/>
      <c r="CG247" s="11">
        <f t="shared" si="530"/>
        <v>1</v>
      </c>
      <c r="CH247" s="12"/>
      <c r="CI247" s="11"/>
      <c r="CJ247" s="11">
        <f t="shared" si="531"/>
        <v>1</v>
      </c>
      <c r="CK247" s="12"/>
      <c r="CL247" s="11"/>
      <c r="CM247" s="11">
        <f t="shared" si="532"/>
        <v>1</v>
      </c>
      <c r="CU247" s="11">
        <f t="shared" si="504"/>
        <v>0</v>
      </c>
      <c r="CV247" s="11" t="s">
        <v>11</v>
      </c>
    </row>
    <row r="248" spans="1:100" x14ac:dyDescent="0.25">
      <c r="A248" s="6" t="s">
        <v>277</v>
      </c>
      <c r="B248" s="24"/>
      <c r="C248" s="44"/>
      <c r="D248" s="45"/>
      <c r="E248" s="46"/>
      <c r="F248" s="46"/>
      <c r="G248" s="46"/>
      <c r="H248" s="46"/>
      <c r="I248" s="46"/>
      <c r="J248" s="46"/>
      <c r="K248" s="46"/>
      <c r="L248" s="46"/>
      <c r="M248" s="46"/>
      <c r="N248" s="46"/>
      <c r="O248" s="46"/>
      <c r="P248" s="46"/>
      <c r="Q248" s="46"/>
      <c r="R248" s="46"/>
      <c r="S248" s="46"/>
      <c r="T248" s="46"/>
      <c r="U248" s="46"/>
      <c r="V248" s="46"/>
      <c r="W248" s="46"/>
      <c r="X248" s="46"/>
      <c r="Y248" s="46"/>
      <c r="Z248" s="46"/>
      <c r="AA248" s="46"/>
      <c r="AB248" s="46"/>
      <c r="AC248" s="46"/>
      <c r="AD248" s="46"/>
      <c r="AE248" s="46"/>
      <c r="AF248" s="46"/>
      <c r="AG248" s="46"/>
      <c r="AH248" s="46"/>
      <c r="AI248" s="46"/>
      <c r="AJ248" s="46"/>
      <c r="AK248" s="46"/>
      <c r="AL248" s="46"/>
      <c r="AM248" s="46"/>
      <c r="AN248" s="46"/>
      <c r="AO248" s="46"/>
      <c r="AP248" s="46"/>
      <c r="AQ248" s="46"/>
      <c r="AR248" s="46"/>
      <c r="AS248" s="46"/>
      <c r="AT248" s="46"/>
      <c r="AU248" s="46"/>
      <c r="AV248" s="46"/>
      <c r="AW248" s="46"/>
      <c r="AX248" s="46"/>
      <c r="AY248" s="46"/>
      <c r="AZ248" s="46"/>
      <c r="BA248" s="46"/>
      <c r="BB248" s="46"/>
      <c r="BC248" s="46"/>
      <c r="BD248" s="46"/>
      <c r="BE248" s="46"/>
      <c r="BF248" s="46"/>
      <c r="BG248" s="46"/>
      <c r="BH248" s="46"/>
      <c r="BI248" s="46"/>
      <c r="BJ248" s="46"/>
      <c r="BK248" s="46"/>
      <c r="BL248" s="46"/>
      <c r="BM248" s="46"/>
      <c r="BN248" s="46"/>
      <c r="BO248" s="46"/>
      <c r="BP248" s="46"/>
      <c r="BQ248" s="46"/>
      <c r="BR248" s="46"/>
      <c r="BS248" s="46"/>
      <c r="BT248" s="46"/>
      <c r="BU248" s="46"/>
      <c r="BV248" s="46"/>
      <c r="BW248" s="46"/>
      <c r="BX248" s="46"/>
      <c r="BY248" s="46"/>
      <c r="BZ248" s="46"/>
      <c r="CA248" s="46"/>
      <c r="CB248" s="46"/>
      <c r="CC248" s="46"/>
      <c r="CD248" s="46"/>
      <c r="CE248" s="46"/>
      <c r="CF248" s="46"/>
      <c r="CG248" s="46"/>
      <c r="CH248" s="46"/>
      <c r="CI248" s="46"/>
      <c r="CJ248" s="46"/>
      <c r="CK248" s="46"/>
      <c r="CL248" s="46"/>
      <c r="CM248" s="46"/>
      <c r="CU248" s="45"/>
      <c r="CV248" s="45"/>
    </row>
    <row r="249" spans="1:100" x14ac:dyDescent="0.25">
      <c r="A249" s="13" t="s">
        <v>278</v>
      </c>
      <c r="B249" s="10">
        <v>950</v>
      </c>
      <c r="C249" s="11">
        <v>3</v>
      </c>
      <c r="D249" s="11">
        <v>6</v>
      </c>
      <c r="E249" s="12"/>
      <c r="F249" s="11"/>
      <c r="G249" s="11">
        <f>D249+E249-F249</f>
        <v>6</v>
      </c>
      <c r="H249" s="12"/>
      <c r="I249" s="11"/>
      <c r="J249" s="11">
        <f>G249+H249-I249</f>
        <v>6</v>
      </c>
      <c r="K249" s="12"/>
      <c r="L249" s="11"/>
      <c r="M249" s="11">
        <f>J249+K249-L249</f>
        <v>6</v>
      </c>
      <c r="N249" s="12"/>
      <c r="O249" s="11"/>
      <c r="P249" s="11">
        <f>M249+N249-O249</f>
        <v>6</v>
      </c>
      <c r="Q249" s="12"/>
      <c r="R249" s="11"/>
      <c r="S249" s="11">
        <f>P249+Q249-R249</f>
        <v>6</v>
      </c>
      <c r="T249" s="12"/>
      <c r="U249" s="11"/>
      <c r="V249" s="11">
        <f>S249+T249-U249</f>
        <v>6</v>
      </c>
      <c r="W249" s="12"/>
      <c r="X249" s="11"/>
      <c r="Y249" s="11">
        <f>V249+W249-X249</f>
        <v>6</v>
      </c>
      <c r="Z249" s="12"/>
      <c r="AA249" s="11"/>
      <c r="AB249" s="11">
        <f>Y249+Z249-AA249</f>
        <v>6</v>
      </c>
      <c r="AC249" s="12"/>
      <c r="AD249" s="11"/>
      <c r="AE249" s="11">
        <f>AB249+AC249-AD249</f>
        <v>6</v>
      </c>
      <c r="AF249" s="12"/>
      <c r="AG249" s="11"/>
      <c r="AH249" s="11">
        <f>AE249+AF249-AG249</f>
        <v>6</v>
      </c>
      <c r="AI249" s="12"/>
      <c r="AJ249" s="11"/>
      <c r="AK249" s="11">
        <f>AH249+AI249-AJ249</f>
        <v>6</v>
      </c>
      <c r="AL249" s="12"/>
      <c r="AM249" s="11"/>
      <c r="AN249" s="11">
        <f>AK249+AL249-AM249</f>
        <v>6</v>
      </c>
      <c r="AO249" s="12"/>
      <c r="AP249" s="11"/>
      <c r="AQ249" s="11">
        <f>AN249+AO249-AP249</f>
        <v>6</v>
      </c>
      <c r="AR249" s="12"/>
      <c r="AS249" s="11"/>
      <c r="AT249" s="11">
        <f>AQ249+AR249-AS249</f>
        <v>6</v>
      </c>
      <c r="AU249" s="12"/>
      <c r="AV249" s="11"/>
      <c r="AW249" s="11">
        <f>AT249+AU249-AV249</f>
        <v>6</v>
      </c>
      <c r="AX249" s="12"/>
      <c r="AY249" s="11"/>
      <c r="AZ249" s="11">
        <f>AW249+AX249-AY249</f>
        <v>6</v>
      </c>
      <c r="BA249" s="12"/>
      <c r="BB249" s="11"/>
      <c r="BC249" s="11">
        <f>AZ249+BA249-BB249</f>
        <v>6</v>
      </c>
      <c r="BD249" s="12"/>
      <c r="BE249" s="11"/>
      <c r="BF249" s="11">
        <f>BC249+BD249-BE249</f>
        <v>6</v>
      </c>
      <c r="BG249" s="12"/>
      <c r="BH249" s="11"/>
      <c r="BI249" s="11">
        <f>BF249+BG249-BH249</f>
        <v>6</v>
      </c>
      <c r="BJ249" s="12"/>
      <c r="BK249" s="11"/>
      <c r="BL249" s="11">
        <f>BI249+BJ249-BK249</f>
        <v>6</v>
      </c>
      <c r="BM249" s="12"/>
      <c r="BN249" s="11"/>
      <c r="BO249" s="11">
        <f>BL249+BM249-BN249</f>
        <v>6</v>
      </c>
      <c r="BP249" s="12"/>
      <c r="BQ249" s="11"/>
      <c r="BR249" s="11">
        <f>BO249+BP249-BQ249</f>
        <v>6</v>
      </c>
      <c r="BS249" s="12"/>
      <c r="BT249" s="11"/>
      <c r="BU249" s="11">
        <f>BR249+BS249-BT249</f>
        <v>6</v>
      </c>
      <c r="BV249" s="12"/>
      <c r="BW249" s="11"/>
      <c r="BX249" s="11">
        <f>BU249+BV249-BW249</f>
        <v>6</v>
      </c>
      <c r="BY249" s="12"/>
      <c r="BZ249" s="11"/>
      <c r="CA249" s="11">
        <f>BX249+BY249-BZ249</f>
        <v>6</v>
      </c>
      <c r="CB249" s="12"/>
      <c r="CC249" s="11"/>
      <c r="CD249" s="11">
        <f>CA249+CB249-CC249</f>
        <v>6</v>
      </c>
      <c r="CE249" s="12"/>
      <c r="CF249" s="11"/>
      <c r="CG249" s="11">
        <f>CD249+CE249-CF249</f>
        <v>6</v>
      </c>
      <c r="CH249" s="12"/>
      <c r="CI249" s="11"/>
      <c r="CJ249" s="11">
        <f>CG249+CH249-CI249</f>
        <v>6</v>
      </c>
      <c r="CK249" s="12"/>
      <c r="CL249" s="11"/>
      <c r="CM249" s="11">
        <f>CJ249+CK249-CL249</f>
        <v>6</v>
      </c>
      <c r="CU249" s="11">
        <f t="shared" ref="CU249:CU251" si="533">D249-CM249</f>
        <v>0</v>
      </c>
      <c r="CV249" s="11" t="s">
        <v>11</v>
      </c>
    </row>
    <row r="250" spans="1:100" x14ac:dyDescent="0.25">
      <c r="A250" s="13" t="s">
        <v>279</v>
      </c>
      <c r="C250" s="11">
        <v>5</v>
      </c>
      <c r="D250" s="11">
        <v>8</v>
      </c>
      <c r="E250" s="12"/>
      <c r="F250" s="11"/>
      <c r="G250" s="11">
        <f>D250+E250-F250</f>
        <v>8</v>
      </c>
      <c r="H250" s="12"/>
      <c r="I250" s="11"/>
      <c r="J250" s="11">
        <f>G250+H250-I250</f>
        <v>8</v>
      </c>
      <c r="K250" s="12"/>
      <c r="L250" s="11"/>
      <c r="M250" s="11">
        <f>J250+K250-L250</f>
        <v>8</v>
      </c>
      <c r="N250" s="12"/>
      <c r="O250" s="11"/>
      <c r="P250" s="11">
        <f>M250+N250-O250</f>
        <v>8</v>
      </c>
      <c r="Q250" s="12"/>
      <c r="R250" s="11"/>
      <c r="S250" s="11">
        <f>P250+Q250-R250</f>
        <v>8</v>
      </c>
      <c r="T250" s="12"/>
      <c r="U250" s="11"/>
      <c r="V250" s="11">
        <f>S250+T250-U250</f>
        <v>8</v>
      </c>
      <c r="W250" s="12"/>
      <c r="X250" s="11"/>
      <c r="Y250" s="11">
        <f>V250+W250-X250</f>
        <v>8</v>
      </c>
      <c r="Z250" s="12"/>
      <c r="AA250" s="11"/>
      <c r="AB250" s="11">
        <f>Y250+Z250-AA250</f>
        <v>8</v>
      </c>
      <c r="AC250" s="12"/>
      <c r="AD250" s="11"/>
      <c r="AE250" s="11">
        <f>AB250+AC250-AD250</f>
        <v>8</v>
      </c>
      <c r="AF250" s="12"/>
      <c r="AG250" s="11"/>
      <c r="AH250" s="11">
        <f>AE250+AF250-AG250</f>
        <v>8</v>
      </c>
      <c r="AI250" s="12"/>
      <c r="AJ250" s="11"/>
      <c r="AK250" s="11">
        <f>AH250+AI250-AJ250</f>
        <v>8</v>
      </c>
      <c r="AL250" s="12"/>
      <c r="AM250" s="11"/>
      <c r="AN250" s="11">
        <f>AK250+AL250-AM250</f>
        <v>8</v>
      </c>
      <c r="AO250" s="12"/>
      <c r="AP250" s="11"/>
      <c r="AQ250" s="11">
        <f>AN250+AO250-AP250</f>
        <v>8</v>
      </c>
      <c r="AR250" s="12"/>
      <c r="AS250" s="11"/>
      <c r="AT250" s="11">
        <f>AQ250+AR250-AS250</f>
        <v>8</v>
      </c>
      <c r="AU250" s="12"/>
      <c r="AV250" s="11"/>
      <c r="AW250" s="11">
        <f>AT250+AU250-AV250</f>
        <v>8</v>
      </c>
      <c r="AX250" s="12"/>
      <c r="AY250" s="11"/>
      <c r="AZ250" s="11">
        <f>AW250+AX250-AY250</f>
        <v>8</v>
      </c>
      <c r="BA250" s="12"/>
      <c r="BB250" s="11"/>
      <c r="BC250" s="11">
        <f>AZ250+BA250-BB250</f>
        <v>8</v>
      </c>
      <c r="BD250" s="12"/>
      <c r="BE250" s="11"/>
      <c r="BF250" s="11">
        <f>BC250+BD250-BE250</f>
        <v>8</v>
      </c>
      <c r="BG250" s="12"/>
      <c r="BH250" s="11"/>
      <c r="BI250" s="11">
        <f>BF250+BG250-BH250</f>
        <v>8</v>
      </c>
      <c r="BJ250" s="12"/>
      <c r="BK250" s="11"/>
      <c r="BL250" s="11">
        <f>BI250+BJ250-BK250</f>
        <v>8</v>
      </c>
      <c r="BM250" s="12"/>
      <c r="BN250" s="11"/>
      <c r="BO250" s="11">
        <f>BL250+BM250-BN250</f>
        <v>8</v>
      </c>
      <c r="BP250" s="12"/>
      <c r="BQ250" s="11"/>
      <c r="BR250" s="11">
        <f>BO250+BP250-BQ250</f>
        <v>8</v>
      </c>
      <c r="BS250" s="12"/>
      <c r="BT250" s="11"/>
      <c r="BU250" s="11">
        <f>BR250+BS250-BT250</f>
        <v>8</v>
      </c>
      <c r="BV250" s="12"/>
      <c r="BW250" s="11"/>
      <c r="BX250" s="11">
        <f>BU250+BV250-BW250</f>
        <v>8</v>
      </c>
      <c r="BY250" s="12"/>
      <c r="BZ250" s="11"/>
      <c r="CA250" s="11">
        <f>BX250+BY250-BZ250</f>
        <v>8</v>
      </c>
      <c r="CB250" s="12"/>
      <c r="CC250" s="11"/>
      <c r="CD250" s="11">
        <f>CA250+CB250-CC250</f>
        <v>8</v>
      </c>
      <c r="CE250" s="12"/>
      <c r="CF250" s="11"/>
      <c r="CG250" s="11">
        <f>CD250+CE250-CF250</f>
        <v>8</v>
      </c>
      <c r="CH250" s="12"/>
      <c r="CI250" s="11"/>
      <c r="CJ250" s="11">
        <f>CG250+CH250-CI250</f>
        <v>8</v>
      </c>
      <c r="CK250" s="12"/>
      <c r="CL250" s="11"/>
      <c r="CM250" s="11">
        <f>CJ250+CK250-CL250</f>
        <v>8</v>
      </c>
      <c r="CU250" s="11">
        <f t="shared" si="533"/>
        <v>0</v>
      </c>
      <c r="CV250" s="11" t="s">
        <v>11</v>
      </c>
    </row>
    <row r="251" spans="1:100" x14ac:dyDescent="0.25">
      <c r="A251" s="13" t="s">
        <v>280</v>
      </c>
      <c r="C251" s="11">
        <v>5</v>
      </c>
      <c r="D251" s="11">
        <v>6</v>
      </c>
      <c r="E251" s="12"/>
      <c r="F251" s="11"/>
      <c r="G251" s="11">
        <f>D251+E251-F251</f>
        <v>6</v>
      </c>
      <c r="H251" s="12"/>
      <c r="I251" s="11"/>
      <c r="J251" s="11">
        <f>G251+H251-I251</f>
        <v>6</v>
      </c>
      <c r="K251" s="12"/>
      <c r="L251" s="11"/>
      <c r="M251" s="11">
        <f>J251+K251-L251</f>
        <v>6</v>
      </c>
      <c r="N251" s="12"/>
      <c r="O251" s="11"/>
      <c r="P251" s="11">
        <f>M251+N251-O251</f>
        <v>6</v>
      </c>
      <c r="Q251" s="12"/>
      <c r="R251" s="11"/>
      <c r="S251" s="11">
        <f>P251+Q251-R251</f>
        <v>6</v>
      </c>
      <c r="T251" s="12"/>
      <c r="U251" s="11"/>
      <c r="V251" s="11">
        <f>S251+T251-U251</f>
        <v>6</v>
      </c>
      <c r="W251" s="12"/>
      <c r="X251" s="11"/>
      <c r="Y251" s="11">
        <f>V251+W251-X251</f>
        <v>6</v>
      </c>
      <c r="Z251" s="12"/>
      <c r="AA251" s="11"/>
      <c r="AB251" s="11">
        <f>Y251+Z251-AA251</f>
        <v>6</v>
      </c>
      <c r="AC251" s="12"/>
      <c r="AD251" s="11"/>
      <c r="AE251" s="11">
        <f>AB251+AC251-AD251</f>
        <v>6</v>
      </c>
      <c r="AF251" s="12"/>
      <c r="AG251" s="11"/>
      <c r="AH251" s="11">
        <f>AE251+AF251-AG251</f>
        <v>6</v>
      </c>
      <c r="AI251" s="12"/>
      <c r="AJ251" s="11"/>
      <c r="AK251" s="11">
        <f>AH251+AI251-AJ251</f>
        <v>6</v>
      </c>
      <c r="AL251" s="12"/>
      <c r="AM251" s="11"/>
      <c r="AN251" s="11">
        <f>AK251+AL251-AM251</f>
        <v>6</v>
      </c>
      <c r="AO251" s="12"/>
      <c r="AP251" s="11"/>
      <c r="AQ251" s="11">
        <f>AN251+AO251-AP251</f>
        <v>6</v>
      </c>
      <c r="AR251" s="12"/>
      <c r="AS251" s="11"/>
      <c r="AT251" s="11">
        <f>AQ251+AR251-AS251</f>
        <v>6</v>
      </c>
      <c r="AU251" s="12"/>
      <c r="AV251" s="11"/>
      <c r="AW251" s="11">
        <f>AT251+AU251-AV251</f>
        <v>6</v>
      </c>
      <c r="AX251" s="12"/>
      <c r="AY251" s="11"/>
      <c r="AZ251" s="11">
        <f>AW251+AX251-AY251</f>
        <v>6</v>
      </c>
      <c r="BA251" s="12"/>
      <c r="BB251" s="11"/>
      <c r="BC251" s="11">
        <f>AZ251+BA251-BB251</f>
        <v>6</v>
      </c>
      <c r="BD251" s="12"/>
      <c r="BE251" s="11"/>
      <c r="BF251" s="11">
        <f>BC251+BD251-BE251</f>
        <v>6</v>
      </c>
      <c r="BG251" s="12"/>
      <c r="BH251" s="11"/>
      <c r="BI251" s="11">
        <f>BF251+BG251-BH251</f>
        <v>6</v>
      </c>
      <c r="BJ251" s="12"/>
      <c r="BK251" s="11"/>
      <c r="BL251" s="11">
        <f>BI251+BJ251-BK251</f>
        <v>6</v>
      </c>
      <c r="BM251" s="12"/>
      <c r="BN251" s="11"/>
      <c r="BO251" s="11">
        <f>BL251+BM251-BN251</f>
        <v>6</v>
      </c>
      <c r="BP251" s="12"/>
      <c r="BQ251" s="11"/>
      <c r="BR251" s="11">
        <f>BO251+BP251-BQ251</f>
        <v>6</v>
      </c>
      <c r="BS251" s="12"/>
      <c r="BT251" s="11"/>
      <c r="BU251" s="11">
        <f>BR251+BS251-BT251</f>
        <v>6</v>
      </c>
      <c r="BV251" s="12"/>
      <c r="BW251" s="11"/>
      <c r="BX251" s="11">
        <f>BU251+BV251-BW251</f>
        <v>6</v>
      </c>
      <c r="BY251" s="12"/>
      <c r="BZ251" s="11"/>
      <c r="CA251" s="11">
        <f>BX251+BY251-BZ251</f>
        <v>6</v>
      </c>
      <c r="CB251" s="12"/>
      <c r="CC251" s="11"/>
      <c r="CD251" s="11">
        <f>CA251+CB251-CC251</f>
        <v>6</v>
      </c>
      <c r="CE251" s="12"/>
      <c r="CF251" s="11"/>
      <c r="CG251" s="11">
        <f>CD251+CE251-CF251</f>
        <v>6</v>
      </c>
      <c r="CH251" s="12"/>
      <c r="CI251" s="11"/>
      <c r="CJ251" s="11">
        <f>CG251+CH251-CI251</f>
        <v>6</v>
      </c>
      <c r="CK251" s="12"/>
      <c r="CL251" s="11"/>
      <c r="CM251" s="11">
        <f>CJ251+CK251-CL251</f>
        <v>6</v>
      </c>
      <c r="CU251" s="11">
        <f t="shared" si="533"/>
        <v>0</v>
      </c>
      <c r="CV251" s="11" t="s">
        <v>11</v>
      </c>
    </row>
    <row r="252" spans="1:100" ht="15" hidden="1" customHeight="1" x14ac:dyDescent="0.25">
      <c r="A252" s="15" t="s">
        <v>281</v>
      </c>
      <c r="B252" s="16"/>
      <c r="C252" s="11">
        <v>10</v>
      </c>
      <c r="D252" s="17">
        <v>26</v>
      </c>
      <c r="E252" s="18"/>
      <c r="F252" s="17"/>
      <c r="G252" s="17">
        <f>D252+E252-F252</f>
        <v>26</v>
      </c>
      <c r="H252" s="18"/>
      <c r="I252" s="17"/>
      <c r="J252" s="17">
        <f>G252+H252-I252</f>
        <v>26</v>
      </c>
      <c r="K252" s="18"/>
      <c r="L252" s="17"/>
      <c r="M252" s="17">
        <f>J252+K252-L252</f>
        <v>26</v>
      </c>
      <c r="N252" s="18"/>
      <c r="O252" s="17"/>
      <c r="P252" s="17">
        <f>M252+N252-O252</f>
        <v>26</v>
      </c>
      <c r="Q252" s="18"/>
      <c r="R252" s="17"/>
      <c r="S252" s="17">
        <f>P252+Q252-R252</f>
        <v>26</v>
      </c>
      <c r="T252" s="18"/>
      <c r="U252" s="17"/>
      <c r="V252" s="17">
        <f>S252+T252-U252</f>
        <v>26</v>
      </c>
      <c r="W252" s="18"/>
      <c r="X252" s="17"/>
      <c r="Y252" s="17">
        <f>V252+W252-X252</f>
        <v>26</v>
      </c>
      <c r="Z252" s="18"/>
      <c r="AA252" s="17"/>
      <c r="AB252" s="17">
        <f>Y252+Z252-AA252</f>
        <v>26</v>
      </c>
      <c r="AC252" s="18"/>
      <c r="AD252" s="17"/>
      <c r="AE252" s="17">
        <f>AB252+AC252-AD252</f>
        <v>26</v>
      </c>
      <c r="AF252" s="18"/>
      <c r="AG252" s="17"/>
      <c r="AH252" s="17">
        <f>AE252+AF252-AG252</f>
        <v>26</v>
      </c>
      <c r="AI252" s="18"/>
      <c r="AJ252" s="17"/>
      <c r="AK252" s="17">
        <f>AH252+AI252-AJ252</f>
        <v>26</v>
      </c>
      <c r="AL252" s="18"/>
      <c r="AM252" s="17"/>
      <c r="AN252" s="17">
        <f>AK252+AL252-AM252</f>
        <v>26</v>
      </c>
      <c r="AO252" s="18"/>
      <c r="AP252" s="17"/>
      <c r="AQ252" s="17">
        <f>AN252+AO252-AP252</f>
        <v>26</v>
      </c>
      <c r="AR252" s="18"/>
      <c r="AS252" s="17"/>
      <c r="AT252" s="17">
        <f>AQ252+AR252-AS252</f>
        <v>26</v>
      </c>
      <c r="AU252" s="18"/>
      <c r="AV252" s="17"/>
      <c r="AW252" s="17">
        <f>AT252+AU252-AV252</f>
        <v>26</v>
      </c>
      <c r="AX252" s="18"/>
      <c r="AY252" s="17"/>
      <c r="AZ252" s="17">
        <f>AW252+AX252-AY252</f>
        <v>26</v>
      </c>
      <c r="BA252" s="18"/>
      <c r="BB252" s="17"/>
      <c r="BC252" s="17">
        <f>AZ252+BA252-BB252</f>
        <v>26</v>
      </c>
      <c r="BD252" s="18"/>
      <c r="BE252" s="17"/>
      <c r="BF252" s="17">
        <f>BC252+BD252-BE252</f>
        <v>26</v>
      </c>
      <c r="BG252" s="18"/>
      <c r="BH252" s="17"/>
      <c r="BI252" s="17">
        <f>BF252+BG252-BH252</f>
        <v>26</v>
      </c>
      <c r="BJ252" s="18"/>
      <c r="BK252" s="17"/>
      <c r="BL252" s="17">
        <f>BI252+BJ252-BK252</f>
        <v>26</v>
      </c>
      <c r="BM252" s="18"/>
      <c r="BN252" s="17"/>
      <c r="BO252" s="17">
        <f>BL252+BM252-BN252</f>
        <v>26</v>
      </c>
      <c r="BP252" s="18"/>
      <c r="BQ252" s="17"/>
      <c r="BR252" s="17">
        <f>BO252+BP252-BQ252</f>
        <v>26</v>
      </c>
      <c r="BS252" s="18"/>
      <c r="BT252" s="17"/>
      <c r="BU252" s="17">
        <f>BR252+BS252-BT252</f>
        <v>26</v>
      </c>
      <c r="BV252" s="18"/>
      <c r="BW252" s="17"/>
      <c r="BX252" s="17">
        <f>BU252+BV252-BW252</f>
        <v>26</v>
      </c>
      <c r="BY252" s="18"/>
      <c r="BZ252" s="17"/>
      <c r="CA252" s="17">
        <f>BX252+BY252-BZ252</f>
        <v>26</v>
      </c>
      <c r="CB252" s="18"/>
      <c r="CC252" s="17"/>
      <c r="CD252" s="17">
        <f>CA252+CB252-CC252</f>
        <v>26</v>
      </c>
      <c r="CE252" s="18"/>
      <c r="CF252" s="17"/>
      <c r="CG252" s="17">
        <f>CD252+CE252-CF252</f>
        <v>26</v>
      </c>
      <c r="CH252" s="18"/>
      <c r="CI252" s="17"/>
      <c r="CJ252" s="17">
        <f>CG252+CH252-CI252</f>
        <v>26</v>
      </c>
      <c r="CK252" s="18"/>
      <c r="CL252" s="17"/>
      <c r="CM252" s="17">
        <f>CJ252+CK252-CL252</f>
        <v>26</v>
      </c>
      <c r="CU252" s="17" t="e">
        <f>#REF!-#REF!</f>
        <v>#REF!</v>
      </c>
      <c r="CV252" s="17" t="s">
        <v>11</v>
      </c>
    </row>
    <row r="253" spans="1:100" ht="15" hidden="1" customHeight="1" x14ac:dyDescent="0.25">
      <c r="A253" s="15" t="s">
        <v>282</v>
      </c>
      <c r="B253" s="16"/>
      <c r="C253" s="11">
        <v>10</v>
      </c>
      <c r="D253" s="17">
        <v>28</v>
      </c>
      <c r="E253" s="18"/>
      <c r="F253" s="17"/>
      <c r="G253" s="17">
        <f>D253+E253-F253</f>
        <v>28</v>
      </c>
      <c r="H253" s="18"/>
      <c r="I253" s="17"/>
      <c r="J253" s="17">
        <f>G253+H253-I253</f>
        <v>28</v>
      </c>
      <c r="K253" s="18"/>
      <c r="L253" s="17"/>
      <c r="M253" s="17">
        <f>J253+K253-L253</f>
        <v>28</v>
      </c>
      <c r="N253" s="18"/>
      <c r="O253" s="17"/>
      <c r="P253" s="17">
        <f>M253+N253-O253</f>
        <v>28</v>
      </c>
      <c r="Q253" s="18"/>
      <c r="R253" s="17"/>
      <c r="S253" s="17">
        <f>P253+Q253-R253</f>
        <v>28</v>
      </c>
      <c r="T253" s="18"/>
      <c r="U253" s="17"/>
      <c r="V253" s="17">
        <f>S253+T253-U253</f>
        <v>28</v>
      </c>
      <c r="W253" s="18"/>
      <c r="X253" s="17"/>
      <c r="Y253" s="17">
        <f>V253+W253-X253</f>
        <v>28</v>
      </c>
      <c r="Z253" s="18"/>
      <c r="AA253" s="17"/>
      <c r="AB253" s="17">
        <f>Y253+Z253-AA253</f>
        <v>28</v>
      </c>
      <c r="AC253" s="18"/>
      <c r="AD253" s="17"/>
      <c r="AE253" s="17">
        <f>AB253+AC253-AD253</f>
        <v>28</v>
      </c>
      <c r="AF253" s="18"/>
      <c r="AG253" s="17"/>
      <c r="AH253" s="17">
        <f>AE253+AF253-AG253</f>
        <v>28</v>
      </c>
      <c r="AI253" s="18"/>
      <c r="AJ253" s="17"/>
      <c r="AK253" s="17">
        <f>AH253+AI253-AJ253</f>
        <v>28</v>
      </c>
      <c r="AL253" s="18"/>
      <c r="AM253" s="17"/>
      <c r="AN253" s="17">
        <f>AK253+AL253-AM253</f>
        <v>28</v>
      </c>
      <c r="AO253" s="18"/>
      <c r="AP253" s="17"/>
      <c r="AQ253" s="17">
        <f>AN253+AO253-AP253</f>
        <v>28</v>
      </c>
      <c r="AR253" s="18"/>
      <c r="AS253" s="17"/>
      <c r="AT253" s="17">
        <f>AQ253+AR253-AS253</f>
        <v>28</v>
      </c>
      <c r="AU253" s="18"/>
      <c r="AV253" s="17"/>
      <c r="AW253" s="17">
        <f>AT253+AU253-AV253</f>
        <v>28</v>
      </c>
      <c r="AX253" s="18"/>
      <c r="AY253" s="17"/>
      <c r="AZ253" s="17">
        <f>AW253+AX253-AY253</f>
        <v>28</v>
      </c>
      <c r="BA253" s="18"/>
      <c r="BB253" s="17"/>
      <c r="BC253" s="17">
        <f>AZ253+BA253-BB253</f>
        <v>28</v>
      </c>
      <c r="BD253" s="18"/>
      <c r="BE253" s="17"/>
      <c r="BF253" s="17">
        <f>BC253+BD253-BE253</f>
        <v>28</v>
      </c>
      <c r="BG253" s="18"/>
      <c r="BH253" s="17"/>
      <c r="BI253" s="17">
        <f>BF253+BG253-BH253</f>
        <v>28</v>
      </c>
      <c r="BJ253" s="18"/>
      <c r="BK253" s="17"/>
      <c r="BL253" s="17">
        <f>BI253+BJ253-BK253</f>
        <v>28</v>
      </c>
      <c r="BM253" s="18"/>
      <c r="BN253" s="17"/>
      <c r="BO253" s="17">
        <f>BL253+BM253-BN253</f>
        <v>28</v>
      </c>
      <c r="BP253" s="18"/>
      <c r="BQ253" s="17"/>
      <c r="BR253" s="17">
        <f>BO253+BP253-BQ253</f>
        <v>28</v>
      </c>
      <c r="BS253" s="18"/>
      <c r="BT253" s="17"/>
      <c r="BU253" s="17">
        <f>BR253+BS253-BT253</f>
        <v>28</v>
      </c>
      <c r="BV253" s="18"/>
      <c r="BW253" s="17"/>
      <c r="BX253" s="17">
        <f>BU253+BV253-BW253</f>
        <v>28</v>
      </c>
      <c r="BY253" s="18"/>
      <c r="BZ253" s="17"/>
      <c r="CA253" s="17">
        <f>BX253+BY253-BZ253</f>
        <v>28</v>
      </c>
      <c r="CB253" s="18"/>
      <c r="CC253" s="17"/>
      <c r="CD253" s="17">
        <f>CA253+CB253-CC253</f>
        <v>28</v>
      </c>
      <c r="CE253" s="18"/>
      <c r="CF253" s="17"/>
      <c r="CG253" s="17">
        <f>CD253+CE253-CF253</f>
        <v>28</v>
      </c>
      <c r="CH253" s="18"/>
      <c r="CI253" s="17"/>
      <c r="CJ253" s="17">
        <f>CG253+CH253-CI253</f>
        <v>28</v>
      </c>
      <c r="CK253" s="18"/>
      <c r="CL253" s="17"/>
      <c r="CM253" s="17">
        <f>CJ253+CK253-CL253</f>
        <v>28</v>
      </c>
      <c r="CU253" s="17" t="e">
        <f>#REF!-#REF!</f>
        <v>#REF!</v>
      </c>
      <c r="CV253" s="17" t="s">
        <v>11</v>
      </c>
    </row>
    <row r="254" spans="1:100" x14ac:dyDescent="0.25">
      <c r="A254" s="6" t="s">
        <v>283</v>
      </c>
      <c r="B254" s="47"/>
      <c r="C254" s="47"/>
      <c r="D254" s="26"/>
      <c r="E254" s="26"/>
      <c r="F254" s="26"/>
      <c r="G254" s="26"/>
      <c r="H254" s="26"/>
      <c r="I254" s="26"/>
      <c r="J254" s="26"/>
      <c r="K254" s="26"/>
      <c r="L254" s="26"/>
      <c r="M254" s="26"/>
      <c r="N254" s="26"/>
      <c r="O254" s="26"/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6"/>
      <c r="AA254" s="26"/>
      <c r="AB254" s="26"/>
      <c r="AC254" s="26"/>
      <c r="AD254" s="26"/>
      <c r="AE254" s="26"/>
      <c r="AF254" s="26"/>
      <c r="AG254" s="26"/>
      <c r="AH254" s="26"/>
      <c r="AI254" s="26"/>
      <c r="AJ254" s="26"/>
      <c r="AK254" s="26"/>
      <c r="AL254" s="26"/>
      <c r="AM254" s="26"/>
      <c r="AN254" s="26"/>
      <c r="AO254" s="26"/>
      <c r="AP254" s="26"/>
      <c r="AQ254" s="26"/>
      <c r="AR254" s="26"/>
      <c r="AS254" s="26"/>
      <c r="AT254" s="26"/>
      <c r="AU254" s="26"/>
      <c r="AV254" s="26"/>
      <c r="AW254" s="26"/>
      <c r="AX254" s="26"/>
      <c r="AY254" s="26"/>
      <c r="AZ254" s="26"/>
      <c r="BA254" s="26"/>
      <c r="BB254" s="26"/>
      <c r="BC254" s="26"/>
      <c r="BD254" s="26"/>
      <c r="BE254" s="26"/>
      <c r="BF254" s="26"/>
      <c r="BG254" s="26"/>
      <c r="BH254" s="26"/>
      <c r="BI254" s="26"/>
      <c r="BJ254" s="26"/>
      <c r="BK254" s="26"/>
      <c r="BL254" s="26"/>
      <c r="BM254" s="26"/>
      <c r="BN254" s="26"/>
      <c r="BO254" s="26"/>
      <c r="BP254" s="26"/>
      <c r="BQ254" s="26"/>
      <c r="BR254" s="26"/>
      <c r="BS254" s="26"/>
      <c r="BT254" s="26"/>
      <c r="BU254" s="26"/>
      <c r="BV254" s="26"/>
      <c r="BW254" s="26"/>
      <c r="BX254" s="26"/>
      <c r="BY254" s="26"/>
      <c r="BZ254" s="26"/>
      <c r="CA254" s="26"/>
      <c r="CB254" s="26"/>
      <c r="CC254" s="26"/>
      <c r="CD254" s="26"/>
      <c r="CE254" s="26"/>
      <c r="CF254" s="26"/>
      <c r="CG254" s="26"/>
      <c r="CH254" s="26"/>
      <c r="CI254" s="26"/>
      <c r="CJ254" s="26"/>
      <c r="CK254" s="26"/>
      <c r="CL254" s="26"/>
      <c r="CM254" s="26"/>
      <c r="CU254" s="26"/>
      <c r="CV254" s="26"/>
    </row>
    <row r="255" spans="1:100" x14ac:dyDescent="0.25">
      <c r="A255" s="13" t="s">
        <v>284</v>
      </c>
      <c r="C255" s="11">
        <v>5</v>
      </c>
      <c r="D255" s="11">
        <v>0</v>
      </c>
      <c r="E255" s="12"/>
      <c r="F255" s="11"/>
      <c r="G255" s="11">
        <f t="shared" ref="G255:G263" si="534">D255+E255-F255</f>
        <v>0</v>
      </c>
      <c r="H255" s="12"/>
      <c r="I255" s="11"/>
      <c r="J255" s="11">
        <f t="shared" ref="J255:J263" si="535">G255+H255-I255</f>
        <v>0</v>
      </c>
      <c r="K255" s="12"/>
      <c r="L255" s="11"/>
      <c r="M255" s="11">
        <f t="shared" ref="M255:M263" si="536">J255+K255-L255</f>
        <v>0</v>
      </c>
      <c r="N255" s="12"/>
      <c r="O255" s="11"/>
      <c r="P255" s="11">
        <f t="shared" ref="P255:P263" si="537">M255+N255-O255</f>
        <v>0</v>
      </c>
      <c r="Q255" s="12"/>
      <c r="R255" s="11"/>
      <c r="S255" s="11">
        <f t="shared" ref="S255:S263" si="538">P255+Q255-R255</f>
        <v>0</v>
      </c>
      <c r="T255" s="12"/>
      <c r="U255" s="11"/>
      <c r="V255" s="11">
        <f t="shared" ref="V255:V263" si="539">S255+T255-U255</f>
        <v>0</v>
      </c>
      <c r="W255" s="12"/>
      <c r="X255" s="11"/>
      <c r="Y255" s="11">
        <f t="shared" ref="Y255:Y263" si="540">V255+W255-X255</f>
        <v>0</v>
      </c>
      <c r="Z255" s="12"/>
      <c r="AA255" s="11"/>
      <c r="AB255" s="11">
        <f t="shared" ref="AB255:AB263" si="541">Y255+Z255-AA255</f>
        <v>0</v>
      </c>
      <c r="AC255" s="12"/>
      <c r="AD255" s="11"/>
      <c r="AE255" s="11">
        <f t="shared" ref="AE255:AE263" si="542">AB255+AC255-AD255</f>
        <v>0</v>
      </c>
      <c r="AF255" s="12"/>
      <c r="AG255" s="11"/>
      <c r="AH255" s="11">
        <f t="shared" ref="AH255:AH263" si="543">AE255+AF255-AG255</f>
        <v>0</v>
      </c>
      <c r="AI255" s="12"/>
      <c r="AJ255" s="11"/>
      <c r="AK255" s="11">
        <f t="shared" ref="AK255:AK263" si="544">AH255+AI255-AJ255</f>
        <v>0</v>
      </c>
      <c r="AL255" s="12"/>
      <c r="AM255" s="11"/>
      <c r="AN255" s="11">
        <f t="shared" ref="AN255:AN263" si="545">AK255+AL255-AM255</f>
        <v>0</v>
      </c>
      <c r="AO255" s="12"/>
      <c r="AP255" s="11"/>
      <c r="AQ255" s="11">
        <f t="shared" ref="AQ255:AQ263" si="546">AN255+AO255-AP255</f>
        <v>0</v>
      </c>
      <c r="AR255" s="12"/>
      <c r="AS255" s="11"/>
      <c r="AT255" s="11">
        <f t="shared" ref="AT255:AT263" si="547">AQ255+AR255-AS255</f>
        <v>0</v>
      </c>
      <c r="AU255" s="12"/>
      <c r="AV255" s="11"/>
      <c r="AW255" s="11">
        <f t="shared" ref="AW255:AW263" si="548">AT255+AU255-AV255</f>
        <v>0</v>
      </c>
      <c r="AX255" s="12"/>
      <c r="AY255" s="11"/>
      <c r="AZ255" s="11">
        <f t="shared" ref="AZ255:AZ263" si="549">AW255+AX255-AY255</f>
        <v>0</v>
      </c>
      <c r="BA255" s="12"/>
      <c r="BB255" s="11"/>
      <c r="BC255" s="11">
        <f t="shared" ref="BC255:BC263" si="550">AZ255+BA255-BB255</f>
        <v>0</v>
      </c>
      <c r="BD255" s="12"/>
      <c r="BE255" s="11"/>
      <c r="BF255" s="11">
        <f t="shared" ref="BF255:BF263" si="551">BC255+BD255-BE255</f>
        <v>0</v>
      </c>
      <c r="BG255" s="12"/>
      <c r="BH255" s="11"/>
      <c r="BI255" s="11">
        <f t="shared" ref="BI255:BI263" si="552">BF255+BG255-BH255</f>
        <v>0</v>
      </c>
      <c r="BJ255" s="12"/>
      <c r="BK255" s="11"/>
      <c r="BL255" s="11">
        <f t="shared" ref="BL255:BL263" si="553">BI255+BJ255-BK255</f>
        <v>0</v>
      </c>
      <c r="BM255" s="12"/>
      <c r="BN255" s="11"/>
      <c r="BO255" s="11">
        <f t="shared" ref="BO255:BO263" si="554">BL255+BM255-BN255</f>
        <v>0</v>
      </c>
      <c r="BP255" s="12"/>
      <c r="BQ255" s="11"/>
      <c r="BR255" s="11">
        <f t="shared" ref="BR255:BR263" si="555">BO255+BP255-BQ255</f>
        <v>0</v>
      </c>
      <c r="BS255" s="12"/>
      <c r="BT255" s="11"/>
      <c r="BU255" s="11">
        <f t="shared" ref="BU255:BU263" si="556">BR255+BS255-BT255</f>
        <v>0</v>
      </c>
      <c r="BV255" s="12"/>
      <c r="BW255" s="11"/>
      <c r="BX255" s="11">
        <f t="shared" ref="BX255:BX263" si="557">BU255+BV255-BW255</f>
        <v>0</v>
      </c>
      <c r="BY255" s="12"/>
      <c r="BZ255" s="11"/>
      <c r="CA255" s="11">
        <f t="shared" ref="CA255:CA263" si="558">BX255+BY255-BZ255</f>
        <v>0</v>
      </c>
      <c r="CB255" s="12"/>
      <c r="CC255" s="11"/>
      <c r="CD255" s="11">
        <f t="shared" ref="CD255:CD263" si="559">CA255+CB255-CC255</f>
        <v>0</v>
      </c>
      <c r="CE255" s="12"/>
      <c r="CF255" s="11"/>
      <c r="CG255" s="11">
        <f t="shared" ref="CG255:CG263" si="560">CD255+CE255-CF255</f>
        <v>0</v>
      </c>
      <c r="CH255" s="12"/>
      <c r="CI255" s="11"/>
      <c r="CJ255" s="11">
        <f t="shared" ref="CJ255:CJ263" si="561">CG255+CH255-CI255</f>
        <v>0</v>
      </c>
      <c r="CK255" s="12"/>
      <c r="CL255" s="11"/>
      <c r="CM255" s="11">
        <f t="shared" ref="CM255:CM263" si="562">CJ255+CK255-CL255</f>
        <v>0</v>
      </c>
      <c r="CU255" s="11">
        <f t="shared" ref="CU255:CU263" si="563">D255-CM255</f>
        <v>0</v>
      </c>
      <c r="CV255" s="14" t="s">
        <v>13</v>
      </c>
    </row>
    <row r="256" spans="1:100" ht="15" hidden="1" customHeight="1" x14ac:dyDescent="0.25">
      <c r="A256" s="34" t="s">
        <v>285</v>
      </c>
      <c r="B256" s="16"/>
      <c r="C256" s="11">
        <v>4</v>
      </c>
      <c r="D256" s="17">
        <v>0</v>
      </c>
      <c r="E256" s="18"/>
      <c r="F256" s="17"/>
      <c r="G256" s="17">
        <f t="shared" si="534"/>
        <v>0</v>
      </c>
      <c r="H256" s="18"/>
      <c r="I256" s="17"/>
      <c r="J256" s="17">
        <f t="shared" si="535"/>
        <v>0</v>
      </c>
      <c r="K256" s="18"/>
      <c r="L256" s="17"/>
      <c r="M256" s="17">
        <f t="shared" si="536"/>
        <v>0</v>
      </c>
      <c r="N256" s="18"/>
      <c r="O256" s="17"/>
      <c r="P256" s="17">
        <f t="shared" si="537"/>
        <v>0</v>
      </c>
      <c r="Q256" s="18"/>
      <c r="R256" s="17"/>
      <c r="S256" s="17">
        <f t="shared" si="538"/>
        <v>0</v>
      </c>
      <c r="T256" s="18"/>
      <c r="U256" s="17"/>
      <c r="V256" s="17">
        <f t="shared" si="539"/>
        <v>0</v>
      </c>
      <c r="W256" s="18"/>
      <c r="X256" s="17"/>
      <c r="Y256" s="17">
        <f t="shared" si="540"/>
        <v>0</v>
      </c>
      <c r="Z256" s="18"/>
      <c r="AA256" s="17"/>
      <c r="AB256" s="17">
        <f t="shared" si="541"/>
        <v>0</v>
      </c>
      <c r="AC256" s="18"/>
      <c r="AD256" s="17"/>
      <c r="AE256" s="17">
        <f t="shared" si="542"/>
        <v>0</v>
      </c>
      <c r="AF256" s="18"/>
      <c r="AG256" s="17"/>
      <c r="AH256" s="17">
        <f t="shared" si="543"/>
        <v>0</v>
      </c>
      <c r="AI256" s="18"/>
      <c r="AJ256" s="17"/>
      <c r="AK256" s="17">
        <f t="shared" si="544"/>
        <v>0</v>
      </c>
      <c r="AL256" s="18"/>
      <c r="AM256" s="17"/>
      <c r="AN256" s="17">
        <f t="shared" si="545"/>
        <v>0</v>
      </c>
      <c r="AO256" s="18"/>
      <c r="AP256" s="17"/>
      <c r="AQ256" s="17">
        <f t="shared" si="546"/>
        <v>0</v>
      </c>
      <c r="AR256" s="18"/>
      <c r="AS256" s="17"/>
      <c r="AT256" s="17">
        <f t="shared" si="547"/>
        <v>0</v>
      </c>
      <c r="AU256" s="18"/>
      <c r="AV256" s="17"/>
      <c r="AW256" s="17">
        <f t="shared" si="548"/>
        <v>0</v>
      </c>
      <c r="AX256" s="18"/>
      <c r="AY256" s="17"/>
      <c r="AZ256" s="17">
        <f t="shared" si="549"/>
        <v>0</v>
      </c>
      <c r="BA256" s="18"/>
      <c r="BB256" s="17"/>
      <c r="BC256" s="17">
        <f t="shared" si="550"/>
        <v>0</v>
      </c>
      <c r="BD256" s="18"/>
      <c r="BE256" s="17"/>
      <c r="BF256" s="17">
        <f t="shared" si="551"/>
        <v>0</v>
      </c>
      <c r="BG256" s="18"/>
      <c r="BH256" s="17"/>
      <c r="BI256" s="17">
        <f t="shared" si="552"/>
        <v>0</v>
      </c>
      <c r="BJ256" s="18"/>
      <c r="BK256" s="17"/>
      <c r="BL256" s="17">
        <f t="shared" si="553"/>
        <v>0</v>
      </c>
      <c r="BM256" s="18"/>
      <c r="BN256" s="17"/>
      <c r="BO256" s="17">
        <f t="shared" si="554"/>
        <v>0</v>
      </c>
      <c r="BP256" s="18"/>
      <c r="BQ256" s="17"/>
      <c r="BR256" s="17">
        <f t="shared" si="555"/>
        <v>0</v>
      </c>
      <c r="BS256" s="18"/>
      <c r="BT256" s="17"/>
      <c r="BU256" s="17">
        <f t="shared" si="556"/>
        <v>0</v>
      </c>
      <c r="BV256" s="18"/>
      <c r="BW256" s="17"/>
      <c r="BX256" s="17">
        <f t="shared" si="557"/>
        <v>0</v>
      </c>
      <c r="BY256" s="18"/>
      <c r="BZ256" s="17"/>
      <c r="CA256" s="17">
        <f t="shared" si="558"/>
        <v>0</v>
      </c>
      <c r="CB256" s="18"/>
      <c r="CC256" s="17"/>
      <c r="CD256" s="17">
        <f t="shared" si="559"/>
        <v>0</v>
      </c>
      <c r="CE256" s="18"/>
      <c r="CF256" s="17"/>
      <c r="CG256" s="17">
        <f t="shared" si="560"/>
        <v>0</v>
      </c>
      <c r="CH256" s="18"/>
      <c r="CI256" s="17"/>
      <c r="CJ256" s="17">
        <f t="shared" si="561"/>
        <v>0</v>
      </c>
      <c r="CK256" s="18"/>
      <c r="CL256" s="17"/>
      <c r="CM256" s="17">
        <f t="shared" si="562"/>
        <v>0</v>
      </c>
      <c r="CU256" s="11">
        <f t="shared" si="563"/>
        <v>0</v>
      </c>
      <c r="CV256" s="21" t="s">
        <v>13</v>
      </c>
    </row>
    <row r="257" spans="1:100" hidden="1" x14ac:dyDescent="0.25">
      <c r="A257" s="15" t="s">
        <v>286</v>
      </c>
      <c r="B257" s="16"/>
      <c r="C257" s="17">
        <v>4</v>
      </c>
      <c r="D257" s="17">
        <v>8</v>
      </c>
      <c r="E257" s="18"/>
      <c r="F257" s="17"/>
      <c r="G257" s="17">
        <f t="shared" si="534"/>
        <v>8</v>
      </c>
      <c r="H257" s="18"/>
      <c r="I257" s="17"/>
      <c r="J257" s="17">
        <f t="shared" si="535"/>
        <v>8</v>
      </c>
      <c r="K257" s="18"/>
      <c r="L257" s="17"/>
      <c r="M257" s="17">
        <f t="shared" si="536"/>
        <v>8</v>
      </c>
      <c r="N257" s="18"/>
      <c r="O257" s="17"/>
      <c r="P257" s="17">
        <f t="shared" si="537"/>
        <v>8</v>
      </c>
      <c r="Q257" s="18"/>
      <c r="R257" s="17"/>
      <c r="S257" s="17">
        <f t="shared" si="538"/>
        <v>8</v>
      </c>
      <c r="T257" s="18"/>
      <c r="U257" s="17"/>
      <c r="V257" s="17">
        <f t="shared" si="539"/>
        <v>8</v>
      </c>
      <c r="W257" s="18"/>
      <c r="X257" s="17"/>
      <c r="Y257" s="17">
        <f t="shared" si="540"/>
        <v>8</v>
      </c>
      <c r="Z257" s="18"/>
      <c r="AA257" s="17"/>
      <c r="AB257" s="17">
        <f t="shared" si="541"/>
        <v>8</v>
      </c>
      <c r="AC257" s="18"/>
      <c r="AD257" s="17"/>
      <c r="AE257" s="17">
        <f t="shared" si="542"/>
        <v>8</v>
      </c>
      <c r="AF257" s="18"/>
      <c r="AG257" s="17"/>
      <c r="AH257" s="17">
        <f t="shared" si="543"/>
        <v>8</v>
      </c>
      <c r="AI257" s="18"/>
      <c r="AJ257" s="17"/>
      <c r="AK257" s="17">
        <f t="shared" si="544"/>
        <v>8</v>
      </c>
      <c r="AL257" s="18"/>
      <c r="AM257" s="17"/>
      <c r="AN257" s="17">
        <f t="shared" si="545"/>
        <v>8</v>
      </c>
      <c r="AO257" s="18"/>
      <c r="AP257" s="17"/>
      <c r="AQ257" s="17">
        <f t="shared" si="546"/>
        <v>8</v>
      </c>
      <c r="AR257" s="18"/>
      <c r="AS257" s="17"/>
      <c r="AT257" s="17">
        <f t="shared" si="547"/>
        <v>8</v>
      </c>
      <c r="AU257" s="18"/>
      <c r="AV257" s="17"/>
      <c r="AW257" s="17">
        <f t="shared" si="548"/>
        <v>8</v>
      </c>
      <c r="AX257" s="18"/>
      <c r="AY257" s="17"/>
      <c r="AZ257" s="17">
        <f t="shared" si="549"/>
        <v>8</v>
      </c>
      <c r="BA257" s="18"/>
      <c r="BB257" s="17"/>
      <c r="BC257" s="17">
        <f t="shared" si="550"/>
        <v>8</v>
      </c>
      <c r="BD257" s="18"/>
      <c r="BE257" s="17"/>
      <c r="BF257" s="17">
        <f t="shared" si="551"/>
        <v>8</v>
      </c>
      <c r="BG257" s="18"/>
      <c r="BH257" s="17"/>
      <c r="BI257" s="17">
        <f t="shared" si="552"/>
        <v>8</v>
      </c>
      <c r="BJ257" s="18"/>
      <c r="BK257" s="17"/>
      <c r="BL257" s="17">
        <f t="shared" si="553"/>
        <v>8</v>
      </c>
      <c r="BM257" s="18"/>
      <c r="BN257" s="17"/>
      <c r="BO257" s="17">
        <f t="shared" si="554"/>
        <v>8</v>
      </c>
      <c r="BP257" s="18"/>
      <c r="BQ257" s="17"/>
      <c r="BR257" s="17">
        <f t="shared" si="555"/>
        <v>8</v>
      </c>
      <c r="BS257" s="18"/>
      <c r="BT257" s="17"/>
      <c r="BU257" s="17">
        <f t="shared" si="556"/>
        <v>8</v>
      </c>
      <c r="BV257" s="18"/>
      <c r="BW257" s="17"/>
      <c r="BX257" s="17">
        <f t="shared" si="557"/>
        <v>8</v>
      </c>
      <c r="BY257" s="18"/>
      <c r="BZ257" s="17"/>
      <c r="CA257" s="17">
        <f t="shared" si="558"/>
        <v>8</v>
      </c>
      <c r="CB257" s="18"/>
      <c r="CC257" s="17"/>
      <c r="CD257" s="17">
        <f t="shared" si="559"/>
        <v>8</v>
      </c>
      <c r="CE257" s="18"/>
      <c r="CF257" s="17"/>
      <c r="CG257" s="17">
        <f t="shared" si="560"/>
        <v>8</v>
      </c>
      <c r="CH257" s="18"/>
      <c r="CI257" s="17"/>
      <c r="CJ257" s="17">
        <f t="shared" si="561"/>
        <v>8</v>
      </c>
      <c r="CK257" s="18"/>
      <c r="CL257" s="17"/>
      <c r="CM257" s="17">
        <f t="shared" si="562"/>
        <v>8</v>
      </c>
      <c r="CS257" s="78"/>
      <c r="CT257" s="78"/>
      <c r="CU257" s="11">
        <f t="shared" si="563"/>
        <v>0</v>
      </c>
      <c r="CV257" s="17" t="s">
        <v>11</v>
      </c>
    </row>
    <row r="258" spans="1:100" hidden="1" x14ac:dyDescent="0.25">
      <c r="A258" s="20" t="s">
        <v>287</v>
      </c>
      <c r="C258" s="11">
        <v>3</v>
      </c>
      <c r="D258" s="11">
        <v>0</v>
      </c>
      <c r="E258" s="12"/>
      <c r="F258" s="11"/>
      <c r="G258" s="11">
        <f t="shared" si="534"/>
        <v>0</v>
      </c>
      <c r="H258" s="12"/>
      <c r="I258" s="11"/>
      <c r="J258" s="11">
        <f t="shared" si="535"/>
        <v>0</v>
      </c>
      <c r="K258" s="12"/>
      <c r="L258" s="11"/>
      <c r="M258" s="11">
        <f t="shared" si="536"/>
        <v>0</v>
      </c>
      <c r="N258" s="12"/>
      <c r="O258" s="11"/>
      <c r="P258" s="11">
        <f t="shared" si="537"/>
        <v>0</v>
      </c>
      <c r="Q258" s="12"/>
      <c r="R258" s="11"/>
      <c r="S258" s="11">
        <f t="shared" si="538"/>
        <v>0</v>
      </c>
      <c r="T258" s="12"/>
      <c r="U258" s="11"/>
      <c r="V258" s="11">
        <f t="shared" si="539"/>
        <v>0</v>
      </c>
      <c r="W258" s="12"/>
      <c r="X258" s="11"/>
      <c r="Y258" s="11">
        <f t="shared" si="540"/>
        <v>0</v>
      </c>
      <c r="Z258" s="12"/>
      <c r="AA258" s="11"/>
      <c r="AB258" s="11">
        <f t="shared" si="541"/>
        <v>0</v>
      </c>
      <c r="AC258" s="12"/>
      <c r="AD258" s="11"/>
      <c r="AE258" s="11">
        <f t="shared" si="542"/>
        <v>0</v>
      </c>
      <c r="AF258" s="12"/>
      <c r="AG258" s="11"/>
      <c r="AH258" s="11">
        <f t="shared" si="543"/>
        <v>0</v>
      </c>
      <c r="AI258" s="12"/>
      <c r="AJ258" s="11"/>
      <c r="AK258" s="11">
        <f t="shared" si="544"/>
        <v>0</v>
      </c>
      <c r="AL258" s="12"/>
      <c r="AM258" s="11"/>
      <c r="AN258" s="11">
        <f t="shared" si="545"/>
        <v>0</v>
      </c>
      <c r="AO258" s="12"/>
      <c r="AP258" s="11"/>
      <c r="AQ258" s="11">
        <f t="shared" si="546"/>
        <v>0</v>
      </c>
      <c r="AR258" s="12"/>
      <c r="AS258" s="11"/>
      <c r="AT258" s="11">
        <f t="shared" si="547"/>
        <v>0</v>
      </c>
      <c r="AU258" s="12"/>
      <c r="AV258" s="11"/>
      <c r="AW258" s="11">
        <f t="shared" si="548"/>
        <v>0</v>
      </c>
      <c r="AX258" s="12"/>
      <c r="AY258" s="11"/>
      <c r="AZ258" s="11">
        <f t="shared" si="549"/>
        <v>0</v>
      </c>
      <c r="BA258" s="12"/>
      <c r="BB258" s="11"/>
      <c r="BC258" s="11">
        <f t="shared" si="550"/>
        <v>0</v>
      </c>
      <c r="BD258" s="12"/>
      <c r="BE258" s="11"/>
      <c r="BF258" s="11">
        <f t="shared" si="551"/>
        <v>0</v>
      </c>
      <c r="BG258" s="12"/>
      <c r="BH258" s="11"/>
      <c r="BI258" s="11">
        <f t="shared" si="552"/>
        <v>0</v>
      </c>
      <c r="BJ258" s="12"/>
      <c r="BK258" s="11"/>
      <c r="BL258" s="11">
        <f t="shared" si="553"/>
        <v>0</v>
      </c>
      <c r="BM258" s="12"/>
      <c r="BN258" s="11"/>
      <c r="BO258" s="11">
        <f t="shared" si="554"/>
        <v>0</v>
      </c>
      <c r="BP258" s="12"/>
      <c r="BQ258" s="11"/>
      <c r="BR258" s="11">
        <f t="shared" si="555"/>
        <v>0</v>
      </c>
      <c r="BS258" s="12"/>
      <c r="BT258" s="11"/>
      <c r="BU258" s="11">
        <f t="shared" si="556"/>
        <v>0</v>
      </c>
      <c r="BV258" s="12"/>
      <c r="BW258" s="11"/>
      <c r="BX258" s="11">
        <f t="shared" si="557"/>
        <v>0</v>
      </c>
      <c r="BY258" s="12"/>
      <c r="BZ258" s="11"/>
      <c r="CA258" s="11">
        <f t="shared" si="558"/>
        <v>0</v>
      </c>
      <c r="CB258" s="12"/>
      <c r="CC258" s="11"/>
      <c r="CD258" s="11">
        <f t="shared" si="559"/>
        <v>0</v>
      </c>
      <c r="CE258" s="12"/>
      <c r="CF258" s="11"/>
      <c r="CG258" s="11">
        <f t="shared" si="560"/>
        <v>0</v>
      </c>
      <c r="CH258" s="12"/>
      <c r="CI258" s="11"/>
      <c r="CJ258" s="11">
        <f t="shared" si="561"/>
        <v>0</v>
      </c>
      <c r="CK258" s="12"/>
      <c r="CL258" s="11"/>
      <c r="CM258" s="11">
        <f t="shared" si="562"/>
        <v>0</v>
      </c>
      <c r="CU258" s="11">
        <f t="shared" si="563"/>
        <v>0</v>
      </c>
      <c r="CV258" s="14" t="s">
        <v>13</v>
      </c>
    </row>
    <row r="259" spans="1:100" x14ac:dyDescent="0.25">
      <c r="A259" s="20" t="s">
        <v>288</v>
      </c>
      <c r="C259" s="11">
        <v>3</v>
      </c>
      <c r="D259" s="11">
        <v>2</v>
      </c>
      <c r="E259" s="12"/>
      <c r="F259" s="11"/>
      <c r="G259" s="11">
        <f t="shared" si="534"/>
        <v>2</v>
      </c>
      <c r="H259" s="12"/>
      <c r="I259" s="11"/>
      <c r="J259" s="11">
        <f t="shared" si="535"/>
        <v>2</v>
      </c>
      <c r="K259" s="12"/>
      <c r="L259" s="11"/>
      <c r="M259" s="11">
        <f t="shared" si="536"/>
        <v>2</v>
      </c>
      <c r="N259" s="12"/>
      <c r="O259" s="11"/>
      <c r="P259" s="11">
        <f t="shared" si="537"/>
        <v>2</v>
      </c>
      <c r="Q259" s="12"/>
      <c r="R259" s="11"/>
      <c r="S259" s="11">
        <f t="shared" si="538"/>
        <v>2</v>
      </c>
      <c r="T259" s="12"/>
      <c r="U259" s="11"/>
      <c r="V259" s="11">
        <f t="shared" si="539"/>
        <v>2</v>
      </c>
      <c r="W259" s="12"/>
      <c r="X259" s="11"/>
      <c r="Y259" s="11">
        <f t="shared" si="540"/>
        <v>2</v>
      </c>
      <c r="Z259" s="12"/>
      <c r="AA259" s="11"/>
      <c r="AB259" s="11">
        <f t="shared" si="541"/>
        <v>2</v>
      </c>
      <c r="AC259" s="12"/>
      <c r="AD259" s="11"/>
      <c r="AE259" s="11">
        <f t="shared" si="542"/>
        <v>2</v>
      </c>
      <c r="AF259" s="12"/>
      <c r="AG259" s="11"/>
      <c r="AH259" s="11">
        <f t="shared" si="543"/>
        <v>2</v>
      </c>
      <c r="AI259" s="12"/>
      <c r="AJ259" s="11"/>
      <c r="AK259" s="11">
        <f t="shared" si="544"/>
        <v>2</v>
      </c>
      <c r="AL259" s="12"/>
      <c r="AM259" s="11"/>
      <c r="AN259" s="11">
        <f t="shared" si="545"/>
        <v>2</v>
      </c>
      <c r="AO259" s="12"/>
      <c r="AP259" s="11"/>
      <c r="AQ259" s="11">
        <f t="shared" si="546"/>
        <v>2</v>
      </c>
      <c r="AR259" s="12"/>
      <c r="AS259" s="11"/>
      <c r="AT259" s="11">
        <f t="shared" si="547"/>
        <v>2</v>
      </c>
      <c r="AU259" s="12"/>
      <c r="AV259" s="11"/>
      <c r="AW259" s="11">
        <f t="shared" si="548"/>
        <v>2</v>
      </c>
      <c r="AX259" s="12"/>
      <c r="AY259" s="11"/>
      <c r="AZ259" s="11">
        <f t="shared" si="549"/>
        <v>2</v>
      </c>
      <c r="BA259" s="12"/>
      <c r="BB259" s="11"/>
      <c r="BC259" s="11">
        <f t="shared" si="550"/>
        <v>2</v>
      </c>
      <c r="BD259" s="12"/>
      <c r="BE259" s="11"/>
      <c r="BF259" s="11">
        <f t="shared" si="551"/>
        <v>2</v>
      </c>
      <c r="BG259" s="12"/>
      <c r="BH259" s="11"/>
      <c r="BI259" s="11">
        <f t="shared" si="552"/>
        <v>2</v>
      </c>
      <c r="BJ259" s="12"/>
      <c r="BK259" s="11"/>
      <c r="BL259" s="11">
        <f t="shared" si="553"/>
        <v>2</v>
      </c>
      <c r="BM259" s="12"/>
      <c r="BN259" s="11"/>
      <c r="BO259" s="11">
        <f t="shared" si="554"/>
        <v>2</v>
      </c>
      <c r="BP259" s="12"/>
      <c r="BQ259" s="11"/>
      <c r="BR259" s="11">
        <f t="shared" si="555"/>
        <v>2</v>
      </c>
      <c r="BS259" s="12"/>
      <c r="BT259" s="11"/>
      <c r="BU259" s="11">
        <f t="shared" si="556"/>
        <v>2</v>
      </c>
      <c r="BV259" s="12"/>
      <c r="BW259" s="11"/>
      <c r="BX259" s="11">
        <f t="shared" si="557"/>
        <v>2</v>
      </c>
      <c r="BY259" s="12"/>
      <c r="BZ259" s="11"/>
      <c r="CA259" s="11">
        <f t="shared" si="558"/>
        <v>2</v>
      </c>
      <c r="CB259" s="12"/>
      <c r="CC259" s="11"/>
      <c r="CD259" s="11">
        <f t="shared" si="559"/>
        <v>2</v>
      </c>
      <c r="CE259" s="12"/>
      <c r="CF259" s="11"/>
      <c r="CG259" s="11">
        <f t="shared" si="560"/>
        <v>2</v>
      </c>
      <c r="CH259" s="12"/>
      <c r="CI259" s="11"/>
      <c r="CJ259" s="11">
        <f t="shared" si="561"/>
        <v>2</v>
      </c>
      <c r="CK259" s="12"/>
      <c r="CL259" s="11"/>
      <c r="CM259" s="11">
        <f t="shared" si="562"/>
        <v>2</v>
      </c>
      <c r="CU259" s="11">
        <f t="shared" si="563"/>
        <v>0</v>
      </c>
      <c r="CV259" s="14" t="s">
        <v>13</v>
      </c>
    </row>
    <row r="260" spans="1:100" s="77" customFormat="1" hidden="1" x14ac:dyDescent="0.25">
      <c r="A260" s="32" t="s">
        <v>289</v>
      </c>
      <c r="B260" s="16"/>
      <c r="C260" s="17">
        <v>3</v>
      </c>
      <c r="D260" s="17">
        <v>0</v>
      </c>
      <c r="E260" s="18"/>
      <c r="F260" s="17"/>
      <c r="G260" s="17">
        <f t="shared" si="534"/>
        <v>0</v>
      </c>
      <c r="H260" s="18"/>
      <c r="I260" s="17"/>
      <c r="J260" s="17">
        <f t="shared" si="535"/>
        <v>0</v>
      </c>
      <c r="K260" s="18"/>
      <c r="L260" s="17"/>
      <c r="M260" s="17">
        <f t="shared" si="536"/>
        <v>0</v>
      </c>
      <c r="N260" s="18"/>
      <c r="O260" s="17"/>
      <c r="P260" s="17">
        <f t="shared" si="537"/>
        <v>0</v>
      </c>
      <c r="Q260" s="18"/>
      <c r="R260" s="17"/>
      <c r="S260" s="17">
        <f t="shared" si="538"/>
        <v>0</v>
      </c>
      <c r="T260" s="18"/>
      <c r="U260" s="17"/>
      <c r="V260" s="17">
        <f t="shared" si="539"/>
        <v>0</v>
      </c>
      <c r="W260" s="18"/>
      <c r="X260" s="17"/>
      <c r="Y260" s="17">
        <f t="shared" si="540"/>
        <v>0</v>
      </c>
      <c r="Z260" s="18"/>
      <c r="AA260" s="17"/>
      <c r="AB260" s="17">
        <f t="shared" si="541"/>
        <v>0</v>
      </c>
      <c r="AC260" s="18"/>
      <c r="AD260" s="17"/>
      <c r="AE260" s="17">
        <f t="shared" si="542"/>
        <v>0</v>
      </c>
      <c r="AF260" s="18"/>
      <c r="AG260" s="17"/>
      <c r="AH260" s="17">
        <f t="shared" si="543"/>
        <v>0</v>
      </c>
      <c r="AI260" s="18"/>
      <c r="AJ260" s="17"/>
      <c r="AK260" s="17">
        <f t="shared" si="544"/>
        <v>0</v>
      </c>
      <c r="AL260" s="18"/>
      <c r="AM260" s="17"/>
      <c r="AN260" s="17">
        <f t="shared" si="545"/>
        <v>0</v>
      </c>
      <c r="AO260" s="18"/>
      <c r="AP260" s="17"/>
      <c r="AQ260" s="17">
        <f t="shared" si="546"/>
        <v>0</v>
      </c>
      <c r="AR260" s="18"/>
      <c r="AS260" s="17"/>
      <c r="AT260" s="17">
        <f t="shared" si="547"/>
        <v>0</v>
      </c>
      <c r="AU260" s="18"/>
      <c r="AV260" s="17"/>
      <c r="AW260" s="17">
        <f t="shared" si="548"/>
        <v>0</v>
      </c>
      <c r="AX260" s="18"/>
      <c r="AY260" s="17"/>
      <c r="AZ260" s="17">
        <f t="shared" si="549"/>
        <v>0</v>
      </c>
      <c r="BA260" s="18"/>
      <c r="BB260" s="17"/>
      <c r="BC260" s="17">
        <f t="shared" si="550"/>
        <v>0</v>
      </c>
      <c r="BD260" s="18"/>
      <c r="BE260" s="17"/>
      <c r="BF260" s="17">
        <f t="shared" si="551"/>
        <v>0</v>
      </c>
      <c r="BG260" s="18"/>
      <c r="BH260" s="17"/>
      <c r="BI260" s="17">
        <f t="shared" si="552"/>
        <v>0</v>
      </c>
      <c r="BJ260" s="18"/>
      <c r="BK260" s="17"/>
      <c r="BL260" s="17">
        <f t="shared" si="553"/>
        <v>0</v>
      </c>
      <c r="BM260" s="18"/>
      <c r="BN260" s="17"/>
      <c r="BO260" s="17">
        <f t="shared" si="554"/>
        <v>0</v>
      </c>
      <c r="BP260" s="18"/>
      <c r="BQ260" s="17"/>
      <c r="BR260" s="17">
        <f t="shared" si="555"/>
        <v>0</v>
      </c>
      <c r="BS260" s="18"/>
      <c r="BT260" s="17"/>
      <c r="BU260" s="17">
        <f t="shared" si="556"/>
        <v>0</v>
      </c>
      <c r="BV260" s="18"/>
      <c r="BW260" s="17"/>
      <c r="BX260" s="17">
        <f t="shared" si="557"/>
        <v>0</v>
      </c>
      <c r="BY260" s="18"/>
      <c r="BZ260" s="17"/>
      <c r="CA260" s="17">
        <f t="shared" si="558"/>
        <v>0</v>
      </c>
      <c r="CB260" s="18"/>
      <c r="CC260" s="17"/>
      <c r="CD260" s="17">
        <f t="shared" si="559"/>
        <v>0</v>
      </c>
      <c r="CE260" s="18"/>
      <c r="CF260" s="17"/>
      <c r="CG260" s="17">
        <f t="shared" si="560"/>
        <v>0</v>
      </c>
      <c r="CH260" s="18"/>
      <c r="CI260" s="17"/>
      <c r="CJ260" s="17">
        <f t="shared" si="561"/>
        <v>0</v>
      </c>
      <c r="CK260" s="18"/>
      <c r="CL260" s="17"/>
      <c r="CM260" s="17">
        <f t="shared" si="562"/>
        <v>0</v>
      </c>
      <c r="CS260" s="78"/>
      <c r="CT260" s="78"/>
      <c r="CU260" s="11">
        <f t="shared" si="563"/>
        <v>0</v>
      </c>
      <c r="CV260" s="21" t="s">
        <v>13</v>
      </c>
    </row>
    <row r="261" spans="1:100" s="77" customFormat="1" hidden="1" x14ac:dyDescent="0.25">
      <c r="A261" s="32" t="s">
        <v>290</v>
      </c>
      <c r="B261" s="16"/>
      <c r="C261" s="17">
        <v>2</v>
      </c>
      <c r="D261" s="17">
        <v>0</v>
      </c>
      <c r="E261" s="18"/>
      <c r="F261" s="17"/>
      <c r="G261" s="17">
        <f t="shared" si="534"/>
        <v>0</v>
      </c>
      <c r="H261" s="18"/>
      <c r="I261" s="17"/>
      <c r="J261" s="17">
        <f t="shared" si="535"/>
        <v>0</v>
      </c>
      <c r="K261" s="18"/>
      <c r="L261" s="17"/>
      <c r="M261" s="17">
        <f t="shared" si="536"/>
        <v>0</v>
      </c>
      <c r="N261" s="18"/>
      <c r="O261" s="17"/>
      <c r="P261" s="17">
        <f t="shared" si="537"/>
        <v>0</v>
      </c>
      <c r="Q261" s="18"/>
      <c r="R261" s="17"/>
      <c r="S261" s="17">
        <f t="shared" si="538"/>
        <v>0</v>
      </c>
      <c r="T261" s="18"/>
      <c r="U261" s="17"/>
      <c r="V261" s="17">
        <f t="shared" si="539"/>
        <v>0</v>
      </c>
      <c r="W261" s="18"/>
      <c r="X261" s="17"/>
      <c r="Y261" s="17">
        <f t="shared" si="540"/>
        <v>0</v>
      </c>
      <c r="Z261" s="18"/>
      <c r="AA261" s="17"/>
      <c r="AB261" s="17">
        <f t="shared" si="541"/>
        <v>0</v>
      </c>
      <c r="AC261" s="18"/>
      <c r="AD261" s="17"/>
      <c r="AE261" s="17">
        <f t="shared" si="542"/>
        <v>0</v>
      </c>
      <c r="AF261" s="18"/>
      <c r="AG261" s="17"/>
      <c r="AH261" s="17">
        <f t="shared" si="543"/>
        <v>0</v>
      </c>
      <c r="AI261" s="18"/>
      <c r="AJ261" s="17"/>
      <c r="AK261" s="17">
        <f t="shared" si="544"/>
        <v>0</v>
      </c>
      <c r="AL261" s="18"/>
      <c r="AM261" s="17"/>
      <c r="AN261" s="17">
        <f t="shared" si="545"/>
        <v>0</v>
      </c>
      <c r="AO261" s="18"/>
      <c r="AP261" s="17"/>
      <c r="AQ261" s="17">
        <f t="shared" si="546"/>
        <v>0</v>
      </c>
      <c r="AR261" s="18"/>
      <c r="AS261" s="17"/>
      <c r="AT261" s="17">
        <f t="shared" si="547"/>
        <v>0</v>
      </c>
      <c r="AU261" s="18"/>
      <c r="AV261" s="17"/>
      <c r="AW261" s="17">
        <f t="shared" si="548"/>
        <v>0</v>
      </c>
      <c r="AX261" s="18"/>
      <c r="AY261" s="17"/>
      <c r="AZ261" s="17">
        <f t="shared" si="549"/>
        <v>0</v>
      </c>
      <c r="BA261" s="18"/>
      <c r="BB261" s="17"/>
      <c r="BC261" s="17">
        <f t="shared" si="550"/>
        <v>0</v>
      </c>
      <c r="BD261" s="18"/>
      <c r="BE261" s="17"/>
      <c r="BF261" s="17">
        <f t="shared" si="551"/>
        <v>0</v>
      </c>
      <c r="BG261" s="18"/>
      <c r="BH261" s="17"/>
      <c r="BI261" s="17">
        <f t="shared" si="552"/>
        <v>0</v>
      </c>
      <c r="BJ261" s="18"/>
      <c r="BK261" s="17"/>
      <c r="BL261" s="17">
        <f t="shared" si="553"/>
        <v>0</v>
      </c>
      <c r="BM261" s="18"/>
      <c r="BN261" s="17"/>
      <c r="BO261" s="17">
        <f t="shared" si="554"/>
        <v>0</v>
      </c>
      <c r="BP261" s="18"/>
      <c r="BQ261" s="17"/>
      <c r="BR261" s="17">
        <f t="shared" si="555"/>
        <v>0</v>
      </c>
      <c r="BS261" s="18"/>
      <c r="BT261" s="17"/>
      <c r="BU261" s="17">
        <f t="shared" si="556"/>
        <v>0</v>
      </c>
      <c r="BV261" s="18"/>
      <c r="BW261" s="17"/>
      <c r="BX261" s="17">
        <f t="shared" si="557"/>
        <v>0</v>
      </c>
      <c r="BY261" s="18"/>
      <c r="BZ261" s="17"/>
      <c r="CA261" s="17">
        <f t="shared" si="558"/>
        <v>0</v>
      </c>
      <c r="CB261" s="18"/>
      <c r="CC261" s="17"/>
      <c r="CD261" s="17">
        <f t="shared" si="559"/>
        <v>0</v>
      </c>
      <c r="CE261" s="18"/>
      <c r="CF261" s="17"/>
      <c r="CG261" s="17">
        <f t="shared" si="560"/>
        <v>0</v>
      </c>
      <c r="CH261" s="18"/>
      <c r="CI261" s="17"/>
      <c r="CJ261" s="17">
        <f t="shared" si="561"/>
        <v>0</v>
      </c>
      <c r="CK261" s="18"/>
      <c r="CL261" s="17"/>
      <c r="CM261" s="17">
        <f t="shared" si="562"/>
        <v>0</v>
      </c>
      <c r="CS261" s="78"/>
      <c r="CT261" s="78"/>
      <c r="CU261" s="11">
        <f t="shared" si="563"/>
        <v>0</v>
      </c>
      <c r="CV261" s="21" t="s">
        <v>13</v>
      </c>
    </row>
    <row r="262" spans="1:100" s="77" customFormat="1" hidden="1" x14ac:dyDescent="0.25">
      <c r="A262" s="32" t="s">
        <v>291</v>
      </c>
      <c r="B262" s="16"/>
      <c r="C262" s="17">
        <v>3</v>
      </c>
      <c r="D262" s="17">
        <v>0</v>
      </c>
      <c r="E262" s="18"/>
      <c r="F262" s="17"/>
      <c r="G262" s="17">
        <f t="shared" si="534"/>
        <v>0</v>
      </c>
      <c r="H262" s="18"/>
      <c r="I262" s="17"/>
      <c r="J262" s="17">
        <f t="shared" si="535"/>
        <v>0</v>
      </c>
      <c r="K262" s="18"/>
      <c r="L262" s="17"/>
      <c r="M262" s="17">
        <f t="shared" si="536"/>
        <v>0</v>
      </c>
      <c r="N262" s="18"/>
      <c r="O262" s="17"/>
      <c r="P262" s="17">
        <f t="shared" si="537"/>
        <v>0</v>
      </c>
      <c r="Q262" s="18"/>
      <c r="R262" s="17"/>
      <c r="S262" s="17">
        <f t="shared" si="538"/>
        <v>0</v>
      </c>
      <c r="T262" s="18"/>
      <c r="U262" s="17"/>
      <c r="V262" s="17">
        <f t="shared" si="539"/>
        <v>0</v>
      </c>
      <c r="W262" s="18"/>
      <c r="X262" s="17"/>
      <c r="Y262" s="17">
        <f t="shared" si="540"/>
        <v>0</v>
      </c>
      <c r="Z262" s="18"/>
      <c r="AA262" s="17"/>
      <c r="AB262" s="17">
        <f t="shared" si="541"/>
        <v>0</v>
      </c>
      <c r="AC262" s="18"/>
      <c r="AD262" s="17"/>
      <c r="AE262" s="17">
        <f t="shared" si="542"/>
        <v>0</v>
      </c>
      <c r="AF262" s="18"/>
      <c r="AG262" s="17"/>
      <c r="AH262" s="17">
        <f t="shared" si="543"/>
        <v>0</v>
      </c>
      <c r="AI262" s="18"/>
      <c r="AJ262" s="17"/>
      <c r="AK262" s="17">
        <f t="shared" si="544"/>
        <v>0</v>
      </c>
      <c r="AL262" s="18"/>
      <c r="AM262" s="17"/>
      <c r="AN262" s="17">
        <f t="shared" si="545"/>
        <v>0</v>
      </c>
      <c r="AO262" s="18"/>
      <c r="AP262" s="17"/>
      <c r="AQ262" s="17">
        <f t="shared" si="546"/>
        <v>0</v>
      </c>
      <c r="AR262" s="18"/>
      <c r="AS262" s="17"/>
      <c r="AT262" s="17">
        <f t="shared" si="547"/>
        <v>0</v>
      </c>
      <c r="AU262" s="18"/>
      <c r="AV262" s="17"/>
      <c r="AW262" s="17">
        <f t="shared" si="548"/>
        <v>0</v>
      </c>
      <c r="AX262" s="18"/>
      <c r="AY262" s="17"/>
      <c r="AZ262" s="17">
        <f t="shared" si="549"/>
        <v>0</v>
      </c>
      <c r="BA262" s="18"/>
      <c r="BB262" s="17"/>
      <c r="BC262" s="17">
        <f t="shared" si="550"/>
        <v>0</v>
      </c>
      <c r="BD262" s="18"/>
      <c r="BE262" s="17"/>
      <c r="BF262" s="17">
        <f t="shared" si="551"/>
        <v>0</v>
      </c>
      <c r="BG262" s="18"/>
      <c r="BH262" s="17"/>
      <c r="BI262" s="17">
        <f t="shared" si="552"/>
        <v>0</v>
      </c>
      <c r="BJ262" s="18"/>
      <c r="BK262" s="17"/>
      <c r="BL262" s="17">
        <f t="shared" si="553"/>
        <v>0</v>
      </c>
      <c r="BM262" s="18"/>
      <c r="BN262" s="17"/>
      <c r="BO262" s="17">
        <f t="shared" si="554"/>
        <v>0</v>
      </c>
      <c r="BP262" s="18"/>
      <c r="BQ262" s="17"/>
      <c r="BR262" s="17">
        <f t="shared" si="555"/>
        <v>0</v>
      </c>
      <c r="BS262" s="18"/>
      <c r="BT262" s="17"/>
      <c r="BU262" s="17">
        <f t="shared" si="556"/>
        <v>0</v>
      </c>
      <c r="BV262" s="18"/>
      <c r="BW262" s="17"/>
      <c r="BX262" s="17">
        <f t="shared" si="557"/>
        <v>0</v>
      </c>
      <c r="BY262" s="18"/>
      <c r="BZ262" s="17"/>
      <c r="CA262" s="17">
        <f t="shared" si="558"/>
        <v>0</v>
      </c>
      <c r="CB262" s="18"/>
      <c r="CC262" s="17"/>
      <c r="CD262" s="17">
        <f t="shared" si="559"/>
        <v>0</v>
      </c>
      <c r="CE262" s="18"/>
      <c r="CF262" s="17"/>
      <c r="CG262" s="17">
        <f t="shared" si="560"/>
        <v>0</v>
      </c>
      <c r="CH262" s="18"/>
      <c r="CI262" s="17"/>
      <c r="CJ262" s="17">
        <f t="shared" si="561"/>
        <v>0</v>
      </c>
      <c r="CK262" s="18"/>
      <c r="CL262" s="17"/>
      <c r="CM262" s="17">
        <f t="shared" si="562"/>
        <v>0</v>
      </c>
      <c r="CS262" s="78"/>
      <c r="CT262" s="78"/>
      <c r="CU262" s="11">
        <f t="shared" si="563"/>
        <v>0</v>
      </c>
      <c r="CV262" s="21" t="s">
        <v>13</v>
      </c>
    </row>
    <row r="263" spans="1:100" x14ac:dyDescent="0.25">
      <c r="A263" s="13" t="s">
        <v>292</v>
      </c>
      <c r="B263" s="10" t="s">
        <v>293</v>
      </c>
      <c r="C263" s="11">
        <v>5</v>
      </c>
      <c r="D263" s="11">
        <v>10</v>
      </c>
      <c r="E263" s="12"/>
      <c r="F263" s="11"/>
      <c r="G263" s="11">
        <f t="shared" si="534"/>
        <v>10</v>
      </c>
      <c r="H263" s="12"/>
      <c r="I263" s="11"/>
      <c r="J263" s="11">
        <f t="shared" si="535"/>
        <v>10</v>
      </c>
      <c r="K263" s="12"/>
      <c r="L263" s="11"/>
      <c r="M263" s="11">
        <f t="shared" si="536"/>
        <v>10</v>
      </c>
      <c r="N263" s="12"/>
      <c r="O263" s="11"/>
      <c r="P263" s="11">
        <f t="shared" si="537"/>
        <v>10</v>
      </c>
      <c r="Q263" s="12"/>
      <c r="R263" s="11"/>
      <c r="S263" s="11">
        <f t="shared" si="538"/>
        <v>10</v>
      </c>
      <c r="T263" s="12"/>
      <c r="U263" s="11"/>
      <c r="V263" s="11">
        <f t="shared" si="539"/>
        <v>10</v>
      </c>
      <c r="W263" s="12"/>
      <c r="X263" s="11"/>
      <c r="Y263" s="11">
        <f t="shared" si="540"/>
        <v>10</v>
      </c>
      <c r="Z263" s="12"/>
      <c r="AA263" s="11"/>
      <c r="AB263" s="11">
        <f t="shared" si="541"/>
        <v>10</v>
      </c>
      <c r="AC263" s="12"/>
      <c r="AD263" s="11"/>
      <c r="AE263" s="11">
        <f t="shared" si="542"/>
        <v>10</v>
      </c>
      <c r="AF263" s="12"/>
      <c r="AG263" s="11"/>
      <c r="AH263" s="11">
        <f t="shared" si="543"/>
        <v>10</v>
      </c>
      <c r="AI263" s="12"/>
      <c r="AJ263" s="11"/>
      <c r="AK263" s="11">
        <f t="shared" si="544"/>
        <v>10</v>
      </c>
      <c r="AL263" s="12"/>
      <c r="AM263" s="11"/>
      <c r="AN263" s="11">
        <f t="shared" si="545"/>
        <v>10</v>
      </c>
      <c r="AO263" s="12"/>
      <c r="AP263" s="11"/>
      <c r="AQ263" s="11">
        <f t="shared" si="546"/>
        <v>10</v>
      </c>
      <c r="AR263" s="12"/>
      <c r="AS263" s="11"/>
      <c r="AT263" s="11">
        <f t="shared" si="547"/>
        <v>10</v>
      </c>
      <c r="AU263" s="12"/>
      <c r="AV263" s="11"/>
      <c r="AW263" s="11">
        <f t="shared" si="548"/>
        <v>10</v>
      </c>
      <c r="AX263" s="12"/>
      <c r="AY263" s="11"/>
      <c r="AZ263" s="11">
        <f t="shared" si="549"/>
        <v>10</v>
      </c>
      <c r="BA263" s="12"/>
      <c r="BB263" s="11"/>
      <c r="BC263" s="11">
        <f t="shared" si="550"/>
        <v>10</v>
      </c>
      <c r="BD263" s="12"/>
      <c r="BE263" s="11"/>
      <c r="BF263" s="11">
        <f t="shared" si="551"/>
        <v>10</v>
      </c>
      <c r="BG263" s="12"/>
      <c r="BH263" s="11"/>
      <c r="BI263" s="11">
        <f t="shared" si="552"/>
        <v>10</v>
      </c>
      <c r="BJ263" s="12"/>
      <c r="BK263" s="11"/>
      <c r="BL263" s="11">
        <f t="shared" si="553"/>
        <v>10</v>
      </c>
      <c r="BM263" s="12"/>
      <c r="BN263" s="11"/>
      <c r="BO263" s="11">
        <f t="shared" si="554"/>
        <v>10</v>
      </c>
      <c r="BP263" s="12"/>
      <c r="BQ263" s="11"/>
      <c r="BR263" s="11">
        <f t="shared" si="555"/>
        <v>10</v>
      </c>
      <c r="BS263" s="12"/>
      <c r="BT263" s="11"/>
      <c r="BU263" s="11">
        <f t="shared" si="556"/>
        <v>10</v>
      </c>
      <c r="BV263" s="12"/>
      <c r="BW263" s="11"/>
      <c r="BX263" s="11">
        <f t="shared" si="557"/>
        <v>10</v>
      </c>
      <c r="BY263" s="12"/>
      <c r="BZ263" s="11"/>
      <c r="CA263" s="11">
        <f t="shared" si="558"/>
        <v>10</v>
      </c>
      <c r="CB263" s="12"/>
      <c r="CC263" s="11"/>
      <c r="CD263" s="11">
        <f t="shared" si="559"/>
        <v>10</v>
      </c>
      <c r="CE263" s="12"/>
      <c r="CF263" s="11"/>
      <c r="CG263" s="11">
        <f t="shared" si="560"/>
        <v>10</v>
      </c>
      <c r="CH263" s="12"/>
      <c r="CI263" s="11"/>
      <c r="CJ263" s="11">
        <f t="shared" si="561"/>
        <v>10</v>
      </c>
      <c r="CK263" s="12"/>
      <c r="CL263" s="11"/>
      <c r="CM263" s="11">
        <f t="shared" si="562"/>
        <v>10</v>
      </c>
      <c r="CU263" s="11">
        <f t="shared" si="563"/>
        <v>0</v>
      </c>
      <c r="CV263" s="11" t="s">
        <v>11</v>
      </c>
    </row>
    <row r="264" spans="1:100" x14ac:dyDescent="0.25">
      <c r="A264" s="48" t="s">
        <v>294</v>
      </c>
      <c r="B264" s="24"/>
      <c r="C264" s="24"/>
      <c r="D264" s="25"/>
      <c r="E264" s="25"/>
      <c r="F264" s="26"/>
      <c r="G264" s="26"/>
      <c r="H264" s="25"/>
      <c r="I264" s="26"/>
      <c r="J264" s="26"/>
      <c r="K264" s="25"/>
      <c r="L264" s="26"/>
      <c r="M264" s="26"/>
      <c r="N264" s="25"/>
      <c r="O264" s="26"/>
      <c r="P264" s="26"/>
      <c r="Q264" s="25"/>
      <c r="R264" s="26"/>
      <c r="S264" s="26"/>
      <c r="T264" s="25"/>
      <c r="U264" s="26"/>
      <c r="V264" s="26"/>
      <c r="W264" s="25"/>
      <c r="X264" s="26"/>
      <c r="Y264" s="26"/>
      <c r="Z264" s="25"/>
      <c r="AA264" s="26"/>
      <c r="AB264" s="26"/>
      <c r="AC264" s="25"/>
      <c r="AD264" s="26"/>
      <c r="AE264" s="26"/>
      <c r="AF264" s="25"/>
      <c r="AG264" s="26"/>
      <c r="AH264" s="26"/>
      <c r="AI264" s="25"/>
      <c r="AJ264" s="26"/>
      <c r="AK264" s="26"/>
      <c r="AL264" s="25"/>
      <c r="AM264" s="26"/>
      <c r="AN264" s="26"/>
      <c r="AO264" s="25"/>
      <c r="AP264" s="26"/>
      <c r="AQ264" s="26"/>
      <c r="AR264" s="25"/>
      <c r="AS264" s="26"/>
      <c r="AT264" s="26"/>
      <c r="AU264" s="25"/>
      <c r="AV264" s="26"/>
      <c r="AW264" s="26"/>
      <c r="AX264" s="25"/>
      <c r="AY264" s="26"/>
      <c r="AZ264" s="26"/>
      <c r="BA264" s="25"/>
      <c r="BB264" s="26"/>
      <c r="BC264" s="26"/>
      <c r="BD264" s="25"/>
      <c r="BE264" s="26"/>
      <c r="BF264" s="26"/>
      <c r="BG264" s="25"/>
      <c r="BH264" s="26"/>
      <c r="BI264" s="26"/>
      <c r="BJ264" s="25"/>
      <c r="BK264" s="26"/>
      <c r="BL264" s="26"/>
      <c r="BM264" s="25"/>
      <c r="BN264" s="26"/>
      <c r="BO264" s="26"/>
      <c r="BP264" s="25"/>
      <c r="BQ264" s="26"/>
      <c r="BR264" s="26"/>
      <c r="BS264" s="25"/>
      <c r="BT264" s="26"/>
      <c r="BU264" s="26"/>
      <c r="BV264" s="25"/>
      <c r="BW264" s="26"/>
      <c r="BX264" s="26"/>
      <c r="BY264" s="25"/>
      <c r="BZ264" s="26"/>
      <c r="CA264" s="26"/>
      <c r="CB264" s="25"/>
      <c r="CC264" s="26"/>
      <c r="CD264" s="26"/>
      <c r="CE264" s="25"/>
      <c r="CF264" s="26"/>
      <c r="CG264" s="26"/>
      <c r="CH264" s="25"/>
      <c r="CI264" s="26"/>
      <c r="CJ264" s="26"/>
      <c r="CK264" s="25"/>
      <c r="CL264" s="26"/>
      <c r="CM264" s="26"/>
      <c r="CU264" s="25"/>
      <c r="CV264" s="25"/>
    </row>
    <row r="265" spans="1:100" x14ac:dyDescent="0.25">
      <c r="A265" s="13" t="s">
        <v>295</v>
      </c>
      <c r="B265" s="10" t="s">
        <v>296</v>
      </c>
      <c r="C265" s="11">
        <v>3</v>
      </c>
      <c r="D265" s="11">
        <v>5</v>
      </c>
      <c r="E265" s="12"/>
      <c r="F265" s="11"/>
      <c r="G265" s="11">
        <f t="shared" ref="G265:G271" si="564">D265+E265-F265</f>
        <v>5</v>
      </c>
      <c r="H265" s="12"/>
      <c r="I265" s="11"/>
      <c r="J265" s="11">
        <f t="shared" ref="J265:J271" si="565">G265+H265-I265</f>
        <v>5</v>
      </c>
      <c r="K265" s="12"/>
      <c r="L265" s="11"/>
      <c r="M265" s="11">
        <f t="shared" ref="M265:M271" si="566">J265+K265-L265</f>
        <v>5</v>
      </c>
      <c r="N265" s="12"/>
      <c r="O265" s="11"/>
      <c r="P265" s="11">
        <f t="shared" ref="P265:P271" si="567">M265+N265-O265</f>
        <v>5</v>
      </c>
      <c r="Q265" s="12"/>
      <c r="R265" s="11"/>
      <c r="S265" s="11">
        <f t="shared" ref="S265:S271" si="568">P265+Q265-R265</f>
        <v>5</v>
      </c>
      <c r="T265" s="12"/>
      <c r="U265" s="11"/>
      <c r="V265" s="11">
        <f t="shared" ref="V265:V271" si="569">S265+T265-U265</f>
        <v>5</v>
      </c>
      <c r="W265" s="12"/>
      <c r="X265" s="11"/>
      <c r="Y265" s="11">
        <f t="shared" ref="Y265:Y271" si="570">V265+W265-X265</f>
        <v>5</v>
      </c>
      <c r="Z265" s="12"/>
      <c r="AA265" s="11"/>
      <c r="AB265" s="11">
        <f t="shared" ref="AB265:AB271" si="571">Y265+Z265-AA265</f>
        <v>5</v>
      </c>
      <c r="AC265" s="12"/>
      <c r="AD265" s="11"/>
      <c r="AE265" s="11">
        <f t="shared" ref="AE265:AE271" si="572">AB265+AC265-AD265</f>
        <v>5</v>
      </c>
      <c r="AF265" s="12"/>
      <c r="AG265" s="11"/>
      <c r="AH265" s="11">
        <f t="shared" ref="AH265:AH271" si="573">AE265+AF265-AG265</f>
        <v>5</v>
      </c>
      <c r="AI265" s="12"/>
      <c r="AJ265" s="11"/>
      <c r="AK265" s="11">
        <f t="shared" ref="AK265:AK271" si="574">AH265+AI265-AJ265</f>
        <v>5</v>
      </c>
      <c r="AL265" s="12"/>
      <c r="AM265" s="11"/>
      <c r="AN265" s="11">
        <f t="shared" ref="AN265:AN271" si="575">AK265+AL265-AM265</f>
        <v>5</v>
      </c>
      <c r="AO265" s="12"/>
      <c r="AP265" s="11"/>
      <c r="AQ265" s="11">
        <f t="shared" ref="AQ265:AQ271" si="576">AN265+AO265-AP265</f>
        <v>5</v>
      </c>
      <c r="AR265" s="12"/>
      <c r="AS265" s="11"/>
      <c r="AT265" s="11">
        <f t="shared" ref="AT265:AT271" si="577">AQ265+AR265-AS265</f>
        <v>5</v>
      </c>
      <c r="AU265" s="12"/>
      <c r="AV265" s="11"/>
      <c r="AW265" s="11">
        <f t="shared" ref="AW265:AW271" si="578">AT265+AU265-AV265</f>
        <v>5</v>
      </c>
      <c r="AX265" s="12"/>
      <c r="AY265" s="11"/>
      <c r="AZ265" s="11">
        <f t="shared" ref="AZ265:AZ271" si="579">AW265+AX265-AY265</f>
        <v>5</v>
      </c>
      <c r="BA265" s="12"/>
      <c r="BB265" s="11"/>
      <c r="BC265" s="11">
        <f t="shared" ref="BC265:BC271" si="580">AZ265+BA265-BB265</f>
        <v>5</v>
      </c>
      <c r="BD265" s="12"/>
      <c r="BE265" s="11"/>
      <c r="BF265" s="11">
        <f t="shared" ref="BF265:BF271" si="581">BC265+BD265-BE265</f>
        <v>5</v>
      </c>
      <c r="BG265" s="12"/>
      <c r="BH265" s="11"/>
      <c r="BI265" s="11">
        <f t="shared" ref="BI265:BI271" si="582">BF265+BG265-BH265</f>
        <v>5</v>
      </c>
      <c r="BJ265" s="12"/>
      <c r="BK265" s="11"/>
      <c r="BL265" s="11">
        <f t="shared" ref="BL265:BL271" si="583">BI265+BJ265-BK265</f>
        <v>5</v>
      </c>
      <c r="BM265" s="12"/>
      <c r="BN265" s="11"/>
      <c r="BO265" s="11">
        <f t="shared" ref="BO265:BO271" si="584">BL265+BM265-BN265</f>
        <v>5</v>
      </c>
      <c r="BP265" s="12"/>
      <c r="BQ265" s="11"/>
      <c r="BR265" s="11">
        <f t="shared" ref="BR265:BR271" si="585">BO265+BP265-BQ265</f>
        <v>5</v>
      </c>
      <c r="BS265" s="12"/>
      <c r="BT265" s="11"/>
      <c r="BU265" s="11">
        <f t="shared" ref="BU265:BU271" si="586">BR265+BS265-BT265</f>
        <v>5</v>
      </c>
      <c r="BV265" s="12"/>
      <c r="BW265" s="11"/>
      <c r="BX265" s="11">
        <f t="shared" ref="BX265:BX271" si="587">BU265+BV265-BW265</f>
        <v>5</v>
      </c>
      <c r="BY265" s="12"/>
      <c r="BZ265" s="11"/>
      <c r="CA265" s="11">
        <f t="shared" ref="CA265:CA271" si="588">BX265+BY265-BZ265</f>
        <v>5</v>
      </c>
      <c r="CB265" s="12"/>
      <c r="CC265" s="11"/>
      <c r="CD265" s="11">
        <f t="shared" ref="CD265:CD271" si="589">CA265+CB265-CC265</f>
        <v>5</v>
      </c>
      <c r="CE265" s="12"/>
      <c r="CF265" s="11"/>
      <c r="CG265" s="11">
        <f t="shared" ref="CG265:CG271" si="590">CD265+CE265-CF265</f>
        <v>5</v>
      </c>
      <c r="CH265" s="12"/>
      <c r="CI265" s="11"/>
      <c r="CJ265" s="11">
        <f t="shared" ref="CJ265:CJ271" si="591">CG265+CH265-CI265</f>
        <v>5</v>
      </c>
      <c r="CK265" s="12"/>
      <c r="CL265" s="11"/>
      <c r="CM265" s="11">
        <f t="shared" ref="CM265:CM271" si="592">CJ265+CK265-CL265</f>
        <v>5</v>
      </c>
      <c r="CU265" s="11">
        <f t="shared" ref="CU265:CU271" si="593">D265-CM265</f>
        <v>0</v>
      </c>
      <c r="CV265" s="11" t="s">
        <v>11</v>
      </c>
    </row>
    <row r="266" spans="1:100" x14ac:dyDescent="0.25">
      <c r="A266" s="13" t="s">
        <v>297</v>
      </c>
      <c r="B266" s="10" t="s">
        <v>298</v>
      </c>
      <c r="C266" s="11">
        <v>3</v>
      </c>
      <c r="D266" s="11">
        <v>4</v>
      </c>
      <c r="E266" s="12"/>
      <c r="F266" s="11"/>
      <c r="G266" s="11">
        <f t="shared" si="564"/>
        <v>4</v>
      </c>
      <c r="H266" s="12"/>
      <c r="I266" s="11"/>
      <c r="J266" s="11">
        <f t="shared" si="565"/>
        <v>4</v>
      </c>
      <c r="K266" s="12"/>
      <c r="L266" s="11"/>
      <c r="M266" s="11">
        <f t="shared" si="566"/>
        <v>4</v>
      </c>
      <c r="N266" s="12"/>
      <c r="O266" s="11"/>
      <c r="P266" s="11">
        <f t="shared" si="567"/>
        <v>4</v>
      </c>
      <c r="Q266" s="12"/>
      <c r="R266" s="11"/>
      <c r="S266" s="11">
        <f t="shared" si="568"/>
        <v>4</v>
      </c>
      <c r="T266" s="12"/>
      <c r="U266" s="11"/>
      <c r="V266" s="11">
        <f t="shared" si="569"/>
        <v>4</v>
      </c>
      <c r="W266" s="12"/>
      <c r="X266" s="11"/>
      <c r="Y266" s="11">
        <f t="shared" si="570"/>
        <v>4</v>
      </c>
      <c r="Z266" s="12"/>
      <c r="AA266" s="11"/>
      <c r="AB266" s="11">
        <f t="shared" si="571"/>
        <v>4</v>
      </c>
      <c r="AC266" s="12"/>
      <c r="AD266" s="11"/>
      <c r="AE266" s="11">
        <f t="shared" si="572"/>
        <v>4</v>
      </c>
      <c r="AF266" s="12"/>
      <c r="AG266" s="11"/>
      <c r="AH266" s="11">
        <f t="shared" si="573"/>
        <v>4</v>
      </c>
      <c r="AI266" s="12"/>
      <c r="AJ266" s="11"/>
      <c r="AK266" s="11">
        <f t="shared" si="574"/>
        <v>4</v>
      </c>
      <c r="AL266" s="12"/>
      <c r="AM266" s="11"/>
      <c r="AN266" s="11">
        <f t="shared" si="575"/>
        <v>4</v>
      </c>
      <c r="AO266" s="12"/>
      <c r="AP266" s="11"/>
      <c r="AQ266" s="11">
        <f t="shared" si="576"/>
        <v>4</v>
      </c>
      <c r="AR266" s="12"/>
      <c r="AS266" s="11"/>
      <c r="AT266" s="11">
        <f t="shared" si="577"/>
        <v>4</v>
      </c>
      <c r="AU266" s="12"/>
      <c r="AV266" s="11"/>
      <c r="AW266" s="11">
        <f t="shared" si="578"/>
        <v>4</v>
      </c>
      <c r="AX266" s="12"/>
      <c r="AY266" s="11"/>
      <c r="AZ266" s="11">
        <f t="shared" si="579"/>
        <v>4</v>
      </c>
      <c r="BA266" s="12"/>
      <c r="BB266" s="11"/>
      <c r="BC266" s="11">
        <f t="shared" si="580"/>
        <v>4</v>
      </c>
      <c r="BD266" s="12"/>
      <c r="BE266" s="11"/>
      <c r="BF266" s="11">
        <f t="shared" si="581"/>
        <v>4</v>
      </c>
      <c r="BG266" s="12"/>
      <c r="BH266" s="11"/>
      <c r="BI266" s="11">
        <f t="shared" si="582"/>
        <v>4</v>
      </c>
      <c r="BJ266" s="12"/>
      <c r="BK266" s="11"/>
      <c r="BL266" s="11">
        <f t="shared" si="583"/>
        <v>4</v>
      </c>
      <c r="BM266" s="12"/>
      <c r="BN266" s="11"/>
      <c r="BO266" s="11">
        <f t="shared" si="584"/>
        <v>4</v>
      </c>
      <c r="BP266" s="12"/>
      <c r="BQ266" s="11"/>
      <c r="BR266" s="11">
        <f t="shared" si="585"/>
        <v>4</v>
      </c>
      <c r="BS266" s="12"/>
      <c r="BT266" s="11"/>
      <c r="BU266" s="11">
        <f t="shared" si="586"/>
        <v>4</v>
      </c>
      <c r="BV266" s="12"/>
      <c r="BW266" s="11"/>
      <c r="BX266" s="11">
        <f t="shared" si="587"/>
        <v>4</v>
      </c>
      <c r="BY266" s="12"/>
      <c r="BZ266" s="11"/>
      <c r="CA266" s="11">
        <f t="shared" si="588"/>
        <v>4</v>
      </c>
      <c r="CB266" s="12"/>
      <c r="CC266" s="11"/>
      <c r="CD266" s="11">
        <f t="shared" si="589"/>
        <v>4</v>
      </c>
      <c r="CE266" s="12"/>
      <c r="CF266" s="11"/>
      <c r="CG266" s="11">
        <f t="shared" si="590"/>
        <v>4</v>
      </c>
      <c r="CH266" s="12"/>
      <c r="CI266" s="11"/>
      <c r="CJ266" s="11">
        <f t="shared" si="591"/>
        <v>4</v>
      </c>
      <c r="CK266" s="12"/>
      <c r="CL266" s="11"/>
      <c r="CM266" s="11">
        <f t="shared" si="592"/>
        <v>4</v>
      </c>
      <c r="CU266" s="11">
        <f t="shared" si="593"/>
        <v>0</v>
      </c>
      <c r="CV266" s="11" t="s">
        <v>11</v>
      </c>
    </row>
    <row r="267" spans="1:100" ht="14.25" customHeight="1" x14ac:dyDescent="0.25">
      <c r="A267" s="20" t="s">
        <v>299</v>
      </c>
      <c r="B267" s="10" t="s">
        <v>205</v>
      </c>
      <c r="C267" s="11">
        <v>4</v>
      </c>
      <c r="D267" s="11">
        <v>10</v>
      </c>
      <c r="E267" s="12"/>
      <c r="F267" s="11"/>
      <c r="G267" s="11">
        <f t="shared" si="564"/>
        <v>10</v>
      </c>
      <c r="H267" s="12"/>
      <c r="I267" s="11"/>
      <c r="J267" s="11">
        <f t="shared" si="565"/>
        <v>10</v>
      </c>
      <c r="K267" s="12"/>
      <c r="L267" s="11"/>
      <c r="M267" s="11">
        <f t="shared" si="566"/>
        <v>10</v>
      </c>
      <c r="N267" s="12"/>
      <c r="O267" s="11"/>
      <c r="P267" s="11">
        <f t="shared" si="567"/>
        <v>10</v>
      </c>
      <c r="Q267" s="12"/>
      <c r="R267" s="11"/>
      <c r="S267" s="11">
        <f t="shared" si="568"/>
        <v>10</v>
      </c>
      <c r="T267" s="12"/>
      <c r="U267" s="11"/>
      <c r="V267" s="11">
        <f t="shared" si="569"/>
        <v>10</v>
      </c>
      <c r="W267" s="12"/>
      <c r="X267" s="11"/>
      <c r="Y267" s="11">
        <f t="shared" si="570"/>
        <v>10</v>
      </c>
      <c r="Z267" s="12"/>
      <c r="AA267" s="11"/>
      <c r="AB267" s="11">
        <f t="shared" si="571"/>
        <v>10</v>
      </c>
      <c r="AC267" s="12"/>
      <c r="AD267" s="11"/>
      <c r="AE267" s="11">
        <f t="shared" si="572"/>
        <v>10</v>
      </c>
      <c r="AF267" s="12"/>
      <c r="AG267" s="11"/>
      <c r="AH267" s="11">
        <f t="shared" si="573"/>
        <v>10</v>
      </c>
      <c r="AI267" s="12"/>
      <c r="AJ267" s="11"/>
      <c r="AK267" s="11">
        <f t="shared" si="574"/>
        <v>10</v>
      </c>
      <c r="AL267" s="12"/>
      <c r="AM267" s="11"/>
      <c r="AN267" s="11">
        <f t="shared" si="575"/>
        <v>10</v>
      </c>
      <c r="AO267" s="12"/>
      <c r="AP267" s="11"/>
      <c r="AQ267" s="11">
        <f t="shared" si="576"/>
        <v>10</v>
      </c>
      <c r="AR267" s="12"/>
      <c r="AS267" s="11"/>
      <c r="AT267" s="11">
        <f t="shared" si="577"/>
        <v>10</v>
      </c>
      <c r="AU267" s="12"/>
      <c r="AV267" s="11"/>
      <c r="AW267" s="11">
        <f t="shared" si="578"/>
        <v>10</v>
      </c>
      <c r="AX267" s="12"/>
      <c r="AY267" s="11"/>
      <c r="AZ267" s="11">
        <f t="shared" si="579"/>
        <v>10</v>
      </c>
      <c r="BA267" s="12"/>
      <c r="BB267" s="11"/>
      <c r="BC267" s="11">
        <f t="shared" si="580"/>
        <v>10</v>
      </c>
      <c r="BD267" s="12"/>
      <c r="BE267" s="11"/>
      <c r="BF267" s="11">
        <f t="shared" si="581"/>
        <v>10</v>
      </c>
      <c r="BG267" s="12"/>
      <c r="BH267" s="11"/>
      <c r="BI267" s="11">
        <f t="shared" si="582"/>
        <v>10</v>
      </c>
      <c r="BJ267" s="12"/>
      <c r="BK267" s="11"/>
      <c r="BL267" s="11">
        <f t="shared" si="583"/>
        <v>10</v>
      </c>
      <c r="BM267" s="12"/>
      <c r="BN267" s="11"/>
      <c r="BO267" s="11">
        <f t="shared" si="584"/>
        <v>10</v>
      </c>
      <c r="BP267" s="12"/>
      <c r="BQ267" s="11"/>
      <c r="BR267" s="11">
        <f t="shared" si="585"/>
        <v>10</v>
      </c>
      <c r="BS267" s="12"/>
      <c r="BT267" s="11"/>
      <c r="BU267" s="11">
        <f t="shared" si="586"/>
        <v>10</v>
      </c>
      <c r="BV267" s="12"/>
      <c r="BW267" s="11"/>
      <c r="BX267" s="11">
        <f t="shared" si="587"/>
        <v>10</v>
      </c>
      <c r="BY267" s="12"/>
      <c r="BZ267" s="11"/>
      <c r="CA267" s="11">
        <f t="shared" si="588"/>
        <v>10</v>
      </c>
      <c r="CB267" s="12"/>
      <c r="CC267" s="11"/>
      <c r="CD267" s="11">
        <f t="shared" si="589"/>
        <v>10</v>
      </c>
      <c r="CE267" s="12"/>
      <c r="CF267" s="11"/>
      <c r="CG267" s="11">
        <f t="shared" si="590"/>
        <v>10</v>
      </c>
      <c r="CH267" s="12"/>
      <c r="CI267" s="11"/>
      <c r="CJ267" s="11">
        <f t="shared" si="591"/>
        <v>10</v>
      </c>
      <c r="CK267" s="12"/>
      <c r="CL267" s="11"/>
      <c r="CM267" s="11">
        <f t="shared" si="592"/>
        <v>10</v>
      </c>
      <c r="CU267" s="11">
        <f t="shared" si="593"/>
        <v>0</v>
      </c>
      <c r="CV267" s="11" t="s">
        <v>11</v>
      </c>
    </row>
    <row r="268" spans="1:100" ht="14.25" customHeight="1" x14ac:dyDescent="0.25">
      <c r="A268" s="20" t="s">
        <v>300</v>
      </c>
      <c r="B268" s="10" t="s">
        <v>205</v>
      </c>
      <c r="C268" s="11">
        <v>4</v>
      </c>
      <c r="D268" s="11">
        <v>10</v>
      </c>
      <c r="E268" s="12"/>
      <c r="F268" s="11"/>
      <c r="G268" s="11">
        <f t="shared" si="564"/>
        <v>10</v>
      </c>
      <c r="H268" s="12"/>
      <c r="I268" s="11"/>
      <c r="J268" s="11">
        <f t="shared" si="565"/>
        <v>10</v>
      </c>
      <c r="K268" s="12"/>
      <c r="L268" s="11"/>
      <c r="M268" s="11">
        <f t="shared" si="566"/>
        <v>10</v>
      </c>
      <c r="N268" s="12"/>
      <c r="O268" s="11"/>
      <c r="P268" s="11">
        <f t="shared" si="567"/>
        <v>10</v>
      </c>
      <c r="Q268" s="12"/>
      <c r="R268" s="11"/>
      <c r="S268" s="11">
        <f t="shared" si="568"/>
        <v>10</v>
      </c>
      <c r="T268" s="12"/>
      <c r="U268" s="11"/>
      <c r="V268" s="11">
        <f t="shared" si="569"/>
        <v>10</v>
      </c>
      <c r="W268" s="12"/>
      <c r="X268" s="11"/>
      <c r="Y268" s="11">
        <f t="shared" si="570"/>
        <v>10</v>
      </c>
      <c r="Z268" s="12"/>
      <c r="AA268" s="11"/>
      <c r="AB268" s="11">
        <f t="shared" si="571"/>
        <v>10</v>
      </c>
      <c r="AC268" s="12"/>
      <c r="AD268" s="11"/>
      <c r="AE268" s="11">
        <f t="shared" si="572"/>
        <v>10</v>
      </c>
      <c r="AF268" s="12"/>
      <c r="AG268" s="11"/>
      <c r="AH268" s="11">
        <f t="shared" si="573"/>
        <v>10</v>
      </c>
      <c r="AI268" s="12"/>
      <c r="AJ268" s="11"/>
      <c r="AK268" s="11">
        <f t="shared" si="574"/>
        <v>10</v>
      </c>
      <c r="AL268" s="12"/>
      <c r="AM268" s="11"/>
      <c r="AN268" s="11">
        <f t="shared" si="575"/>
        <v>10</v>
      </c>
      <c r="AO268" s="12"/>
      <c r="AP268" s="11"/>
      <c r="AQ268" s="11">
        <f t="shared" si="576"/>
        <v>10</v>
      </c>
      <c r="AR268" s="12"/>
      <c r="AS268" s="11"/>
      <c r="AT268" s="11">
        <f t="shared" si="577"/>
        <v>10</v>
      </c>
      <c r="AU268" s="12"/>
      <c r="AV268" s="11"/>
      <c r="AW268" s="11">
        <f t="shared" si="578"/>
        <v>10</v>
      </c>
      <c r="AX268" s="12"/>
      <c r="AY268" s="11"/>
      <c r="AZ268" s="11">
        <f t="shared" si="579"/>
        <v>10</v>
      </c>
      <c r="BA268" s="12"/>
      <c r="BB268" s="11"/>
      <c r="BC268" s="11">
        <f t="shared" si="580"/>
        <v>10</v>
      </c>
      <c r="BD268" s="12"/>
      <c r="BE268" s="11"/>
      <c r="BF268" s="11">
        <f t="shared" si="581"/>
        <v>10</v>
      </c>
      <c r="BG268" s="12"/>
      <c r="BH268" s="11"/>
      <c r="BI268" s="11">
        <f t="shared" si="582"/>
        <v>10</v>
      </c>
      <c r="BJ268" s="12"/>
      <c r="BK268" s="11"/>
      <c r="BL268" s="11">
        <f t="shared" si="583"/>
        <v>10</v>
      </c>
      <c r="BM268" s="12"/>
      <c r="BN268" s="11"/>
      <c r="BO268" s="11">
        <f t="shared" si="584"/>
        <v>10</v>
      </c>
      <c r="BP268" s="12"/>
      <c r="BQ268" s="11"/>
      <c r="BR268" s="11">
        <f t="shared" si="585"/>
        <v>10</v>
      </c>
      <c r="BS268" s="12"/>
      <c r="BT268" s="11"/>
      <c r="BU268" s="11">
        <f t="shared" si="586"/>
        <v>10</v>
      </c>
      <c r="BV268" s="12"/>
      <c r="BW268" s="11"/>
      <c r="BX268" s="11">
        <f t="shared" si="587"/>
        <v>10</v>
      </c>
      <c r="BY268" s="12"/>
      <c r="BZ268" s="11"/>
      <c r="CA268" s="11">
        <f t="shared" si="588"/>
        <v>10</v>
      </c>
      <c r="CB268" s="12"/>
      <c r="CC268" s="11"/>
      <c r="CD268" s="11">
        <f t="shared" si="589"/>
        <v>10</v>
      </c>
      <c r="CE268" s="12"/>
      <c r="CF268" s="11"/>
      <c r="CG268" s="11">
        <f t="shared" si="590"/>
        <v>10</v>
      </c>
      <c r="CH268" s="12"/>
      <c r="CI268" s="11"/>
      <c r="CJ268" s="11">
        <f t="shared" si="591"/>
        <v>10</v>
      </c>
      <c r="CK268" s="12"/>
      <c r="CL268" s="11"/>
      <c r="CM268" s="11">
        <f t="shared" si="592"/>
        <v>10</v>
      </c>
      <c r="CU268" s="11">
        <f t="shared" si="593"/>
        <v>0</v>
      </c>
      <c r="CV268" s="11" t="s">
        <v>11</v>
      </c>
    </row>
    <row r="269" spans="1:100" x14ac:dyDescent="0.25">
      <c r="A269" s="20" t="s">
        <v>301</v>
      </c>
      <c r="B269" s="10" t="s">
        <v>302</v>
      </c>
      <c r="C269" s="11">
        <v>4</v>
      </c>
      <c r="D269" s="11">
        <v>10</v>
      </c>
      <c r="E269" s="12"/>
      <c r="F269" s="11"/>
      <c r="G269" s="11">
        <f t="shared" si="564"/>
        <v>10</v>
      </c>
      <c r="H269" s="12"/>
      <c r="I269" s="11"/>
      <c r="J269" s="11">
        <f t="shared" si="565"/>
        <v>10</v>
      </c>
      <c r="K269" s="12"/>
      <c r="L269" s="11"/>
      <c r="M269" s="11">
        <f t="shared" si="566"/>
        <v>10</v>
      </c>
      <c r="N269" s="12"/>
      <c r="O269" s="11"/>
      <c r="P269" s="11">
        <f t="shared" si="567"/>
        <v>10</v>
      </c>
      <c r="Q269" s="12"/>
      <c r="R269" s="11"/>
      <c r="S269" s="11">
        <f t="shared" si="568"/>
        <v>10</v>
      </c>
      <c r="T269" s="12"/>
      <c r="U269" s="11"/>
      <c r="V269" s="11">
        <f t="shared" si="569"/>
        <v>10</v>
      </c>
      <c r="W269" s="12"/>
      <c r="X269" s="11"/>
      <c r="Y269" s="11">
        <f t="shared" si="570"/>
        <v>10</v>
      </c>
      <c r="Z269" s="12"/>
      <c r="AA269" s="11"/>
      <c r="AB269" s="11">
        <f t="shared" si="571"/>
        <v>10</v>
      </c>
      <c r="AC269" s="12"/>
      <c r="AD269" s="11"/>
      <c r="AE269" s="11">
        <f t="shared" si="572"/>
        <v>10</v>
      </c>
      <c r="AF269" s="12"/>
      <c r="AG269" s="11"/>
      <c r="AH269" s="11">
        <f t="shared" si="573"/>
        <v>10</v>
      </c>
      <c r="AI269" s="12"/>
      <c r="AJ269" s="11"/>
      <c r="AK269" s="11">
        <f t="shared" si="574"/>
        <v>10</v>
      </c>
      <c r="AL269" s="12"/>
      <c r="AM269" s="11"/>
      <c r="AN269" s="11">
        <f t="shared" si="575"/>
        <v>10</v>
      </c>
      <c r="AO269" s="12"/>
      <c r="AP269" s="11"/>
      <c r="AQ269" s="11">
        <f t="shared" si="576"/>
        <v>10</v>
      </c>
      <c r="AR269" s="12"/>
      <c r="AS269" s="11"/>
      <c r="AT269" s="11">
        <f t="shared" si="577"/>
        <v>10</v>
      </c>
      <c r="AU269" s="12"/>
      <c r="AV269" s="11"/>
      <c r="AW269" s="11">
        <f t="shared" si="578"/>
        <v>10</v>
      </c>
      <c r="AX269" s="12"/>
      <c r="AY269" s="11"/>
      <c r="AZ269" s="11">
        <f t="shared" si="579"/>
        <v>10</v>
      </c>
      <c r="BA269" s="12"/>
      <c r="BB269" s="11"/>
      <c r="BC269" s="11">
        <f t="shared" si="580"/>
        <v>10</v>
      </c>
      <c r="BD269" s="12"/>
      <c r="BE269" s="11"/>
      <c r="BF269" s="11">
        <f t="shared" si="581"/>
        <v>10</v>
      </c>
      <c r="BG269" s="12"/>
      <c r="BH269" s="11"/>
      <c r="BI269" s="11">
        <f t="shared" si="582"/>
        <v>10</v>
      </c>
      <c r="BJ269" s="12"/>
      <c r="BK269" s="11"/>
      <c r="BL269" s="11">
        <f t="shared" si="583"/>
        <v>10</v>
      </c>
      <c r="BM269" s="12"/>
      <c r="BN269" s="11"/>
      <c r="BO269" s="11">
        <f t="shared" si="584"/>
        <v>10</v>
      </c>
      <c r="BP269" s="12"/>
      <c r="BQ269" s="11"/>
      <c r="BR269" s="11">
        <f t="shared" si="585"/>
        <v>10</v>
      </c>
      <c r="BS269" s="12"/>
      <c r="BT269" s="11"/>
      <c r="BU269" s="11">
        <f t="shared" si="586"/>
        <v>10</v>
      </c>
      <c r="BV269" s="12"/>
      <c r="BW269" s="11"/>
      <c r="BX269" s="11">
        <f t="shared" si="587"/>
        <v>10</v>
      </c>
      <c r="BY269" s="12"/>
      <c r="BZ269" s="11"/>
      <c r="CA269" s="11">
        <f t="shared" si="588"/>
        <v>10</v>
      </c>
      <c r="CB269" s="12"/>
      <c r="CC269" s="11"/>
      <c r="CD269" s="11">
        <f t="shared" si="589"/>
        <v>10</v>
      </c>
      <c r="CE269" s="12"/>
      <c r="CF269" s="11"/>
      <c r="CG269" s="11">
        <f t="shared" si="590"/>
        <v>10</v>
      </c>
      <c r="CH269" s="12"/>
      <c r="CI269" s="11"/>
      <c r="CJ269" s="11">
        <f t="shared" si="591"/>
        <v>10</v>
      </c>
      <c r="CK269" s="12"/>
      <c r="CL269" s="11"/>
      <c r="CM269" s="11">
        <f t="shared" si="592"/>
        <v>10</v>
      </c>
      <c r="CU269" s="11">
        <f t="shared" si="593"/>
        <v>0</v>
      </c>
      <c r="CV269" s="11" t="s">
        <v>11</v>
      </c>
    </row>
    <row r="270" spans="1:100" x14ac:dyDescent="0.25">
      <c r="A270" s="13" t="s">
        <v>303</v>
      </c>
      <c r="B270" s="10" t="s">
        <v>179</v>
      </c>
      <c r="C270" s="11">
        <v>15</v>
      </c>
      <c r="D270" s="11">
        <v>47</v>
      </c>
      <c r="E270" s="12"/>
      <c r="F270" s="11">
        <v>1</v>
      </c>
      <c r="G270" s="11">
        <f t="shared" si="564"/>
        <v>46</v>
      </c>
      <c r="H270" s="12"/>
      <c r="I270" s="11"/>
      <c r="J270" s="11">
        <f t="shared" si="565"/>
        <v>46</v>
      </c>
      <c r="K270" s="12"/>
      <c r="L270" s="11"/>
      <c r="M270" s="11">
        <f t="shared" si="566"/>
        <v>46</v>
      </c>
      <c r="N270" s="12"/>
      <c r="O270" s="11"/>
      <c r="P270" s="11">
        <f t="shared" si="567"/>
        <v>46</v>
      </c>
      <c r="Q270" s="12"/>
      <c r="R270" s="11"/>
      <c r="S270" s="11">
        <f t="shared" si="568"/>
        <v>46</v>
      </c>
      <c r="T270" s="12"/>
      <c r="U270" s="11"/>
      <c r="V270" s="11">
        <f t="shared" si="569"/>
        <v>46</v>
      </c>
      <c r="W270" s="12"/>
      <c r="X270" s="11"/>
      <c r="Y270" s="11">
        <f t="shared" si="570"/>
        <v>46</v>
      </c>
      <c r="Z270" s="12"/>
      <c r="AA270" s="11"/>
      <c r="AB270" s="11">
        <f t="shared" si="571"/>
        <v>46</v>
      </c>
      <c r="AC270" s="12"/>
      <c r="AD270" s="11">
        <v>1</v>
      </c>
      <c r="AE270" s="11">
        <f t="shared" si="572"/>
        <v>45</v>
      </c>
      <c r="AF270" s="12"/>
      <c r="AG270" s="11"/>
      <c r="AH270" s="11">
        <f t="shared" si="573"/>
        <v>45</v>
      </c>
      <c r="AI270" s="12"/>
      <c r="AJ270" s="11"/>
      <c r="AK270" s="11">
        <f t="shared" si="574"/>
        <v>45</v>
      </c>
      <c r="AL270" s="12"/>
      <c r="AM270" s="11"/>
      <c r="AN270" s="11">
        <f t="shared" si="575"/>
        <v>45</v>
      </c>
      <c r="AO270" s="12"/>
      <c r="AP270" s="11"/>
      <c r="AQ270" s="11">
        <f t="shared" si="576"/>
        <v>45</v>
      </c>
      <c r="AR270" s="12"/>
      <c r="AS270" s="11"/>
      <c r="AT270" s="11">
        <f t="shared" si="577"/>
        <v>45</v>
      </c>
      <c r="AU270" s="12"/>
      <c r="AV270" s="11"/>
      <c r="AW270" s="11">
        <f t="shared" si="578"/>
        <v>45</v>
      </c>
      <c r="AX270" s="12"/>
      <c r="AY270" s="11"/>
      <c r="AZ270" s="11">
        <f t="shared" si="579"/>
        <v>45</v>
      </c>
      <c r="BA270" s="12"/>
      <c r="BB270" s="11"/>
      <c r="BC270" s="11">
        <f t="shared" si="580"/>
        <v>45</v>
      </c>
      <c r="BD270" s="12"/>
      <c r="BE270" s="11"/>
      <c r="BF270" s="11">
        <f t="shared" si="581"/>
        <v>45</v>
      </c>
      <c r="BG270" s="12"/>
      <c r="BH270" s="11"/>
      <c r="BI270" s="11">
        <f t="shared" si="582"/>
        <v>45</v>
      </c>
      <c r="BJ270" s="12"/>
      <c r="BK270" s="11"/>
      <c r="BL270" s="11">
        <f t="shared" si="583"/>
        <v>45</v>
      </c>
      <c r="BM270" s="12"/>
      <c r="BN270" s="11"/>
      <c r="BO270" s="11">
        <f t="shared" si="584"/>
        <v>45</v>
      </c>
      <c r="BP270" s="12"/>
      <c r="BQ270" s="11"/>
      <c r="BR270" s="11">
        <f t="shared" si="585"/>
        <v>45</v>
      </c>
      <c r="BS270" s="12"/>
      <c r="BT270" s="11"/>
      <c r="BU270" s="11">
        <f t="shared" si="586"/>
        <v>45</v>
      </c>
      <c r="BV270" s="12"/>
      <c r="BW270" s="11"/>
      <c r="BX270" s="11">
        <f t="shared" si="587"/>
        <v>45</v>
      </c>
      <c r="BY270" s="12"/>
      <c r="BZ270" s="11"/>
      <c r="CA270" s="11">
        <f t="shared" si="588"/>
        <v>45</v>
      </c>
      <c r="CB270" s="12"/>
      <c r="CC270" s="11"/>
      <c r="CD270" s="11">
        <f t="shared" si="589"/>
        <v>45</v>
      </c>
      <c r="CE270" s="12"/>
      <c r="CF270" s="11"/>
      <c r="CG270" s="11">
        <f t="shared" si="590"/>
        <v>45</v>
      </c>
      <c r="CH270" s="12"/>
      <c r="CI270" s="11"/>
      <c r="CJ270" s="11">
        <f t="shared" si="591"/>
        <v>45</v>
      </c>
      <c r="CK270" s="12"/>
      <c r="CL270" s="11"/>
      <c r="CM270" s="11">
        <f t="shared" si="592"/>
        <v>45</v>
      </c>
      <c r="CU270" s="11">
        <f t="shared" si="593"/>
        <v>2</v>
      </c>
      <c r="CV270" s="11" t="s">
        <v>11</v>
      </c>
    </row>
    <row r="271" spans="1:100" x14ac:dyDescent="0.25">
      <c r="A271" s="13" t="s">
        <v>304</v>
      </c>
      <c r="C271" s="11">
        <v>2</v>
      </c>
      <c r="D271" s="11">
        <v>6</v>
      </c>
      <c r="E271" s="12"/>
      <c r="F271" s="11"/>
      <c r="G271" s="11">
        <f t="shared" si="564"/>
        <v>6</v>
      </c>
      <c r="H271" s="12"/>
      <c r="I271" s="11"/>
      <c r="J271" s="11">
        <f t="shared" si="565"/>
        <v>6</v>
      </c>
      <c r="K271" s="12"/>
      <c r="L271" s="11"/>
      <c r="M271" s="11">
        <f t="shared" si="566"/>
        <v>6</v>
      </c>
      <c r="N271" s="12"/>
      <c r="O271" s="11"/>
      <c r="P271" s="11">
        <f t="shared" si="567"/>
        <v>6</v>
      </c>
      <c r="Q271" s="12"/>
      <c r="R271" s="11"/>
      <c r="S271" s="11">
        <f t="shared" si="568"/>
        <v>6</v>
      </c>
      <c r="T271" s="12"/>
      <c r="U271" s="11"/>
      <c r="V271" s="11">
        <f t="shared" si="569"/>
        <v>6</v>
      </c>
      <c r="W271" s="12"/>
      <c r="X271" s="11"/>
      <c r="Y271" s="11">
        <f t="shared" si="570"/>
        <v>6</v>
      </c>
      <c r="Z271" s="12"/>
      <c r="AA271" s="11"/>
      <c r="AB271" s="11">
        <f t="shared" si="571"/>
        <v>6</v>
      </c>
      <c r="AC271" s="12"/>
      <c r="AD271" s="11"/>
      <c r="AE271" s="11">
        <f t="shared" si="572"/>
        <v>6</v>
      </c>
      <c r="AF271" s="12"/>
      <c r="AG271" s="11"/>
      <c r="AH271" s="11">
        <f t="shared" si="573"/>
        <v>6</v>
      </c>
      <c r="AI271" s="12"/>
      <c r="AJ271" s="11"/>
      <c r="AK271" s="11">
        <f t="shared" si="574"/>
        <v>6</v>
      </c>
      <c r="AL271" s="12"/>
      <c r="AM271" s="11"/>
      <c r="AN271" s="11">
        <f t="shared" si="575"/>
        <v>6</v>
      </c>
      <c r="AO271" s="12"/>
      <c r="AP271" s="11"/>
      <c r="AQ271" s="11">
        <f t="shared" si="576"/>
        <v>6</v>
      </c>
      <c r="AR271" s="12"/>
      <c r="AS271" s="11"/>
      <c r="AT271" s="11">
        <f t="shared" si="577"/>
        <v>6</v>
      </c>
      <c r="AU271" s="12"/>
      <c r="AV271" s="11"/>
      <c r="AW271" s="11">
        <f t="shared" si="578"/>
        <v>6</v>
      </c>
      <c r="AX271" s="12"/>
      <c r="AY271" s="11"/>
      <c r="AZ271" s="11">
        <f t="shared" si="579"/>
        <v>6</v>
      </c>
      <c r="BA271" s="12"/>
      <c r="BB271" s="11"/>
      <c r="BC271" s="11">
        <f t="shared" si="580"/>
        <v>6</v>
      </c>
      <c r="BD271" s="12"/>
      <c r="BE271" s="11"/>
      <c r="BF271" s="11">
        <f t="shared" si="581"/>
        <v>6</v>
      </c>
      <c r="BG271" s="12"/>
      <c r="BH271" s="11"/>
      <c r="BI271" s="11">
        <f t="shared" si="582"/>
        <v>6</v>
      </c>
      <c r="BJ271" s="12"/>
      <c r="BK271" s="11"/>
      <c r="BL271" s="11">
        <f t="shared" si="583"/>
        <v>6</v>
      </c>
      <c r="BM271" s="12"/>
      <c r="BN271" s="11"/>
      <c r="BO271" s="11">
        <f t="shared" si="584"/>
        <v>6</v>
      </c>
      <c r="BP271" s="12"/>
      <c r="BQ271" s="11"/>
      <c r="BR271" s="11">
        <f t="shared" si="585"/>
        <v>6</v>
      </c>
      <c r="BS271" s="12"/>
      <c r="BT271" s="11"/>
      <c r="BU271" s="11">
        <f t="shared" si="586"/>
        <v>6</v>
      </c>
      <c r="BV271" s="12"/>
      <c r="BW271" s="11"/>
      <c r="BX271" s="11">
        <f t="shared" si="587"/>
        <v>6</v>
      </c>
      <c r="BY271" s="12"/>
      <c r="BZ271" s="11"/>
      <c r="CA271" s="11">
        <f t="shared" si="588"/>
        <v>6</v>
      </c>
      <c r="CB271" s="12"/>
      <c r="CC271" s="11"/>
      <c r="CD271" s="11">
        <f t="shared" si="589"/>
        <v>6</v>
      </c>
      <c r="CE271" s="12"/>
      <c r="CF271" s="11"/>
      <c r="CG271" s="11">
        <f t="shared" si="590"/>
        <v>6</v>
      </c>
      <c r="CH271" s="12"/>
      <c r="CI271" s="11"/>
      <c r="CJ271" s="11">
        <f t="shared" si="591"/>
        <v>6</v>
      </c>
      <c r="CK271" s="12"/>
      <c r="CL271" s="11"/>
      <c r="CM271" s="11">
        <f t="shared" si="592"/>
        <v>6</v>
      </c>
      <c r="CU271" s="11">
        <f t="shared" si="593"/>
        <v>0</v>
      </c>
      <c r="CV271" s="11" t="s">
        <v>11</v>
      </c>
    </row>
    <row r="272" spans="1:100" x14ac:dyDescent="0.25">
      <c r="A272" s="48" t="s">
        <v>305</v>
      </c>
      <c r="B272" s="49"/>
      <c r="C272" s="50"/>
      <c r="D272" s="50"/>
      <c r="E272" s="46"/>
      <c r="F272" s="48"/>
      <c r="G272" s="48"/>
      <c r="H272" s="46"/>
      <c r="I272" s="48"/>
      <c r="J272" s="48"/>
      <c r="K272" s="46"/>
      <c r="L272" s="48"/>
      <c r="M272" s="48"/>
      <c r="N272" s="46"/>
      <c r="O272" s="48"/>
      <c r="P272" s="48"/>
      <c r="Q272" s="46"/>
      <c r="R272" s="48"/>
      <c r="S272" s="48"/>
      <c r="T272" s="46"/>
      <c r="U272" s="48"/>
      <c r="V272" s="48"/>
      <c r="W272" s="46"/>
      <c r="X272" s="48"/>
      <c r="Y272" s="48"/>
      <c r="Z272" s="46"/>
      <c r="AA272" s="48"/>
      <c r="AB272" s="48"/>
      <c r="AC272" s="46"/>
      <c r="AD272" s="48"/>
      <c r="AE272" s="48"/>
      <c r="AF272" s="46"/>
      <c r="AG272" s="48"/>
      <c r="AH272" s="48"/>
      <c r="AI272" s="46"/>
      <c r="AJ272" s="48"/>
      <c r="AK272" s="48"/>
      <c r="AL272" s="46"/>
      <c r="AM272" s="48"/>
      <c r="AN272" s="48"/>
      <c r="AO272" s="46"/>
      <c r="AP272" s="48"/>
      <c r="AQ272" s="48"/>
      <c r="AR272" s="46"/>
      <c r="AS272" s="48"/>
      <c r="AT272" s="48"/>
      <c r="AU272" s="46"/>
      <c r="AV272" s="48"/>
      <c r="AW272" s="48"/>
      <c r="AX272" s="46"/>
      <c r="AY272" s="48"/>
      <c r="AZ272" s="48"/>
      <c r="BA272" s="46"/>
      <c r="BB272" s="48"/>
      <c r="BC272" s="48"/>
      <c r="BD272" s="46"/>
      <c r="BE272" s="48"/>
      <c r="BF272" s="48"/>
      <c r="BG272" s="46"/>
      <c r="BH272" s="48"/>
      <c r="BI272" s="48"/>
      <c r="BJ272" s="46"/>
      <c r="BK272" s="48"/>
      <c r="BL272" s="48"/>
      <c r="BM272" s="46"/>
      <c r="BN272" s="48"/>
      <c r="BO272" s="48"/>
      <c r="BP272" s="46"/>
      <c r="BQ272" s="48"/>
      <c r="BR272" s="48"/>
      <c r="BS272" s="46"/>
      <c r="BT272" s="48"/>
      <c r="BU272" s="48"/>
      <c r="BV272" s="46"/>
      <c r="BW272" s="48"/>
      <c r="BX272" s="48"/>
      <c r="BY272" s="46"/>
      <c r="BZ272" s="48"/>
      <c r="CA272" s="48"/>
      <c r="CB272" s="46"/>
      <c r="CC272" s="48"/>
      <c r="CD272" s="48"/>
      <c r="CE272" s="46"/>
      <c r="CF272" s="48"/>
      <c r="CG272" s="48"/>
      <c r="CH272" s="46"/>
      <c r="CI272" s="48"/>
      <c r="CJ272" s="48"/>
      <c r="CK272" s="46"/>
      <c r="CL272" s="48"/>
      <c r="CM272" s="48"/>
      <c r="CU272" s="51"/>
      <c r="CV272" s="51"/>
    </row>
    <row r="273" spans="1:100" x14ac:dyDescent="0.25">
      <c r="A273" s="13" t="s">
        <v>306</v>
      </c>
      <c r="B273" s="10" t="s">
        <v>97</v>
      </c>
      <c r="C273" s="11">
        <v>1</v>
      </c>
      <c r="D273" s="11">
        <v>3</v>
      </c>
      <c r="E273" s="11"/>
      <c r="F273" s="11"/>
      <c r="G273" s="11">
        <f>D273+E273-F273</f>
        <v>3</v>
      </c>
      <c r="H273" s="11"/>
      <c r="I273" s="11"/>
      <c r="J273" s="11">
        <f t="shared" ref="J273:J276" si="594">G273+H273-I273</f>
        <v>3</v>
      </c>
      <c r="K273" s="11"/>
      <c r="L273" s="11"/>
      <c r="M273" s="11">
        <f t="shared" ref="M273:M276" si="595">J273+K273-L273</f>
        <v>3</v>
      </c>
      <c r="N273" s="11"/>
      <c r="O273" s="11"/>
      <c r="P273" s="11">
        <f t="shared" ref="P273:P276" si="596">M273+N273-O273</f>
        <v>3</v>
      </c>
      <c r="Q273" s="11"/>
      <c r="R273" s="11">
        <v>1</v>
      </c>
      <c r="S273" s="11">
        <f t="shared" ref="S273:S276" si="597">P273+Q273-R273</f>
        <v>2</v>
      </c>
      <c r="T273" s="11"/>
      <c r="U273" s="11"/>
      <c r="V273" s="11">
        <f t="shared" ref="V273:V276" si="598">S273+T273-U273</f>
        <v>2</v>
      </c>
      <c r="W273" s="11"/>
      <c r="X273" s="11"/>
      <c r="Y273" s="11">
        <f t="shared" ref="Y273:Y276" si="599">V273+W273-X273</f>
        <v>2</v>
      </c>
      <c r="Z273" s="11"/>
      <c r="AA273" s="11"/>
      <c r="AB273" s="11">
        <f t="shared" ref="AB273:AB276" si="600">Y273+Z273-AA273</f>
        <v>2</v>
      </c>
      <c r="AC273" s="11"/>
      <c r="AD273" s="11"/>
      <c r="AE273" s="11">
        <f t="shared" ref="AE273:AE276" si="601">AB273+AC273-AD273</f>
        <v>2</v>
      </c>
      <c r="AF273" s="11"/>
      <c r="AG273" s="11"/>
      <c r="AH273" s="11">
        <f t="shared" ref="AH273:AH276" si="602">AE273+AF273-AG273</f>
        <v>2</v>
      </c>
      <c r="AI273" s="11"/>
      <c r="AJ273" s="11"/>
      <c r="AK273" s="11">
        <f t="shared" ref="AK273:AK276" si="603">AH273+AI273-AJ273</f>
        <v>2</v>
      </c>
      <c r="AL273" s="11"/>
      <c r="AM273" s="11"/>
      <c r="AN273" s="11">
        <f t="shared" ref="AN273:AN276" si="604">AK273+AL273-AM273</f>
        <v>2</v>
      </c>
      <c r="AO273" s="11"/>
      <c r="AP273" s="11"/>
      <c r="AQ273" s="11">
        <f t="shared" ref="AQ273:AQ276" si="605">AN273+AO273-AP273</f>
        <v>2</v>
      </c>
      <c r="AR273" s="11"/>
      <c r="AS273" s="11"/>
      <c r="AT273" s="11">
        <f t="shared" ref="AT273:AT276" si="606">AQ273+AR273-AS273</f>
        <v>2</v>
      </c>
      <c r="AU273" s="11"/>
      <c r="AV273" s="11"/>
      <c r="AW273" s="11">
        <f t="shared" ref="AW273:AW276" si="607">AT273+AU273-AV273</f>
        <v>2</v>
      </c>
      <c r="AX273" s="11"/>
      <c r="AY273" s="11"/>
      <c r="AZ273" s="11">
        <f t="shared" ref="AZ273:AZ276" si="608">AW273+AX273-AY273</f>
        <v>2</v>
      </c>
      <c r="BA273" s="11"/>
      <c r="BB273" s="11"/>
      <c r="BC273" s="11">
        <f>AZ273+BA273-BB273</f>
        <v>2</v>
      </c>
      <c r="BD273" s="11"/>
      <c r="BE273" s="11"/>
      <c r="BF273" s="11">
        <f>BC273+BD273-BE273</f>
        <v>2</v>
      </c>
      <c r="BG273" s="11"/>
      <c r="BH273" s="11"/>
      <c r="BI273" s="11">
        <f>BF273+BG273-BH273</f>
        <v>2</v>
      </c>
      <c r="BJ273" s="11"/>
      <c r="BK273" s="11"/>
      <c r="BL273" s="11">
        <f>BI273+BJ273-BK273</f>
        <v>2</v>
      </c>
      <c r="BM273" s="11"/>
      <c r="BN273" s="11"/>
      <c r="BO273" s="11">
        <f>BL273+BM273-BN273</f>
        <v>2</v>
      </c>
      <c r="BP273" s="11"/>
      <c r="BQ273" s="11"/>
      <c r="BR273" s="11">
        <f>BO273+BP273-BQ273</f>
        <v>2</v>
      </c>
      <c r="BS273" s="11"/>
      <c r="BT273" s="11"/>
      <c r="BU273" s="11">
        <f>BR273+BS273-BT273</f>
        <v>2</v>
      </c>
      <c r="BV273" s="11"/>
      <c r="BW273" s="11"/>
      <c r="BX273" s="11">
        <f>BU273+BV273-BW273</f>
        <v>2</v>
      </c>
      <c r="BY273" s="11"/>
      <c r="BZ273" s="11"/>
      <c r="CA273" s="11">
        <f>BX273+BY273-BZ273</f>
        <v>2</v>
      </c>
      <c r="CB273" s="11"/>
      <c r="CC273" s="11"/>
      <c r="CD273" s="11">
        <f>CA273+CB273-CC273</f>
        <v>2</v>
      </c>
      <c r="CE273" s="11"/>
      <c r="CF273" s="11"/>
      <c r="CG273" s="11">
        <f>CD273+CE273-CF273</f>
        <v>2</v>
      </c>
      <c r="CH273" s="11"/>
      <c r="CI273" s="11"/>
      <c r="CJ273" s="11">
        <f>CG273+CH273-CI273</f>
        <v>2</v>
      </c>
      <c r="CK273" s="11"/>
      <c r="CL273" s="11"/>
      <c r="CM273" s="11">
        <f>CJ273+CK273-CL273</f>
        <v>2</v>
      </c>
      <c r="CU273" s="11">
        <f t="shared" ref="CU273:CU276" si="609">D273-CM273</f>
        <v>1</v>
      </c>
      <c r="CV273" s="11" t="s">
        <v>11</v>
      </c>
    </row>
    <row r="274" spans="1:100" x14ac:dyDescent="0.25">
      <c r="A274" s="13" t="s">
        <v>307</v>
      </c>
      <c r="C274" s="11">
        <v>1</v>
      </c>
      <c r="D274" s="11">
        <v>1</v>
      </c>
      <c r="E274" s="11"/>
      <c r="F274" s="11"/>
      <c r="G274" s="11">
        <f>D274+E274-F274</f>
        <v>1</v>
      </c>
      <c r="H274" s="11"/>
      <c r="I274" s="11"/>
      <c r="J274" s="11">
        <f t="shared" si="594"/>
        <v>1</v>
      </c>
      <c r="K274" s="11"/>
      <c r="L274" s="11"/>
      <c r="M274" s="11">
        <f t="shared" si="595"/>
        <v>1</v>
      </c>
      <c r="N274" s="11"/>
      <c r="O274" s="11"/>
      <c r="P274" s="11">
        <f t="shared" si="596"/>
        <v>1</v>
      </c>
      <c r="Q274" s="11"/>
      <c r="R274" s="11"/>
      <c r="S274" s="11">
        <f t="shared" si="597"/>
        <v>1</v>
      </c>
      <c r="T274" s="11"/>
      <c r="U274" s="11"/>
      <c r="V274" s="11">
        <f t="shared" si="598"/>
        <v>1</v>
      </c>
      <c r="W274" s="11"/>
      <c r="X274" s="11"/>
      <c r="Y274" s="11">
        <f t="shared" si="599"/>
        <v>1</v>
      </c>
      <c r="Z274" s="11"/>
      <c r="AA274" s="11"/>
      <c r="AB274" s="11">
        <f t="shared" si="600"/>
        <v>1</v>
      </c>
      <c r="AC274" s="11"/>
      <c r="AD274" s="11"/>
      <c r="AE274" s="11">
        <f t="shared" si="601"/>
        <v>1</v>
      </c>
      <c r="AF274" s="11"/>
      <c r="AG274" s="11"/>
      <c r="AH274" s="11">
        <f t="shared" si="602"/>
        <v>1</v>
      </c>
      <c r="AI274" s="11"/>
      <c r="AJ274" s="11"/>
      <c r="AK274" s="11">
        <f t="shared" si="603"/>
        <v>1</v>
      </c>
      <c r="AL274" s="11"/>
      <c r="AM274" s="11"/>
      <c r="AN274" s="11">
        <f t="shared" si="604"/>
        <v>1</v>
      </c>
      <c r="AO274" s="11"/>
      <c r="AP274" s="11"/>
      <c r="AQ274" s="11">
        <f t="shared" si="605"/>
        <v>1</v>
      </c>
      <c r="AR274" s="11"/>
      <c r="AS274" s="11"/>
      <c r="AT274" s="11">
        <f t="shared" si="606"/>
        <v>1</v>
      </c>
      <c r="AU274" s="11"/>
      <c r="AV274" s="11"/>
      <c r="AW274" s="11">
        <f t="shared" si="607"/>
        <v>1</v>
      </c>
      <c r="AX274" s="11"/>
      <c r="AY274" s="11"/>
      <c r="AZ274" s="11">
        <f t="shared" si="608"/>
        <v>1</v>
      </c>
      <c r="BA274" s="11"/>
      <c r="BB274" s="11"/>
      <c r="BC274" s="11">
        <f t="shared" ref="BC274:BC276" si="610">AZ274+BA274-BB274</f>
        <v>1</v>
      </c>
      <c r="BD274" s="11"/>
      <c r="BE274" s="11"/>
      <c r="BF274" s="11">
        <f t="shared" ref="BF274:BF276" si="611">BC274+BD274-BE274</f>
        <v>1</v>
      </c>
      <c r="BG274" s="11"/>
      <c r="BH274" s="11"/>
      <c r="BI274" s="11">
        <f t="shared" ref="BI274:BI276" si="612">BF274+BG274-BH274</f>
        <v>1</v>
      </c>
      <c r="BJ274" s="11"/>
      <c r="BK274" s="11"/>
      <c r="BL274" s="11">
        <f t="shared" ref="BL274:BL276" si="613">BI274+BJ274-BK274</f>
        <v>1</v>
      </c>
      <c r="BM274" s="11"/>
      <c r="BN274" s="11"/>
      <c r="BO274" s="11">
        <f t="shared" ref="BO274:BO276" si="614">BL274+BM274-BN274</f>
        <v>1</v>
      </c>
      <c r="BP274" s="11"/>
      <c r="BQ274" s="11"/>
      <c r="BR274" s="11">
        <f t="shared" ref="BR274:BR276" si="615">BO274+BP274-BQ274</f>
        <v>1</v>
      </c>
      <c r="BS274" s="11"/>
      <c r="BT274" s="11"/>
      <c r="BU274" s="11">
        <f t="shared" ref="BU274:BU276" si="616">BR274+BS274-BT274</f>
        <v>1</v>
      </c>
      <c r="BV274" s="11"/>
      <c r="BW274" s="11"/>
      <c r="BX274" s="11">
        <f t="shared" ref="BX274:BX276" si="617">BU274+BV274-BW274</f>
        <v>1</v>
      </c>
      <c r="BY274" s="11"/>
      <c r="BZ274" s="11"/>
      <c r="CA274" s="11">
        <f t="shared" ref="CA274:CA276" si="618">BX274+BY274-BZ274</f>
        <v>1</v>
      </c>
      <c r="CB274" s="11"/>
      <c r="CC274" s="11"/>
      <c r="CD274" s="11">
        <f t="shared" ref="CD274:CD276" si="619">CA274+CB274-CC274</f>
        <v>1</v>
      </c>
      <c r="CE274" s="11"/>
      <c r="CF274" s="11"/>
      <c r="CG274" s="11">
        <f t="shared" ref="CG274:CG276" si="620">CD274+CE274-CF274</f>
        <v>1</v>
      </c>
      <c r="CH274" s="11"/>
      <c r="CI274" s="11"/>
      <c r="CJ274" s="11">
        <f t="shared" ref="CJ274:CJ276" si="621">CG274+CH274-CI274</f>
        <v>1</v>
      </c>
      <c r="CK274" s="11"/>
      <c r="CL274" s="11"/>
      <c r="CM274" s="11">
        <f t="shared" ref="CM274:CM276" si="622">CJ274+CK274-CL274</f>
        <v>1</v>
      </c>
      <c r="CU274" s="11">
        <f t="shared" si="609"/>
        <v>0</v>
      </c>
      <c r="CV274" s="11" t="s">
        <v>11</v>
      </c>
    </row>
    <row r="275" spans="1:100" x14ac:dyDescent="0.25">
      <c r="A275" s="13" t="s">
        <v>308</v>
      </c>
      <c r="C275" s="11">
        <v>1</v>
      </c>
      <c r="D275" s="11">
        <v>1</v>
      </c>
      <c r="E275" s="11"/>
      <c r="F275" s="11"/>
      <c r="G275" s="11">
        <f>D275+E275-F275</f>
        <v>1</v>
      </c>
      <c r="H275" s="11"/>
      <c r="I275" s="11"/>
      <c r="J275" s="11">
        <f t="shared" si="594"/>
        <v>1</v>
      </c>
      <c r="K275" s="11"/>
      <c r="L275" s="11"/>
      <c r="M275" s="11">
        <f t="shared" si="595"/>
        <v>1</v>
      </c>
      <c r="N275" s="11"/>
      <c r="O275" s="11"/>
      <c r="P275" s="11">
        <f t="shared" si="596"/>
        <v>1</v>
      </c>
      <c r="Q275" s="11"/>
      <c r="R275" s="11"/>
      <c r="S275" s="11">
        <f t="shared" si="597"/>
        <v>1</v>
      </c>
      <c r="T275" s="11"/>
      <c r="U275" s="11"/>
      <c r="V275" s="11">
        <f t="shared" si="598"/>
        <v>1</v>
      </c>
      <c r="W275" s="11"/>
      <c r="X275" s="11"/>
      <c r="Y275" s="11">
        <f t="shared" si="599"/>
        <v>1</v>
      </c>
      <c r="Z275" s="11"/>
      <c r="AA275" s="11"/>
      <c r="AB275" s="11">
        <f t="shared" si="600"/>
        <v>1</v>
      </c>
      <c r="AC275" s="11"/>
      <c r="AD275" s="11"/>
      <c r="AE275" s="11">
        <f t="shared" si="601"/>
        <v>1</v>
      </c>
      <c r="AF275" s="11"/>
      <c r="AG275" s="11"/>
      <c r="AH275" s="11">
        <f t="shared" si="602"/>
        <v>1</v>
      </c>
      <c r="AI275" s="11"/>
      <c r="AJ275" s="11"/>
      <c r="AK275" s="11">
        <f t="shared" si="603"/>
        <v>1</v>
      </c>
      <c r="AL275" s="11"/>
      <c r="AM275" s="11"/>
      <c r="AN275" s="11">
        <f t="shared" si="604"/>
        <v>1</v>
      </c>
      <c r="AO275" s="11"/>
      <c r="AP275" s="11"/>
      <c r="AQ275" s="11">
        <f t="shared" si="605"/>
        <v>1</v>
      </c>
      <c r="AR275" s="11"/>
      <c r="AS275" s="11"/>
      <c r="AT275" s="11">
        <f t="shared" si="606"/>
        <v>1</v>
      </c>
      <c r="AU275" s="11"/>
      <c r="AV275" s="11"/>
      <c r="AW275" s="11">
        <f t="shared" si="607"/>
        <v>1</v>
      </c>
      <c r="AX275" s="11"/>
      <c r="AY275" s="11"/>
      <c r="AZ275" s="11">
        <f t="shared" si="608"/>
        <v>1</v>
      </c>
      <c r="BA275" s="11"/>
      <c r="BB275" s="11"/>
      <c r="BC275" s="11">
        <f t="shared" si="610"/>
        <v>1</v>
      </c>
      <c r="BD275" s="11"/>
      <c r="BE275" s="11"/>
      <c r="BF275" s="11">
        <f t="shared" si="611"/>
        <v>1</v>
      </c>
      <c r="BG275" s="11"/>
      <c r="BH275" s="11"/>
      <c r="BI275" s="11">
        <f t="shared" si="612"/>
        <v>1</v>
      </c>
      <c r="BJ275" s="11"/>
      <c r="BK275" s="11"/>
      <c r="BL275" s="11">
        <f t="shared" si="613"/>
        <v>1</v>
      </c>
      <c r="BM275" s="11"/>
      <c r="BN275" s="11"/>
      <c r="BO275" s="11">
        <f t="shared" si="614"/>
        <v>1</v>
      </c>
      <c r="BP275" s="11"/>
      <c r="BQ275" s="11"/>
      <c r="BR275" s="11">
        <f t="shared" si="615"/>
        <v>1</v>
      </c>
      <c r="BS275" s="11"/>
      <c r="BT275" s="11"/>
      <c r="BU275" s="11">
        <f t="shared" si="616"/>
        <v>1</v>
      </c>
      <c r="BV275" s="11"/>
      <c r="BW275" s="11"/>
      <c r="BX275" s="11">
        <f t="shared" si="617"/>
        <v>1</v>
      </c>
      <c r="BY275" s="11"/>
      <c r="BZ275" s="11"/>
      <c r="CA275" s="11">
        <f t="shared" si="618"/>
        <v>1</v>
      </c>
      <c r="CB275" s="11"/>
      <c r="CC275" s="11"/>
      <c r="CD275" s="11">
        <f t="shared" si="619"/>
        <v>1</v>
      </c>
      <c r="CE275" s="11"/>
      <c r="CF275" s="11"/>
      <c r="CG275" s="11">
        <f t="shared" si="620"/>
        <v>1</v>
      </c>
      <c r="CH275" s="11"/>
      <c r="CI275" s="11"/>
      <c r="CJ275" s="11">
        <f t="shared" si="621"/>
        <v>1</v>
      </c>
      <c r="CK275" s="11"/>
      <c r="CL275" s="11"/>
      <c r="CM275" s="11">
        <f t="shared" si="622"/>
        <v>1</v>
      </c>
      <c r="CU275" s="11">
        <f t="shared" si="609"/>
        <v>0</v>
      </c>
      <c r="CV275" s="11" t="s">
        <v>11</v>
      </c>
    </row>
    <row r="276" spans="1:100" ht="17.25" customHeight="1" x14ac:dyDescent="0.25">
      <c r="A276" s="13" t="s">
        <v>309</v>
      </c>
      <c r="B276" s="10" t="s">
        <v>310</v>
      </c>
      <c r="C276" s="11">
        <v>1</v>
      </c>
      <c r="D276" s="11">
        <v>1</v>
      </c>
      <c r="E276" s="12"/>
      <c r="F276" s="11"/>
      <c r="G276" s="11">
        <f>D276+E276-F276</f>
        <v>1</v>
      </c>
      <c r="H276" s="12"/>
      <c r="I276" s="11"/>
      <c r="J276" s="11">
        <f t="shared" si="594"/>
        <v>1</v>
      </c>
      <c r="K276" s="12"/>
      <c r="L276" s="11"/>
      <c r="M276" s="11">
        <f t="shared" si="595"/>
        <v>1</v>
      </c>
      <c r="N276" s="12"/>
      <c r="O276" s="11"/>
      <c r="P276" s="11">
        <f t="shared" si="596"/>
        <v>1</v>
      </c>
      <c r="Q276" s="12"/>
      <c r="R276" s="11"/>
      <c r="S276" s="11">
        <f t="shared" si="597"/>
        <v>1</v>
      </c>
      <c r="T276" s="12"/>
      <c r="U276" s="11"/>
      <c r="V276" s="11">
        <f t="shared" si="598"/>
        <v>1</v>
      </c>
      <c r="W276" s="12"/>
      <c r="X276" s="11"/>
      <c r="Y276" s="11">
        <f t="shared" si="599"/>
        <v>1</v>
      </c>
      <c r="Z276" s="12"/>
      <c r="AA276" s="11"/>
      <c r="AB276" s="11">
        <f t="shared" si="600"/>
        <v>1</v>
      </c>
      <c r="AC276" s="12"/>
      <c r="AD276" s="11"/>
      <c r="AE276" s="11">
        <f t="shared" si="601"/>
        <v>1</v>
      </c>
      <c r="AF276" s="12"/>
      <c r="AG276" s="11"/>
      <c r="AH276" s="11">
        <f t="shared" si="602"/>
        <v>1</v>
      </c>
      <c r="AI276" s="12"/>
      <c r="AJ276" s="11"/>
      <c r="AK276" s="11">
        <f t="shared" si="603"/>
        <v>1</v>
      </c>
      <c r="AL276" s="12"/>
      <c r="AM276" s="11"/>
      <c r="AN276" s="11">
        <f t="shared" si="604"/>
        <v>1</v>
      </c>
      <c r="AO276" s="12"/>
      <c r="AP276" s="11"/>
      <c r="AQ276" s="11">
        <f t="shared" si="605"/>
        <v>1</v>
      </c>
      <c r="AR276" s="12"/>
      <c r="AS276" s="11"/>
      <c r="AT276" s="11">
        <f t="shared" si="606"/>
        <v>1</v>
      </c>
      <c r="AU276" s="12"/>
      <c r="AV276" s="11"/>
      <c r="AW276" s="11">
        <f t="shared" si="607"/>
        <v>1</v>
      </c>
      <c r="AX276" s="12"/>
      <c r="AY276" s="11"/>
      <c r="AZ276" s="11">
        <f t="shared" si="608"/>
        <v>1</v>
      </c>
      <c r="BA276" s="12"/>
      <c r="BB276" s="11"/>
      <c r="BC276" s="11">
        <f t="shared" si="610"/>
        <v>1</v>
      </c>
      <c r="BD276" s="12"/>
      <c r="BE276" s="11"/>
      <c r="BF276" s="11">
        <f t="shared" si="611"/>
        <v>1</v>
      </c>
      <c r="BG276" s="12"/>
      <c r="BH276" s="11"/>
      <c r="BI276" s="11">
        <f t="shared" si="612"/>
        <v>1</v>
      </c>
      <c r="BJ276" s="12"/>
      <c r="BK276" s="11"/>
      <c r="BL276" s="11">
        <f t="shared" si="613"/>
        <v>1</v>
      </c>
      <c r="BM276" s="12"/>
      <c r="BN276" s="11"/>
      <c r="BO276" s="11">
        <f t="shared" si="614"/>
        <v>1</v>
      </c>
      <c r="BP276" s="12"/>
      <c r="BQ276" s="11"/>
      <c r="BR276" s="11">
        <f t="shared" si="615"/>
        <v>1</v>
      </c>
      <c r="BS276" s="12"/>
      <c r="BT276" s="11"/>
      <c r="BU276" s="11">
        <f t="shared" si="616"/>
        <v>1</v>
      </c>
      <c r="BV276" s="12"/>
      <c r="BW276" s="11"/>
      <c r="BX276" s="11">
        <f t="shared" si="617"/>
        <v>1</v>
      </c>
      <c r="BY276" s="12"/>
      <c r="BZ276" s="11"/>
      <c r="CA276" s="11">
        <f t="shared" si="618"/>
        <v>1</v>
      </c>
      <c r="CB276" s="12"/>
      <c r="CC276" s="11"/>
      <c r="CD276" s="11">
        <f t="shared" si="619"/>
        <v>1</v>
      </c>
      <c r="CE276" s="12"/>
      <c r="CF276" s="11"/>
      <c r="CG276" s="11">
        <f t="shared" si="620"/>
        <v>1</v>
      </c>
      <c r="CH276" s="12"/>
      <c r="CI276" s="11"/>
      <c r="CJ276" s="11">
        <f t="shared" si="621"/>
        <v>1</v>
      </c>
      <c r="CK276" s="12"/>
      <c r="CL276" s="11"/>
      <c r="CM276" s="11">
        <f t="shared" si="622"/>
        <v>1</v>
      </c>
      <c r="CU276" s="11">
        <f t="shared" si="609"/>
        <v>0</v>
      </c>
      <c r="CV276" s="11" t="s">
        <v>11</v>
      </c>
    </row>
    <row r="277" spans="1:100" x14ac:dyDescent="0.25">
      <c r="A277" s="31"/>
      <c r="B277" s="2"/>
      <c r="C277" s="3"/>
      <c r="D277" s="3"/>
      <c r="CU277" s="3"/>
      <c r="CV277" s="3"/>
    </row>
    <row r="278" spans="1:100" x14ac:dyDescent="0.25">
      <c r="A278" s="31"/>
      <c r="B278" s="2"/>
      <c r="C278" s="3"/>
      <c r="D278" s="3"/>
      <c r="CU278" s="3"/>
      <c r="CV278" s="3"/>
    </row>
    <row r="279" spans="1:100" x14ac:dyDescent="0.25">
      <c r="A279" s="31"/>
      <c r="B279" s="2"/>
      <c r="C279" s="3"/>
      <c r="D279" s="3"/>
      <c r="CU279" s="3"/>
      <c r="CV279" s="3"/>
    </row>
    <row r="280" spans="1:100" ht="17.25" customHeight="1" x14ac:dyDescent="0.25">
      <c r="A280" s="13" t="s">
        <v>311</v>
      </c>
      <c r="B280" s="10" t="s">
        <v>310</v>
      </c>
      <c r="C280" s="11">
        <v>1</v>
      </c>
      <c r="D280" s="11">
        <v>2</v>
      </c>
      <c r="E280" s="12"/>
      <c r="F280" s="11"/>
      <c r="G280" s="11">
        <f>D280+E280-F280</f>
        <v>2</v>
      </c>
      <c r="H280" s="12"/>
      <c r="I280" s="11"/>
      <c r="J280" s="11">
        <f t="shared" ref="J280" si="623">G280+H280-I280</f>
        <v>2</v>
      </c>
      <c r="K280" s="12"/>
      <c r="L280" s="11"/>
      <c r="M280" s="11">
        <f t="shared" ref="M280" si="624">J280+K280-L280</f>
        <v>2</v>
      </c>
      <c r="N280" s="12"/>
      <c r="O280" s="11"/>
      <c r="P280" s="11">
        <f t="shared" ref="P280" si="625">M280+N280-O280</f>
        <v>2</v>
      </c>
      <c r="Q280" s="12"/>
      <c r="R280" s="11"/>
      <c r="S280" s="11">
        <f t="shared" ref="S280" si="626">P280+Q280-R280</f>
        <v>2</v>
      </c>
      <c r="T280" s="12"/>
      <c r="U280" s="11"/>
      <c r="V280" s="11">
        <f t="shared" ref="V280" si="627">S280+T280-U280</f>
        <v>2</v>
      </c>
      <c r="W280" s="12"/>
      <c r="X280" s="11"/>
      <c r="Y280" s="11">
        <f t="shared" ref="Y280" si="628">V280+W280-X280</f>
        <v>2</v>
      </c>
      <c r="Z280" s="12"/>
      <c r="AA280" s="11"/>
      <c r="AB280" s="11">
        <f t="shared" ref="AB280" si="629">Y280+Z280-AA280</f>
        <v>2</v>
      </c>
      <c r="AC280" s="12"/>
      <c r="AD280" s="11"/>
      <c r="AE280" s="11">
        <f t="shared" ref="AE280" si="630">AB280+AC280-AD280</f>
        <v>2</v>
      </c>
      <c r="AF280" s="12"/>
      <c r="AG280" s="11"/>
      <c r="AH280" s="11">
        <f t="shared" ref="AH280" si="631">AE280+AF280-AG280</f>
        <v>2</v>
      </c>
      <c r="AI280" s="12"/>
      <c r="AJ280" s="11"/>
      <c r="AK280" s="11">
        <f t="shared" ref="AK280" si="632">AH280+AI280-AJ280</f>
        <v>2</v>
      </c>
      <c r="AL280" s="12"/>
      <c r="AM280" s="11"/>
      <c r="AN280" s="11">
        <f t="shared" ref="AN280" si="633">AK280+AL280-AM280</f>
        <v>2</v>
      </c>
      <c r="AO280" s="12"/>
      <c r="AP280" s="11"/>
      <c r="AQ280" s="11">
        <f t="shared" ref="AQ280" si="634">AN280+AO280-AP280</f>
        <v>2</v>
      </c>
      <c r="AR280" s="12"/>
      <c r="AS280" s="11"/>
      <c r="AT280" s="11">
        <f t="shared" ref="AT280" si="635">AQ280+AR280-AS280</f>
        <v>2</v>
      </c>
      <c r="AU280" s="12"/>
      <c r="AV280" s="11"/>
      <c r="AW280" s="11">
        <f t="shared" ref="AW280" si="636">AT280+AU280-AV280</f>
        <v>2</v>
      </c>
      <c r="AX280" s="12"/>
      <c r="AY280" s="11"/>
      <c r="AZ280" s="11">
        <f t="shared" ref="AZ280" si="637">AW280+AX280-AY280</f>
        <v>2</v>
      </c>
      <c r="BA280" s="12"/>
      <c r="BB280" s="11"/>
      <c r="BC280" s="11">
        <f t="shared" ref="BC280" si="638">AZ280+BA280-BB280</f>
        <v>2</v>
      </c>
      <c r="BD280" s="12"/>
      <c r="BE280" s="11"/>
      <c r="BF280" s="11">
        <f t="shared" ref="BF280" si="639">BC280+BD280-BE280</f>
        <v>2</v>
      </c>
      <c r="BG280" s="12"/>
      <c r="BH280" s="11"/>
      <c r="BI280" s="11">
        <f t="shared" ref="BI280" si="640">BF280+BG280-BH280</f>
        <v>2</v>
      </c>
      <c r="BJ280" s="12"/>
      <c r="BK280" s="11"/>
      <c r="BL280" s="11">
        <f t="shared" ref="BL280" si="641">BI280+BJ280-BK280</f>
        <v>2</v>
      </c>
      <c r="BM280" s="12"/>
      <c r="BN280" s="11"/>
      <c r="BO280" s="11">
        <f t="shared" ref="BO280" si="642">BL280+BM280-BN280</f>
        <v>2</v>
      </c>
      <c r="BP280" s="12"/>
      <c r="BQ280" s="11"/>
      <c r="BR280" s="11">
        <f t="shared" ref="BR280" si="643">BO280+BP280-BQ280</f>
        <v>2</v>
      </c>
      <c r="BS280" s="12"/>
      <c r="BT280" s="11"/>
      <c r="BU280" s="11">
        <f t="shared" ref="BU280" si="644">BR280+BS280-BT280</f>
        <v>2</v>
      </c>
      <c r="BV280" s="12"/>
      <c r="BW280" s="11"/>
      <c r="BX280" s="11">
        <f t="shared" ref="BX280" si="645">BU280+BV280-BW280</f>
        <v>2</v>
      </c>
      <c r="BY280" s="12"/>
      <c r="BZ280" s="11"/>
      <c r="CA280" s="11">
        <f t="shared" ref="CA280" si="646">BX280+BY280-BZ280</f>
        <v>2</v>
      </c>
      <c r="CB280" s="12"/>
      <c r="CC280" s="11"/>
      <c r="CD280" s="11">
        <f t="shared" ref="CD280" si="647">CA280+CB280-CC280</f>
        <v>2</v>
      </c>
      <c r="CE280" s="12"/>
      <c r="CF280" s="11"/>
      <c r="CG280" s="11">
        <f t="shared" ref="CG280" si="648">CD280+CE280-CF280</f>
        <v>2</v>
      </c>
      <c r="CH280" s="12"/>
      <c r="CI280" s="11"/>
      <c r="CJ280" s="11">
        <f t="shared" ref="CJ280" si="649">CG280+CH280-CI280</f>
        <v>2</v>
      </c>
      <c r="CK280" s="12"/>
      <c r="CL280" s="11"/>
      <c r="CM280" s="11">
        <f t="shared" ref="CM280" si="650">CJ280+CK280-CL280</f>
        <v>2</v>
      </c>
      <c r="CU280" s="11">
        <f t="shared" ref="CU280:CU281" si="651">D280-CM280</f>
        <v>0</v>
      </c>
      <c r="CV280" s="11" t="s">
        <v>11</v>
      </c>
    </row>
    <row r="281" spans="1:100" x14ac:dyDescent="0.25">
      <c r="A281" s="13" t="s">
        <v>312</v>
      </c>
      <c r="B281" s="10" t="s">
        <v>116</v>
      </c>
      <c r="C281" s="11">
        <v>5</v>
      </c>
      <c r="D281" s="11">
        <v>10</v>
      </c>
      <c r="E281" s="12"/>
      <c r="F281" s="11"/>
      <c r="G281" s="11">
        <f>D281+E281-F281</f>
        <v>10</v>
      </c>
      <c r="H281" s="12"/>
      <c r="I281" s="11"/>
      <c r="J281" s="11">
        <f>G281+H281-I281</f>
        <v>10</v>
      </c>
      <c r="K281" s="12"/>
      <c r="L281" s="11"/>
      <c r="M281" s="11">
        <f>J281+K281-L281</f>
        <v>10</v>
      </c>
      <c r="N281" s="12"/>
      <c r="O281" s="11"/>
      <c r="P281" s="11">
        <f>M281+N281-O281</f>
        <v>10</v>
      </c>
      <c r="Q281" s="12"/>
      <c r="R281" s="11"/>
      <c r="S281" s="11">
        <f>P281+Q281-R281</f>
        <v>10</v>
      </c>
      <c r="T281" s="12"/>
      <c r="U281" s="11"/>
      <c r="V281" s="11">
        <f>S281+T281-U281</f>
        <v>10</v>
      </c>
      <c r="W281" s="12"/>
      <c r="X281" s="11"/>
      <c r="Y281" s="11">
        <f>V281+W281-X281</f>
        <v>10</v>
      </c>
      <c r="Z281" s="12"/>
      <c r="AA281" s="11"/>
      <c r="AB281" s="11">
        <f>Y281+Z281-AA281</f>
        <v>10</v>
      </c>
      <c r="AC281" s="12"/>
      <c r="AD281" s="11"/>
      <c r="AE281" s="11">
        <f>AB281+AC281-AD281</f>
        <v>10</v>
      </c>
      <c r="AF281" s="12"/>
      <c r="AG281" s="11"/>
      <c r="AH281" s="11">
        <f>AE281+AF281-AG281</f>
        <v>10</v>
      </c>
      <c r="AI281" s="12"/>
      <c r="AJ281" s="11"/>
      <c r="AK281" s="11">
        <f>AH281+AI281-AJ281</f>
        <v>10</v>
      </c>
      <c r="AL281" s="12"/>
      <c r="AM281" s="11"/>
      <c r="AN281" s="11">
        <f>AK281+AL281-AM281</f>
        <v>10</v>
      </c>
      <c r="AO281" s="12"/>
      <c r="AP281" s="11"/>
      <c r="AQ281" s="11">
        <f>AN281+AO281-AP281</f>
        <v>10</v>
      </c>
      <c r="AR281" s="12"/>
      <c r="AS281" s="11"/>
      <c r="AT281" s="11">
        <f>AQ281+AR281-AS281</f>
        <v>10</v>
      </c>
      <c r="AU281" s="12"/>
      <c r="AV281" s="11"/>
      <c r="AW281" s="11">
        <f>AT281+AU281-AV281</f>
        <v>10</v>
      </c>
      <c r="AX281" s="12"/>
      <c r="AY281" s="11"/>
      <c r="AZ281" s="11">
        <f>AW281+AX281-AY281</f>
        <v>10</v>
      </c>
      <c r="BA281" s="12"/>
      <c r="BB281" s="11"/>
      <c r="BC281" s="11">
        <f>AZ281+BA281-BB281</f>
        <v>10</v>
      </c>
      <c r="BD281" s="12"/>
      <c r="BE281" s="11"/>
      <c r="BF281" s="11">
        <f>BC281+BD281-BE281</f>
        <v>10</v>
      </c>
      <c r="BG281" s="12"/>
      <c r="BH281" s="11"/>
      <c r="BI281" s="11">
        <f>BF281+BG281-BH281</f>
        <v>10</v>
      </c>
      <c r="BJ281" s="12"/>
      <c r="BK281" s="11"/>
      <c r="BL281" s="11">
        <f>BI281+BJ281-BK281</f>
        <v>10</v>
      </c>
      <c r="BM281" s="12"/>
      <c r="BN281" s="11"/>
      <c r="BO281" s="11">
        <f>BL281+BM281-BN281</f>
        <v>10</v>
      </c>
      <c r="BP281" s="12"/>
      <c r="BQ281" s="11"/>
      <c r="BR281" s="11">
        <f>BO281+BP281-BQ281</f>
        <v>10</v>
      </c>
      <c r="BS281" s="12"/>
      <c r="BT281" s="11"/>
      <c r="BU281" s="11">
        <f>BR281+BS281-BT281</f>
        <v>10</v>
      </c>
      <c r="BV281" s="12"/>
      <c r="BW281" s="11"/>
      <c r="BX281" s="11">
        <f>BU281+BV281-BW281</f>
        <v>10</v>
      </c>
      <c r="BY281" s="12"/>
      <c r="BZ281" s="11"/>
      <c r="CA281" s="11">
        <f>BX281+BY281-BZ281</f>
        <v>10</v>
      </c>
      <c r="CB281" s="12"/>
      <c r="CC281" s="11"/>
      <c r="CD281" s="11">
        <f>CA281+CB281-CC281</f>
        <v>10</v>
      </c>
      <c r="CE281" s="12"/>
      <c r="CF281" s="11"/>
      <c r="CG281" s="11">
        <f>CD281+CE281-CF281</f>
        <v>10</v>
      </c>
      <c r="CH281" s="12"/>
      <c r="CI281" s="11"/>
      <c r="CJ281" s="11">
        <f>CG281+CH281-CI281</f>
        <v>10</v>
      </c>
      <c r="CK281" s="12"/>
      <c r="CL281" s="11"/>
      <c r="CM281" s="11">
        <f>CJ281+CK281-CL281</f>
        <v>10</v>
      </c>
      <c r="CU281" s="11">
        <f t="shared" si="651"/>
        <v>0</v>
      </c>
      <c r="CV281" s="11" t="s">
        <v>11</v>
      </c>
    </row>
    <row r="282" spans="1:100" x14ac:dyDescent="0.25">
      <c r="A282" s="48" t="s">
        <v>313</v>
      </c>
      <c r="B282" s="49"/>
      <c r="C282" s="50"/>
      <c r="D282" s="51"/>
      <c r="E282" s="51"/>
      <c r="F282" s="48"/>
      <c r="G282" s="48"/>
      <c r="H282" s="51"/>
      <c r="I282" s="48"/>
      <c r="J282" s="48"/>
      <c r="K282" s="51"/>
      <c r="L282" s="48"/>
      <c r="M282" s="48"/>
      <c r="N282" s="51"/>
      <c r="O282" s="48"/>
      <c r="P282" s="48"/>
      <c r="Q282" s="51"/>
      <c r="R282" s="48"/>
      <c r="S282" s="48"/>
      <c r="T282" s="51"/>
      <c r="U282" s="48"/>
      <c r="V282" s="48"/>
      <c r="W282" s="51"/>
      <c r="X282" s="48"/>
      <c r="Y282" s="48"/>
      <c r="Z282" s="51"/>
      <c r="AA282" s="48"/>
      <c r="AB282" s="48"/>
      <c r="AC282" s="51"/>
      <c r="AD282" s="48"/>
      <c r="AE282" s="48"/>
      <c r="AF282" s="51"/>
      <c r="AG282" s="48"/>
      <c r="AH282" s="48"/>
      <c r="AI282" s="51"/>
      <c r="AJ282" s="48"/>
      <c r="AK282" s="48"/>
      <c r="AL282" s="51"/>
      <c r="AM282" s="48"/>
      <c r="AN282" s="48"/>
      <c r="AO282" s="51"/>
      <c r="AP282" s="48"/>
      <c r="AQ282" s="48"/>
      <c r="AR282" s="51"/>
      <c r="AS282" s="48"/>
      <c r="AT282" s="48"/>
      <c r="AU282" s="51"/>
      <c r="AV282" s="48"/>
      <c r="AW282" s="48"/>
      <c r="AX282" s="51"/>
      <c r="AY282" s="48"/>
      <c r="AZ282" s="48"/>
      <c r="BA282" s="51"/>
      <c r="BB282" s="48"/>
      <c r="BC282" s="48"/>
      <c r="BD282" s="51"/>
      <c r="BE282" s="48"/>
      <c r="BF282" s="48"/>
      <c r="BG282" s="51"/>
      <c r="BH282" s="48"/>
      <c r="BI282" s="48"/>
      <c r="BJ282" s="51"/>
      <c r="BK282" s="48"/>
      <c r="BL282" s="48"/>
      <c r="BM282" s="51"/>
      <c r="BN282" s="48"/>
      <c r="BO282" s="48"/>
      <c r="BP282" s="51"/>
      <c r="BQ282" s="48"/>
      <c r="BR282" s="48"/>
      <c r="BS282" s="51"/>
      <c r="BT282" s="48"/>
      <c r="BU282" s="48"/>
      <c r="BV282" s="51"/>
      <c r="BW282" s="48"/>
      <c r="BX282" s="48"/>
      <c r="BY282" s="51"/>
      <c r="BZ282" s="48"/>
      <c r="CA282" s="48"/>
      <c r="CB282" s="51"/>
      <c r="CC282" s="48"/>
      <c r="CD282" s="48"/>
      <c r="CE282" s="51"/>
      <c r="CF282" s="48"/>
      <c r="CG282" s="48"/>
      <c r="CH282" s="51"/>
      <c r="CI282" s="48"/>
      <c r="CJ282" s="48"/>
      <c r="CK282" s="51"/>
      <c r="CL282" s="48"/>
      <c r="CM282" s="48"/>
      <c r="CU282" s="51"/>
      <c r="CV282" s="51"/>
    </row>
    <row r="283" spans="1:100" x14ac:dyDescent="0.25">
      <c r="A283" s="13" t="s">
        <v>314</v>
      </c>
      <c r="B283" s="10" t="s">
        <v>315</v>
      </c>
      <c r="C283" s="11">
        <v>2</v>
      </c>
      <c r="D283" s="11">
        <v>5</v>
      </c>
      <c r="E283" s="12"/>
      <c r="F283" s="11"/>
      <c r="G283" s="11">
        <f>D283+E283-F283</f>
        <v>5</v>
      </c>
      <c r="H283" s="12"/>
      <c r="I283" s="11"/>
      <c r="J283" s="11">
        <f>G283+H283-I283</f>
        <v>5</v>
      </c>
      <c r="K283" s="12"/>
      <c r="L283" s="11"/>
      <c r="M283" s="11">
        <f>J283+K283-L283</f>
        <v>5</v>
      </c>
      <c r="N283" s="12"/>
      <c r="O283" s="11"/>
      <c r="P283" s="11">
        <f>M283+N283-O283</f>
        <v>5</v>
      </c>
      <c r="Q283" s="12"/>
      <c r="R283" s="11"/>
      <c r="S283" s="11">
        <f>P283+Q283-R283</f>
        <v>5</v>
      </c>
      <c r="T283" s="12"/>
      <c r="U283" s="11"/>
      <c r="V283" s="11">
        <f>S283+T283-U283</f>
        <v>5</v>
      </c>
      <c r="W283" s="12"/>
      <c r="X283" s="11"/>
      <c r="Y283" s="11">
        <f>V283+W283-X283</f>
        <v>5</v>
      </c>
      <c r="Z283" s="12"/>
      <c r="AA283" s="11"/>
      <c r="AB283" s="11">
        <f>Y283+Z283-AA283</f>
        <v>5</v>
      </c>
      <c r="AC283" s="12"/>
      <c r="AD283" s="11"/>
      <c r="AE283" s="11">
        <f>AB283+AC283-AD283</f>
        <v>5</v>
      </c>
      <c r="AF283" s="12"/>
      <c r="AG283" s="11"/>
      <c r="AH283" s="11">
        <f>AE283+AF283-AG283</f>
        <v>5</v>
      </c>
      <c r="AI283" s="12"/>
      <c r="AJ283" s="11"/>
      <c r="AK283" s="11">
        <f>AH283+AI283-AJ283</f>
        <v>5</v>
      </c>
      <c r="AL283" s="12"/>
      <c r="AM283" s="11"/>
      <c r="AN283" s="11">
        <f>AK283+AL283-AM283</f>
        <v>5</v>
      </c>
      <c r="AO283" s="12"/>
      <c r="AP283" s="11"/>
      <c r="AQ283" s="11">
        <f>AN283+AO283-AP283</f>
        <v>5</v>
      </c>
      <c r="AR283" s="12"/>
      <c r="AS283" s="11"/>
      <c r="AT283" s="11">
        <f>AQ283+AR283-AS283</f>
        <v>5</v>
      </c>
      <c r="AU283" s="12"/>
      <c r="AV283" s="11"/>
      <c r="AW283" s="11">
        <f>AT283+AU283-AV283</f>
        <v>5</v>
      </c>
      <c r="AX283" s="12"/>
      <c r="AY283" s="11"/>
      <c r="AZ283" s="11">
        <f>AW283+AX283-AY283</f>
        <v>5</v>
      </c>
      <c r="BA283" s="12"/>
      <c r="BB283" s="11"/>
      <c r="BC283" s="11">
        <f>AZ283+BA283-BB283</f>
        <v>5</v>
      </c>
      <c r="BD283" s="12"/>
      <c r="BE283" s="11"/>
      <c r="BF283" s="11">
        <f>BC283+BD283-BE283</f>
        <v>5</v>
      </c>
      <c r="BG283" s="12"/>
      <c r="BH283" s="11"/>
      <c r="BI283" s="11">
        <f>BF283+BG283-BH283</f>
        <v>5</v>
      </c>
      <c r="BJ283" s="12"/>
      <c r="BK283" s="11"/>
      <c r="BL283" s="11">
        <f>BI283+BJ283-BK283</f>
        <v>5</v>
      </c>
      <c r="BM283" s="12"/>
      <c r="BN283" s="11"/>
      <c r="BO283" s="11">
        <f>BL283+BM283-BN283</f>
        <v>5</v>
      </c>
      <c r="BP283" s="12"/>
      <c r="BQ283" s="11"/>
      <c r="BR283" s="11">
        <f>BO283+BP283-BQ283</f>
        <v>5</v>
      </c>
      <c r="BS283" s="12"/>
      <c r="BT283" s="11"/>
      <c r="BU283" s="11">
        <f>BR283+BS283-BT283</f>
        <v>5</v>
      </c>
      <c r="BV283" s="12"/>
      <c r="BW283" s="11"/>
      <c r="BX283" s="11">
        <f>BU283+BV283-BW283</f>
        <v>5</v>
      </c>
      <c r="BY283" s="12"/>
      <c r="BZ283" s="11"/>
      <c r="CA283" s="11">
        <f>BX283+BY283-BZ283</f>
        <v>5</v>
      </c>
      <c r="CB283" s="12"/>
      <c r="CC283" s="11"/>
      <c r="CD283" s="11">
        <f>CA283+CB283-CC283</f>
        <v>5</v>
      </c>
      <c r="CE283" s="12"/>
      <c r="CF283" s="11"/>
      <c r="CG283" s="11">
        <f>CD283+CE283-CF283</f>
        <v>5</v>
      </c>
      <c r="CH283" s="12"/>
      <c r="CI283" s="11"/>
      <c r="CJ283" s="11">
        <f>CG283+CH283-CI283</f>
        <v>5</v>
      </c>
      <c r="CK283" s="12"/>
      <c r="CL283" s="11"/>
      <c r="CM283" s="11">
        <f>CJ283+CK283-CL283</f>
        <v>5</v>
      </c>
      <c r="CU283" s="11">
        <f t="shared" ref="CU283:CU286" si="652">D283-CM283</f>
        <v>0</v>
      </c>
      <c r="CV283" s="11" t="s">
        <v>11</v>
      </c>
    </row>
    <row r="284" spans="1:100" x14ac:dyDescent="0.25">
      <c r="A284" s="13" t="s">
        <v>316</v>
      </c>
      <c r="B284" s="10" t="s">
        <v>302</v>
      </c>
      <c r="C284" s="11">
        <v>3</v>
      </c>
      <c r="D284" s="11">
        <v>3</v>
      </c>
      <c r="E284" s="12"/>
      <c r="F284" s="11"/>
      <c r="G284" s="11">
        <f>D284+E284-F284</f>
        <v>3</v>
      </c>
      <c r="H284" s="12"/>
      <c r="I284" s="11"/>
      <c r="J284" s="11">
        <f t="shared" ref="J284:J286" si="653">G284+H284-I284</f>
        <v>3</v>
      </c>
      <c r="K284" s="12"/>
      <c r="L284" s="11"/>
      <c r="M284" s="11">
        <f t="shared" ref="M284:M286" si="654">J284+K284-L284</f>
        <v>3</v>
      </c>
      <c r="N284" s="12"/>
      <c r="O284" s="11"/>
      <c r="P284" s="11">
        <f t="shared" ref="P284:P286" si="655">M284+N284-O284</f>
        <v>3</v>
      </c>
      <c r="Q284" s="12"/>
      <c r="R284" s="11"/>
      <c r="S284" s="11">
        <f t="shared" ref="S284:S286" si="656">P284+Q284-R284</f>
        <v>3</v>
      </c>
      <c r="T284" s="12"/>
      <c r="U284" s="11"/>
      <c r="V284" s="11">
        <f t="shared" ref="V284:V286" si="657">S284+T284-U284</f>
        <v>3</v>
      </c>
      <c r="W284" s="12"/>
      <c r="X284" s="11"/>
      <c r="Y284" s="11">
        <f t="shared" ref="Y284:Y286" si="658">V284+W284-X284</f>
        <v>3</v>
      </c>
      <c r="Z284" s="12"/>
      <c r="AA284" s="11"/>
      <c r="AB284" s="11">
        <f t="shared" ref="AB284:AB286" si="659">Y284+Z284-AA284</f>
        <v>3</v>
      </c>
      <c r="AC284" s="12"/>
      <c r="AD284" s="11"/>
      <c r="AE284" s="11">
        <f t="shared" ref="AE284:AE286" si="660">AB284+AC284-AD284</f>
        <v>3</v>
      </c>
      <c r="AF284" s="12"/>
      <c r="AG284" s="11"/>
      <c r="AH284" s="11">
        <f t="shared" ref="AH284:AH286" si="661">AE284+AF284-AG284</f>
        <v>3</v>
      </c>
      <c r="AI284" s="12"/>
      <c r="AJ284" s="11"/>
      <c r="AK284" s="11">
        <f t="shared" ref="AK284:AK286" si="662">AH284+AI284-AJ284</f>
        <v>3</v>
      </c>
      <c r="AL284" s="12"/>
      <c r="AM284" s="11"/>
      <c r="AN284" s="11">
        <f t="shared" ref="AN284:AN286" si="663">AK284+AL284-AM284</f>
        <v>3</v>
      </c>
      <c r="AO284" s="12"/>
      <c r="AP284" s="11"/>
      <c r="AQ284" s="11">
        <f t="shared" ref="AQ284:AQ286" si="664">AN284+AO284-AP284</f>
        <v>3</v>
      </c>
      <c r="AR284" s="12"/>
      <c r="AS284" s="11"/>
      <c r="AT284" s="11">
        <f t="shared" ref="AT284:AT286" si="665">AQ284+AR284-AS284</f>
        <v>3</v>
      </c>
      <c r="AU284" s="12"/>
      <c r="AV284" s="11"/>
      <c r="AW284" s="11">
        <f t="shared" ref="AW284:AW286" si="666">AT284+AU284-AV284</f>
        <v>3</v>
      </c>
      <c r="AX284" s="12"/>
      <c r="AY284" s="11"/>
      <c r="AZ284" s="11">
        <f t="shared" ref="AZ284:AZ286" si="667">AW284+AX284-AY284</f>
        <v>3</v>
      </c>
      <c r="BA284" s="12"/>
      <c r="BB284" s="11"/>
      <c r="BC284" s="11">
        <f t="shared" ref="BC284:BC286" si="668">AZ284+BA284-BB284</f>
        <v>3</v>
      </c>
      <c r="BD284" s="12"/>
      <c r="BE284" s="11"/>
      <c r="BF284" s="11">
        <f t="shared" ref="BF284:BF286" si="669">BC284+BD284-BE284</f>
        <v>3</v>
      </c>
      <c r="BG284" s="12"/>
      <c r="BH284" s="11"/>
      <c r="BI284" s="11">
        <f t="shared" ref="BI284:BI286" si="670">BF284+BG284-BH284</f>
        <v>3</v>
      </c>
      <c r="BJ284" s="12"/>
      <c r="BK284" s="11"/>
      <c r="BL284" s="11">
        <f t="shared" ref="BL284:BL286" si="671">BI284+BJ284-BK284</f>
        <v>3</v>
      </c>
      <c r="BM284" s="12"/>
      <c r="BN284" s="11"/>
      <c r="BO284" s="11">
        <f t="shared" ref="BO284:BO286" si="672">BL284+BM284-BN284</f>
        <v>3</v>
      </c>
      <c r="BP284" s="12"/>
      <c r="BQ284" s="11"/>
      <c r="BR284" s="11">
        <f t="shared" ref="BR284:BR286" si="673">BO284+BP284-BQ284</f>
        <v>3</v>
      </c>
      <c r="BS284" s="12"/>
      <c r="BT284" s="11"/>
      <c r="BU284" s="11">
        <f t="shared" ref="BU284:BU286" si="674">BR284+BS284-BT284</f>
        <v>3</v>
      </c>
      <c r="BV284" s="12"/>
      <c r="BW284" s="11"/>
      <c r="BX284" s="11">
        <f t="shared" ref="BX284:BX286" si="675">BU284+BV284-BW284</f>
        <v>3</v>
      </c>
      <c r="BY284" s="12"/>
      <c r="BZ284" s="11"/>
      <c r="CA284" s="11">
        <f t="shared" ref="CA284:CA286" si="676">BX284+BY284-BZ284</f>
        <v>3</v>
      </c>
      <c r="CB284" s="12"/>
      <c r="CC284" s="11"/>
      <c r="CD284" s="11">
        <f t="shared" ref="CD284:CD286" si="677">CA284+CB284-CC284</f>
        <v>3</v>
      </c>
      <c r="CE284" s="12"/>
      <c r="CF284" s="11"/>
      <c r="CG284" s="11">
        <f t="shared" ref="CG284:CG286" si="678">CD284+CE284-CF284</f>
        <v>3</v>
      </c>
      <c r="CH284" s="12"/>
      <c r="CI284" s="11"/>
      <c r="CJ284" s="11">
        <f t="shared" ref="CJ284:CJ286" si="679">CG284+CH284-CI284</f>
        <v>3</v>
      </c>
      <c r="CK284" s="12"/>
      <c r="CL284" s="11"/>
      <c r="CM284" s="11">
        <f t="shared" ref="CM284:CM286" si="680">CJ284+CK284-CL284</f>
        <v>3</v>
      </c>
      <c r="CU284" s="11">
        <f t="shared" si="652"/>
        <v>0</v>
      </c>
      <c r="CV284" s="11" t="s">
        <v>11</v>
      </c>
    </row>
    <row r="285" spans="1:100" x14ac:dyDescent="0.25">
      <c r="A285" s="13" t="s">
        <v>317</v>
      </c>
      <c r="B285" s="10" t="s">
        <v>302</v>
      </c>
      <c r="C285" s="11">
        <v>3</v>
      </c>
      <c r="D285" s="11">
        <v>3</v>
      </c>
      <c r="E285" s="12"/>
      <c r="F285" s="11"/>
      <c r="G285" s="11">
        <f>D285+E285-F285</f>
        <v>3</v>
      </c>
      <c r="H285" s="12"/>
      <c r="I285" s="11"/>
      <c r="J285" s="11">
        <f t="shared" si="653"/>
        <v>3</v>
      </c>
      <c r="K285" s="12"/>
      <c r="L285" s="11"/>
      <c r="M285" s="11">
        <f t="shared" si="654"/>
        <v>3</v>
      </c>
      <c r="N285" s="12"/>
      <c r="O285" s="11"/>
      <c r="P285" s="11">
        <f t="shared" si="655"/>
        <v>3</v>
      </c>
      <c r="Q285" s="12"/>
      <c r="R285" s="11"/>
      <c r="S285" s="11">
        <f t="shared" si="656"/>
        <v>3</v>
      </c>
      <c r="T285" s="12"/>
      <c r="U285" s="11"/>
      <c r="V285" s="11">
        <f t="shared" si="657"/>
        <v>3</v>
      </c>
      <c r="W285" s="12"/>
      <c r="X285" s="11"/>
      <c r="Y285" s="11">
        <f t="shared" si="658"/>
        <v>3</v>
      </c>
      <c r="Z285" s="12"/>
      <c r="AA285" s="11"/>
      <c r="AB285" s="11">
        <f t="shared" si="659"/>
        <v>3</v>
      </c>
      <c r="AC285" s="12"/>
      <c r="AD285" s="11"/>
      <c r="AE285" s="11">
        <f t="shared" si="660"/>
        <v>3</v>
      </c>
      <c r="AF285" s="12"/>
      <c r="AG285" s="11"/>
      <c r="AH285" s="11">
        <f t="shared" si="661"/>
        <v>3</v>
      </c>
      <c r="AI285" s="12"/>
      <c r="AJ285" s="11"/>
      <c r="AK285" s="11">
        <f t="shared" si="662"/>
        <v>3</v>
      </c>
      <c r="AL285" s="12"/>
      <c r="AM285" s="11"/>
      <c r="AN285" s="11">
        <f t="shared" si="663"/>
        <v>3</v>
      </c>
      <c r="AO285" s="12"/>
      <c r="AP285" s="11"/>
      <c r="AQ285" s="11">
        <f t="shared" si="664"/>
        <v>3</v>
      </c>
      <c r="AR285" s="12"/>
      <c r="AS285" s="11"/>
      <c r="AT285" s="11">
        <f t="shared" si="665"/>
        <v>3</v>
      </c>
      <c r="AU285" s="12"/>
      <c r="AV285" s="11"/>
      <c r="AW285" s="11">
        <f t="shared" si="666"/>
        <v>3</v>
      </c>
      <c r="AX285" s="12"/>
      <c r="AY285" s="11"/>
      <c r="AZ285" s="11">
        <f t="shared" si="667"/>
        <v>3</v>
      </c>
      <c r="BA285" s="12"/>
      <c r="BB285" s="11"/>
      <c r="BC285" s="11">
        <f t="shared" si="668"/>
        <v>3</v>
      </c>
      <c r="BD285" s="12"/>
      <c r="BE285" s="11"/>
      <c r="BF285" s="11">
        <f t="shared" si="669"/>
        <v>3</v>
      </c>
      <c r="BG285" s="12"/>
      <c r="BH285" s="11"/>
      <c r="BI285" s="11">
        <f t="shared" si="670"/>
        <v>3</v>
      </c>
      <c r="BJ285" s="12"/>
      <c r="BK285" s="11"/>
      <c r="BL285" s="11">
        <f t="shared" si="671"/>
        <v>3</v>
      </c>
      <c r="BM285" s="12"/>
      <c r="BN285" s="11"/>
      <c r="BO285" s="11">
        <f t="shared" si="672"/>
        <v>3</v>
      </c>
      <c r="BP285" s="12"/>
      <c r="BQ285" s="11"/>
      <c r="BR285" s="11">
        <f t="shared" si="673"/>
        <v>3</v>
      </c>
      <c r="BS285" s="12"/>
      <c r="BT285" s="11"/>
      <c r="BU285" s="11">
        <f t="shared" si="674"/>
        <v>3</v>
      </c>
      <c r="BV285" s="12"/>
      <c r="BW285" s="11"/>
      <c r="BX285" s="11">
        <f t="shared" si="675"/>
        <v>3</v>
      </c>
      <c r="BY285" s="12"/>
      <c r="BZ285" s="11"/>
      <c r="CA285" s="11">
        <f t="shared" si="676"/>
        <v>3</v>
      </c>
      <c r="CB285" s="12"/>
      <c r="CC285" s="11"/>
      <c r="CD285" s="11">
        <f t="shared" si="677"/>
        <v>3</v>
      </c>
      <c r="CE285" s="12"/>
      <c r="CF285" s="11"/>
      <c r="CG285" s="11">
        <f t="shared" si="678"/>
        <v>3</v>
      </c>
      <c r="CH285" s="12"/>
      <c r="CI285" s="11"/>
      <c r="CJ285" s="11">
        <f t="shared" si="679"/>
        <v>3</v>
      </c>
      <c r="CK285" s="12"/>
      <c r="CL285" s="11"/>
      <c r="CM285" s="11">
        <f t="shared" si="680"/>
        <v>3</v>
      </c>
      <c r="CU285" s="11">
        <f t="shared" si="652"/>
        <v>0</v>
      </c>
      <c r="CV285" s="11" t="s">
        <v>11</v>
      </c>
    </row>
    <row r="286" spans="1:100" x14ac:dyDescent="0.25">
      <c r="A286" s="13" t="s">
        <v>318</v>
      </c>
      <c r="B286" s="10" t="s">
        <v>302</v>
      </c>
      <c r="C286" s="11">
        <v>3</v>
      </c>
      <c r="D286" s="11">
        <v>4</v>
      </c>
      <c r="E286" s="12"/>
      <c r="F286" s="11"/>
      <c r="G286" s="11">
        <f>D286+E286-F286</f>
        <v>4</v>
      </c>
      <c r="H286" s="12"/>
      <c r="I286" s="11"/>
      <c r="J286" s="11">
        <f t="shared" si="653"/>
        <v>4</v>
      </c>
      <c r="K286" s="12"/>
      <c r="L286" s="11"/>
      <c r="M286" s="11">
        <f t="shared" si="654"/>
        <v>4</v>
      </c>
      <c r="N286" s="12"/>
      <c r="O286" s="11"/>
      <c r="P286" s="11">
        <f t="shared" si="655"/>
        <v>4</v>
      </c>
      <c r="Q286" s="12"/>
      <c r="R286" s="11"/>
      <c r="S286" s="11">
        <f t="shared" si="656"/>
        <v>4</v>
      </c>
      <c r="T286" s="12"/>
      <c r="U286" s="11"/>
      <c r="V286" s="11">
        <f t="shared" si="657"/>
        <v>4</v>
      </c>
      <c r="W286" s="12"/>
      <c r="X286" s="11"/>
      <c r="Y286" s="11">
        <f t="shared" si="658"/>
        <v>4</v>
      </c>
      <c r="Z286" s="12"/>
      <c r="AA286" s="11"/>
      <c r="AB286" s="11">
        <f t="shared" si="659"/>
        <v>4</v>
      </c>
      <c r="AC286" s="12"/>
      <c r="AD286" s="11"/>
      <c r="AE286" s="11">
        <f t="shared" si="660"/>
        <v>4</v>
      </c>
      <c r="AF286" s="12"/>
      <c r="AG286" s="11"/>
      <c r="AH286" s="11">
        <f t="shared" si="661"/>
        <v>4</v>
      </c>
      <c r="AI286" s="12"/>
      <c r="AJ286" s="11"/>
      <c r="AK286" s="11">
        <f t="shared" si="662"/>
        <v>4</v>
      </c>
      <c r="AL286" s="12"/>
      <c r="AM286" s="11"/>
      <c r="AN286" s="11">
        <f t="shared" si="663"/>
        <v>4</v>
      </c>
      <c r="AO286" s="12"/>
      <c r="AP286" s="11"/>
      <c r="AQ286" s="11">
        <f t="shared" si="664"/>
        <v>4</v>
      </c>
      <c r="AR286" s="12"/>
      <c r="AS286" s="11"/>
      <c r="AT286" s="11">
        <f t="shared" si="665"/>
        <v>4</v>
      </c>
      <c r="AU286" s="12"/>
      <c r="AV286" s="11"/>
      <c r="AW286" s="11">
        <f t="shared" si="666"/>
        <v>4</v>
      </c>
      <c r="AX286" s="12"/>
      <c r="AY286" s="11"/>
      <c r="AZ286" s="11">
        <f t="shared" si="667"/>
        <v>4</v>
      </c>
      <c r="BA286" s="12"/>
      <c r="BB286" s="11"/>
      <c r="BC286" s="11">
        <f t="shared" si="668"/>
        <v>4</v>
      </c>
      <c r="BD286" s="12"/>
      <c r="BE286" s="11"/>
      <c r="BF286" s="11">
        <f t="shared" si="669"/>
        <v>4</v>
      </c>
      <c r="BG286" s="12"/>
      <c r="BH286" s="11"/>
      <c r="BI286" s="11">
        <f t="shared" si="670"/>
        <v>4</v>
      </c>
      <c r="BJ286" s="12"/>
      <c r="BK286" s="11"/>
      <c r="BL286" s="11">
        <f t="shared" si="671"/>
        <v>4</v>
      </c>
      <c r="BM286" s="12"/>
      <c r="BN286" s="11"/>
      <c r="BO286" s="11">
        <f t="shared" si="672"/>
        <v>4</v>
      </c>
      <c r="BP286" s="12"/>
      <c r="BQ286" s="11"/>
      <c r="BR286" s="11">
        <f t="shared" si="673"/>
        <v>4</v>
      </c>
      <c r="BS286" s="12"/>
      <c r="BT286" s="11"/>
      <c r="BU286" s="11">
        <f t="shared" si="674"/>
        <v>4</v>
      </c>
      <c r="BV286" s="12"/>
      <c r="BW286" s="11"/>
      <c r="BX286" s="11">
        <f t="shared" si="675"/>
        <v>4</v>
      </c>
      <c r="BY286" s="12"/>
      <c r="BZ286" s="11"/>
      <c r="CA286" s="11">
        <f t="shared" si="676"/>
        <v>4</v>
      </c>
      <c r="CB286" s="12"/>
      <c r="CC286" s="11"/>
      <c r="CD286" s="11">
        <f t="shared" si="677"/>
        <v>4</v>
      </c>
      <c r="CE286" s="12"/>
      <c r="CF286" s="11"/>
      <c r="CG286" s="11">
        <f t="shared" si="678"/>
        <v>4</v>
      </c>
      <c r="CH286" s="12"/>
      <c r="CI286" s="11"/>
      <c r="CJ286" s="11">
        <f t="shared" si="679"/>
        <v>4</v>
      </c>
      <c r="CK286" s="12"/>
      <c r="CL286" s="11"/>
      <c r="CM286" s="11">
        <f t="shared" si="680"/>
        <v>4</v>
      </c>
      <c r="CU286" s="11">
        <f t="shared" si="652"/>
        <v>0</v>
      </c>
      <c r="CV286" s="11" t="s">
        <v>11</v>
      </c>
    </row>
    <row r="287" spans="1:100" x14ac:dyDescent="0.25">
      <c r="A287" s="48" t="s">
        <v>319</v>
      </c>
      <c r="B287" s="49"/>
      <c r="C287" s="49"/>
      <c r="D287" s="52"/>
      <c r="E287" s="52"/>
      <c r="F287" s="6"/>
      <c r="G287" s="6"/>
      <c r="H287" s="52"/>
      <c r="I287" s="6"/>
      <c r="J287" s="6"/>
      <c r="K287" s="52"/>
      <c r="L287" s="6"/>
      <c r="M287" s="6"/>
      <c r="N287" s="52"/>
      <c r="O287" s="6"/>
      <c r="P287" s="6"/>
      <c r="Q287" s="52"/>
      <c r="R287" s="6"/>
      <c r="S287" s="6"/>
      <c r="T287" s="52"/>
      <c r="U287" s="6"/>
      <c r="V287" s="6"/>
      <c r="W287" s="52"/>
      <c r="X287" s="6"/>
      <c r="Y287" s="6"/>
      <c r="Z287" s="52"/>
      <c r="AA287" s="6"/>
      <c r="AB287" s="6"/>
      <c r="AC287" s="52"/>
      <c r="AD287" s="6"/>
      <c r="AE287" s="6"/>
      <c r="AF287" s="52"/>
      <c r="AG287" s="6"/>
      <c r="AH287" s="6"/>
      <c r="AI287" s="52"/>
      <c r="AJ287" s="6"/>
      <c r="AK287" s="6"/>
      <c r="AL287" s="52"/>
      <c r="AM287" s="6"/>
      <c r="AN287" s="6"/>
      <c r="AO287" s="52"/>
      <c r="AP287" s="6"/>
      <c r="AQ287" s="6"/>
      <c r="AR287" s="52"/>
      <c r="AS287" s="6"/>
      <c r="AT287" s="6"/>
      <c r="AU287" s="52"/>
      <c r="AV287" s="6"/>
      <c r="AW287" s="6"/>
      <c r="AX287" s="52"/>
      <c r="AY287" s="6"/>
      <c r="AZ287" s="6"/>
      <c r="BA287" s="52"/>
      <c r="BB287" s="6"/>
      <c r="BC287" s="6"/>
      <c r="BD287" s="52"/>
      <c r="BE287" s="6"/>
      <c r="BF287" s="6"/>
      <c r="BG287" s="52"/>
      <c r="BH287" s="6"/>
      <c r="BI287" s="6"/>
      <c r="BJ287" s="52"/>
      <c r="BK287" s="6"/>
      <c r="BL287" s="6"/>
      <c r="BM287" s="52"/>
      <c r="BN287" s="6"/>
      <c r="BO287" s="6"/>
      <c r="BP287" s="52"/>
      <c r="BQ287" s="6"/>
      <c r="BR287" s="6"/>
      <c r="BS287" s="52"/>
      <c r="BT287" s="6"/>
      <c r="BU287" s="6"/>
      <c r="BV287" s="52"/>
      <c r="BW287" s="6"/>
      <c r="BX287" s="6"/>
      <c r="BY287" s="52"/>
      <c r="BZ287" s="6"/>
      <c r="CA287" s="6"/>
      <c r="CB287" s="52"/>
      <c r="CC287" s="6"/>
      <c r="CD287" s="6"/>
      <c r="CE287" s="52"/>
      <c r="CF287" s="6"/>
      <c r="CG287" s="6"/>
      <c r="CH287" s="52"/>
      <c r="CI287" s="6"/>
      <c r="CJ287" s="6"/>
      <c r="CK287" s="52"/>
      <c r="CL287" s="6"/>
      <c r="CM287" s="6"/>
      <c r="CU287" s="52"/>
      <c r="CV287" s="52"/>
    </row>
    <row r="288" spans="1:100" x14ac:dyDescent="0.25">
      <c r="A288" s="13" t="s">
        <v>320</v>
      </c>
      <c r="C288" s="11">
        <v>3</v>
      </c>
      <c r="D288" s="11">
        <v>11</v>
      </c>
      <c r="E288" s="12"/>
      <c r="F288" s="11"/>
      <c r="G288" s="11">
        <f t="shared" ref="G288:G294" si="681">D288+E288-F288</f>
        <v>11</v>
      </c>
      <c r="H288" s="12"/>
      <c r="I288" s="11"/>
      <c r="J288" s="11">
        <f t="shared" ref="J288:J294" si="682">G288+H288-I288</f>
        <v>11</v>
      </c>
      <c r="K288" s="12"/>
      <c r="L288" s="11"/>
      <c r="M288" s="11">
        <f t="shared" ref="M288:M294" si="683">J288+K288-L288</f>
        <v>11</v>
      </c>
      <c r="N288" s="12"/>
      <c r="O288" s="11"/>
      <c r="P288" s="11">
        <f t="shared" ref="P288:P294" si="684">M288+N288-O288</f>
        <v>11</v>
      </c>
      <c r="Q288" s="12"/>
      <c r="R288" s="11"/>
      <c r="S288" s="11">
        <f t="shared" ref="S288:S294" si="685">P288+Q288-R288</f>
        <v>11</v>
      </c>
      <c r="T288" s="12"/>
      <c r="U288" s="11"/>
      <c r="V288" s="11">
        <f t="shared" ref="V288:V294" si="686">S288+T288-U288</f>
        <v>11</v>
      </c>
      <c r="W288" s="12"/>
      <c r="X288" s="11"/>
      <c r="Y288" s="11">
        <f t="shared" ref="Y288:Y294" si="687">V288+W288-X288</f>
        <v>11</v>
      </c>
      <c r="Z288" s="12"/>
      <c r="AA288" s="11"/>
      <c r="AB288" s="11">
        <f t="shared" ref="AB288:AB294" si="688">Y288+Z288-AA288</f>
        <v>11</v>
      </c>
      <c r="AC288" s="12"/>
      <c r="AD288" s="11"/>
      <c r="AE288" s="11">
        <f t="shared" ref="AE288:AE294" si="689">AB288+AC288-AD288</f>
        <v>11</v>
      </c>
      <c r="AF288" s="12"/>
      <c r="AG288" s="11"/>
      <c r="AH288" s="11">
        <f t="shared" ref="AH288:AH294" si="690">AE288+AF288-AG288</f>
        <v>11</v>
      </c>
      <c r="AI288" s="12"/>
      <c r="AJ288" s="11"/>
      <c r="AK288" s="11">
        <f t="shared" ref="AK288:AK294" si="691">AH288+AI288-AJ288</f>
        <v>11</v>
      </c>
      <c r="AL288" s="12"/>
      <c r="AM288" s="11"/>
      <c r="AN288" s="11">
        <f t="shared" ref="AN288:AN294" si="692">AK288+AL288-AM288</f>
        <v>11</v>
      </c>
      <c r="AO288" s="12"/>
      <c r="AP288" s="11"/>
      <c r="AQ288" s="11">
        <f t="shared" ref="AQ288:AQ294" si="693">AN288+AO288-AP288</f>
        <v>11</v>
      </c>
      <c r="AR288" s="12"/>
      <c r="AS288" s="11"/>
      <c r="AT288" s="11">
        <f t="shared" ref="AT288:AT294" si="694">AQ288+AR288-AS288</f>
        <v>11</v>
      </c>
      <c r="AU288" s="12"/>
      <c r="AV288" s="11"/>
      <c r="AW288" s="11">
        <f t="shared" ref="AW288:AW294" si="695">AT288+AU288-AV288</f>
        <v>11</v>
      </c>
      <c r="AX288" s="12"/>
      <c r="AY288" s="11"/>
      <c r="AZ288" s="11">
        <f t="shared" ref="AZ288:AZ294" si="696">AW288+AX288-AY288</f>
        <v>11</v>
      </c>
      <c r="BA288" s="12"/>
      <c r="BB288" s="11"/>
      <c r="BC288" s="11">
        <f t="shared" ref="BC288:BC294" si="697">AZ288+BA288-BB288</f>
        <v>11</v>
      </c>
      <c r="BD288" s="12"/>
      <c r="BE288" s="11"/>
      <c r="BF288" s="11">
        <f t="shared" ref="BF288:BF294" si="698">BC288+BD288-BE288</f>
        <v>11</v>
      </c>
      <c r="BG288" s="12"/>
      <c r="BH288" s="11"/>
      <c r="BI288" s="11">
        <f t="shared" ref="BI288:BI294" si="699">BF288+BG288-BH288</f>
        <v>11</v>
      </c>
      <c r="BJ288" s="12"/>
      <c r="BK288" s="11"/>
      <c r="BL288" s="11">
        <f t="shared" ref="BL288:BL294" si="700">BI288+BJ288-BK288</f>
        <v>11</v>
      </c>
      <c r="BM288" s="12"/>
      <c r="BN288" s="11"/>
      <c r="BO288" s="11">
        <f t="shared" ref="BO288:BO294" si="701">BL288+BM288-BN288</f>
        <v>11</v>
      </c>
      <c r="BP288" s="12"/>
      <c r="BQ288" s="11"/>
      <c r="BR288" s="11">
        <f t="shared" ref="BR288:BR294" si="702">BO288+BP288-BQ288</f>
        <v>11</v>
      </c>
      <c r="BS288" s="12"/>
      <c r="BT288" s="11"/>
      <c r="BU288" s="11">
        <f t="shared" ref="BU288:BU294" si="703">BR288+BS288-BT288</f>
        <v>11</v>
      </c>
      <c r="BV288" s="12"/>
      <c r="BW288" s="11"/>
      <c r="BX288" s="11">
        <f t="shared" ref="BX288:BX294" si="704">BU288+BV288-BW288</f>
        <v>11</v>
      </c>
      <c r="BY288" s="12"/>
      <c r="BZ288" s="11"/>
      <c r="CA288" s="11">
        <f t="shared" ref="CA288:CA294" si="705">BX288+BY288-BZ288</f>
        <v>11</v>
      </c>
      <c r="CB288" s="12"/>
      <c r="CC288" s="11"/>
      <c r="CD288" s="11">
        <f t="shared" ref="CD288:CD294" si="706">CA288+CB288-CC288</f>
        <v>11</v>
      </c>
      <c r="CE288" s="12"/>
      <c r="CF288" s="11"/>
      <c r="CG288" s="11">
        <f t="shared" ref="CG288:CG294" si="707">CD288+CE288-CF288</f>
        <v>11</v>
      </c>
      <c r="CH288" s="12"/>
      <c r="CI288" s="11"/>
      <c r="CJ288" s="11">
        <f t="shared" ref="CJ288:CJ294" si="708">CG288+CH288-CI288</f>
        <v>11</v>
      </c>
      <c r="CK288" s="12"/>
      <c r="CL288" s="11"/>
      <c r="CM288" s="11">
        <f t="shared" ref="CM288:CM294" si="709">CJ288+CK288-CL288</f>
        <v>11</v>
      </c>
      <c r="CU288" s="11">
        <f t="shared" ref="CU288:CU289" si="710">D288-CM288</f>
        <v>0</v>
      </c>
      <c r="CV288" s="11" t="s">
        <v>11</v>
      </c>
    </row>
    <row r="289" spans="1:100" x14ac:dyDescent="0.25">
      <c r="A289" s="13" t="s">
        <v>321</v>
      </c>
      <c r="B289" s="10">
        <v>375</v>
      </c>
      <c r="C289" s="11">
        <v>3</v>
      </c>
      <c r="D289" s="11">
        <v>9</v>
      </c>
      <c r="E289" s="12"/>
      <c r="F289" s="11"/>
      <c r="G289" s="11">
        <f t="shared" si="681"/>
        <v>9</v>
      </c>
      <c r="H289" s="12"/>
      <c r="I289" s="11"/>
      <c r="J289" s="11">
        <f t="shared" si="682"/>
        <v>9</v>
      </c>
      <c r="K289" s="12"/>
      <c r="L289" s="11"/>
      <c r="M289" s="11">
        <f t="shared" si="683"/>
        <v>9</v>
      </c>
      <c r="N289" s="12"/>
      <c r="O289" s="11"/>
      <c r="P289" s="11">
        <f t="shared" si="684"/>
        <v>9</v>
      </c>
      <c r="Q289" s="12"/>
      <c r="R289" s="11"/>
      <c r="S289" s="11">
        <f t="shared" si="685"/>
        <v>9</v>
      </c>
      <c r="T289" s="12"/>
      <c r="U289" s="11"/>
      <c r="V289" s="11">
        <f t="shared" si="686"/>
        <v>9</v>
      </c>
      <c r="W289" s="12"/>
      <c r="X289" s="11"/>
      <c r="Y289" s="11">
        <f t="shared" si="687"/>
        <v>9</v>
      </c>
      <c r="Z289" s="12"/>
      <c r="AA289" s="11"/>
      <c r="AB289" s="11">
        <f t="shared" si="688"/>
        <v>9</v>
      </c>
      <c r="AC289" s="12"/>
      <c r="AD289" s="11"/>
      <c r="AE289" s="11">
        <f t="shared" si="689"/>
        <v>9</v>
      </c>
      <c r="AF289" s="12"/>
      <c r="AG289" s="11"/>
      <c r="AH289" s="11">
        <f t="shared" si="690"/>
        <v>9</v>
      </c>
      <c r="AI289" s="12"/>
      <c r="AJ289" s="11">
        <v>4</v>
      </c>
      <c r="AK289" s="11">
        <f t="shared" si="691"/>
        <v>5</v>
      </c>
      <c r="AL289" s="12"/>
      <c r="AM289" s="11"/>
      <c r="AN289" s="11">
        <f t="shared" si="692"/>
        <v>5</v>
      </c>
      <c r="AO289" s="12"/>
      <c r="AP289" s="11"/>
      <c r="AQ289" s="11">
        <f t="shared" si="693"/>
        <v>5</v>
      </c>
      <c r="AR289" s="12"/>
      <c r="AS289" s="11"/>
      <c r="AT289" s="11">
        <f t="shared" si="694"/>
        <v>5</v>
      </c>
      <c r="AU289" s="12"/>
      <c r="AV289" s="11"/>
      <c r="AW289" s="11">
        <f t="shared" si="695"/>
        <v>5</v>
      </c>
      <c r="AX289" s="12"/>
      <c r="AY289" s="11"/>
      <c r="AZ289" s="11">
        <f t="shared" si="696"/>
        <v>5</v>
      </c>
      <c r="BA289" s="12"/>
      <c r="BB289" s="11"/>
      <c r="BC289" s="11">
        <f t="shared" si="697"/>
        <v>5</v>
      </c>
      <c r="BD289" s="12"/>
      <c r="BE289" s="11"/>
      <c r="BF289" s="11">
        <f t="shared" si="698"/>
        <v>5</v>
      </c>
      <c r="BG289" s="12"/>
      <c r="BH289" s="11"/>
      <c r="BI289" s="11">
        <f t="shared" si="699"/>
        <v>5</v>
      </c>
      <c r="BJ289" s="12"/>
      <c r="BK289" s="11">
        <v>1</v>
      </c>
      <c r="BL289" s="11">
        <f t="shared" si="700"/>
        <v>4</v>
      </c>
      <c r="BM289" s="12"/>
      <c r="BN289" s="11"/>
      <c r="BO289" s="11">
        <f t="shared" si="701"/>
        <v>4</v>
      </c>
      <c r="BP289" s="12"/>
      <c r="BQ289" s="11"/>
      <c r="BR289" s="11">
        <f t="shared" si="702"/>
        <v>4</v>
      </c>
      <c r="BS289" s="12"/>
      <c r="BT289" s="11"/>
      <c r="BU289" s="11">
        <f t="shared" si="703"/>
        <v>4</v>
      </c>
      <c r="BV289" s="12"/>
      <c r="BW289" s="11"/>
      <c r="BX289" s="11">
        <f t="shared" si="704"/>
        <v>4</v>
      </c>
      <c r="BY289" s="12"/>
      <c r="BZ289" s="11"/>
      <c r="CA289" s="11">
        <f t="shared" si="705"/>
        <v>4</v>
      </c>
      <c r="CB289" s="12"/>
      <c r="CC289" s="11"/>
      <c r="CD289" s="11">
        <f t="shared" si="706"/>
        <v>4</v>
      </c>
      <c r="CE289" s="12"/>
      <c r="CF289" s="11"/>
      <c r="CG289" s="11">
        <f t="shared" si="707"/>
        <v>4</v>
      </c>
      <c r="CH289" s="12"/>
      <c r="CI289" s="11"/>
      <c r="CJ289" s="11">
        <f t="shared" si="708"/>
        <v>4</v>
      </c>
      <c r="CK289" s="12"/>
      <c r="CL289" s="11"/>
      <c r="CM289" s="11">
        <f t="shared" si="709"/>
        <v>4</v>
      </c>
      <c r="CU289" s="11">
        <f t="shared" si="710"/>
        <v>5</v>
      </c>
      <c r="CV289" s="11" t="s">
        <v>11</v>
      </c>
    </row>
    <row r="290" spans="1:100" x14ac:dyDescent="0.25">
      <c r="A290" s="13" t="s">
        <v>322</v>
      </c>
      <c r="C290" s="11">
        <v>3</v>
      </c>
      <c r="D290" s="11">
        <v>3</v>
      </c>
      <c r="E290" s="12"/>
      <c r="F290" s="11"/>
      <c r="G290" s="11">
        <f t="shared" si="681"/>
        <v>3</v>
      </c>
      <c r="H290" s="12"/>
      <c r="I290" s="11"/>
      <c r="J290" s="11">
        <f t="shared" si="682"/>
        <v>3</v>
      </c>
      <c r="K290" s="12"/>
      <c r="L290" s="11"/>
      <c r="M290" s="11">
        <f t="shared" si="683"/>
        <v>3</v>
      </c>
      <c r="N290" s="12"/>
      <c r="O290" s="11"/>
      <c r="P290" s="11">
        <f t="shared" si="684"/>
        <v>3</v>
      </c>
      <c r="Q290" s="12"/>
      <c r="R290" s="11"/>
      <c r="S290" s="11">
        <f t="shared" si="685"/>
        <v>3</v>
      </c>
      <c r="T290" s="12"/>
      <c r="U290" s="11"/>
      <c r="V290" s="11">
        <f t="shared" si="686"/>
        <v>3</v>
      </c>
      <c r="W290" s="12"/>
      <c r="X290" s="11"/>
      <c r="Y290" s="11">
        <f t="shared" si="687"/>
        <v>3</v>
      </c>
      <c r="Z290" s="12"/>
      <c r="AA290" s="11"/>
      <c r="AB290" s="11">
        <f t="shared" si="688"/>
        <v>3</v>
      </c>
      <c r="AC290" s="12"/>
      <c r="AD290" s="11"/>
      <c r="AE290" s="11">
        <f t="shared" si="689"/>
        <v>3</v>
      </c>
      <c r="AF290" s="12"/>
      <c r="AG290" s="11"/>
      <c r="AH290" s="11">
        <f t="shared" si="690"/>
        <v>3</v>
      </c>
      <c r="AI290" s="12"/>
      <c r="AJ290" s="11"/>
      <c r="AK290" s="11">
        <f t="shared" si="691"/>
        <v>3</v>
      </c>
      <c r="AL290" s="12"/>
      <c r="AM290" s="11"/>
      <c r="AN290" s="11">
        <f t="shared" si="692"/>
        <v>3</v>
      </c>
      <c r="AO290" s="12"/>
      <c r="AP290" s="11"/>
      <c r="AQ290" s="11">
        <f t="shared" si="693"/>
        <v>3</v>
      </c>
      <c r="AR290" s="12"/>
      <c r="AS290" s="11"/>
      <c r="AT290" s="11">
        <f t="shared" si="694"/>
        <v>3</v>
      </c>
      <c r="AU290" s="12"/>
      <c r="AV290" s="11"/>
      <c r="AW290" s="11">
        <f t="shared" si="695"/>
        <v>3</v>
      </c>
      <c r="AX290" s="12"/>
      <c r="AY290" s="11"/>
      <c r="AZ290" s="11">
        <f t="shared" si="696"/>
        <v>3</v>
      </c>
      <c r="BA290" s="12"/>
      <c r="BB290" s="11"/>
      <c r="BC290" s="11">
        <f t="shared" si="697"/>
        <v>3</v>
      </c>
      <c r="BD290" s="12"/>
      <c r="BE290" s="11"/>
      <c r="BF290" s="11">
        <f t="shared" si="698"/>
        <v>3</v>
      </c>
      <c r="BG290" s="12"/>
      <c r="BH290" s="11"/>
      <c r="BI290" s="11">
        <f t="shared" si="699"/>
        <v>3</v>
      </c>
      <c r="BJ290" s="12"/>
      <c r="BK290" s="11"/>
      <c r="BL290" s="11">
        <f t="shared" si="700"/>
        <v>3</v>
      </c>
      <c r="BM290" s="12"/>
      <c r="BN290" s="11"/>
      <c r="BO290" s="11">
        <f t="shared" si="701"/>
        <v>3</v>
      </c>
      <c r="BP290" s="12"/>
      <c r="BQ290" s="11"/>
      <c r="BR290" s="11">
        <f t="shared" si="702"/>
        <v>3</v>
      </c>
      <c r="BS290" s="12"/>
      <c r="BT290" s="11"/>
      <c r="BU290" s="11">
        <f t="shared" si="703"/>
        <v>3</v>
      </c>
      <c r="BV290" s="12"/>
      <c r="BW290" s="11"/>
      <c r="BX290" s="11">
        <f t="shared" si="704"/>
        <v>3</v>
      </c>
      <c r="BY290" s="12"/>
      <c r="BZ290" s="11"/>
      <c r="CA290" s="11">
        <f t="shared" si="705"/>
        <v>3</v>
      </c>
      <c r="CB290" s="12"/>
      <c r="CC290" s="11"/>
      <c r="CD290" s="11">
        <f t="shared" si="706"/>
        <v>3</v>
      </c>
      <c r="CE290" s="12"/>
      <c r="CF290" s="11"/>
      <c r="CG290" s="11">
        <f t="shared" si="707"/>
        <v>3</v>
      </c>
      <c r="CH290" s="12"/>
      <c r="CI290" s="11"/>
      <c r="CJ290" s="11">
        <f t="shared" si="708"/>
        <v>3</v>
      </c>
      <c r="CK290" s="12"/>
      <c r="CL290" s="11"/>
      <c r="CM290" s="11">
        <f t="shared" si="709"/>
        <v>3</v>
      </c>
      <c r="CU290" s="11">
        <f>D290-CM290</f>
        <v>0</v>
      </c>
      <c r="CV290" s="14" t="s">
        <v>13</v>
      </c>
    </row>
    <row r="291" spans="1:100" hidden="1" x14ac:dyDescent="0.25">
      <c r="A291" s="13" t="s">
        <v>323</v>
      </c>
      <c r="C291" s="11"/>
      <c r="D291" s="11">
        <v>19</v>
      </c>
      <c r="E291" s="12"/>
      <c r="F291" s="11"/>
      <c r="G291" s="11">
        <f t="shared" si="681"/>
        <v>19</v>
      </c>
      <c r="H291" s="12"/>
      <c r="I291" s="11"/>
      <c r="J291" s="11">
        <f t="shared" si="682"/>
        <v>19</v>
      </c>
      <c r="K291" s="12"/>
      <c r="L291" s="11"/>
      <c r="M291" s="11">
        <f t="shared" si="683"/>
        <v>19</v>
      </c>
      <c r="N291" s="12"/>
      <c r="O291" s="11"/>
      <c r="P291" s="11">
        <f t="shared" si="684"/>
        <v>19</v>
      </c>
      <c r="Q291" s="12"/>
      <c r="R291" s="11"/>
      <c r="S291" s="11">
        <f t="shared" si="685"/>
        <v>19</v>
      </c>
      <c r="T291" s="12"/>
      <c r="U291" s="11"/>
      <c r="V291" s="11">
        <f t="shared" si="686"/>
        <v>19</v>
      </c>
      <c r="W291" s="12"/>
      <c r="X291" s="11"/>
      <c r="Y291" s="11">
        <f t="shared" si="687"/>
        <v>19</v>
      </c>
      <c r="Z291" s="12"/>
      <c r="AA291" s="11"/>
      <c r="AB291" s="11">
        <f t="shared" si="688"/>
        <v>19</v>
      </c>
      <c r="AC291" s="12"/>
      <c r="AD291" s="11"/>
      <c r="AE291" s="11">
        <f t="shared" si="689"/>
        <v>19</v>
      </c>
      <c r="AF291" s="12"/>
      <c r="AG291" s="11"/>
      <c r="AH291" s="11">
        <f t="shared" si="690"/>
        <v>19</v>
      </c>
      <c r="AI291" s="12"/>
      <c r="AJ291" s="11"/>
      <c r="AK291" s="11">
        <f t="shared" si="691"/>
        <v>19</v>
      </c>
      <c r="AL291" s="12"/>
      <c r="AM291" s="11"/>
      <c r="AN291" s="11">
        <f t="shared" si="692"/>
        <v>19</v>
      </c>
      <c r="AO291" s="12"/>
      <c r="AP291" s="11"/>
      <c r="AQ291" s="11">
        <f t="shared" si="693"/>
        <v>19</v>
      </c>
      <c r="AR291" s="12"/>
      <c r="AS291" s="11"/>
      <c r="AT291" s="11">
        <f t="shared" si="694"/>
        <v>19</v>
      </c>
      <c r="AU291" s="12"/>
      <c r="AV291" s="11"/>
      <c r="AW291" s="11">
        <f t="shared" si="695"/>
        <v>19</v>
      </c>
      <c r="AX291" s="12"/>
      <c r="AY291" s="11"/>
      <c r="AZ291" s="11">
        <f t="shared" si="696"/>
        <v>19</v>
      </c>
      <c r="BA291" s="12"/>
      <c r="BB291" s="11"/>
      <c r="BC291" s="11">
        <f t="shared" si="697"/>
        <v>19</v>
      </c>
      <c r="BD291" s="12"/>
      <c r="BE291" s="11"/>
      <c r="BF291" s="11">
        <f t="shared" si="698"/>
        <v>19</v>
      </c>
      <c r="BG291" s="12"/>
      <c r="BH291" s="11"/>
      <c r="BI291" s="11">
        <f t="shared" si="699"/>
        <v>19</v>
      </c>
      <c r="BJ291" s="12"/>
      <c r="BK291" s="11"/>
      <c r="BL291" s="11">
        <f t="shared" si="700"/>
        <v>19</v>
      </c>
      <c r="BM291" s="12"/>
      <c r="BN291" s="11"/>
      <c r="BO291" s="11">
        <f t="shared" si="701"/>
        <v>19</v>
      </c>
      <c r="BP291" s="12"/>
      <c r="BQ291" s="11"/>
      <c r="BR291" s="11">
        <f t="shared" si="702"/>
        <v>19</v>
      </c>
      <c r="BS291" s="12"/>
      <c r="BT291" s="11"/>
      <c r="BU291" s="11">
        <f t="shared" si="703"/>
        <v>19</v>
      </c>
      <c r="BV291" s="12"/>
      <c r="BW291" s="11"/>
      <c r="BX291" s="11">
        <f t="shared" si="704"/>
        <v>19</v>
      </c>
      <c r="BY291" s="12"/>
      <c r="BZ291" s="11"/>
      <c r="CA291" s="11">
        <f t="shared" si="705"/>
        <v>19</v>
      </c>
      <c r="CB291" s="12"/>
      <c r="CC291" s="11"/>
      <c r="CD291" s="11">
        <f t="shared" si="706"/>
        <v>19</v>
      </c>
      <c r="CE291" s="12"/>
      <c r="CF291" s="11"/>
      <c r="CG291" s="11">
        <f t="shared" si="707"/>
        <v>19</v>
      </c>
      <c r="CH291" s="12"/>
      <c r="CI291" s="11"/>
      <c r="CJ291" s="11">
        <f t="shared" si="708"/>
        <v>19</v>
      </c>
      <c r="CK291" s="12"/>
      <c r="CL291" s="11"/>
      <c r="CM291" s="11">
        <f t="shared" si="709"/>
        <v>19</v>
      </c>
      <c r="CU291" s="11" t="e">
        <f>D291-#REF!</f>
        <v>#REF!</v>
      </c>
    </row>
    <row r="292" spans="1:100" hidden="1" x14ac:dyDescent="0.25">
      <c r="A292" s="13" t="s">
        <v>324</v>
      </c>
      <c r="C292" s="11"/>
      <c r="D292" s="11">
        <v>87</v>
      </c>
      <c r="E292" s="12"/>
      <c r="F292" s="11"/>
      <c r="G292" s="11">
        <f t="shared" si="681"/>
        <v>87</v>
      </c>
      <c r="H292" s="12"/>
      <c r="I292" s="11"/>
      <c r="J292" s="11">
        <f t="shared" si="682"/>
        <v>87</v>
      </c>
      <c r="K292" s="12"/>
      <c r="L292" s="11"/>
      <c r="M292" s="11">
        <f t="shared" si="683"/>
        <v>87</v>
      </c>
      <c r="N292" s="12"/>
      <c r="O292" s="11"/>
      <c r="P292" s="11">
        <f t="shared" si="684"/>
        <v>87</v>
      </c>
      <c r="Q292" s="12"/>
      <c r="R292" s="11"/>
      <c r="S292" s="11">
        <f t="shared" si="685"/>
        <v>87</v>
      </c>
      <c r="T292" s="12"/>
      <c r="U292" s="11"/>
      <c r="V292" s="11">
        <f t="shared" si="686"/>
        <v>87</v>
      </c>
      <c r="W292" s="12"/>
      <c r="X292" s="11"/>
      <c r="Y292" s="11">
        <f t="shared" si="687"/>
        <v>87</v>
      </c>
      <c r="Z292" s="12"/>
      <c r="AA292" s="11"/>
      <c r="AB292" s="11">
        <f t="shared" si="688"/>
        <v>87</v>
      </c>
      <c r="AC292" s="12"/>
      <c r="AD292" s="11"/>
      <c r="AE292" s="11">
        <f t="shared" si="689"/>
        <v>87</v>
      </c>
      <c r="AF292" s="12"/>
      <c r="AG292" s="11"/>
      <c r="AH292" s="11">
        <f t="shared" si="690"/>
        <v>87</v>
      </c>
      <c r="AI292" s="12"/>
      <c r="AJ292" s="11"/>
      <c r="AK292" s="11">
        <f t="shared" si="691"/>
        <v>87</v>
      </c>
      <c r="AL292" s="12"/>
      <c r="AM292" s="11"/>
      <c r="AN292" s="11">
        <f t="shared" si="692"/>
        <v>87</v>
      </c>
      <c r="AO292" s="12"/>
      <c r="AP292" s="11"/>
      <c r="AQ292" s="11">
        <f t="shared" si="693"/>
        <v>87</v>
      </c>
      <c r="AR292" s="12"/>
      <c r="AS292" s="11"/>
      <c r="AT292" s="11">
        <f t="shared" si="694"/>
        <v>87</v>
      </c>
      <c r="AU292" s="12"/>
      <c r="AV292" s="11"/>
      <c r="AW292" s="11">
        <f t="shared" si="695"/>
        <v>87</v>
      </c>
      <c r="AX292" s="12"/>
      <c r="AY292" s="11"/>
      <c r="AZ292" s="11">
        <f t="shared" si="696"/>
        <v>87</v>
      </c>
      <c r="BA292" s="12"/>
      <c r="BB292" s="11"/>
      <c r="BC292" s="11">
        <f t="shared" si="697"/>
        <v>87</v>
      </c>
      <c r="BD292" s="12"/>
      <c r="BE292" s="11"/>
      <c r="BF292" s="11">
        <f t="shared" si="698"/>
        <v>87</v>
      </c>
      <c r="BG292" s="12"/>
      <c r="BH292" s="11"/>
      <c r="BI292" s="11">
        <f t="shared" si="699"/>
        <v>87</v>
      </c>
      <c r="BJ292" s="12"/>
      <c r="BK292" s="11"/>
      <c r="BL292" s="11">
        <f t="shared" si="700"/>
        <v>87</v>
      </c>
      <c r="BM292" s="12"/>
      <c r="BN292" s="11"/>
      <c r="BO292" s="11">
        <f t="shared" si="701"/>
        <v>87</v>
      </c>
      <c r="BP292" s="12"/>
      <c r="BQ292" s="11"/>
      <c r="BR292" s="11">
        <f t="shared" si="702"/>
        <v>87</v>
      </c>
      <c r="BS292" s="12"/>
      <c r="BT292" s="11"/>
      <c r="BU292" s="11">
        <f t="shared" si="703"/>
        <v>87</v>
      </c>
      <c r="BV292" s="12"/>
      <c r="BW292" s="11"/>
      <c r="BX292" s="11">
        <f t="shared" si="704"/>
        <v>87</v>
      </c>
      <c r="BY292" s="12"/>
      <c r="BZ292" s="11"/>
      <c r="CA292" s="11">
        <f t="shared" si="705"/>
        <v>87</v>
      </c>
      <c r="CB292" s="12"/>
      <c r="CC292" s="11"/>
      <c r="CD292" s="11">
        <f t="shared" si="706"/>
        <v>87</v>
      </c>
      <c r="CE292" s="12"/>
      <c r="CF292" s="11"/>
      <c r="CG292" s="11">
        <f t="shared" si="707"/>
        <v>87</v>
      </c>
      <c r="CH292" s="12"/>
      <c r="CI292" s="11"/>
      <c r="CJ292" s="11">
        <f t="shared" si="708"/>
        <v>87</v>
      </c>
      <c r="CK292" s="12"/>
      <c r="CL292" s="11"/>
      <c r="CM292" s="11">
        <f t="shared" si="709"/>
        <v>87</v>
      </c>
      <c r="CU292" s="11" t="e">
        <f>D292-#REF!</f>
        <v>#REF!</v>
      </c>
    </row>
    <row r="293" spans="1:100" hidden="1" x14ac:dyDescent="0.25">
      <c r="A293" s="13" t="s">
        <v>325</v>
      </c>
      <c r="C293" s="11"/>
      <c r="D293" s="11">
        <v>14</v>
      </c>
      <c r="E293" s="12"/>
      <c r="F293" s="11"/>
      <c r="G293" s="11">
        <f t="shared" si="681"/>
        <v>14</v>
      </c>
      <c r="H293" s="12"/>
      <c r="I293" s="11"/>
      <c r="J293" s="11">
        <f t="shared" si="682"/>
        <v>14</v>
      </c>
      <c r="K293" s="12"/>
      <c r="L293" s="11"/>
      <c r="M293" s="11">
        <f t="shared" si="683"/>
        <v>14</v>
      </c>
      <c r="N293" s="12"/>
      <c r="O293" s="11"/>
      <c r="P293" s="11">
        <f t="shared" si="684"/>
        <v>14</v>
      </c>
      <c r="Q293" s="12"/>
      <c r="R293" s="11"/>
      <c r="S293" s="11">
        <f t="shared" si="685"/>
        <v>14</v>
      </c>
      <c r="T293" s="12"/>
      <c r="U293" s="11"/>
      <c r="V293" s="11">
        <f t="shared" si="686"/>
        <v>14</v>
      </c>
      <c r="W293" s="12"/>
      <c r="X293" s="11"/>
      <c r="Y293" s="11">
        <f t="shared" si="687"/>
        <v>14</v>
      </c>
      <c r="Z293" s="12"/>
      <c r="AA293" s="11"/>
      <c r="AB293" s="11">
        <f t="shared" si="688"/>
        <v>14</v>
      </c>
      <c r="AC293" s="12"/>
      <c r="AD293" s="11"/>
      <c r="AE293" s="11">
        <f t="shared" si="689"/>
        <v>14</v>
      </c>
      <c r="AF293" s="12"/>
      <c r="AG293" s="11"/>
      <c r="AH293" s="11">
        <f t="shared" si="690"/>
        <v>14</v>
      </c>
      <c r="AI293" s="12"/>
      <c r="AJ293" s="11"/>
      <c r="AK293" s="11">
        <f t="shared" si="691"/>
        <v>14</v>
      </c>
      <c r="AL293" s="12"/>
      <c r="AM293" s="11"/>
      <c r="AN293" s="11">
        <f t="shared" si="692"/>
        <v>14</v>
      </c>
      <c r="AO293" s="12"/>
      <c r="AP293" s="11"/>
      <c r="AQ293" s="11">
        <f t="shared" si="693"/>
        <v>14</v>
      </c>
      <c r="AR293" s="12"/>
      <c r="AS293" s="11"/>
      <c r="AT293" s="11">
        <f t="shared" si="694"/>
        <v>14</v>
      </c>
      <c r="AU293" s="12"/>
      <c r="AV293" s="11"/>
      <c r="AW293" s="11">
        <f t="shared" si="695"/>
        <v>14</v>
      </c>
      <c r="AX293" s="12"/>
      <c r="AY293" s="11"/>
      <c r="AZ293" s="11">
        <f t="shared" si="696"/>
        <v>14</v>
      </c>
      <c r="BA293" s="12"/>
      <c r="BB293" s="11"/>
      <c r="BC293" s="11">
        <f t="shared" si="697"/>
        <v>14</v>
      </c>
      <c r="BD293" s="12"/>
      <c r="BE293" s="11"/>
      <c r="BF293" s="11">
        <f t="shared" si="698"/>
        <v>14</v>
      </c>
      <c r="BG293" s="12"/>
      <c r="BH293" s="11"/>
      <c r="BI293" s="11">
        <f t="shared" si="699"/>
        <v>14</v>
      </c>
      <c r="BJ293" s="12"/>
      <c r="BK293" s="11"/>
      <c r="BL293" s="11">
        <f t="shared" si="700"/>
        <v>14</v>
      </c>
      <c r="BM293" s="12"/>
      <c r="BN293" s="11"/>
      <c r="BO293" s="11">
        <f t="shared" si="701"/>
        <v>14</v>
      </c>
      <c r="BP293" s="12"/>
      <c r="BQ293" s="11"/>
      <c r="BR293" s="11">
        <f t="shared" si="702"/>
        <v>14</v>
      </c>
      <c r="BS293" s="12"/>
      <c r="BT293" s="11"/>
      <c r="BU293" s="11">
        <f t="shared" si="703"/>
        <v>14</v>
      </c>
      <c r="BV293" s="12"/>
      <c r="BW293" s="11"/>
      <c r="BX293" s="11">
        <f t="shared" si="704"/>
        <v>14</v>
      </c>
      <c r="BY293" s="12"/>
      <c r="BZ293" s="11"/>
      <c r="CA293" s="11">
        <f t="shared" si="705"/>
        <v>14</v>
      </c>
      <c r="CB293" s="12"/>
      <c r="CC293" s="11"/>
      <c r="CD293" s="11">
        <f t="shared" si="706"/>
        <v>14</v>
      </c>
      <c r="CE293" s="12"/>
      <c r="CF293" s="11"/>
      <c r="CG293" s="11">
        <f t="shared" si="707"/>
        <v>14</v>
      </c>
      <c r="CH293" s="12"/>
      <c r="CI293" s="11"/>
      <c r="CJ293" s="11">
        <f t="shared" si="708"/>
        <v>14</v>
      </c>
      <c r="CK293" s="12"/>
      <c r="CL293" s="11"/>
      <c r="CM293" s="11">
        <f t="shared" si="709"/>
        <v>14</v>
      </c>
      <c r="CU293" s="11" t="e">
        <f>D293-#REF!</f>
        <v>#REF!</v>
      </c>
    </row>
    <row r="294" spans="1:100" hidden="1" x14ac:dyDescent="0.25">
      <c r="A294" s="13" t="s">
        <v>326</v>
      </c>
      <c r="C294" s="11"/>
      <c r="D294" s="11">
        <v>75</v>
      </c>
      <c r="E294" s="12"/>
      <c r="F294" s="11"/>
      <c r="G294" s="11">
        <f t="shared" si="681"/>
        <v>75</v>
      </c>
      <c r="H294" s="12"/>
      <c r="I294" s="11"/>
      <c r="J294" s="11">
        <f t="shared" si="682"/>
        <v>75</v>
      </c>
      <c r="K294" s="12"/>
      <c r="L294" s="11"/>
      <c r="M294" s="11">
        <f t="shared" si="683"/>
        <v>75</v>
      </c>
      <c r="N294" s="12"/>
      <c r="O294" s="11"/>
      <c r="P294" s="11">
        <f t="shared" si="684"/>
        <v>75</v>
      </c>
      <c r="Q294" s="12"/>
      <c r="R294" s="11"/>
      <c r="S294" s="11">
        <f t="shared" si="685"/>
        <v>75</v>
      </c>
      <c r="T294" s="12"/>
      <c r="U294" s="11"/>
      <c r="V294" s="11">
        <f t="shared" si="686"/>
        <v>75</v>
      </c>
      <c r="W294" s="12"/>
      <c r="X294" s="11"/>
      <c r="Y294" s="11">
        <f t="shared" si="687"/>
        <v>75</v>
      </c>
      <c r="Z294" s="12"/>
      <c r="AA294" s="11"/>
      <c r="AB294" s="11">
        <f t="shared" si="688"/>
        <v>75</v>
      </c>
      <c r="AC294" s="12"/>
      <c r="AD294" s="11"/>
      <c r="AE294" s="11">
        <f t="shared" si="689"/>
        <v>75</v>
      </c>
      <c r="AF294" s="12"/>
      <c r="AG294" s="11"/>
      <c r="AH294" s="11">
        <f t="shared" si="690"/>
        <v>75</v>
      </c>
      <c r="AI294" s="12"/>
      <c r="AJ294" s="11"/>
      <c r="AK294" s="11">
        <f t="shared" si="691"/>
        <v>75</v>
      </c>
      <c r="AL294" s="12"/>
      <c r="AM294" s="11"/>
      <c r="AN294" s="11">
        <f t="shared" si="692"/>
        <v>75</v>
      </c>
      <c r="AO294" s="12"/>
      <c r="AP294" s="11"/>
      <c r="AQ294" s="11">
        <f t="shared" si="693"/>
        <v>75</v>
      </c>
      <c r="AR294" s="12"/>
      <c r="AS294" s="11"/>
      <c r="AT294" s="11">
        <f t="shared" si="694"/>
        <v>75</v>
      </c>
      <c r="AU294" s="12"/>
      <c r="AV294" s="11"/>
      <c r="AW294" s="11">
        <f t="shared" si="695"/>
        <v>75</v>
      </c>
      <c r="AX294" s="12"/>
      <c r="AY294" s="11"/>
      <c r="AZ294" s="11">
        <f t="shared" si="696"/>
        <v>75</v>
      </c>
      <c r="BA294" s="12"/>
      <c r="BB294" s="11"/>
      <c r="BC294" s="11">
        <f t="shared" si="697"/>
        <v>75</v>
      </c>
      <c r="BD294" s="12"/>
      <c r="BE294" s="11"/>
      <c r="BF294" s="11">
        <f t="shared" si="698"/>
        <v>75</v>
      </c>
      <c r="BG294" s="12"/>
      <c r="BH294" s="11"/>
      <c r="BI294" s="11">
        <f t="shared" si="699"/>
        <v>75</v>
      </c>
      <c r="BJ294" s="12"/>
      <c r="BK294" s="11"/>
      <c r="BL294" s="11">
        <f t="shared" si="700"/>
        <v>75</v>
      </c>
      <c r="BM294" s="12"/>
      <c r="BN294" s="11"/>
      <c r="BO294" s="11">
        <f t="shared" si="701"/>
        <v>75</v>
      </c>
      <c r="BP294" s="12"/>
      <c r="BQ294" s="11"/>
      <c r="BR294" s="11">
        <f t="shared" si="702"/>
        <v>75</v>
      </c>
      <c r="BS294" s="12"/>
      <c r="BT294" s="11"/>
      <c r="BU294" s="11">
        <f t="shared" si="703"/>
        <v>75</v>
      </c>
      <c r="BV294" s="12"/>
      <c r="BW294" s="11"/>
      <c r="BX294" s="11">
        <f t="shared" si="704"/>
        <v>75</v>
      </c>
      <c r="BY294" s="12"/>
      <c r="BZ294" s="11"/>
      <c r="CA294" s="11">
        <f t="shared" si="705"/>
        <v>75</v>
      </c>
      <c r="CB294" s="12"/>
      <c r="CC294" s="11"/>
      <c r="CD294" s="11">
        <f t="shared" si="706"/>
        <v>75</v>
      </c>
      <c r="CE294" s="12"/>
      <c r="CF294" s="11"/>
      <c r="CG294" s="11">
        <f t="shared" si="707"/>
        <v>75</v>
      </c>
      <c r="CH294" s="12"/>
      <c r="CI294" s="11"/>
      <c r="CJ294" s="11">
        <f t="shared" si="708"/>
        <v>75</v>
      </c>
      <c r="CK294" s="12"/>
      <c r="CL294" s="11"/>
      <c r="CM294" s="11">
        <f t="shared" si="709"/>
        <v>75</v>
      </c>
      <c r="CU294" s="11" t="e">
        <f>D294-#REF!</f>
        <v>#REF!</v>
      </c>
    </row>
    <row r="295" spans="1:100" x14ac:dyDescent="0.25">
      <c r="A295" s="53" t="s">
        <v>327</v>
      </c>
      <c r="B295" s="24"/>
      <c r="C295" s="24"/>
      <c r="D295" s="25"/>
      <c r="E295" s="25"/>
      <c r="F295" s="26"/>
      <c r="G295" s="26"/>
      <c r="H295" s="25"/>
      <c r="I295" s="26"/>
      <c r="J295" s="26"/>
      <c r="K295" s="25"/>
      <c r="L295" s="26"/>
      <c r="M295" s="26"/>
      <c r="N295" s="25"/>
      <c r="O295" s="26"/>
      <c r="P295" s="26"/>
      <c r="Q295" s="25"/>
      <c r="R295" s="26"/>
      <c r="S295" s="26"/>
      <c r="T295" s="25"/>
      <c r="U295" s="26"/>
      <c r="V295" s="26"/>
      <c r="W295" s="25"/>
      <c r="X295" s="26"/>
      <c r="Y295" s="26"/>
      <c r="Z295" s="25"/>
      <c r="AA295" s="26"/>
      <c r="AB295" s="26"/>
      <c r="AC295" s="25"/>
      <c r="AD295" s="26"/>
      <c r="AE295" s="26"/>
      <c r="AF295" s="25"/>
      <c r="AG295" s="26"/>
      <c r="AH295" s="26"/>
      <c r="AI295" s="25"/>
      <c r="AJ295" s="26"/>
      <c r="AK295" s="26"/>
      <c r="AL295" s="25"/>
      <c r="AM295" s="26"/>
      <c r="AN295" s="26"/>
      <c r="AO295" s="25"/>
      <c r="AP295" s="26"/>
      <c r="AQ295" s="26"/>
      <c r="AR295" s="25"/>
      <c r="AS295" s="26"/>
      <c r="AT295" s="26"/>
      <c r="AU295" s="25"/>
      <c r="AV295" s="26"/>
      <c r="AW295" s="26"/>
      <c r="AX295" s="25"/>
      <c r="AY295" s="26"/>
      <c r="AZ295" s="26"/>
      <c r="BA295" s="25"/>
      <c r="BB295" s="26"/>
      <c r="BC295" s="26"/>
      <c r="BD295" s="25"/>
      <c r="BE295" s="26"/>
      <c r="BF295" s="26"/>
      <c r="BG295" s="25"/>
      <c r="BH295" s="26"/>
      <c r="BI295" s="26"/>
      <c r="BJ295" s="25"/>
      <c r="BK295" s="26"/>
      <c r="BL295" s="26"/>
      <c r="BM295" s="25"/>
      <c r="BN295" s="26"/>
      <c r="BO295" s="26"/>
      <c r="BP295" s="25"/>
      <c r="BQ295" s="26"/>
      <c r="BR295" s="26"/>
      <c r="BS295" s="25"/>
      <c r="BT295" s="26"/>
      <c r="BU295" s="26"/>
      <c r="BV295" s="25"/>
      <c r="BW295" s="26"/>
      <c r="BX295" s="26"/>
      <c r="BY295" s="25"/>
      <c r="BZ295" s="26"/>
      <c r="CA295" s="26"/>
      <c r="CB295" s="25"/>
      <c r="CC295" s="26"/>
      <c r="CD295" s="26"/>
      <c r="CE295" s="25"/>
      <c r="CF295" s="26"/>
      <c r="CG295" s="26"/>
      <c r="CH295" s="25"/>
      <c r="CI295" s="26"/>
      <c r="CJ295" s="26"/>
      <c r="CK295" s="25"/>
      <c r="CL295" s="26"/>
      <c r="CM295" s="26"/>
      <c r="CU295" s="25"/>
      <c r="CV295" s="25"/>
    </row>
    <row r="296" spans="1:100" x14ac:dyDescent="0.25">
      <c r="A296" s="9" t="s">
        <v>328</v>
      </c>
      <c r="C296" s="11">
        <v>1</v>
      </c>
      <c r="D296" s="11">
        <v>1</v>
      </c>
      <c r="E296" s="12"/>
      <c r="F296" s="11"/>
      <c r="G296" s="11">
        <f t="shared" ref="G296:G308" si="711">D296+E296-F296</f>
        <v>1</v>
      </c>
      <c r="H296" s="12"/>
      <c r="I296" s="11"/>
      <c r="J296" s="11">
        <f t="shared" ref="J296" si="712">G296+H296-I296</f>
        <v>1</v>
      </c>
      <c r="K296" s="12"/>
      <c r="L296" s="11"/>
      <c r="M296" s="11">
        <f t="shared" ref="M296" si="713">J296+K296-L296</f>
        <v>1</v>
      </c>
      <c r="N296" s="12"/>
      <c r="O296" s="11"/>
      <c r="P296" s="11">
        <f t="shared" ref="P296" si="714">M296+N296-O296</f>
        <v>1</v>
      </c>
      <c r="Q296" s="12"/>
      <c r="R296" s="11"/>
      <c r="S296" s="11">
        <f t="shared" ref="S296" si="715">P296+Q296-R296</f>
        <v>1</v>
      </c>
      <c r="T296" s="12"/>
      <c r="U296" s="11"/>
      <c r="V296" s="11">
        <f t="shared" ref="V296" si="716">S296+T296-U296</f>
        <v>1</v>
      </c>
      <c r="W296" s="12"/>
      <c r="X296" s="11"/>
      <c r="Y296" s="11">
        <f t="shared" ref="Y296" si="717">V296+W296-X296</f>
        <v>1</v>
      </c>
      <c r="Z296" s="12"/>
      <c r="AA296" s="11"/>
      <c r="AB296" s="11">
        <f t="shared" ref="AB296" si="718">Y296+Z296-AA296</f>
        <v>1</v>
      </c>
      <c r="AC296" s="12"/>
      <c r="AD296" s="11"/>
      <c r="AE296" s="11">
        <f t="shared" ref="AE296" si="719">AB296+AC296-AD296</f>
        <v>1</v>
      </c>
      <c r="AF296" s="12"/>
      <c r="AG296" s="11"/>
      <c r="AH296" s="11">
        <f t="shared" ref="AH296" si="720">AE296+AF296-AG296</f>
        <v>1</v>
      </c>
      <c r="AI296" s="12"/>
      <c r="AJ296" s="11"/>
      <c r="AK296" s="11">
        <f t="shared" ref="AK296" si="721">AH296+AI296-AJ296</f>
        <v>1</v>
      </c>
      <c r="AL296" s="12"/>
      <c r="AM296" s="11"/>
      <c r="AN296" s="11">
        <f t="shared" ref="AN296" si="722">AK296+AL296-AM296</f>
        <v>1</v>
      </c>
      <c r="AO296" s="12"/>
      <c r="AP296" s="11"/>
      <c r="AQ296" s="11">
        <f t="shared" ref="AQ296" si="723">AN296+AO296-AP296</f>
        <v>1</v>
      </c>
      <c r="AR296" s="12"/>
      <c r="AS296" s="11"/>
      <c r="AT296" s="11">
        <f t="shared" ref="AT296" si="724">AQ296+AR296-AS296</f>
        <v>1</v>
      </c>
      <c r="AU296" s="12"/>
      <c r="AV296" s="11"/>
      <c r="AW296" s="11">
        <f t="shared" ref="AW296" si="725">AT296+AU296-AV296</f>
        <v>1</v>
      </c>
      <c r="AX296" s="12"/>
      <c r="AY296" s="11"/>
      <c r="AZ296" s="11">
        <f t="shared" ref="AZ296" si="726">AW296+AX296-AY296</f>
        <v>1</v>
      </c>
      <c r="BA296" s="12"/>
      <c r="BB296" s="11"/>
      <c r="BC296" s="11">
        <f t="shared" ref="BC296" si="727">AZ296+BA296-BB296</f>
        <v>1</v>
      </c>
      <c r="BD296" s="12"/>
      <c r="BE296" s="11"/>
      <c r="BF296" s="11">
        <f t="shared" ref="BF296" si="728">BC296+BD296-BE296</f>
        <v>1</v>
      </c>
      <c r="BG296" s="12"/>
      <c r="BH296" s="11"/>
      <c r="BI296" s="11">
        <f t="shared" ref="BI296" si="729">BF296+BG296-BH296</f>
        <v>1</v>
      </c>
      <c r="BJ296" s="12"/>
      <c r="BK296" s="11"/>
      <c r="BL296" s="11">
        <f t="shared" ref="BL296" si="730">BI296+BJ296-BK296</f>
        <v>1</v>
      </c>
      <c r="BM296" s="12"/>
      <c r="BN296" s="11"/>
      <c r="BO296" s="11">
        <f t="shared" ref="BO296" si="731">BL296+BM296-BN296</f>
        <v>1</v>
      </c>
      <c r="BP296" s="12"/>
      <c r="BQ296" s="11"/>
      <c r="BR296" s="11">
        <f t="shared" ref="BR296" si="732">BO296+BP296-BQ296</f>
        <v>1</v>
      </c>
      <c r="BS296" s="12"/>
      <c r="BT296" s="11"/>
      <c r="BU296" s="11">
        <f t="shared" ref="BU296" si="733">BR296+BS296-BT296</f>
        <v>1</v>
      </c>
      <c r="BV296" s="12"/>
      <c r="BW296" s="11"/>
      <c r="BX296" s="11">
        <f t="shared" ref="BX296" si="734">BU296+BV296-BW296</f>
        <v>1</v>
      </c>
      <c r="BY296" s="12"/>
      <c r="BZ296" s="11"/>
      <c r="CA296" s="11">
        <f t="shared" ref="CA296" si="735">BX296+BY296-BZ296</f>
        <v>1</v>
      </c>
      <c r="CB296" s="12"/>
      <c r="CC296" s="11"/>
      <c r="CD296" s="11">
        <f t="shared" ref="CD296" si="736">CA296+CB296-CC296</f>
        <v>1</v>
      </c>
      <c r="CE296" s="12"/>
      <c r="CF296" s="11"/>
      <c r="CG296" s="11">
        <f t="shared" ref="CG296" si="737">CD296+CE296-CF296</f>
        <v>1</v>
      </c>
      <c r="CH296" s="12"/>
      <c r="CI296" s="11"/>
      <c r="CJ296" s="11">
        <f t="shared" ref="CJ296" si="738">CG296+CH296-CI296</f>
        <v>1</v>
      </c>
      <c r="CK296" s="12"/>
      <c r="CL296" s="11"/>
      <c r="CM296" s="11">
        <f t="shared" ref="CM296" si="739">CJ296+CK296-CL296</f>
        <v>1</v>
      </c>
      <c r="CU296" s="11">
        <f t="shared" ref="CU296:CU308" si="740">D296-CM296</f>
        <v>0</v>
      </c>
      <c r="CV296" s="11" t="s">
        <v>11</v>
      </c>
    </row>
    <row r="297" spans="1:100" x14ac:dyDescent="0.25">
      <c r="A297" s="13" t="s">
        <v>329</v>
      </c>
      <c r="C297" s="11">
        <v>3</v>
      </c>
      <c r="D297" s="11">
        <v>2</v>
      </c>
      <c r="E297" s="12"/>
      <c r="F297" s="11"/>
      <c r="G297" s="11">
        <f t="shared" si="711"/>
        <v>2</v>
      </c>
      <c r="H297" s="12"/>
      <c r="I297" s="11"/>
      <c r="J297" s="11">
        <f>G297+H297-I297</f>
        <v>2</v>
      </c>
      <c r="K297" s="12"/>
      <c r="L297" s="11"/>
      <c r="M297" s="11">
        <f>J297+K297-L297</f>
        <v>2</v>
      </c>
      <c r="N297" s="12"/>
      <c r="O297" s="11"/>
      <c r="P297" s="11">
        <f>M297+N297-O297</f>
        <v>2</v>
      </c>
      <c r="Q297" s="12"/>
      <c r="R297" s="11"/>
      <c r="S297" s="11">
        <f>P297+Q297-R297</f>
        <v>2</v>
      </c>
      <c r="T297" s="12"/>
      <c r="U297" s="11"/>
      <c r="V297" s="11">
        <f>S297+T297-U297</f>
        <v>2</v>
      </c>
      <c r="W297" s="12"/>
      <c r="X297" s="11"/>
      <c r="Y297" s="11">
        <f>V297+W297-X297</f>
        <v>2</v>
      </c>
      <c r="Z297" s="12"/>
      <c r="AA297" s="11"/>
      <c r="AB297" s="11">
        <f>Y297+Z297-AA297</f>
        <v>2</v>
      </c>
      <c r="AC297" s="12"/>
      <c r="AD297" s="11"/>
      <c r="AE297" s="11">
        <f>AB297+AC297-AD297</f>
        <v>2</v>
      </c>
      <c r="AF297" s="12"/>
      <c r="AG297" s="11"/>
      <c r="AH297" s="11">
        <f>AE297+AF297-AG297</f>
        <v>2</v>
      </c>
      <c r="AI297" s="12"/>
      <c r="AJ297" s="11"/>
      <c r="AK297" s="11">
        <f>AH297+AI297-AJ297</f>
        <v>2</v>
      </c>
      <c r="AL297" s="12"/>
      <c r="AM297" s="11"/>
      <c r="AN297" s="11">
        <f>AK297+AL297-AM297</f>
        <v>2</v>
      </c>
      <c r="AO297" s="12"/>
      <c r="AP297" s="11"/>
      <c r="AQ297" s="11">
        <f>AN297+AO297-AP297</f>
        <v>2</v>
      </c>
      <c r="AR297" s="12"/>
      <c r="AS297" s="11"/>
      <c r="AT297" s="11">
        <f>AQ297+AR297-AS297</f>
        <v>2</v>
      </c>
      <c r="AU297" s="12"/>
      <c r="AV297" s="11"/>
      <c r="AW297" s="11">
        <f>AT297+AU297-AV297</f>
        <v>2</v>
      </c>
      <c r="AX297" s="12"/>
      <c r="AY297" s="11"/>
      <c r="AZ297" s="11">
        <f>AW297+AX297-AY297</f>
        <v>2</v>
      </c>
      <c r="BA297" s="12"/>
      <c r="BB297" s="11"/>
      <c r="BC297" s="11">
        <f>AZ297+BA297-BB297</f>
        <v>2</v>
      </c>
      <c r="BD297" s="12"/>
      <c r="BE297" s="11"/>
      <c r="BF297" s="11">
        <f>BC297+BD297-BE297</f>
        <v>2</v>
      </c>
      <c r="BG297" s="12"/>
      <c r="BH297" s="11"/>
      <c r="BI297" s="11">
        <f>BF297+BG297-BH297</f>
        <v>2</v>
      </c>
      <c r="BJ297" s="12"/>
      <c r="BK297" s="11"/>
      <c r="BL297" s="11">
        <f>BI297+BJ297-BK297</f>
        <v>2</v>
      </c>
      <c r="BM297" s="12"/>
      <c r="BN297" s="11"/>
      <c r="BO297" s="11">
        <f>BL297+BM297-BN297</f>
        <v>2</v>
      </c>
      <c r="BP297" s="12"/>
      <c r="BQ297" s="11"/>
      <c r="BR297" s="11">
        <f>BO297+BP297-BQ297</f>
        <v>2</v>
      </c>
      <c r="BS297" s="12"/>
      <c r="BT297" s="11"/>
      <c r="BU297" s="11">
        <f>BR297+BS297-BT297</f>
        <v>2</v>
      </c>
      <c r="BV297" s="12"/>
      <c r="BW297" s="11"/>
      <c r="BX297" s="11">
        <f>BU297+BV297-BW297</f>
        <v>2</v>
      </c>
      <c r="BY297" s="12"/>
      <c r="BZ297" s="11"/>
      <c r="CA297" s="11">
        <f>BX297+BY297-BZ297</f>
        <v>2</v>
      </c>
      <c r="CB297" s="12"/>
      <c r="CC297" s="11"/>
      <c r="CD297" s="11">
        <f>CA297+CB297-CC297</f>
        <v>2</v>
      </c>
      <c r="CE297" s="12"/>
      <c r="CF297" s="11"/>
      <c r="CG297" s="11">
        <f>CD297+CE297-CF297</f>
        <v>2</v>
      </c>
      <c r="CH297" s="12"/>
      <c r="CI297" s="11"/>
      <c r="CJ297" s="11">
        <f>CG297+CH297-CI297</f>
        <v>2</v>
      </c>
      <c r="CK297" s="12"/>
      <c r="CL297" s="11"/>
      <c r="CM297" s="11">
        <f>CJ297+CK297-CL297</f>
        <v>2</v>
      </c>
      <c r="CU297" s="11">
        <f t="shared" si="740"/>
        <v>0</v>
      </c>
      <c r="CV297" s="14" t="s">
        <v>13</v>
      </c>
    </row>
    <row r="298" spans="1:100" x14ac:dyDescent="0.25">
      <c r="A298" s="13" t="s">
        <v>330</v>
      </c>
      <c r="C298" s="11">
        <v>4</v>
      </c>
      <c r="D298" s="11">
        <v>6</v>
      </c>
      <c r="E298" s="12"/>
      <c r="F298" s="11"/>
      <c r="G298" s="11">
        <f t="shared" si="711"/>
        <v>6</v>
      </c>
      <c r="H298" s="12"/>
      <c r="I298" s="11"/>
      <c r="J298" s="11">
        <f>G298+H298-I298</f>
        <v>6</v>
      </c>
      <c r="K298" s="12"/>
      <c r="L298" s="11"/>
      <c r="M298" s="11">
        <f>J298+K298-L298</f>
        <v>6</v>
      </c>
      <c r="N298" s="12"/>
      <c r="O298" s="11"/>
      <c r="P298" s="11">
        <f>M298+N298-O298</f>
        <v>6</v>
      </c>
      <c r="Q298" s="12"/>
      <c r="R298" s="11"/>
      <c r="S298" s="11">
        <f>P298+Q298-R298</f>
        <v>6</v>
      </c>
      <c r="T298" s="12"/>
      <c r="U298" s="11"/>
      <c r="V298" s="11">
        <f>S298+T298-U298</f>
        <v>6</v>
      </c>
      <c r="W298" s="12"/>
      <c r="X298" s="11"/>
      <c r="Y298" s="11">
        <f>V298+W298-X298</f>
        <v>6</v>
      </c>
      <c r="Z298" s="12"/>
      <c r="AA298" s="11"/>
      <c r="AB298" s="11">
        <f>Y298+Z298-AA298</f>
        <v>6</v>
      </c>
      <c r="AC298" s="12"/>
      <c r="AD298" s="11"/>
      <c r="AE298" s="11">
        <f>AB298+AC298-AD298</f>
        <v>6</v>
      </c>
      <c r="AF298" s="12"/>
      <c r="AG298" s="11"/>
      <c r="AH298" s="11">
        <f>AE298+AF298-AG298</f>
        <v>6</v>
      </c>
      <c r="AI298" s="12"/>
      <c r="AJ298" s="11"/>
      <c r="AK298" s="11">
        <f>AH298+AI298-AJ298</f>
        <v>6</v>
      </c>
      <c r="AL298" s="12"/>
      <c r="AM298" s="11"/>
      <c r="AN298" s="11">
        <f>AK298+AL298-AM298</f>
        <v>6</v>
      </c>
      <c r="AO298" s="12"/>
      <c r="AP298" s="11"/>
      <c r="AQ298" s="11">
        <f>AN298+AO298-AP298</f>
        <v>6</v>
      </c>
      <c r="AR298" s="12"/>
      <c r="AS298" s="11"/>
      <c r="AT298" s="11">
        <f>AQ298+AR298-AS298</f>
        <v>6</v>
      </c>
      <c r="AU298" s="12"/>
      <c r="AV298" s="11"/>
      <c r="AW298" s="11">
        <f>AT298+AU298-AV298</f>
        <v>6</v>
      </c>
      <c r="AX298" s="12"/>
      <c r="AY298" s="11"/>
      <c r="AZ298" s="11">
        <f>AW298+AX298-AY298</f>
        <v>6</v>
      </c>
      <c r="BA298" s="12"/>
      <c r="BB298" s="11"/>
      <c r="BC298" s="11">
        <f>AZ298+BA298-BB298</f>
        <v>6</v>
      </c>
      <c r="BD298" s="12"/>
      <c r="BE298" s="11"/>
      <c r="BF298" s="11">
        <f>BC298+BD298-BE298</f>
        <v>6</v>
      </c>
      <c r="BG298" s="12"/>
      <c r="BH298" s="11"/>
      <c r="BI298" s="11">
        <f>BF298+BG298-BH298</f>
        <v>6</v>
      </c>
      <c r="BJ298" s="12"/>
      <c r="BK298" s="11"/>
      <c r="BL298" s="11">
        <f>BI298+BJ298-BK298</f>
        <v>6</v>
      </c>
      <c r="BM298" s="12"/>
      <c r="BN298" s="11"/>
      <c r="BO298" s="11">
        <f>BL298+BM298-BN298</f>
        <v>6</v>
      </c>
      <c r="BP298" s="12"/>
      <c r="BQ298" s="11"/>
      <c r="BR298" s="11">
        <f>BO298+BP298-BQ298</f>
        <v>6</v>
      </c>
      <c r="BS298" s="12"/>
      <c r="BT298" s="11"/>
      <c r="BU298" s="11">
        <f>BR298+BS298-BT298</f>
        <v>6</v>
      </c>
      <c r="BV298" s="12"/>
      <c r="BW298" s="11"/>
      <c r="BX298" s="11">
        <f>BU298+BV298-BW298</f>
        <v>6</v>
      </c>
      <c r="BY298" s="12"/>
      <c r="BZ298" s="11"/>
      <c r="CA298" s="11">
        <f>BX298+BY298-BZ298</f>
        <v>6</v>
      </c>
      <c r="CB298" s="12"/>
      <c r="CC298" s="11"/>
      <c r="CD298" s="11">
        <f>CA298+CB298-CC298</f>
        <v>6</v>
      </c>
      <c r="CE298" s="12"/>
      <c r="CF298" s="11"/>
      <c r="CG298" s="11">
        <f>CD298+CE298-CF298</f>
        <v>6</v>
      </c>
      <c r="CH298" s="12"/>
      <c r="CI298" s="11"/>
      <c r="CJ298" s="11">
        <f>CG298+CH298-CI298</f>
        <v>6</v>
      </c>
      <c r="CK298" s="12"/>
      <c r="CL298" s="11"/>
      <c r="CM298" s="11">
        <f>CJ298+CK298-CL298</f>
        <v>6</v>
      </c>
      <c r="CU298" s="11">
        <f t="shared" si="740"/>
        <v>0</v>
      </c>
      <c r="CV298" s="11" t="s">
        <v>11</v>
      </c>
    </row>
    <row r="299" spans="1:100" x14ac:dyDescent="0.25">
      <c r="A299" s="13" t="s">
        <v>331</v>
      </c>
      <c r="B299" s="10" t="s">
        <v>97</v>
      </c>
      <c r="C299" s="11">
        <v>4</v>
      </c>
      <c r="D299" s="11">
        <v>10</v>
      </c>
      <c r="E299" s="12"/>
      <c r="F299" s="11"/>
      <c r="G299" s="11">
        <f t="shared" si="711"/>
        <v>10</v>
      </c>
      <c r="H299" s="12"/>
      <c r="I299" s="11"/>
      <c r="J299" s="11">
        <f t="shared" ref="J299:J308" si="741">G299+H299-I299</f>
        <v>10</v>
      </c>
      <c r="K299" s="12"/>
      <c r="L299" s="11"/>
      <c r="M299" s="11">
        <f t="shared" ref="M299:M308" si="742">J299+K299-L299</f>
        <v>10</v>
      </c>
      <c r="N299" s="12"/>
      <c r="O299" s="11"/>
      <c r="P299" s="11">
        <f t="shared" ref="P299:P308" si="743">M299+N299-O299</f>
        <v>10</v>
      </c>
      <c r="Q299" s="12"/>
      <c r="R299" s="11"/>
      <c r="S299" s="11">
        <f t="shared" ref="S299:S308" si="744">P299+Q299-R299</f>
        <v>10</v>
      </c>
      <c r="T299" s="12"/>
      <c r="U299" s="11"/>
      <c r="V299" s="11">
        <f t="shared" ref="V299:V308" si="745">S299+T299-U299</f>
        <v>10</v>
      </c>
      <c r="W299" s="12"/>
      <c r="X299" s="11"/>
      <c r="Y299" s="11">
        <f t="shared" ref="Y299:Y308" si="746">V299+W299-X299</f>
        <v>10</v>
      </c>
      <c r="Z299" s="12"/>
      <c r="AA299" s="11"/>
      <c r="AB299" s="11">
        <f t="shared" ref="AB299:AB308" si="747">Y299+Z299-AA299</f>
        <v>10</v>
      </c>
      <c r="AC299" s="12"/>
      <c r="AD299" s="11"/>
      <c r="AE299" s="11">
        <f t="shared" ref="AE299:AE308" si="748">AB299+AC299-AD299</f>
        <v>10</v>
      </c>
      <c r="AF299" s="12"/>
      <c r="AG299" s="11"/>
      <c r="AH299" s="11">
        <f t="shared" ref="AH299:AH308" si="749">AE299+AF299-AG299</f>
        <v>10</v>
      </c>
      <c r="AI299" s="12"/>
      <c r="AJ299" s="11"/>
      <c r="AK299" s="11">
        <f t="shared" ref="AK299:AK308" si="750">AH299+AI299-AJ299</f>
        <v>10</v>
      </c>
      <c r="AL299" s="12"/>
      <c r="AM299" s="11"/>
      <c r="AN299" s="11">
        <f t="shared" ref="AN299:AN308" si="751">AK299+AL299-AM299</f>
        <v>10</v>
      </c>
      <c r="AO299" s="12"/>
      <c r="AP299" s="11"/>
      <c r="AQ299" s="11">
        <f t="shared" ref="AQ299:AQ308" si="752">AN299+AO299-AP299</f>
        <v>10</v>
      </c>
      <c r="AR299" s="12"/>
      <c r="AS299" s="11"/>
      <c r="AT299" s="11">
        <f t="shared" ref="AT299:AT308" si="753">AQ299+AR299-AS299</f>
        <v>10</v>
      </c>
      <c r="AU299" s="12"/>
      <c r="AV299" s="11"/>
      <c r="AW299" s="11">
        <f t="shared" ref="AW299:AW308" si="754">AT299+AU299-AV299</f>
        <v>10</v>
      </c>
      <c r="AX299" s="12"/>
      <c r="AY299" s="11"/>
      <c r="AZ299" s="11">
        <f t="shared" ref="AZ299:AZ308" si="755">AW299+AX299-AY299</f>
        <v>10</v>
      </c>
      <c r="BA299" s="12"/>
      <c r="BB299" s="11"/>
      <c r="BC299" s="11">
        <f t="shared" ref="BC299:BC308" si="756">AZ299+BA299-BB299</f>
        <v>10</v>
      </c>
      <c r="BD299" s="12"/>
      <c r="BE299" s="11"/>
      <c r="BF299" s="11">
        <f t="shared" ref="BF299:BF308" si="757">BC299+BD299-BE299</f>
        <v>10</v>
      </c>
      <c r="BG299" s="12"/>
      <c r="BH299" s="11"/>
      <c r="BI299" s="11">
        <f t="shared" ref="BI299:BI308" si="758">BF299+BG299-BH299</f>
        <v>10</v>
      </c>
      <c r="BJ299" s="12"/>
      <c r="BK299" s="11"/>
      <c r="BL299" s="11">
        <f t="shared" ref="BL299:BL308" si="759">BI299+BJ299-BK299</f>
        <v>10</v>
      </c>
      <c r="BM299" s="12"/>
      <c r="BN299" s="11"/>
      <c r="BO299" s="11">
        <f t="shared" ref="BO299:BO308" si="760">BL299+BM299-BN299</f>
        <v>10</v>
      </c>
      <c r="BP299" s="12"/>
      <c r="BQ299" s="11"/>
      <c r="BR299" s="11">
        <f t="shared" ref="BR299:BR308" si="761">BO299+BP299-BQ299</f>
        <v>10</v>
      </c>
      <c r="BS299" s="12"/>
      <c r="BT299" s="11"/>
      <c r="BU299" s="11">
        <f t="shared" ref="BU299:BU308" si="762">BR299+BS299-BT299</f>
        <v>10</v>
      </c>
      <c r="BV299" s="12"/>
      <c r="BW299" s="11"/>
      <c r="BX299" s="11">
        <f t="shared" ref="BX299:BX308" si="763">BU299+BV299-BW299</f>
        <v>10</v>
      </c>
      <c r="BY299" s="12"/>
      <c r="BZ299" s="11"/>
      <c r="CA299" s="11">
        <f t="shared" ref="CA299:CA308" si="764">BX299+BY299-BZ299</f>
        <v>10</v>
      </c>
      <c r="CB299" s="12"/>
      <c r="CC299" s="11"/>
      <c r="CD299" s="11">
        <f t="shared" ref="CD299:CD308" si="765">CA299+CB299-CC299</f>
        <v>10</v>
      </c>
      <c r="CE299" s="12"/>
      <c r="CF299" s="11">
        <v>1</v>
      </c>
      <c r="CG299" s="11">
        <f t="shared" ref="CG299:CG308" si="766">CD299+CE299-CF299</f>
        <v>9</v>
      </c>
      <c r="CH299" s="12"/>
      <c r="CI299" s="11"/>
      <c r="CJ299" s="11">
        <f t="shared" ref="CJ299:CJ308" si="767">CG299+CH299-CI299</f>
        <v>9</v>
      </c>
      <c r="CK299" s="12"/>
      <c r="CL299" s="11"/>
      <c r="CM299" s="11">
        <f t="shared" ref="CM299:CM308" si="768">CJ299+CK299-CL299</f>
        <v>9</v>
      </c>
      <c r="CU299" s="11">
        <f t="shared" si="740"/>
        <v>1</v>
      </c>
      <c r="CV299" s="11" t="s">
        <v>11</v>
      </c>
    </row>
    <row r="300" spans="1:100" x14ac:dyDescent="0.25">
      <c r="A300" s="13" t="s">
        <v>332</v>
      </c>
      <c r="C300" s="11">
        <v>4</v>
      </c>
      <c r="D300" s="11">
        <v>5</v>
      </c>
      <c r="E300" s="12"/>
      <c r="F300" s="11"/>
      <c r="G300" s="11">
        <f t="shared" si="711"/>
        <v>5</v>
      </c>
      <c r="H300" s="12"/>
      <c r="I300" s="11"/>
      <c r="J300" s="11">
        <f t="shared" si="741"/>
        <v>5</v>
      </c>
      <c r="K300" s="12"/>
      <c r="L300" s="11"/>
      <c r="M300" s="11">
        <f t="shared" si="742"/>
        <v>5</v>
      </c>
      <c r="N300" s="12"/>
      <c r="O300" s="11"/>
      <c r="P300" s="11">
        <f t="shared" si="743"/>
        <v>5</v>
      </c>
      <c r="Q300" s="12"/>
      <c r="R300" s="11"/>
      <c r="S300" s="11">
        <f t="shared" si="744"/>
        <v>5</v>
      </c>
      <c r="T300" s="12"/>
      <c r="U300" s="11"/>
      <c r="V300" s="11">
        <f t="shared" si="745"/>
        <v>5</v>
      </c>
      <c r="W300" s="12"/>
      <c r="X300" s="11"/>
      <c r="Y300" s="11">
        <f t="shared" si="746"/>
        <v>5</v>
      </c>
      <c r="Z300" s="12"/>
      <c r="AA300" s="11"/>
      <c r="AB300" s="11">
        <f t="shared" si="747"/>
        <v>5</v>
      </c>
      <c r="AC300" s="12"/>
      <c r="AD300" s="11"/>
      <c r="AE300" s="11">
        <f t="shared" si="748"/>
        <v>5</v>
      </c>
      <c r="AF300" s="12"/>
      <c r="AG300" s="11"/>
      <c r="AH300" s="11">
        <f t="shared" si="749"/>
        <v>5</v>
      </c>
      <c r="AI300" s="12"/>
      <c r="AJ300" s="11"/>
      <c r="AK300" s="11">
        <f t="shared" si="750"/>
        <v>5</v>
      </c>
      <c r="AL300" s="12"/>
      <c r="AM300" s="11"/>
      <c r="AN300" s="11">
        <f t="shared" si="751"/>
        <v>5</v>
      </c>
      <c r="AO300" s="12"/>
      <c r="AP300" s="11"/>
      <c r="AQ300" s="11">
        <f t="shared" si="752"/>
        <v>5</v>
      </c>
      <c r="AR300" s="12"/>
      <c r="AS300" s="11"/>
      <c r="AT300" s="11">
        <f t="shared" si="753"/>
        <v>5</v>
      </c>
      <c r="AU300" s="12"/>
      <c r="AV300" s="11"/>
      <c r="AW300" s="11">
        <f t="shared" si="754"/>
        <v>5</v>
      </c>
      <c r="AX300" s="12"/>
      <c r="AY300" s="11"/>
      <c r="AZ300" s="11">
        <f t="shared" si="755"/>
        <v>5</v>
      </c>
      <c r="BA300" s="12"/>
      <c r="BB300" s="11"/>
      <c r="BC300" s="11">
        <f t="shared" si="756"/>
        <v>5</v>
      </c>
      <c r="BD300" s="12"/>
      <c r="BE300" s="11"/>
      <c r="BF300" s="11">
        <f t="shared" si="757"/>
        <v>5</v>
      </c>
      <c r="BG300" s="12"/>
      <c r="BH300" s="11"/>
      <c r="BI300" s="11">
        <f t="shared" si="758"/>
        <v>5</v>
      </c>
      <c r="BJ300" s="12"/>
      <c r="BK300" s="11"/>
      <c r="BL300" s="11">
        <f t="shared" si="759"/>
        <v>5</v>
      </c>
      <c r="BM300" s="12"/>
      <c r="BN300" s="11"/>
      <c r="BO300" s="11">
        <f t="shared" si="760"/>
        <v>5</v>
      </c>
      <c r="BP300" s="12"/>
      <c r="BQ300" s="11"/>
      <c r="BR300" s="11">
        <f t="shared" si="761"/>
        <v>5</v>
      </c>
      <c r="BS300" s="12"/>
      <c r="BT300" s="11"/>
      <c r="BU300" s="11">
        <f t="shared" si="762"/>
        <v>5</v>
      </c>
      <c r="BV300" s="12"/>
      <c r="BW300" s="11"/>
      <c r="BX300" s="11">
        <f t="shared" si="763"/>
        <v>5</v>
      </c>
      <c r="BY300" s="12"/>
      <c r="BZ300" s="11"/>
      <c r="CA300" s="11">
        <f t="shared" si="764"/>
        <v>5</v>
      </c>
      <c r="CB300" s="12"/>
      <c r="CC300" s="11"/>
      <c r="CD300" s="11">
        <f t="shared" si="765"/>
        <v>5</v>
      </c>
      <c r="CE300" s="12"/>
      <c r="CF300" s="11"/>
      <c r="CG300" s="11">
        <f t="shared" si="766"/>
        <v>5</v>
      </c>
      <c r="CH300" s="12"/>
      <c r="CI300" s="11"/>
      <c r="CJ300" s="11">
        <f t="shared" si="767"/>
        <v>5</v>
      </c>
      <c r="CK300" s="12"/>
      <c r="CL300" s="11"/>
      <c r="CM300" s="11">
        <f t="shared" si="768"/>
        <v>5</v>
      </c>
      <c r="CU300" s="11">
        <f t="shared" si="740"/>
        <v>0</v>
      </c>
      <c r="CV300" s="11" t="s">
        <v>11</v>
      </c>
    </row>
    <row r="301" spans="1:100" x14ac:dyDescent="0.25">
      <c r="A301" s="13" t="s">
        <v>333</v>
      </c>
      <c r="B301" s="10" t="s">
        <v>91</v>
      </c>
      <c r="C301" s="11">
        <v>4</v>
      </c>
      <c r="D301" s="11">
        <v>9</v>
      </c>
      <c r="E301" s="12"/>
      <c r="F301" s="11"/>
      <c r="G301" s="11">
        <f t="shared" si="711"/>
        <v>9</v>
      </c>
      <c r="H301" s="12"/>
      <c r="I301" s="11"/>
      <c r="J301" s="11">
        <f t="shared" si="741"/>
        <v>9</v>
      </c>
      <c r="K301" s="12"/>
      <c r="L301" s="11"/>
      <c r="M301" s="11">
        <f t="shared" si="742"/>
        <v>9</v>
      </c>
      <c r="N301" s="12"/>
      <c r="O301" s="11"/>
      <c r="P301" s="11">
        <f t="shared" si="743"/>
        <v>9</v>
      </c>
      <c r="Q301" s="12"/>
      <c r="R301" s="11"/>
      <c r="S301" s="11">
        <f t="shared" si="744"/>
        <v>9</v>
      </c>
      <c r="T301" s="12"/>
      <c r="U301" s="11"/>
      <c r="V301" s="11">
        <f t="shared" si="745"/>
        <v>9</v>
      </c>
      <c r="W301" s="12"/>
      <c r="X301" s="11"/>
      <c r="Y301" s="11">
        <f t="shared" si="746"/>
        <v>9</v>
      </c>
      <c r="Z301" s="12"/>
      <c r="AA301" s="11"/>
      <c r="AB301" s="11">
        <f t="shared" si="747"/>
        <v>9</v>
      </c>
      <c r="AC301" s="12"/>
      <c r="AD301" s="11"/>
      <c r="AE301" s="11">
        <f t="shared" si="748"/>
        <v>9</v>
      </c>
      <c r="AF301" s="12"/>
      <c r="AG301" s="11"/>
      <c r="AH301" s="11">
        <f t="shared" si="749"/>
        <v>9</v>
      </c>
      <c r="AI301" s="12"/>
      <c r="AJ301" s="11"/>
      <c r="AK301" s="11">
        <f t="shared" si="750"/>
        <v>9</v>
      </c>
      <c r="AL301" s="12"/>
      <c r="AM301" s="11"/>
      <c r="AN301" s="11">
        <f t="shared" si="751"/>
        <v>9</v>
      </c>
      <c r="AO301" s="12"/>
      <c r="AP301" s="11"/>
      <c r="AQ301" s="11">
        <f t="shared" si="752"/>
        <v>9</v>
      </c>
      <c r="AR301" s="12"/>
      <c r="AS301" s="11"/>
      <c r="AT301" s="11">
        <f t="shared" si="753"/>
        <v>9</v>
      </c>
      <c r="AU301" s="12"/>
      <c r="AV301" s="11"/>
      <c r="AW301" s="11">
        <f t="shared" si="754"/>
        <v>9</v>
      </c>
      <c r="AX301" s="12"/>
      <c r="AY301" s="11"/>
      <c r="AZ301" s="11">
        <f t="shared" si="755"/>
        <v>9</v>
      </c>
      <c r="BA301" s="12"/>
      <c r="BB301" s="11"/>
      <c r="BC301" s="11">
        <f t="shared" si="756"/>
        <v>9</v>
      </c>
      <c r="BD301" s="12"/>
      <c r="BE301" s="11"/>
      <c r="BF301" s="11">
        <f t="shared" si="757"/>
        <v>9</v>
      </c>
      <c r="BG301" s="12"/>
      <c r="BH301" s="11"/>
      <c r="BI301" s="11">
        <f t="shared" si="758"/>
        <v>9</v>
      </c>
      <c r="BJ301" s="12"/>
      <c r="BK301" s="11"/>
      <c r="BL301" s="11">
        <f t="shared" si="759"/>
        <v>9</v>
      </c>
      <c r="BM301" s="12"/>
      <c r="BN301" s="11"/>
      <c r="BO301" s="11">
        <f t="shared" si="760"/>
        <v>9</v>
      </c>
      <c r="BP301" s="12"/>
      <c r="BQ301" s="11"/>
      <c r="BR301" s="11">
        <f t="shared" si="761"/>
        <v>9</v>
      </c>
      <c r="BS301" s="12"/>
      <c r="BT301" s="11"/>
      <c r="BU301" s="11">
        <f t="shared" si="762"/>
        <v>9</v>
      </c>
      <c r="BV301" s="12"/>
      <c r="BW301" s="11"/>
      <c r="BX301" s="11">
        <f t="shared" si="763"/>
        <v>9</v>
      </c>
      <c r="BY301" s="12"/>
      <c r="BZ301" s="11"/>
      <c r="CA301" s="11">
        <f t="shared" si="764"/>
        <v>9</v>
      </c>
      <c r="CB301" s="12"/>
      <c r="CC301" s="11"/>
      <c r="CD301" s="11">
        <f t="shared" si="765"/>
        <v>9</v>
      </c>
      <c r="CE301" s="12"/>
      <c r="CF301" s="11"/>
      <c r="CG301" s="11">
        <f t="shared" si="766"/>
        <v>9</v>
      </c>
      <c r="CH301" s="12"/>
      <c r="CI301" s="11"/>
      <c r="CJ301" s="11">
        <f t="shared" si="767"/>
        <v>9</v>
      </c>
      <c r="CK301" s="12"/>
      <c r="CL301" s="11"/>
      <c r="CM301" s="11">
        <f t="shared" si="768"/>
        <v>9</v>
      </c>
      <c r="CU301" s="11">
        <f t="shared" si="740"/>
        <v>0</v>
      </c>
      <c r="CV301" s="11" t="s">
        <v>11</v>
      </c>
    </row>
    <row r="302" spans="1:100" x14ac:dyDescent="0.25">
      <c r="A302" s="9" t="s">
        <v>334</v>
      </c>
      <c r="C302" s="11">
        <v>5</v>
      </c>
      <c r="D302" s="11">
        <v>1</v>
      </c>
      <c r="E302" s="12"/>
      <c r="F302" s="11"/>
      <c r="G302" s="11">
        <f t="shared" si="711"/>
        <v>1</v>
      </c>
      <c r="H302" s="12"/>
      <c r="I302" s="11"/>
      <c r="J302" s="11">
        <f t="shared" si="741"/>
        <v>1</v>
      </c>
      <c r="K302" s="12"/>
      <c r="L302" s="11"/>
      <c r="M302" s="11">
        <f t="shared" si="742"/>
        <v>1</v>
      </c>
      <c r="N302" s="12"/>
      <c r="O302" s="11"/>
      <c r="P302" s="11">
        <f t="shared" si="743"/>
        <v>1</v>
      </c>
      <c r="Q302" s="12"/>
      <c r="R302" s="11"/>
      <c r="S302" s="11">
        <f t="shared" si="744"/>
        <v>1</v>
      </c>
      <c r="T302" s="12"/>
      <c r="U302" s="11"/>
      <c r="V302" s="11">
        <f t="shared" si="745"/>
        <v>1</v>
      </c>
      <c r="W302" s="12"/>
      <c r="X302" s="11"/>
      <c r="Y302" s="11">
        <f t="shared" si="746"/>
        <v>1</v>
      </c>
      <c r="Z302" s="12"/>
      <c r="AA302" s="11"/>
      <c r="AB302" s="11">
        <f t="shared" si="747"/>
        <v>1</v>
      </c>
      <c r="AC302" s="12"/>
      <c r="AD302" s="11"/>
      <c r="AE302" s="11">
        <f t="shared" si="748"/>
        <v>1</v>
      </c>
      <c r="AF302" s="12"/>
      <c r="AG302" s="11"/>
      <c r="AH302" s="11">
        <f t="shared" si="749"/>
        <v>1</v>
      </c>
      <c r="AI302" s="12"/>
      <c r="AJ302" s="11"/>
      <c r="AK302" s="11">
        <f t="shared" si="750"/>
        <v>1</v>
      </c>
      <c r="AL302" s="12"/>
      <c r="AM302" s="11"/>
      <c r="AN302" s="11">
        <f t="shared" si="751"/>
        <v>1</v>
      </c>
      <c r="AO302" s="12"/>
      <c r="AP302" s="11"/>
      <c r="AQ302" s="11">
        <f t="shared" si="752"/>
        <v>1</v>
      </c>
      <c r="AR302" s="12"/>
      <c r="AS302" s="11"/>
      <c r="AT302" s="11">
        <f t="shared" si="753"/>
        <v>1</v>
      </c>
      <c r="AU302" s="12"/>
      <c r="AV302" s="11"/>
      <c r="AW302" s="11">
        <f t="shared" si="754"/>
        <v>1</v>
      </c>
      <c r="AX302" s="12"/>
      <c r="AY302" s="11"/>
      <c r="AZ302" s="11">
        <f t="shared" si="755"/>
        <v>1</v>
      </c>
      <c r="BA302" s="12"/>
      <c r="BB302" s="11"/>
      <c r="BC302" s="11">
        <f t="shared" si="756"/>
        <v>1</v>
      </c>
      <c r="BD302" s="12"/>
      <c r="BE302" s="11"/>
      <c r="BF302" s="11">
        <f t="shared" si="757"/>
        <v>1</v>
      </c>
      <c r="BG302" s="12"/>
      <c r="BH302" s="11"/>
      <c r="BI302" s="11">
        <f t="shared" si="758"/>
        <v>1</v>
      </c>
      <c r="BJ302" s="12"/>
      <c r="BK302" s="11"/>
      <c r="BL302" s="11">
        <f t="shared" si="759"/>
        <v>1</v>
      </c>
      <c r="BM302" s="12"/>
      <c r="BN302" s="11"/>
      <c r="BO302" s="11">
        <f t="shared" si="760"/>
        <v>1</v>
      </c>
      <c r="BP302" s="12"/>
      <c r="BQ302" s="11"/>
      <c r="BR302" s="11">
        <f t="shared" si="761"/>
        <v>1</v>
      </c>
      <c r="BS302" s="12"/>
      <c r="BT302" s="11"/>
      <c r="BU302" s="11">
        <f t="shared" si="762"/>
        <v>1</v>
      </c>
      <c r="BV302" s="12"/>
      <c r="BW302" s="11"/>
      <c r="BX302" s="11">
        <f t="shared" si="763"/>
        <v>1</v>
      </c>
      <c r="BY302" s="12"/>
      <c r="BZ302" s="11"/>
      <c r="CA302" s="11">
        <f t="shared" si="764"/>
        <v>1</v>
      </c>
      <c r="CB302" s="12"/>
      <c r="CC302" s="11"/>
      <c r="CD302" s="11">
        <f t="shared" si="765"/>
        <v>1</v>
      </c>
      <c r="CE302" s="12"/>
      <c r="CF302" s="11"/>
      <c r="CG302" s="11">
        <f t="shared" si="766"/>
        <v>1</v>
      </c>
      <c r="CH302" s="12"/>
      <c r="CI302" s="11"/>
      <c r="CJ302" s="11">
        <f t="shared" si="767"/>
        <v>1</v>
      </c>
      <c r="CK302" s="12"/>
      <c r="CL302" s="11"/>
      <c r="CM302" s="11">
        <f t="shared" si="768"/>
        <v>1</v>
      </c>
      <c r="CU302" s="11">
        <f t="shared" si="740"/>
        <v>0</v>
      </c>
      <c r="CV302" s="14" t="s">
        <v>13</v>
      </c>
    </row>
    <row r="303" spans="1:100" x14ac:dyDescent="0.25">
      <c r="A303" s="9" t="s">
        <v>335</v>
      </c>
      <c r="C303" s="11">
        <v>5</v>
      </c>
      <c r="D303" s="11">
        <v>1</v>
      </c>
      <c r="E303" s="12"/>
      <c r="F303" s="11"/>
      <c r="G303" s="11">
        <f t="shared" si="711"/>
        <v>1</v>
      </c>
      <c r="H303" s="12"/>
      <c r="I303" s="11"/>
      <c r="J303" s="11">
        <f t="shared" si="741"/>
        <v>1</v>
      </c>
      <c r="K303" s="12"/>
      <c r="L303" s="11"/>
      <c r="M303" s="11">
        <f t="shared" si="742"/>
        <v>1</v>
      </c>
      <c r="N303" s="12"/>
      <c r="O303" s="11"/>
      <c r="P303" s="11">
        <f t="shared" si="743"/>
        <v>1</v>
      </c>
      <c r="Q303" s="12"/>
      <c r="R303" s="11"/>
      <c r="S303" s="11">
        <f t="shared" si="744"/>
        <v>1</v>
      </c>
      <c r="T303" s="12"/>
      <c r="U303" s="11"/>
      <c r="V303" s="11">
        <f t="shared" si="745"/>
        <v>1</v>
      </c>
      <c r="W303" s="12"/>
      <c r="X303" s="11"/>
      <c r="Y303" s="11">
        <f t="shared" si="746"/>
        <v>1</v>
      </c>
      <c r="Z303" s="12"/>
      <c r="AA303" s="11"/>
      <c r="AB303" s="11">
        <f t="shared" si="747"/>
        <v>1</v>
      </c>
      <c r="AC303" s="12"/>
      <c r="AD303" s="11"/>
      <c r="AE303" s="11">
        <f t="shared" si="748"/>
        <v>1</v>
      </c>
      <c r="AF303" s="12"/>
      <c r="AG303" s="11"/>
      <c r="AH303" s="11">
        <f t="shared" si="749"/>
        <v>1</v>
      </c>
      <c r="AI303" s="12"/>
      <c r="AJ303" s="11"/>
      <c r="AK303" s="11">
        <f t="shared" si="750"/>
        <v>1</v>
      </c>
      <c r="AL303" s="12"/>
      <c r="AM303" s="11"/>
      <c r="AN303" s="11">
        <f t="shared" si="751"/>
        <v>1</v>
      </c>
      <c r="AO303" s="12"/>
      <c r="AP303" s="11"/>
      <c r="AQ303" s="11">
        <f t="shared" si="752"/>
        <v>1</v>
      </c>
      <c r="AR303" s="12"/>
      <c r="AS303" s="11"/>
      <c r="AT303" s="11">
        <f t="shared" si="753"/>
        <v>1</v>
      </c>
      <c r="AU303" s="12"/>
      <c r="AV303" s="11"/>
      <c r="AW303" s="11">
        <f t="shared" si="754"/>
        <v>1</v>
      </c>
      <c r="AX303" s="12"/>
      <c r="AY303" s="11"/>
      <c r="AZ303" s="11">
        <f t="shared" si="755"/>
        <v>1</v>
      </c>
      <c r="BA303" s="12"/>
      <c r="BB303" s="11"/>
      <c r="BC303" s="11">
        <f t="shared" si="756"/>
        <v>1</v>
      </c>
      <c r="BD303" s="12"/>
      <c r="BE303" s="11"/>
      <c r="BF303" s="11">
        <f t="shared" si="757"/>
        <v>1</v>
      </c>
      <c r="BG303" s="12"/>
      <c r="BH303" s="11"/>
      <c r="BI303" s="11">
        <f t="shared" si="758"/>
        <v>1</v>
      </c>
      <c r="BJ303" s="12"/>
      <c r="BK303" s="11"/>
      <c r="BL303" s="11">
        <f t="shared" si="759"/>
        <v>1</v>
      </c>
      <c r="BM303" s="12"/>
      <c r="BN303" s="11"/>
      <c r="BO303" s="11">
        <f t="shared" si="760"/>
        <v>1</v>
      </c>
      <c r="BP303" s="12"/>
      <c r="BQ303" s="11"/>
      <c r="BR303" s="11">
        <f t="shared" si="761"/>
        <v>1</v>
      </c>
      <c r="BS303" s="12"/>
      <c r="BT303" s="11"/>
      <c r="BU303" s="11">
        <f t="shared" si="762"/>
        <v>1</v>
      </c>
      <c r="BV303" s="12"/>
      <c r="BW303" s="11"/>
      <c r="BX303" s="11">
        <f t="shared" si="763"/>
        <v>1</v>
      </c>
      <c r="BY303" s="12"/>
      <c r="BZ303" s="11"/>
      <c r="CA303" s="11">
        <f t="shared" si="764"/>
        <v>1</v>
      </c>
      <c r="CB303" s="12"/>
      <c r="CC303" s="11"/>
      <c r="CD303" s="11">
        <f t="shared" si="765"/>
        <v>1</v>
      </c>
      <c r="CE303" s="12"/>
      <c r="CF303" s="11"/>
      <c r="CG303" s="11">
        <f t="shared" si="766"/>
        <v>1</v>
      </c>
      <c r="CH303" s="12"/>
      <c r="CI303" s="11"/>
      <c r="CJ303" s="11">
        <f t="shared" si="767"/>
        <v>1</v>
      </c>
      <c r="CK303" s="12"/>
      <c r="CL303" s="11"/>
      <c r="CM303" s="11">
        <f t="shared" si="768"/>
        <v>1</v>
      </c>
      <c r="CU303" s="11">
        <f t="shared" si="740"/>
        <v>0</v>
      </c>
      <c r="CV303" s="14" t="s">
        <v>13</v>
      </c>
    </row>
    <row r="304" spans="1:100" x14ac:dyDescent="0.25">
      <c r="A304" s="9" t="s">
        <v>336</v>
      </c>
      <c r="C304" s="11">
        <v>5</v>
      </c>
      <c r="D304" s="11">
        <v>2</v>
      </c>
      <c r="E304" s="12"/>
      <c r="F304" s="11"/>
      <c r="G304" s="11">
        <f t="shared" si="711"/>
        <v>2</v>
      </c>
      <c r="H304" s="12"/>
      <c r="I304" s="11"/>
      <c r="J304" s="11">
        <f t="shared" si="741"/>
        <v>2</v>
      </c>
      <c r="K304" s="12"/>
      <c r="L304" s="11"/>
      <c r="M304" s="11">
        <f t="shared" si="742"/>
        <v>2</v>
      </c>
      <c r="N304" s="12"/>
      <c r="O304" s="11"/>
      <c r="P304" s="11">
        <f t="shared" si="743"/>
        <v>2</v>
      </c>
      <c r="Q304" s="12"/>
      <c r="R304" s="11"/>
      <c r="S304" s="11">
        <f t="shared" si="744"/>
        <v>2</v>
      </c>
      <c r="T304" s="12"/>
      <c r="U304" s="11"/>
      <c r="V304" s="11">
        <f t="shared" si="745"/>
        <v>2</v>
      </c>
      <c r="W304" s="12"/>
      <c r="X304" s="11"/>
      <c r="Y304" s="11">
        <f t="shared" si="746"/>
        <v>2</v>
      </c>
      <c r="Z304" s="12"/>
      <c r="AA304" s="11"/>
      <c r="AB304" s="11">
        <f t="shared" si="747"/>
        <v>2</v>
      </c>
      <c r="AC304" s="12"/>
      <c r="AD304" s="11"/>
      <c r="AE304" s="11">
        <f t="shared" si="748"/>
        <v>2</v>
      </c>
      <c r="AF304" s="12"/>
      <c r="AG304" s="11"/>
      <c r="AH304" s="11">
        <f t="shared" si="749"/>
        <v>2</v>
      </c>
      <c r="AI304" s="12"/>
      <c r="AJ304" s="11"/>
      <c r="AK304" s="11">
        <f t="shared" si="750"/>
        <v>2</v>
      </c>
      <c r="AL304" s="12"/>
      <c r="AM304" s="11"/>
      <c r="AN304" s="11">
        <f t="shared" si="751"/>
        <v>2</v>
      </c>
      <c r="AO304" s="12"/>
      <c r="AP304" s="11"/>
      <c r="AQ304" s="11">
        <f t="shared" si="752"/>
        <v>2</v>
      </c>
      <c r="AR304" s="12"/>
      <c r="AS304" s="11"/>
      <c r="AT304" s="11">
        <f t="shared" si="753"/>
        <v>2</v>
      </c>
      <c r="AU304" s="12"/>
      <c r="AV304" s="11"/>
      <c r="AW304" s="11">
        <f t="shared" si="754"/>
        <v>2</v>
      </c>
      <c r="AX304" s="12"/>
      <c r="AY304" s="11"/>
      <c r="AZ304" s="11">
        <f t="shared" si="755"/>
        <v>2</v>
      </c>
      <c r="BA304" s="12"/>
      <c r="BB304" s="11"/>
      <c r="BC304" s="11">
        <f t="shared" si="756"/>
        <v>2</v>
      </c>
      <c r="BD304" s="12"/>
      <c r="BE304" s="11"/>
      <c r="BF304" s="11">
        <f t="shared" si="757"/>
        <v>2</v>
      </c>
      <c r="BG304" s="12"/>
      <c r="BH304" s="11"/>
      <c r="BI304" s="11">
        <f t="shared" si="758"/>
        <v>2</v>
      </c>
      <c r="BJ304" s="12"/>
      <c r="BK304" s="11"/>
      <c r="BL304" s="11">
        <f t="shared" si="759"/>
        <v>2</v>
      </c>
      <c r="BM304" s="12"/>
      <c r="BN304" s="11"/>
      <c r="BO304" s="11">
        <f t="shared" si="760"/>
        <v>2</v>
      </c>
      <c r="BP304" s="12"/>
      <c r="BQ304" s="11"/>
      <c r="BR304" s="11">
        <f t="shared" si="761"/>
        <v>2</v>
      </c>
      <c r="BS304" s="12"/>
      <c r="BT304" s="11"/>
      <c r="BU304" s="11">
        <f t="shared" si="762"/>
        <v>2</v>
      </c>
      <c r="BV304" s="12"/>
      <c r="BW304" s="11"/>
      <c r="BX304" s="11">
        <f t="shared" si="763"/>
        <v>2</v>
      </c>
      <c r="BY304" s="12"/>
      <c r="BZ304" s="11"/>
      <c r="CA304" s="11">
        <f t="shared" si="764"/>
        <v>2</v>
      </c>
      <c r="CB304" s="12"/>
      <c r="CC304" s="11"/>
      <c r="CD304" s="11">
        <f t="shared" si="765"/>
        <v>2</v>
      </c>
      <c r="CE304" s="12"/>
      <c r="CF304" s="11"/>
      <c r="CG304" s="11">
        <f t="shared" si="766"/>
        <v>2</v>
      </c>
      <c r="CH304" s="12"/>
      <c r="CI304" s="11"/>
      <c r="CJ304" s="11">
        <f t="shared" si="767"/>
        <v>2</v>
      </c>
      <c r="CK304" s="12"/>
      <c r="CL304" s="11"/>
      <c r="CM304" s="11">
        <f t="shared" si="768"/>
        <v>2</v>
      </c>
      <c r="CU304" s="11">
        <f t="shared" si="740"/>
        <v>0</v>
      </c>
      <c r="CV304" s="14" t="s">
        <v>13</v>
      </c>
    </row>
    <row r="305" spans="1:100" x14ac:dyDescent="0.25">
      <c r="A305" s="9" t="s">
        <v>337</v>
      </c>
      <c r="C305" s="11">
        <v>5</v>
      </c>
      <c r="D305" s="11">
        <v>4</v>
      </c>
      <c r="E305" s="12"/>
      <c r="F305" s="11"/>
      <c r="G305" s="11">
        <f t="shared" si="711"/>
        <v>4</v>
      </c>
      <c r="H305" s="12"/>
      <c r="I305" s="11"/>
      <c r="J305" s="11">
        <f t="shared" si="741"/>
        <v>4</v>
      </c>
      <c r="K305" s="12"/>
      <c r="L305" s="11"/>
      <c r="M305" s="11">
        <f t="shared" si="742"/>
        <v>4</v>
      </c>
      <c r="N305" s="12"/>
      <c r="O305" s="11"/>
      <c r="P305" s="11">
        <f t="shared" si="743"/>
        <v>4</v>
      </c>
      <c r="Q305" s="12"/>
      <c r="R305" s="11"/>
      <c r="S305" s="11">
        <f t="shared" si="744"/>
        <v>4</v>
      </c>
      <c r="T305" s="12"/>
      <c r="U305" s="11"/>
      <c r="V305" s="11">
        <f t="shared" si="745"/>
        <v>4</v>
      </c>
      <c r="W305" s="12"/>
      <c r="X305" s="11"/>
      <c r="Y305" s="11">
        <f t="shared" si="746"/>
        <v>4</v>
      </c>
      <c r="Z305" s="12"/>
      <c r="AA305" s="11"/>
      <c r="AB305" s="11">
        <f t="shared" si="747"/>
        <v>4</v>
      </c>
      <c r="AC305" s="12"/>
      <c r="AD305" s="11"/>
      <c r="AE305" s="11">
        <f t="shared" si="748"/>
        <v>4</v>
      </c>
      <c r="AF305" s="12"/>
      <c r="AG305" s="11"/>
      <c r="AH305" s="11">
        <f t="shared" si="749"/>
        <v>4</v>
      </c>
      <c r="AI305" s="12"/>
      <c r="AJ305" s="11"/>
      <c r="AK305" s="11">
        <f t="shared" si="750"/>
        <v>4</v>
      </c>
      <c r="AL305" s="12"/>
      <c r="AM305" s="11"/>
      <c r="AN305" s="11">
        <f t="shared" si="751"/>
        <v>4</v>
      </c>
      <c r="AO305" s="12"/>
      <c r="AP305" s="11"/>
      <c r="AQ305" s="11">
        <f t="shared" si="752"/>
        <v>4</v>
      </c>
      <c r="AR305" s="12"/>
      <c r="AS305" s="11"/>
      <c r="AT305" s="11">
        <f t="shared" si="753"/>
        <v>4</v>
      </c>
      <c r="AU305" s="12"/>
      <c r="AV305" s="11"/>
      <c r="AW305" s="11">
        <f t="shared" si="754"/>
        <v>4</v>
      </c>
      <c r="AX305" s="12"/>
      <c r="AY305" s="11"/>
      <c r="AZ305" s="11">
        <f t="shared" si="755"/>
        <v>4</v>
      </c>
      <c r="BA305" s="12"/>
      <c r="BB305" s="11"/>
      <c r="BC305" s="11">
        <f t="shared" si="756"/>
        <v>4</v>
      </c>
      <c r="BD305" s="12"/>
      <c r="BE305" s="11"/>
      <c r="BF305" s="11">
        <f t="shared" si="757"/>
        <v>4</v>
      </c>
      <c r="BG305" s="12"/>
      <c r="BH305" s="11"/>
      <c r="BI305" s="11">
        <f t="shared" si="758"/>
        <v>4</v>
      </c>
      <c r="BJ305" s="12"/>
      <c r="BK305" s="11"/>
      <c r="BL305" s="11">
        <f t="shared" si="759"/>
        <v>4</v>
      </c>
      <c r="BM305" s="12"/>
      <c r="BN305" s="11"/>
      <c r="BO305" s="11">
        <f t="shared" si="760"/>
        <v>4</v>
      </c>
      <c r="BP305" s="12"/>
      <c r="BQ305" s="11"/>
      <c r="BR305" s="11">
        <f t="shared" si="761"/>
        <v>4</v>
      </c>
      <c r="BS305" s="12"/>
      <c r="BT305" s="11"/>
      <c r="BU305" s="11">
        <f t="shared" si="762"/>
        <v>4</v>
      </c>
      <c r="BV305" s="12"/>
      <c r="BW305" s="11"/>
      <c r="BX305" s="11">
        <f t="shared" si="763"/>
        <v>4</v>
      </c>
      <c r="BY305" s="12"/>
      <c r="BZ305" s="11"/>
      <c r="CA305" s="11">
        <f t="shared" si="764"/>
        <v>4</v>
      </c>
      <c r="CB305" s="12"/>
      <c r="CC305" s="11"/>
      <c r="CD305" s="11">
        <f t="shared" si="765"/>
        <v>4</v>
      </c>
      <c r="CE305" s="12"/>
      <c r="CF305" s="11"/>
      <c r="CG305" s="11">
        <f t="shared" si="766"/>
        <v>4</v>
      </c>
      <c r="CH305" s="12"/>
      <c r="CI305" s="11"/>
      <c r="CJ305" s="11">
        <f t="shared" si="767"/>
        <v>4</v>
      </c>
      <c r="CK305" s="12"/>
      <c r="CL305" s="11"/>
      <c r="CM305" s="11">
        <f t="shared" si="768"/>
        <v>4</v>
      </c>
      <c r="CU305" s="11">
        <f t="shared" si="740"/>
        <v>0</v>
      </c>
      <c r="CV305" s="14" t="s">
        <v>13</v>
      </c>
    </row>
    <row r="306" spans="1:100" x14ac:dyDescent="0.25">
      <c r="A306" s="9" t="s">
        <v>338</v>
      </c>
      <c r="C306" s="11">
        <v>5</v>
      </c>
      <c r="D306" s="11">
        <v>6</v>
      </c>
      <c r="E306" s="12"/>
      <c r="F306" s="11"/>
      <c r="G306" s="11">
        <f t="shared" si="711"/>
        <v>6</v>
      </c>
      <c r="H306" s="12"/>
      <c r="I306" s="11"/>
      <c r="J306" s="11">
        <f t="shared" si="741"/>
        <v>6</v>
      </c>
      <c r="K306" s="12"/>
      <c r="L306" s="11"/>
      <c r="M306" s="11">
        <f t="shared" si="742"/>
        <v>6</v>
      </c>
      <c r="N306" s="12"/>
      <c r="O306" s="11"/>
      <c r="P306" s="11">
        <f t="shared" si="743"/>
        <v>6</v>
      </c>
      <c r="Q306" s="12"/>
      <c r="R306" s="11"/>
      <c r="S306" s="11">
        <f t="shared" si="744"/>
        <v>6</v>
      </c>
      <c r="T306" s="12"/>
      <c r="U306" s="11"/>
      <c r="V306" s="11">
        <f t="shared" si="745"/>
        <v>6</v>
      </c>
      <c r="W306" s="12"/>
      <c r="X306" s="11"/>
      <c r="Y306" s="11">
        <f t="shared" si="746"/>
        <v>6</v>
      </c>
      <c r="Z306" s="12"/>
      <c r="AA306" s="11"/>
      <c r="AB306" s="11">
        <f t="shared" si="747"/>
        <v>6</v>
      </c>
      <c r="AC306" s="12"/>
      <c r="AD306" s="11"/>
      <c r="AE306" s="11">
        <f t="shared" si="748"/>
        <v>6</v>
      </c>
      <c r="AF306" s="12"/>
      <c r="AG306" s="11"/>
      <c r="AH306" s="11">
        <f t="shared" si="749"/>
        <v>6</v>
      </c>
      <c r="AI306" s="12"/>
      <c r="AJ306" s="11"/>
      <c r="AK306" s="11">
        <f t="shared" si="750"/>
        <v>6</v>
      </c>
      <c r="AL306" s="12"/>
      <c r="AM306" s="11"/>
      <c r="AN306" s="11">
        <f t="shared" si="751"/>
        <v>6</v>
      </c>
      <c r="AO306" s="12"/>
      <c r="AP306" s="11"/>
      <c r="AQ306" s="11">
        <f t="shared" si="752"/>
        <v>6</v>
      </c>
      <c r="AR306" s="12"/>
      <c r="AS306" s="11"/>
      <c r="AT306" s="11">
        <f t="shared" si="753"/>
        <v>6</v>
      </c>
      <c r="AU306" s="12"/>
      <c r="AV306" s="11"/>
      <c r="AW306" s="11">
        <f t="shared" si="754"/>
        <v>6</v>
      </c>
      <c r="AX306" s="12"/>
      <c r="AY306" s="11"/>
      <c r="AZ306" s="11">
        <f t="shared" si="755"/>
        <v>6</v>
      </c>
      <c r="BA306" s="12"/>
      <c r="BB306" s="11"/>
      <c r="BC306" s="11">
        <f t="shared" si="756"/>
        <v>6</v>
      </c>
      <c r="BD306" s="12"/>
      <c r="BE306" s="11"/>
      <c r="BF306" s="11">
        <f t="shared" si="757"/>
        <v>6</v>
      </c>
      <c r="BG306" s="12"/>
      <c r="BH306" s="11"/>
      <c r="BI306" s="11">
        <f t="shared" si="758"/>
        <v>6</v>
      </c>
      <c r="BJ306" s="12"/>
      <c r="BK306" s="11"/>
      <c r="BL306" s="11">
        <f t="shared" si="759"/>
        <v>6</v>
      </c>
      <c r="BM306" s="12"/>
      <c r="BN306" s="11"/>
      <c r="BO306" s="11">
        <f t="shared" si="760"/>
        <v>6</v>
      </c>
      <c r="BP306" s="12"/>
      <c r="BQ306" s="11"/>
      <c r="BR306" s="11">
        <f t="shared" si="761"/>
        <v>6</v>
      </c>
      <c r="BS306" s="12"/>
      <c r="BT306" s="11"/>
      <c r="BU306" s="11">
        <f t="shared" si="762"/>
        <v>6</v>
      </c>
      <c r="BV306" s="12"/>
      <c r="BW306" s="11"/>
      <c r="BX306" s="11">
        <f t="shared" si="763"/>
        <v>6</v>
      </c>
      <c r="BY306" s="12"/>
      <c r="BZ306" s="11"/>
      <c r="CA306" s="11">
        <f t="shared" si="764"/>
        <v>6</v>
      </c>
      <c r="CB306" s="12"/>
      <c r="CC306" s="11"/>
      <c r="CD306" s="11">
        <f t="shared" si="765"/>
        <v>6</v>
      </c>
      <c r="CE306" s="12"/>
      <c r="CF306" s="11"/>
      <c r="CG306" s="11">
        <f t="shared" si="766"/>
        <v>6</v>
      </c>
      <c r="CH306" s="12"/>
      <c r="CI306" s="11"/>
      <c r="CJ306" s="11">
        <f t="shared" si="767"/>
        <v>6</v>
      </c>
      <c r="CK306" s="12"/>
      <c r="CL306" s="11"/>
      <c r="CM306" s="11">
        <f t="shared" si="768"/>
        <v>6</v>
      </c>
      <c r="CU306" s="11">
        <f t="shared" si="740"/>
        <v>0</v>
      </c>
      <c r="CV306" s="11" t="s">
        <v>11</v>
      </c>
    </row>
    <row r="307" spans="1:100" x14ac:dyDescent="0.25">
      <c r="A307" s="13" t="s">
        <v>339</v>
      </c>
      <c r="B307" s="10">
        <v>1800</v>
      </c>
      <c r="C307" s="11">
        <v>3</v>
      </c>
      <c r="D307" s="11">
        <v>2</v>
      </c>
      <c r="E307" s="12"/>
      <c r="F307" s="11"/>
      <c r="G307" s="11">
        <f t="shared" si="711"/>
        <v>2</v>
      </c>
      <c r="H307" s="12"/>
      <c r="I307" s="11"/>
      <c r="J307" s="11">
        <f t="shared" si="741"/>
        <v>2</v>
      </c>
      <c r="K307" s="12"/>
      <c r="L307" s="11"/>
      <c r="M307" s="11">
        <f t="shared" si="742"/>
        <v>2</v>
      </c>
      <c r="N307" s="12"/>
      <c r="O307" s="11"/>
      <c r="P307" s="11">
        <f t="shared" si="743"/>
        <v>2</v>
      </c>
      <c r="Q307" s="12"/>
      <c r="R307" s="11"/>
      <c r="S307" s="11">
        <f t="shared" si="744"/>
        <v>2</v>
      </c>
      <c r="T307" s="12"/>
      <c r="U307" s="11"/>
      <c r="V307" s="11">
        <f t="shared" si="745"/>
        <v>2</v>
      </c>
      <c r="W307" s="12"/>
      <c r="X307" s="11"/>
      <c r="Y307" s="11">
        <f t="shared" si="746"/>
        <v>2</v>
      </c>
      <c r="Z307" s="12"/>
      <c r="AA307" s="11"/>
      <c r="AB307" s="11">
        <f t="shared" si="747"/>
        <v>2</v>
      </c>
      <c r="AC307" s="12"/>
      <c r="AD307" s="11"/>
      <c r="AE307" s="11">
        <f t="shared" si="748"/>
        <v>2</v>
      </c>
      <c r="AF307" s="12"/>
      <c r="AG307" s="11"/>
      <c r="AH307" s="11">
        <f t="shared" si="749"/>
        <v>2</v>
      </c>
      <c r="AI307" s="12"/>
      <c r="AJ307" s="11"/>
      <c r="AK307" s="11">
        <f t="shared" si="750"/>
        <v>2</v>
      </c>
      <c r="AL307" s="12"/>
      <c r="AM307" s="11"/>
      <c r="AN307" s="11">
        <f t="shared" si="751"/>
        <v>2</v>
      </c>
      <c r="AO307" s="12"/>
      <c r="AP307" s="11"/>
      <c r="AQ307" s="11">
        <f t="shared" si="752"/>
        <v>2</v>
      </c>
      <c r="AR307" s="12"/>
      <c r="AS307" s="11"/>
      <c r="AT307" s="11">
        <f t="shared" si="753"/>
        <v>2</v>
      </c>
      <c r="AU307" s="12"/>
      <c r="AV307" s="11"/>
      <c r="AW307" s="11">
        <f t="shared" si="754"/>
        <v>2</v>
      </c>
      <c r="AX307" s="12"/>
      <c r="AY307" s="11"/>
      <c r="AZ307" s="11">
        <f t="shared" si="755"/>
        <v>2</v>
      </c>
      <c r="BA307" s="12"/>
      <c r="BB307" s="11"/>
      <c r="BC307" s="11">
        <f t="shared" si="756"/>
        <v>2</v>
      </c>
      <c r="BD307" s="12"/>
      <c r="BE307" s="11"/>
      <c r="BF307" s="11">
        <f t="shared" si="757"/>
        <v>2</v>
      </c>
      <c r="BG307" s="12"/>
      <c r="BH307" s="11"/>
      <c r="BI307" s="11">
        <f t="shared" si="758"/>
        <v>2</v>
      </c>
      <c r="BJ307" s="12"/>
      <c r="BK307" s="11"/>
      <c r="BL307" s="11">
        <f t="shared" si="759"/>
        <v>2</v>
      </c>
      <c r="BM307" s="12"/>
      <c r="BN307" s="11"/>
      <c r="BO307" s="11">
        <f t="shared" si="760"/>
        <v>2</v>
      </c>
      <c r="BP307" s="12"/>
      <c r="BQ307" s="11"/>
      <c r="BR307" s="11">
        <f t="shared" si="761"/>
        <v>2</v>
      </c>
      <c r="BS307" s="12"/>
      <c r="BT307" s="11"/>
      <c r="BU307" s="11">
        <f t="shared" si="762"/>
        <v>2</v>
      </c>
      <c r="BV307" s="12"/>
      <c r="BW307" s="11"/>
      <c r="BX307" s="11">
        <f t="shared" si="763"/>
        <v>2</v>
      </c>
      <c r="BY307" s="12"/>
      <c r="BZ307" s="11"/>
      <c r="CA307" s="11">
        <f t="shared" si="764"/>
        <v>2</v>
      </c>
      <c r="CB307" s="12"/>
      <c r="CC307" s="11"/>
      <c r="CD307" s="11">
        <f t="shared" si="765"/>
        <v>2</v>
      </c>
      <c r="CE307" s="12"/>
      <c r="CF307" s="11"/>
      <c r="CG307" s="11">
        <f t="shared" si="766"/>
        <v>2</v>
      </c>
      <c r="CH307" s="12"/>
      <c r="CI307" s="11"/>
      <c r="CJ307" s="11">
        <f t="shared" si="767"/>
        <v>2</v>
      </c>
      <c r="CK307" s="12"/>
      <c r="CL307" s="11"/>
      <c r="CM307" s="11">
        <f t="shared" si="768"/>
        <v>2</v>
      </c>
      <c r="CU307" s="11">
        <f t="shared" si="740"/>
        <v>0</v>
      </c>
      <c r="CV307" s="14" t="s">
        <v>13</v>
      </c>
    </row>
    <row r="308" spans="1:100" x14ac:dyDescent="0.25">
      <c r="A308" s="13" t="s">
        <v>340</v>
      </c>
      <c r="C308" s="11">
        <v>3</v>
      </c>
      <c r="D308" s="11">
        <v>2</v>
      </c>
      <c r="E308" s="12"/>
      <c r="F308" s="11"/>
      <c r="G308" s="11">
        <f t="shared" si="711"/>
        <v>2</v>
      </c>
      <c r="H308" s="12"/>
      <c r="I308" s="11"/>
      <c r="J308" s="11">
        <f t="shared" si="741"/>
        <v>2</v>
      </c>
      <c r="K308" s="12"/>
      <c r="L308" s="11"/>
      <c r="M308" s="11">
        <f t="shared" si="742"/>
        <v>2</v>
      </c>
      <c r="N308" s="12"/>
      <c r="O308" s="11"/>
      <c r="P308" s="11">
        <f t="shared" si="743"/>
        <v>2</v>
      </c>
      <c r="Q308" s="12"/>
      <c r="R308" s="11"/>
      <c r="S308" s="11">
        <f t="shared" si="744"/>
        <v>2</v>
      </c>
      <c r="T308" s="12"/>
      <c r="U308" s="11"/>
      <c r="V308" s="11">
        <f t="shared" si="745"/>
        <v>2</v>
      </c>
      <c r="W308" s="12"/>
      <c r="X308" s="11"/>
      <c r="Y308" s="11">
        <f t="shared" si="746"/>
        <v>2</v>
      </c>
      <c r="Z308" s="12"/>
      <c r="AA308" s="11"/>
      <c r="AB308" s="11">
        <f t="shared" si="747"/>
        <v>2</v>
      </c>
      <c r="AC308" s="12"/>
      <c r="AD308" s="11"/>
      <c r="AE308" s="11">
        <f t="shared" si="748"/>
        <v>2</v>
      </c>
      <c r="AF308" s="12"/>
      <c r="AG308" s="11"/>
      <c r="AH308" s="11">
        <f t="shared" si="749"/>
        <v>2</v>
      </c>
      <c r="AI308" s="12"/>
      <c r="AJ308" s="11"/>
      <c r="AK308" s="11">
        <f t="shared" si="750"/>
        <v>2</v>
      </c>
      <c r="AL308" s="12"/>
      <c r="AM308" s="11"/>
      <c r="AN308" s="11">
        <f t="shared" si="751"/>
        <v>2</v>
      </c>
      <c r="AO308" s="12"/>
      <c r="AP308" s="11"/>
      <c r="AQ308" s="11">
        <f t="shared" si="752"/>
        <v>2</v>
      </c>
      <c r="AR308" s="12"/>
      <c r="AS308" s="11"/>
      <c r="AT308" s="11">
        <f t="shared" si="753"/>
        <v>2</v>
      </c>
      <c r="AU308" s="12"/>
      <c r="AV308" s="11"/>
      <c r="AW308" s="11">
        <f t="shared" si="754"/>
        <v>2</v>
      </c>
      <c r="AX308" s="12"/>
      <c r="AY308" s="11"/>
      <c r="AZ308" s="11">
        <f t="shared" si="755"/>
        <v>2</v>
      </c>
      <c r="BA308" s="12"/>
      <c r="BB308" s="11"/>
      <c r="BC308" s="11">
        <f t="shared" si="756"/>
        <v>2</v>
      </c>
      <c r="BD308" s="12"/>
      <c r="BE308" s="11"/>
      <c r="BF308" s="11">
        <f t="shared" si="757"/>
        <v>2</v>
      </c>
      <c r="BG308" s="12"/>
      <c r="BH308" s="11"/>
      <c r="BI308" s="11">
        <f t="shared" si="758"/>
        <v>2</v>
      </c>
      <c r="BJ308" s="12"/>
      <c r="BK308" s="11"/>
      <c r="BL308" s="11">
        <f t="shared" si="759"/>
        <v>2</v>
      </c>
      <c r="BM308" s="12"/>
      <c r="BN308" s="11"/>
      <c r="BO308" s="11">
        <f t="shared" si="760"/>
        <v>2</v>
      </c>
      <c r="BP308" s="12"/>
      <c r="BQ308" s="11"/>
      <c r="BR308" s="11">
        <f t="shared" si="761"/>
        <v>2</v>
      </c>
      <c r="BS308" s="12"/>
      <c r="BT308" s="11"/>
      <c r="BU308" s="11">
        <f t="shared" si="762"/>
        <v>2</v>
      </c>
      <c r="BV308" s="12"/>
      <c r="BW308" s="11"/>
      <c r="BX308" s="11">
        <f t="shared" si="763"/>
        <v>2</v>
      </c>
      <c r="BY308" s="12"/>
      <c r="BZ308" s="11"/>
      <c r="CA308" s="11">
        <f t="shared" si="764"/>
        <v>2</v>
      </c>
      <c r="CB308" s="12"/>
      <c r="CC308" s="11"/>
      <c r="CD308" s="11">
        <f t="shared" si="765"/>
        <v>2</v>
      </c>
      <c r="CE308" s="12"/>
      <c r="CF308" s="11"/>
      <c r="CG308" s="11">
        <f t="shared" si="766"/>
        <v>2</v>
      </c>
      <c r="CH308" s="12"/>
      <c r="CI308" s="11"/>
      <c r="CJ308" s="11">
        <f t="shared" si="767"/>
        <v>2</v>
      </c>
      <c r="CK308" s="12"/>
      <c r="CL308" s="11"/>
      <c r="CM308" s="11">
        <f t="shared" si="768"/>
        <v>2</v>
      </c>
      <c r="CU308" s="11">
        <f t="shared" si="740"/>
        <v>0</v>
      </c>
      <c r="CV308" s="14" t="s">
        <v>13</v>
      </c>
    </row>
    <row r="309" spans="1:100" ht="15" hidden="1" customHeight="1" x14ac:dyDescent="0.25">
      <c r="A309" s="6" t="s">
        <v>341</v>
      </c>
      <c r="B309" s="24"/>
      <c r="C309" s="11"/>
      <c r="D309" s="25"/>
      <c r="E309" s="26"/>
      <c r="F309" s="26"/>
      <c r="G309" s="26"/>
      <c r="H309" s="26"/>
      <c r="I309" s="26"/>
      <c r="J309" s="26"/>
      <c r="K309" s="26"/>
      <c r="L309" s="26"/>
      <c r="M309" s="26"/>
      <c r="N309" s="26"/>
      <c r="O309" s="26"/>
      <c r="P309" s="26"/>
      <c r="Q309" s="26"/>
      <c r="R309" s="26"/>
      <c r="S309" s="26"/>
      <c r="T309" s="26"/>
      <c r="U309" s="26"/>
      <c r="V309" s="26"/>
      <c r="W309" s="26"/>
      <c r="X309" s="26"/>
      <c r="Y309" s="26"/>
      <c r="Z309" s="26"/>
      <c r="AA309" s="26"/>
      <c r="AB309" s="26"/>
      <c r="AC309" s="26"/>
      <c r="AD309" s="26"/>
      <c r="AE309" s="26"/>
      <c r="AF309" s="26"/>
      <c r="AG309" s="26"/>
      <c r="AH309" s="26"/>
      <c r="AI309" s="26"/>
      <c r="AJ309" s="26"/>
      <c r="AK309" s="26"/>
      <c r="AL309" s="26"/>
      <c r="AM309" s="26"/>
      <c r="AN309" s="26"/>
      <c r="AO309" s="26"/>
      <c r="AP309" s="26"/>
      <c r="AQ309" s="26"/>
      <c r="AR309" s="26"/>
      <c r="AS309" s="26"/>
      <c r="AT309" s="26"/>
      <c r="AU309" s="26"/>
      <c r="AV309" s="26"/>
      <c r="AW309" s="26"/>
      <c r="AX309" s="26"/>
      <c r="AY309" s="26"/>
      <c r="AZ309" s="26"/>
      <c r="BA309" s="26"/>
      <c r="BB309" s="26"/>
      <c r="BC309" s="26"/>
      <c r="BD309" s="26"/>
      <c r="BE309" s="26"/>
      <c r="BF309" s="26"/>
      <c r="BG309" s="26"/>
      <c r="BH309" s="26"/>
      <c r="BI309" s="26"/>
      <c r="BJ309" s="26"/>
      <c r="BK309" s="26"/>
      <c r="BL309" s="26"/>
      <c r="BM309" s="26"/>
      <c r="BN309" s="26"/>
      <c r="BO309" s="26"/>
      <c r="BP309" s="26"/>
      <c r="BQ309" s="26"/>
      <c r="BR309" s="26"/>
      <c r="BS309" s="26"/>
      <c r="BT309" s="26"/>
      <c r="BU309" s="26"/>
      <c r="BV309" s="26"/>
      <c r="BW309" s="26"/>
      <c r="BX309" s="26"/>
      <c r="BY309" s="26"/>
      <c r="BZ309" s="26"/>
      <c r="CA309" s="26"/>
      <c r="CB309" s="26"/>
      <c r="CC309" s="26"/>
      <c r="CD309" s="26"/>
      <c r="CE309" s="26"/>
      <c r="CF309" s="26"/>
      <c r="CG309" s="26"/>
      <c r="CH309" s="26"/>
      <c r="CI309" s="26"/>
      <c r="CJ309" s="26"/>
      <c r="CK309" s="26"/>
      <c r="CL309" s="26"/>
      <c r="CM309" s="26"/>
      <c r="CU309" s="25"/>
      <c r="CV309" s="25"/>
    </row>
    <row r="310" spans="1:100" ht="15" hidden="1" customHeight="1" x14ac:dyDescent="0.25">
      <c r="A310" s="54" t="s">
        <v>342</v>
      </c>
      <c r="B310" s="16"/>
      <c r="C310" s="11">
        <v>5</v>
      </c>
      <c r="D310" s="17">
        <v>0</v>
      </c>
      <c r="E310" s="18"/>
      <c r="F310" s="17"/>
      <c r="G310" s="17">
        <f>D310+E310-F310</f>
        <v>0</v>
      </c>
      <c r="H310" s="18"/>
      <c r="I310" s="17"/>
      <c r="J310" s="17">
        <f>G310+H310-I310</f>
        <v>0</v>
      </c>
      <c r="K310" s="18"/>
      <c r="L310" s="17"/>
      <c r="M310" s="17">
        <f>J310+K310-L310</f>
        <v>0</v>
      </c>
      <c r="N310" s="18"/>
      <c r="O310" s="17"/>
      <c r="P310" s="17">
        <f>M310+N310-O310</f>
        <v>0</v>
      </c>
      <c r="Q310" s="18"/>
      <c r="R310" s="17"/>
      <c r="S310" s="17">
        <f>P310+Q310-R310</f>
        <v>0</v>
      </c>
      <c r="T310" s="18"/>
      <c r="U310" s="17"/>
      <c r="V310" s="17">
        <f>S310+T310-U310</f>
        <v>0</v>
      </c>
      <c r="W310" s="18"/>
      <c r="X310" s="17"/>
      <c r="Y310" s="17">
        <f>V310+W310-X310</f>
        <v>0</v>
      </c>
      <c r="Z310" s="18"/>
      <c r="AA310" s="17"/>
      <c r="AB310" s="17">
        <f>Y310+Z310-AA310</f>
        <v>0</v>
      </c>
      <c r="AC310" s="18"/>
      <c r="AD310" s="17"/>
      <c r="AE310" s="17">
        <f>AB310+AC310-AD310</f>
        <v>0</v>
      </c>
      <c r="AF310" s="18"/>
      <c r="AG310" s="17"/>
      <c r="AH310" s="17">
        <f>AE310+AF310-AG310</f>
        <v>0</v>
      </c>
      <c r="AI310" s="18"/>
      <c r="AJ310" s="17"/>
      <c r="AK310" s="17">
        <f>AH310+AI310-AJ310</f>
        <v>0</v>
      </c>
      <c r="AL310" s="18"/>
      <c r="AM310" s="17"/>
      <c r="AN310" s="17">
        <f>AK310+AL310-AM310</f>
        <v>0</v>
      </c>
      <c r="AO310" s="18"/>
      <c r="AP310" s="17"/>
      <c r="AQ310" s="17">
        <f>AN310+AO310-AP310</f>
        <v>0</v>
      </c>
      <c r="AR310" s="18"/>
      <c r="AS310" s="17"/>
      <c r="AT310" s="17">
        <f>AQ310+AR310-AS310</f>
        <v>0</v>
      </c>
      <c r="AU310" s="18"/>
      <c r="AV310" s="17"/>
      <c r="AW310" s="17">
        <f>AT310+AU310-AV310</f>
        <v>0</v>
      </c>
      <c r="AX310" s="18"/>
      <c r="AY310" s="17"/>
      <c r="AZ310" s="17">
        <f>AW310+AX310-AY310</f>
        <v>0</v>
      </c>
      <c r="BA310" s="18"/>
      <c r="BB310" s="17"/>
      <c r="BC310" s="17">
        <f>AZ310+BA310-BB310</f>
        <v>0</v>
      </c>
      <c r="BD310" s="18"/>
      <c r="BE310" s="17"/>
      <c r="BF310" s="17">
        <f>BC310+BD310-BE310</f>
        <v>0</v>
      </c>
      <c r="BG310" s="18"/>
      <c r="BH310" s="17"/>
      <c r="BI310" s="17">
        <f>BF310+BG310-BH310</f>
        <v>0</v>
      </c>
      <c r="BJ310" s="18"/>
      <c r="BK310" s="17"/>
      <c r="BL310" s="17">
        <f>BI310+BJ310-BK310</f>
        <v>0</v>
      </c>
      <c r="BM310" s="18"/>
      <c r="BN310" s="17"/>
      <c r="BO310" s="17">
        <f>BL310+BM310-BN310</f>
        <v>0</v>
      </c>
      <c r="BP310" s="18"/>
      <c r="BQ310" s="17"/>
      <c r="BR310" s="17">
        <f>BO310+BP310-BQ310</f>
        <v>0</v>
      </c>
      <c r="BS310" s="18"/>
      <c r="BT310" s="17"/>
      <c r="BU310" s="17">
        <f>BR310+BS310-BT310</f>
        <v>0</v>
      </c>
      <c r="BV310" s="18"/>
      <c r="BW310" s="17"/>
      <c r="BX310" s="17">
        <f>BU310+BV310-BW310</f>
        <v>0</v>
      </c>
      <c r="BY310" s="18"/>
      <c r="BZ310" s="17"/>
      <c r="CA310" s="17">
        <f>BX310+BY310-BZ310</f>
        <v>0</v>
      </c>
      <c r="CB310" s="18"/>
      <c r="CC310" s="17"/>
      <c r="CD310" s="17">
        <f>CA310+CB310-CC310</f>
        <v>0</v>
      </c>
      <c r="CE310" s="18"/>
      <c r="CF310" s="17"/>
      <c r="CG310" s="17">
        <f>CD310+CE310-CF310</f>
        <v>0</v>
      </c>
      <c r="CH310" s="18"/>
      <c r="CI310" s="17"/>
      <c r="CJ310" s="17">
        <f>CG310+CH310-CI310</f>
        <v>0</v>
      </c>
      <c r="CK310" s="18"/>
      <c r="CL310" s="17"/>
      <c r="CM310" s="17">
        <f>CJ310+CK310-CL310</f>
        <v>0</v>
      </c>
      <c r="CU310" s="17">
        <v>0</v>
      </c>
      <c r="CV310" s="21" t="s">
        <v>13</v>
      </c>
    </row>
    <row r="311" spans="1:100" ht="17.25" customHeight="1" x14ac:dyDescent="0.25">
      <c r="B311" s="2"/>
      <c r="D311" s="3"/>
      <c r="CU311" s="3"/>
      <c r="CV311" s="3"/>
    </row>
    <row r="312" spans="1:100" x14ac:dyDescent="0.25">
      <c r="B312" s="2"/>
      <c r="D312" s="3"/>
      <c r="CU312" s="3"/>
      <c r="CV312" s="3"/>
    </row>
    <row r="313" spans="1:100" ht="15" customHeight="1" x14ac:dyDescent="0.25">
      <c r="A313" s="149" t="s">
        <v>343</v>
      </c>
      <c r="B313" s="2"/>
      <c r="C313" s="55"/>
      <c r="D313" s="3"/>
      <c r="CU313" s="3"/>
      <c r="CV313" s="3"/>
    </row>
    <row r="314" spans="1:100" ht="15" customHeight="1" x14ac:dyDescent="0.25">
      <c r="A314" s="150"/>
      <c r="B314" s="2"/>
      <c r="C314" s="55"/>
      <c r="D314" s="3"/>
      <c r="CU314" s="3"/>
      <c r="CV314" s="3"/>
    </row>
    <row r="315" spans="1:100" hidden="1" x14ac:dyDescent="0.25">
      <c r="A315" s="48" t="s">
        <v>344</v>
      </c>
      <c r="B315" s="2"/>
      <c r="C315" s="56"/>
      <c r="D315" s="57"/>
      <c r="CU315" s="3"/>
      <c r="CV315" s="3"/>
    </row>
    <row r="316" spans="1:100" hidden="1" x14ac:dyDescent="0.25">
      <c r="A316" s="20" t="s">
        <v>345</v>
      </c>
      <c r="C316" s="11">
        <v>3</v>
      </c>
      <c r="D316" s="11">
        <v>1</v>
      </c>
      <c r="E316" s="12"/>
      <c r="F316" s="11"/>
      <c r="G316" s="11">
        <f t="shared" ref="G316:G319" si="769">D316+E316-F316</f>
        <v>1</v>
      </c>
      <c r="H316" s="12"/>
      <c r="I316" s="11"/>
      <c r="J316" s="11">
        <f t="shared" ref="J316:J319" si="770">G316+H316-I316</f>
        <v>1</v>
      </c>
      <c r="K316" s="12"/>
      <c r="L316" s="11"/>
      <c r="M316" s="11">
        <f t="shared" ref="M316:M319" si="771">J316+K316-L316</f>
        <v>1</v>
      </c>
      <c r="N316" s="12"/>
      <c r="O316" s="11"/>
      <c r="P316" s="11">
        <f t="shared" ref="P316:P319" si="772">M316+N316-O316</f>
        <v>1</v>
      </c>
      <c r="Q316" s="12"/>
      <c r="R316" s="11"/>
      <c r="S316" s="11">
        <f t="shared" ref="S316:S319" si="773">P316+Q316-R316</f>
        <v>1</v>
      </c>
      <c r="T316" s="12"/>
      <c r="U316" s="11"/>
      <c r="V316" s="11">
        <f t="shared" ref="V316:V319" si="774">S316+T316-U316</f>
        <v>1</v>
      </c>
      <c r="W316" s="12"/>
      <c r="X316" s="11"/>
      <c r="Y316" s="11">
        <f t="shared" ref="Y316:Y319" si="775">V316+W316-X316</f>
        <v>1</v>
      </c>
      <c r="Z316" s="12"/>
      <c r="AA316" s="11"/>
      <c r="AB316" s="11">
        <f t="shared" ref="AB316:AB319" si="776">Y316+Z316-AA316</f>
        <v>1</v>
      </c>
      <c r="AC316" s="12"/>
      <c r="AD316" s="11"/>
      <c r="AE316" s="11">
        <f t="shared" ref="AE316:AE319" si="777">AB316+AC316-AD316</f>
        <v>1</v>
      </c>
      <c r="AF316" s="12"/>
      <c r="AG316" s="11"/>
      <c r="AH316" s="11">
        <f t="shared" ref="AH316:AH319" si="778">AE316+AF316-AG316</f>
        <v>1</v>
      </c>
      <c r="AI316" s="12"/>
      <c r="AJ316" s="11"/>
      <c r="AK316" s="11">
        <f t="shared" ref="AK316:AK319" si="779">AH316+AI316-AJ316</f>
        <v>1</v>
      </c>
      <c r="AL316" s="12"/>
      <c r="AM316" s="11"/>
      <c r="AN316" s="11">
        <f t="shared" ref="AN316:AN319" si="780">AK316+AL316-AM316</f>
        <v>1</v>
      </c>
      <c r="AO316" s="12"/>
      <c r="AP316" s="11"/>
      <c r="AQ316" s="11">
        <f t="shared" ref="AQ316:AQ319" si="781">AN316+AO316-AP316</f>
        <v>1</v>
      </c>
      <c r="AR316" s="12"/>
      <c r="AS316" s="11"/>
      <c r="AT316" s="11">
        <f t="shared" ref="AT316:AT319" si="782">AQ316+AR316-AS316</f>
        <v>1</v>
      </c>
      <c r="AU316" s="12"/>
      <c r="AV316" s="11"/>
      <c r="AW316" s="11">
        <f t="shared" ref="AW316:AW319" si="783">AT316+AU316-AV316</f>
        <v>1</v>
      </c>
      <c r="AX316" s="12"/>
      <c r="AY316" s="11"/>
      <c r="AZ316" s="11">
        <f t="shared" ref="AZ316:AZ319" si="784">AW316+AX316-AY316</f>
        <v>1</v>
      </c>
      <c r="BA316" s="12"/>
      <c r="BB316" s="11"/>
      <c r="BC316" s="11">
        <f t="shared" ref="BC316:BC319" si="785">AZ316+BA316-BB316</f>
        <v>1</v>
      </c>
      <c r="BD316" s="12"/>
      <c r="BE316" s="11"/>
      <c r="BF316" s="11">
        <f t="shared" ref="BF316:BF319" si="786">BC316+BD316-BE316</f>
        <v>1</v>
      </c>
      <c r="BG316" s="12"/>
      <c r="BH316" s="11"/>
      <c r="BI316" s="11">
        <f t="shared" ref="BI316:BI319" si="787">BF316+BG316-BH316</f>
        <v>1</v>
      </c>
      <c r="BJ316" s="12"/>
      <c r="BK316" s="11"/>
      <c r="BL316" s="11">
        <f t="shared" ref="BL316:BL319" si="788">BI316+BJ316-BK316</f>
        <v>1</v>
      </c>
      <c r="BM316" s="12"/>
      <c r="BN316" s="11"/>
      <c r="BO316" s="11">
        <f t="shared" ref="BO316:BO319" si="789">BL316+BM316-BN316</f>
        <v>1</v>
      </c>
      <c r="BP316" s="12"/>
      <c r="BQ316" s="11"/>
      <c r="BR316" s="11">
        <f t="shared" ref="BR316:BR319" si="790">BO316+BP316-BQ316</f>
        <v>1</v>
      </c>
      <c r="BS316" s="12"/>
      <c r="BT316" s="11"/>
      <c r="BU316" s="11">
        <f t="shared" ref="BU316:BU319" si="791">BR316+BS316-BT316</f>
        <v>1</v>
      </c>
      <c r="BV316" s="12"/>
      <c r="BW316" s="11"/>
      <c r="BX316" s="11">
        <f t="shared" ref="BX316:BX319" si="792">BU316+BV316-BW316</f>
        <v>1</v>
      </c>
      <c r="BY316" s="12"/>
      <c r="BZ316" s="11"/>
      <c r="CA316" s="11">
        <f t="shared" ref="CA316:CA319" si="793">BX316+BY316-BZ316</f>
        <v>1</v>
      </c>
      <c r="CB316" s="12"/>
      <c r="CC316" s="11"/>
      <c r="CD316" s="11">
        <f t="shared" ref="CD316:CD319" si="794">CA316+CB316-CC316</f>
        <v>1</v>
      </c>
      <c r="CE316" s="12"/>
      <c r="CF316" s="11"/>
      <c r="CG316" s="11">
        <f t="shared" ref="CG316:CG319" si="795">CD316+CE316-CF316</f>
        <v>1</v>
      </c>
      <c r="CH316" s="12"/>
      <c r="CI316" s="11"/>
      <c r="CJ316" s="11">
        <f t="shared" ref="CJ316:CJ319" si="796">CG316+CH316-CI316</f>
        <v>1</v>
      </c>
      <c r="CK316" s="12"/>
      <c r="CL316" s="11"/>
      <c r="CM316" s="11">
        <f t="shared" ref="CM316:CM319" si="797">CJ316+CK316-CL316</f>
        <v>1</v>
      </c>
      <c r="CU316" s="11">
        <f t="shared" ref="CU316:CU319" si="798">D316-BX316</f>
        <v>0</v>
      </c>
      <c r="CV316" s="14" t="s">
        <v>13</v>
      </c>
    </row>
    <row r="317" spans="1:100" hidden="1" x14ac:dyDescent="0.25">
      <c r="A317" s="20" t="s">
        <v>346</v>
      </c>
      <c r="C317" s="11">
        <v>3</v>
      </c>
      <c r="D317" s="11">
        <v>2</v>
      </c>
      <c r="E317" s="12"/>
      <c r="F317" s="11"/>
      <c r="G317" s="11">
        <f t="shared" si="769"/>
        <v>2</v>
      </c>
      <c r="H317" s="12"/>
      <c r="I317" s="11"/>
      <c r="J317" s="11">
        <f t="shared" si="770"/>
        <v>2</v>
      </c>
      <c r="K317" s="12"/>
      <c r="L317" s="11"/>
      <c r="M317" s="11">
        <f t="shared" si="771"/>
        <v>2</v>
      </c>
      <c r="N317" s="12"/>
      <c r="O317" s="11"/>
      <c r="P317" s="11">
        <f t="shared" si="772"/>
        <v>2</v>
      </c>
      <c r="Q317" s="12"/>
      <c r="R317" s="11"/>
      <c r="S317" s="11">
        <f t="shared" si="773"/>
        <v>2</v>
      </c>
      <c r="T317" s="12"/>
      <c r="U317" s="11"/>
      <c r="V317" s="11">
        <f t="shared" si="774"/>
        <v>2</v>
      </c>
      <c r="W317" s="12"/>
      <c r="X317" s="11"/>
      <c r="Y317" s="11">
        <f t="shared" si="775"/>
        <v>2</v>
      </c>
      <c r="Z317" s="12"/>
      <c r="AA317" s="11"/>
      <c r="AB317" s="11">
        <f t="shared" si="776"/>
        <v>2</v>
      </c>
      <c r="AC317" s="12"/>
      <c r="AD317" s="11"/>
      <c r="AE317" s="11">
        <f t="shared" si="777"/>
        <v>2</v>
      </c>
      <c r="AF317" s="12"/>
      <c r="AG317" s="11"/>
      <c r="AH317" s="11">
        <f t="shared" si="778"/>
        <v>2</v>
      </c>
      <c r="AI317" s="12"/>
      <c r="AJ317" s="11"/>
      <c r="AK317" s="11">
        <f t="shared" si="779"/>
        <v>2</v>
      </c>
      <c r="AL317" s="12"/>
      <c r="AM317" s="11"/>
      <c r="AN317" s="11">
        <f t="shared" si="780"/>
        <v>2</v>
      </c>
      <c r="AO317" s="12"/>
      <c r="AP317" s="11"/>
      <c r="AQ317" s="11">
        <f t="shared" si="781"/>
        <v>2</v>
      </c>
      <c r="AR317" s="12"/>
      <c r="AS317" s="11"/>
      <c r="AT317" s="11">
        <f t="shared" si="782"/>
        <v>2</v>
      </c>
      <c r="AU317" s="12"/>
      <c r="AV317" s="11"/>
      <c r="AW317" s="11">
        <f t="shared" si="783"/>
        <v>2</v>
      </c>
      <c r="AX317" s="12"/>
      <c r="AY317" s="11"/>
      <c r="AZ317" s="11">
        <f t="shared" si="784"/>
        <v>2</v>
      </c>
      <c r="BA317" s="12"/>
      <c r="BB317" s="11"/>
      <c r="BC317" s="11">
        <f t="shared" si="785"/>
        <v>2</v>
      </c>
      <c r="BD317" s="12"/>
      <c r="BE317" s="11"/>
      <c r="BF317" s="11">
        <f t="shared" si="786"/>
        <v>2</v>
      </c>
      <c r="BG317" s="12"/>
      <c r="BH317" s="11"/>
      <c r="BI317" s="11">
        <f t="shared" si="787"/>
        <v>2</v>
      </c>
      <c r="BJ317" s="12"/>
      <c r="BK317" s="11"/>
      <c r="BL317" s="11">
        <f t="shared" si="788"/>
        <v>2</v>
      </c>
      <c r="BM317" s="12"/>
      <c r="BN317" s="11"/>
      <c r="BO317" s="11">
        <f t="shared" si="789"/>
        <v>2</v>
      </c>
      <c r="BP317" s="12"/>
      <c r="BQ317" s="11"/>
      <c r="BR317" s="11">
        <f t="shared" si="790"/>
        <v>2</v>
      </c>
      <c r="BS317" s="12"/>
      <c r="BT317" s="11"/>
      <c r="BU317" s="11">
        <f t="shared" si="791"/>
        <v>2</v>
      </c>
      <c r="BV317" s="12"/>
      <c r="BW317" s="11"/>
      <c r="BX317" s="11">
        <f t="shared" si="792"/>
        <v>2</v>
      </c>
      <c r="BY317" s="12"/>
      <c r="BZ317" s="11"/>
      <c r="CA317" s="11">
        <f t="shared" si="793"/>
        <v>2</v>
      </c>
      <c r="CB317" s="12"/>
      <c r="CC317" s="11"/>
      <c r="CD317" s="11">
        <f t="shared" si="794"/>
        <v>2</v>
      </c>
      <c r="CE317" s="12"/>
      <c r="CF317" s="11"/>
      <c r="CG317" s="11">
        <f t="shared" si="795"/>
        <v>2</v>
      </c>
      <c r="CH317" s="12"/>
      <c r="CI317" s="11"/>
      <c r="CJ317" s="11">
        <f t="shared" si="796"/>
        <v>2</v>
      </c>
      <c r="CK317" s="12"/>
      <c r="CL317" s="11"/>
      <c r="CM317" s="11">
        <f t="shared" si="797"/>
        <v>2</v>
      </c>
      <c r="CU317" s="11">
        <f t="shared" si="798"/>
        <v>0</v>
      </c>
      <c r="CV317" s="14" t="s">
        <v>13</v>
      </c>
    </row>
    <row r="318" spans="1:100" hidden="1" x14ac:dyDescent="0.25">
      <c r="A318" s="20" t="s">
        <v>351</v>
      </c>
      <c r="C318" s="11">
        <v>3</v>
      </c>
      <c r="D318" s="11">
        <v>5</v>
      </c>
      <c r="E318" s="12"/>
      <c r="F318" s="11"/>
      <c r="G318" s="11">
        <f t="shared" si="769"/>
        <v>5</v>
      </c>
      <c r="H318" s="12"/>
      <c r="I318" s="11"/>
      <c r="J318" s="11">
        <f t="shared" si="770"/>
        <v>5</v>
      </c>
      <c r="K318" s="12"/>
      <c r="L318" s="11"/>
      <c r="M318" s="11">
        <f t="shared" si="771"/>
        <v>5</v>
      </c>
      <c r="N318" s="12"/>
      <c r="O318" s="11"/>
      <c r="P318" s="11">
        <f t="shared" si="772"/>
        <v>5</v>
      </c>
      <c r="Q318" s="12"/>
      <c r="R318" s="11"/>
      <c r="S318" s="11">
        <f t="shared" si="773"/>
        <v>5</v>
      </c>
      <c r="T318" s="12"/>
      <c r="U318" s="11"/>
      <c r="V318" s="11">
        <f t="shared" si="774"/>
        <v>5</v>
      </c>
      <c r="W318" s="12"/>
      <c r="X318" s="11"/>
      <c r="Y318" s="11">
        <f t="shared" si="775"/>
        <v>5</v>
      </c>
      <c r="Z318" s="12"/>
      <c r="AA318" s="11"/>
      <c r="AB318" s="11">
        <f t="shared" si="776"/>
        <v>5</v>
      </c>
      <c r="AC318" s="12"/>
      <c r="AD318" s="11"/>
      <c r="AE318" s="11">
        <f t="shared" si="777"/>
        <v>5</v>
      </c>
      <c r="AF318" s="12"/>
      <c r="AG318" s="11"/>
      <c r="AH318" s="11">
        <f t="shared" si="778"/>
        <v>5</v>
      </c>
      <c r="AI318" s="12"/>
      <c r="AJ318" s="11"/>
      <c r="AK318" s="11">
        <f t="shared" si="779"/>
        <v>5</v>
      </c>
      <c r="AL318" s="12"/>
      <c r="AM318" s="11"/>
      <c r="AN318" s="11">
        <f t="shared" si="780"/>
        <v>5</v>
      </c>
      <c r="AO318" s="12"/>
      <c r="AP318" s="11"/>
      <c r="AQ318" s="11">
        <f t="shared" si="781"/>
        <v>5</v>
      </c>
      <c r="AR318" s="12"/>
      <c r="AS318" s="11"/>
      <c r="AT318" s="11">
        <f t="shared" si="782"/>
        <v>5</v>
      </c>
      <c r="AU318" s="12"/>
      <c r="AV318" s="11"/>
      <c r="AW318" s="11">
        <f t="shared" si="783"/>
        <v>5</v>
      </c>
      <c r="AX318" s="12"/>
      <c r="AY318" s="11"/>
      <c r="AZ318" s="11">
        <f t="shared" si="784"/>
        <v>5</v>
      </c>
      <c r="BA318" s="12"/>
      <c r="BB318" s="11"/>
      <c r="BC318" s="11">
        <f t="shared" si="785"/>
        <v>5</v>
      </c>
      <c r="BD318" s="12"/>
      <c r="BE318" s="11"/>
      <c r="BF318" s="11">
        <f t="shared" si="786"/>
        <v>5</v>
      </c>
      <c r="BG318" s="12"/>
      <c r="BH318" s="11"/>
      <c r="BI318" s="11">
        <f t="shared" si="787"/>
        <v>5</v>
      </c>
      <c r="BJ318" s="12"/>
      <c r="BK318" s="11"/>
      <c r="BL318" s="11">
        <f t="shared" si="788"/>
        <v>5</v>
      </c>
      <c r="BM318" s="12"/>
      <c r="BN318" s="11"/>
      <c r="BO318" s="11">
        <f t="shared" si="789"/>
        <v>5</v>
      </c>
      <c r="BP318" s="12"/>
      <c r="BQ318" s="11"/>
      <c r="BR318" s="11">
        <f t="shared" si="790"/>
        <v>5</v>
      </c>
      <c r="BS318" s="12"/>
      <c r="BT318" s="11"/>
      <c r="BU318" s="11">
        <f t="shared" si="791"/>
        <v>5</v>
      </c>
      <c r="BV318" s="12"/>
      <c r="BW318" s="11"/>
      <c r="BX318" s="11">
        <f t="shared" si="792"/>
        <v>5</v>
      </c>
      <c r="BY318" s="12"/>
      <c r="BZ318" s="11"/>
      <c r="CA318" s="11">
        <f t="shared" si="793"/>
        <v>5</v>
      </c>
      <c r="CB318" s="12"/>
      <c r="CC318" s="11"/>
      <c r="CD318" s="11">
        <f t="shared" si="794"/>
        <v>5</v>
      </c>
      <c r="CE318" s="12"/>
      <c r="CF318" s="11"/>
      <c r="CG318" s="11">
        <f t="shared" si="795"/>
        <v>5</v>
      </c>
      <c r="CH318" s="12"/>
      <c r="CI318" s="11"/>
      <c r="CJ318" s="11">
        <f t="shared" si="796"/>
        <v>5</v>
      </c>
      <c r="CK318" s="12"/>
      <c r="CL318" s="11"/>
      <c r="CM318" s="11">
        <f t="shared" si="797"/>
        <v>5</v>
      </c>
      <c r="CU318" s="11">
        <f t="shared" si="798"/>
        <v>0</v>
      </c>
      <c r="CV318" s="11" t="s">
        <v>11</v>
      </c>
    </row>
    <row r="319" spans="1:100" hidden="1" x14ac:dyDescent="0.25">
      <c r="A319" s="20" t="s">
        <v>355</v>
      </c>
      <c r="C319" s="11">
        <v>3</v>
      </c>
      <c r="D319" s="11">
        <v>1</v>
      </c>
      <c r="E319" s="12"/>
      <c r="F319" s="11"/>
      <c r="G319" s="11">
        <f t="shared" si="769"/>
        <v>1</v>
      </c>
      <c r="H319" s="12"/>
      <c r="I319" s="11"/>
      <c r="J319" s="11">
        <f t="shared" si="770"/>
        <v>1</v>
      </c>
      <c r="K319" s="12"/>
      <c r="L319" s="11"/>
      <c r="M319" s="11">
        <f t="shared" si="771"/>
        <v>1</v>
      </c>
      <c r="N319" s="12"/>
      <c r="O319" s="11"/>
      <c r="P319" s="11">
        <f t="shared" si="772"/>
        <v>1</v>
      </c>
      <c r="Q319" s="12"/>
      <c r="R319" s="11"/>
      <c r="S319" s="11">
        <f t="shared" si="773"/>
        <v>1</v>
      </c>
      <c r="T319" s="12"/>
      <c r="U319" s="11"/>
      <c r="V319" s="11">
        <f t="shared" si="774"/>
        <v>1</v>
      </c>
      <c r="W319" s="12"/>
      <c r="X319" s="11"/>
      <c r="Y319" s="11">
        <f t="shared" si="775"/>
        <v>1</v>
      </c>
      <c r="Z319" s="12"/>
      <c r="AA319" s="11"/>
      <c r="AB319" s="11">
        <f t="shared" si="776"/>
        <v>1</v>
      </c>
      <c r="AC319" s="12"/>
      <c r="AD319" s="11"/>
      <c r="AE319" s="11">
        <f t="shared" si="777"/>
        <v>1</v>
      </c>
      <c r="AF319" s="12"/>
      <c r="AG319" s="11"/>
      <c r="AH319" s="11">
        <f t="shared" si="778"/>
        <v>1</v>
      </c>
      <c r="AI319" s="12"/>
      <c r="AJ319" s="11"/>
      <c r="AK319" s="11">
        <f t="shared" si="779"/>
        <v>1</v>
      </c>
      <c r="AL319" s="12"/>
      <c r="AM319" s="11"/>
      <c r="AN319" s="11">
        <f t="shared" si="780"/>
        <v>1</v>
      </c>
      <c r="AO319" s="12"/>
      <c r="AP319" s="11"/>
      <c r="AQ319" s="11">
        <f t="shared" si="781"/>
        <v>1</v>
      </c>
      <c r="AR319" s="12"/>
      <c r="AS319" s="11"/>
      <c r="AT319" s="11">
        <f t="shared" si="782"/>
        <v>1</v>
      </c>
      <c r="AU319" s="12"/>
      <c r="AV319" s="11"/>
      <c r="AW319" s="11">
        <f t="shared" si="783"/>
        <v>1</v>
      </c>
      <c r="AX319" s="12"/>
      <c r="AY319" s="11"/>
      <c r="AZ319" s="11">
        <f t="shared" si="784"/>
        <v>1</v>
      </c>
      <c r="BA319" s="12"/>
      <c r="BB319" s="11"/>
      <c r="BC319" s="11">
        <f t="shared" si="785"/>
        <v>1</v>
      </c>
      <c r="BD319" s="12"/>
      <c r="BE319" s="11"/>
      <c r="BF319" s="11">
        <f t="shared" si="786"/>
        <v>1</v>
      </c>
      <c r="BG319" s="12"/>
      <c r="BH319" s="11"/>
      <c r="BI319" s="11">
        <f t="shared" si="787"/>
        <v>1</v>
      </c>
      <c r="BJ319" s="12"/>
      <c r="BK319" s="11"/>
      <c r="BL319" s="11">
        <f t="shared" si="788"/>
        <v>1</v>
      </c>
      <c r="BM319" s="12"/>
      <c r="BN319" s="11"/>
      <c r="BO319" s="11">
        <f t="shared" si="789"/>
        <v>1</v>
      </c>
      <c r="BP319" s="12"/>
      <c r="BQ319" s="11"/>
      <c r="BR319" s="11">
        <f t="shared" si="790"/>
        <v>1</v>
      </c>
      <c r="BS319" s="12"/>
      <c r="BT319" s="11"/>
      <c r="BU319" s="11">
        <f t="shared" si="791"/>
        <v>1</v>
      </c>
      <c r="BV319" s="12"/>
      <c r="BW319" s="11"/>
      <c r="BX319" s="11">
        <f t="shared" si="792"/>
        <v>1</v>
      </c>
      <c r="BY319" s="12"/>
      <c r="BZ319" s="11"/>
      <c r="CA319" s="11">
        <f t="shared" si="793"/>
        <v>1</v>
      </c>
      <c r="CB319" s="12"/>
      <c r="CC319" s="11"/>
      <c r="CD319" s="11">
        <f t="shared" si="794"/>
        <v>1</v>
      </c>
      <c r="CE319" s="12"/>
      <c r="CF319" s="11"/>
      <c r="CG319" s="11">
        <f t="shared" si="795"/>
        <v>1</v>
      </c>
      <c r="CH319" s="12"/>
      <c r="CI319" s="11"/>
      <c r="CJ319" s="11">
        <f t="shared" si="796"/>
        <v>1</v>
      </c>
      <c r="CK319" s="12"/>
      <c r="CL319" s="11"/>
      <c r="CM319" s="11">
        <f t="shared" si="797"/>
        <v>1</v>
      </c>
      <c r="CU319" s="11">
        <f t="shared" si="798"/>
        <v>0</v>
      </c>
      <c r="CV319" s="14" t="s">
        <v>13</v>
      </c>
    </row>
    <row r="320" spans="1:100" x14ac:dyDescent="0.25">
      <c r="A320" s="48" t="s">
        <v>356</v>
      </c>
      <c r="B320" s="24"/>
      <c r="C320" s="24"/>
      <c r="D320" s="24"/>
      <c r="E320" s="24"/>
      <c r="F320" s="24"/>
      <c r="G320" s="24"/>
      <c r="H320" s="24"/>
      <c r="I320" s="24"/>
      <c r="J320" s="24"/>
      <c r="K320" s="24"/>
      <c r="L320" s="24"/>
      <c r="M320" s="24"/>
      <c r="N320" s="24"/>
      <c r="O320" s="24"/>
      <c r="P320" s="24"/>
      <c r="Q320" s="24"/>
      <c r="R320" s="24"/>
      <c r="S320" s="24"/>
      <c r="T320" s="24"/>
      <c r="U320" s="24"/>
      <c r="V320" s="24"/>
      <c r="W320" s="24"/>
      <c r="X320" s="24"/>
      <c r="Y320" s="24"/>
      <c r="Z320" s="24"/>
      <c r="AA320" s="24"/>
      <c r="AB320" s="24"/>
      <c r="AC320" s="24"/>
      <c r="AD320" s="24"/>
      <c r="AE320" s="24"/>
      <c r="AF320" s="24"/>
      <c r="AG320" s="24"/>
      <c r="AH320" s="24"/>
      <c r="AI320" s="24"/>
      <c r="AJ320" s="24"/>
      <c r="AK320" s="24"/>
      <c r="AL320" s="24"/>
      <c r="AM320" s="24"/>
      <c r="AN320" s="24"/>
      <c r="AO320" s="24"/>
      <c r="AP320" s="24"/>
      <c r="AQ320" s="24"/>
      <c r="AR320" s="24"/>
      <c r="AS320" s="24"/>
      <c r="AT320" s="24"/>
      <c r="AU320" s="24"/>
      <c r="AV320" s="24"/>
      <c r="AW320" s="24"/>
      <c r="AX320" s="24"/>
      <c r="AY320" s="24"/>
      <c r="AZ320" s="24"/>
      <c r="BA320" s="24"/>
      <c r="BB320" s="24"/>
      <c r="BC320" s="24"/>
      <c r="BD320" s="24"/>
      <c r="BE320" s="24"/>
      <c r="BF320" s="24"/>
      <c r="BG320" s="24"/>
      <c r="BH320" s="24"/>
      <c r="BI320" s="24"/>
      <c r="BJ320" s="24"/>
      <c r="BK320" s="24"/>
      <c r="BL320" s="24"/>
      <c r="BM320" s="24"/>
      <c r="BN320" s="24"/>
      <c r="BO320" s="24"/>
      <c r="BP320" s="24"/>
      <c r="BQ320" s="24"/>
      <c r="BR320" s="24"/>
      <c r="BS320" s="24"/>
      <c r="BT320" s="24"/>
      <c r="BU320" s="24"/>
      <c r="BV320" s="24"/>
      <c r="BW320" s="24"/>
      <c r="BX320" s="24"/>
      <c r="BY320" s="24"/>
      <c r="BZ320" s="24"/>
      <c r="CA320" s="24"/>
      <c r="CB320" s="24"/>
      <c r="CC320" s="24"/>
      <c r="CD320" s="24"/>
      <c r="CE320" s="24"/>
      <c r="CF320" s="24"/>
      <c r="CG320" s="24"/>
      <c r="CH320" s="24"/>
      <c r="CI320" s="24"/>
      <c r="CJ320" s="24"/>
      <c r="CK320" s="24"/>
      <c r="CL320" s="24"/>
      <c r="CM320" s="24"/>
      <c r="CU320" s="25"/>
      <c r="CV320" s="25"/>
    </row>
    <row r="321" spans="1:100" x14ac:dyDescent="0.25">
      <c r="A321" s="13" t="s">
        <v>357</v>
      </c>
      <c r="B321" s="10">
        <v>135</v>
      </c>
      <c r="C321" s="11">
        <v>4</v>
      </c>
      <c r="D321" s="11">
        <v>4</v>
      </c>
      <c r="E321" s="12"/>
      <c r="F321" s="11"/>
      <c r="G321" s="11">
        <f t="shared" ref="G321:G327" si="799">D321+E321-F321</f>
        <v>4</v>
      </c>
      <c r="H321" s="12"/>
      <c r="I321" s="11"/>
      <c r="J321" s="11">
        <f t="shared" ref="J321:J327" si="800">G321+H321-I321</f>
        <v>4</v>
      </c>
      <c r="K321" s="12"/>
      <c r="L321" s="11"/>
      <c r="M321" s="11">
        <f t="shared" ref="M321:M327" si="801">J321+K321-L321</f>
        <v>4</v>
      </c>
      <c r="N321" s="12"/>
      <c r="O321" s="11"/>
      <c r="P321" s="11">
        <f t="shared" ref="P321:P327" si="802">M321+N321-O321</f>
        <v>4</v>
      </c>
      <c r="Q321" s="12"/>
      <c r="R321" s="11"/>
      <c r="S321" s="11">
        <f t="shared" ref="S321:S327" si="803">P321+Q321-R321</f>
        <v>4</v>
      </c>
      <c r="T321" s="12"/>
      <c r="U321" s="11"/>
      <c r="V321" s="11">
        <f t="shared" ref="V321:V327" si="804">S321+T321-U321</f>
        <v>4</v>
      </c>
      <c r="W321" s="12"/>
      <c r="X321" s="11"/>
      <c r="Y321" s="11">
        <f t="shared" ref="Y321:Y327" si="805">V321+W321-X321</f>
        <v>4</v>
      </c>
      <c r="Z321" s="12"/>
      <c r="AA321" s="11"/>
      <c r="AB321" s="11">
        <f t="shared" ref="AB321:AB327" si="806">Y321+Z321-AA321</f>
        <v>4</v>
      </c>
      <c r="AC321" s="12"/>
      <c r="AD321" s="11"/>
      <c r="AE321" s="11">
        <f t="shared" ref="AE321:AE327" si="807">AB321+AC321-AD321</f>
        <v>4</v>
      </c>
      <c r="AF321" s="12"/>
      <c r="AG321" s="11"/>
      <c r="AH321" s="11">
        <f t="shared" ref="AH321:AH327" si="808">AE321+AF321-AG321</f>
        <v>4</v>
      </c>
      <c r="AI321" s="12"/>
      <c r="AJ321" s="11"/>
      <c r="AK321" s="11">
        <f t="shared" ref="AK321:AK327" si="809">AH321+AI321-AJ321</f>
        <v>4</v>
      </c>
      <c r="AL321" s="12"/>
      <c r="AM321" s="11"/>
      <c r="AN321" s="11">
        <f t="shared" ref="AN321:AN327" si="810">AK321+AL321-AM321</f>
        <v>4</v>
      </c>
      <c r="AO321" s="12"/>
      <c r="AP321" s="11"/>
      <c r="AQ321" s="11">
        <f t="shared" ref="AQ321:AQ327" si="811">AN321+AO321-AP321</f>
        <v>4</v>
      </c>
      <c r="AR321" s="12"/>
      <c r="AS321" s="11"/>
      <c r="AT321" s="11">
        <f t="shared" ref="AT321:AT327" si="812">AQ321+AR321-AS321</f>
        <v>4</v>
      </c>
      <c r="AU321" s="12"/>
      <c r="AV321" s="11"/>
      <c r="AW321" s="11">
        <f t="shared" ref="AW321:AW327" si="813">AT321+AU321-AV321</f>
        <v>4</v>
      </c>
      <c r="AX321" s="12"/>
      <c r="AY321" s="11"/>
      <c r="AZ321" s="11">
        <f t="shared" ref="AZ321:AZ327" si="814">AW321+AX321-AY321</f>
        <v>4</v>
      </c>
      <c r="BA321" s="12"/>
      <c r="BB321" s="11"/>
      <c r="BC321" s="11">
        <f t="shared" ref="BC321:BC327" si="815">AZ321+BA321-BB321</f>
        <v>4</v>
      </c>
      <c r="BD321" s="12"/>
      <c r="BE321" s="11"/>
      <c r="BF321" s="11">
        <f t="shared" ref="BF321:BF327" si="816">BC321+BD321-BE321</f>
        <v>4</v>
      </c>
      <c r="BG321" s="12"/>
      <c r="BH321" s="11"/>
      <c r="BI321" s="11">
        <f t="shared" ref="BI321:BI327" si="817">BF321+BG321-BH321</f>
        <v>4</v>
      </c>
      <c r="BJ321" s="12"/>
      <c r="BK321" s="11"/>
      <c r="BL321" s="11">
        <f t="shared" ref="BL321:BL327" si="818">BI321+BJ321-BK321</f>
        <v>4</v>
      </c>
      <c r="BM321" s="12"/>
      <c r="BN321" s="11"/>
      <c r="BO321" s="11">
        <f t="shared" ref="BO321:BO327" si="819">BL321+BM321-BN321</f>
        <v>4</v>
      </c>
      <c r="BP321" s="12"/>
      <c r="BQ321" s="11"/>
      <c r="BR321" s="11">
        <f t="shared" ref="BR321:BR327" si="820">BO321+BP321-BQ321</f>
        <v>4</v>
      </c>
      <c r="BS321" s="12"/>
      <c r="BT321" s="11"/>
      <c r="BU321" s="11">
        <f t="shared" ref="BU321:BU327" si="821">BR321+BS321-BT321</f>
        <v>4</v>
      </c>
      <c r="BV321" s="12"/>
      <c r="BW321" s="11"/>
      <c r="BX321" s="11">
        <f t="shared" ref="BX321:BX327" si="822">BU321+BV321-BW321</f>
        <v>4</v>
      </c>
      <c r="BY321" s="12"/>
      <c r="BZ321" s="11"/>
      <c r="CA321" s="11">
        <f t="shared" ref="CA321:CA327" si="823">BX321+BY321-BZ321</f>
        <v>4</v>
      </c>
      <c r="CB321" s="12"/>
      <c r="CC321" s="11"/>
      <c r="CD321" s="11">
        <f t="shared" ref="CD321:CD327" si="824">CA321+CB321-CC321</f>
        <v>4</v>
      </c>
      <c r="CE321" s="12"/>
      <c r="CF321" s="11"/>
      <c r="CG321" s="11">
        <f t="shared" ref="CG321:CG327" si="825">CD321+CE321-CF321</f>
        <v>4</v>
      </c>
      <c r="CH321" s="12"/>
      <c r="CI321" s="11"/>
      <c r="CJ321" s="11">
        <f t="shared" ref="CJ321:CJ327" si="826">CG321+CH321-CI321</f>
        <v>4</v>
      </c>
      <c r="CK321" s="12"/>
      <c r="CL321" s="11"/>
      <c r="CM321" s="11">
        <f t="shared" ref="CM321:CM327" si="827">CJ321+CK321-CL321</f>
        <v>4</v>
      </c>
      <c r="CU321" s="11">
        <f t="shared" ref="CU321:CU332" si="828">D321-CM321</f>
        <v>0</v>
      </c>
      <c r="CV321" s="14" t="s">
        <v>13</v>
      </c>
    </row>
    <row r="322" spans="1:100" x14ac:dyDescent="0.25">
      <c r="A322" s="13" t="s">
        <v>358</v>
      </c>
      <c r="C322" s="11">
        <v>4</v>
      </c>
      <c r="D322" s="11">
        <v>3</v>
      </c>
      <c r="E322" s="12"/>
      <c r="F322" s="11"/>
      <c r="G322" s="11">
        <f t="shared" si="799"/>
        <v>3</v>
      </c>
      <c r="H322" s="12"/>
      <c r="I322" s="11"/>
      <c r="J322" s="11">
        <f t="shared" si="800"/>
        <v>3</v>
      </c>
      <c r="K322" s="12"/>
      <c r="L322" s="11"/>
      <c r="M322" s="11">
        <f t="shared" si="801"/>
        <v>3</v>
      </c>
      <c r="N322" s="12"/>
      <c r="O322" s="11"/>
      <c r="P322" s="11">
        <f t="shared" si="802"/>
        <v>3</v>
      </c>
      <c r="Q322" s="12"/>
      <c r="R322" s="11"/>
      <c r="S322" s="11">
        <f t="shared" si="803"/>
        <v>3</v>
      </c>
      <c r="T322" s="12"/>
      <c r="U322" s="11"/>
      <c r="V322" s="11">
        <f t="shared" si="804"/>
        <v>3</v>
      </c>
      <c r="W322" s="12"/>
      <c r="X322" s="11"/>
      <c r="Y322" s="11">
        <f t="shared" si="805"/>
        <v>3</v>
      </c>
      <c r="Z322" s="12"/>
      <c r="AA322" s="11"/>
      <c r="AB322" s="11">
        <f t="shared" si="806"/>
        <v>3</v>
      </c>
      <c r="AC322" s="12"/>
      <c r="AD322" s="11"/>
      <c r="AE322" s="11">
        <f t="shared" si="807"/>
        <v>3</v>
      </c>
      <c r="AF322" s="12"/>
      <c r="AG322" s="11"/>
      <c r="AH322" s="11">
        <f t="shared" si="808"/>
        <v>3</v>
      </c>
      <c r="AI322" s="12"/>
      <c r="AJ322" s="11"/>
      <c r="AK322" s="11">
        <f t="shared" si="809"/>
        <v>3</v>
      </c>
      <c r="AL322" s="12"/>
      <c r="AM322" s="11"/>
      <c r="AN322" s="11">
        <f t="shared" si="810"/>
        <v>3</v>
      </c>
      <c r="AO322" s="12"/>
      <c r="AP322" s="11"/>
      <c r="AQ322" s="11">
        <f t="shared" si="811"/>
        <v>3</v>
      </c>
      <c r="AR322" s="12"/>
      <c r="AS322" s="11"/>
      <c r="AT322" s="11">
        <f t="shared" si="812"/>
        <v>3</v>
      </c>
      <c r="AU322" s="12"/>
      <c r="AV322" s="11"/>
      <c r="AW322" s="11">
        <f t="shared" si="813"/>
        <v>3</v>
      </c>
      <c r="AX322" s="12"/>
      <c r="AY322" s="11"/>
      <c r="AZ322" s="11">
        <f t="shared" si="814"/>
        <v>3</v>
      </c>
      <c r="BA322" s="12"/>
      <c r="BB322" s="11"/>
      <c r="BC322" s="11">
        <f t="shared" si="815"/>
        <v>3</v>
      </c>
      <c r="BD322" s="12"/>
      <c r="BE322" s="11"/>
      <c r="BF322" s="11">
        <f t="shared" si="816"/>
        <v>3</v>
      </c>
      <c r="BG322" s="12"/>
      <c r="BH322" s="11"/>
      <c r="BI322" s="11">
        <f t="shared" si="817"/>
        <v>3</v>
      </c>
      <c r="BJ322" s="12"/>
      <c r="BK322" s="11"/>
      <c r="BL322" s="11">
        <f t="shared" si="818"/>
        <v>3</v>
      </c>
      <c r="BM322" s="12"/>
      <c r="BN322" s="11"/>
      <c r="BO322" s="11">
        <f t="shared" si="819"/>
        <v>3</v>
      </c>
      <c r="BP322" s="12"/>
      <c r="BQ322" s="11"/>
      <c r="BR322" s="11">
        <f t="shared" si="820"/>
        <v>3</v>
      </c>
      <c r="BS322" s="12"/>
      <c r="BT322" s="11"/>
      <c r="BU322" s="11">
        <f t="shared" si="821"/>
        <v>3</v>
      </c>
      <c r="BV322" s="12"/>
      <c r="BW322" s="11"/>
      <c r="BX322" s="11">
        <f t="shared" si="822"/>
        <v>3</v>
      </c>
      <c r="BY322" s="12"/>
      <c r="BZ322" s="11"/>
      <c r="CA322" s="11">
        <f t="shared" si="823"/>
        <v>3</v>
      </c>
      <c r="CB322" s="12"/>
      <c r="CC322" s="11"/>
      <c r="CD322" s="11">
        <f t="shared" si="824"/>
        <v>3</v>
      </c>
      <c r="CE322" s="12"/>
      <c r="CF322" s="11"/>
      <c r="CG322" s="11">
        <f t="shared" si="825"/>
        <v>3</v>
      </c>
      <c r="CH322" s="12"/>
      <c r="CI322" s="11"/>
      <c r="CJ322" s="11">
        <f t="shared" si="826"/>
        <v>3</v>
      </c>
      <c r="CK322" s="12"/>
      <c r="CL322" s="11"/>
      <c r="CM322" s="11">
        <f t="shared" si="827"/>
        <v>3</v>
      </c>
      <c r="CU322" s="11">
        <f t="shared" si="828"/>
        <v>0</v>
      </c>
      <c r="CV322" s="14" t="s">
        <v>13</v>
      </c>
    </row>
    <row r="323" spans="1:100" x14ac:dyDescent="0.25">
      <c r="A323" s="13" t="s">
        <v>359</v>
      </c>
      <c r="C323" s="11">
        <v>4</v>
      </c>
      <c r="D323" s="11">
        <v>4</v>
      </c>
      <c r="E323" s="12"/>
      <c r="F323" s="11"/>
      <c r="G323" s="11">
        <f t="shared" si="799"/>
        <v>4</v>
      </c>
      <c r="H323" s="12"/>
      <c r="I323" s="11"/>
      <c r="J323" s="11">
        <f t="shared" si="800"/>
        <v>4</v>
      </c>
      <c r="K323" s="12"/>
      <c r="L323" s="11"/>
      <c r="M323" s="11">
        <f t="shared" si="801"/>
        <v>4</v>
      </c>
      <c r="N323" s="12"/>
      <c r="O323" s="11"/>
      <c r="P323" s="11">
        <f t="shared" si="802"/>
        <v>4</v>
      </c>
      <c r="Q323" s="12"/>
      <c r="R323" s="11"/>
      <c r="S323" s="11">
        <f t="shared" si="803"/>
        <v>4</v>
      </c>
      <c r="T323" s="12"/>
      <c r="U323" s="11"/>
      <c r="V323" s="11">
        <f t="shared" si="804"/>
        <v>4</v>
      </c>
      <c r="W323" s="12"/>
      <c r="X323" s="11"/>
      <c r="Y323" s="11">
        <f t="shared" si="805"/>
        <v>4</v>
      </c>
      <c r="Z323" s="12"/>
      <c r="AA323" s="11"/>
      <c r="AB323" s="11">
        <f t="shared" si="806"/>
        <v>4</v>
      </c>
      <c r="AC323" s="12"/>
      <c r="AD323" s="11"/>
      <c r="AE323" s="11">
        <f t="shared" si="807"/>
        <v>4</v>
      </c>
      <c r="AF323" s="12"/>
      <c r="AG323" s="11"/>
      <c r="AH323" s="11">
        <f t="shared" si="808"/>
        <v>4</v>
      </c>
      <c r="AI323" s="12"/>
      <c r="AJ323" s="11"/>
      <c r="AK323" s="11">
        <f t="shared" si="809"/>
        <v>4</v>
      </c>
      <c r="AL323" s="12"/>
      <c r="AM323" s="11"/>
      <c r="AN323" s="11">
        <f t="shared" si="810"/>
        <v>4</v>
      </c>
      <c r="AO323" s="12"/>
      <c r="AP323" s="11"/>
      <c r="AQ323" s="11">
        <f t="shared" si="811"/>
        <v>4</v>
      </c>
      <c r="AR323" s="12"/>
      <c r="AS323" s="11"/>
      <c r="AT323" s="11">
        <f t="shared" si="812"/>
        <v>4</v>
      </c>
      <c r="AU323" s="12"/>
      <c r="AV323" s="11"/>
      <c r="AW323" s="11">
        <f t="shared" si="813"/>
        <v>4</v>
      </c>
      <c r="AX323" s="12"/>
      <c r="AY323" s="11"/>
      <c r="AZ323" s="11">
        <f t="shared" si="814"/>
        <v>4</v>
      </c>
      <c r="BA323" s="12"/>
      <c r="BB323" s="11"/>
      <c r="BC323" s="11">
        <f t="shared" si="815"/>
        <v>4</v>
      </c>
      <c r="BD323" s="12"/>
      <c r="BE323" s="11"/>
      <c r="BF323" s="11">
        <f t="shared" si="816"/>
        <v>4</v>
      </c>
      <c r="BG323" s="12"/>
      <c r="BH323" s="11"/>
      <c r="BI323" s="11">
        <f t="shared" si="817"/>
        <v>4</v>
      </c>
      <c r="BJ323" s="12"/>
      <c r="BK323" s="11"/>
      <c r="BL323" s="11">
        <f t="shared" si="818"/>
        <v>4</v>
      </c>
      <c r="BM323" s="12"/>
      <c r="BN323" s="11"/>
      <c r="BO323" s="11">
        <f t="shared" si="819"/>
        <v>4</v>
      </c>
      <c r="BP323" s="12"/>
      <c r="BQ323" s="11"/>
      <c r="BR323" s="11">
        <f t="shared" si="820"/>
        <v>4</v>
      </c>
      <c r="BS323" s="12"/>
      <c r="BT323" s="11"/>
      <c r="BU323" s="11">
        <f t="shared" si="821"/>
        <v>4</v>
      </c>
      <c r="BV323" s="12"/>
      <c r="BW323" s="11"/>
      <c r="BX323" s="11">
        <f t="shared" si="822"/>
        <v>4</v>
      </c>
      <c r="BY323" s="12"/>
      <c r="BZ323" s="11"/>
      <c r="CA323" s="11">
        <f t="shared" si="823"/>
        <v>4</v>
      </c>
      <c r="CB323" s="12"/>
      <c r="CC323" s="11"/>
      <c r="CD323" s="11">
        <f t="shared" si="824"/>
        <v>4</v>
      </c>
      <c r="CE323" s="12"/>
      <c r="CF323" s="11"/>
      <c r="CG323" s="11">
        <f t="shared" si="825"/>
        <v>4</v>
      </c>
      <c r="CH323" s="12"/>
      <c r="CI323" s="11"/>
      <c r="CJ323" s="11">
        <f t="shared" si="826"/>
        <v>4</v>
      </c>
      <c r="CK323" s="12"/>
      <c r="CL323" s="11"/>
      <c r="CM323" s="11">
        <f t="shared" si="827"/>
        <v>4</v>
      </c>
      <c r="CU323" s="11">
        <f t="shared" si="828"/>
        <v>0</v>
      </c>
      <c r="CV323" s="11" t="s">
        <v>11</v>
      </c>
    </row>
    <row r="324" spans="1:100" x14ac:dyDescent="0.25">
      <c r="A324" s="13" t="s">
        <v>360</v>
      </c>
      <c r="B324" s="10">
        <v>427</v>
      </c>
      <c r="C324" s="11">
        <v>4</v>
      </c>
      <c r="D324" s="11">
        <v>5</v>
      </c>
      <c r="E324" s="12"/>
      <c r="F324" s="11"/>
      <c r="G324" s="11">
        <f t="shared" si="799"/>
        <v>5</v>
      </c>
      <c r="H324" s="12"/>
      <c r="I324" s="11"/>
      <c r="J324" s="11">
        <f t="shared" si="800"/>
        <v>5</v>
      </c>
      <c r="K324" s="12"/>
      <c r="L324" s="11"/>
      <c r="M324" s="11">
        <f t="shared" si="801"/>
        <v>5</v>
      </c>
      <c r="N324" s="12"/>
      <c r="O324" s="11"/>
      <c r="P324" s="11">
        <f t="shared" si="802"/>
        <v>5</v>
      </c>
      <c r="Q324" s="12"/>
      <c r="R324" s="11"/>
      <c r="S324" s="11">
        <f t="shared" si="803"/>
        <v>5</v>
      </c>
      <c r="T324" s="12"/>
      <c r="U324" s="11"/>
      <c r="V324" s="11">
        <f t="shared" si="804"/>
        <v>5</v>
      </c>
      <c r="W324" s="12"/>
      <c r="X324" s="11"/>
      <c r="Y324" s="11">
        <f t="shared" si="805"/>
        <v>5</v>
      </c>
      <c r="Z324" s="12"/>
      <c r="AA324" s="11"/>
      <c r="AB324" s="11">
        <f t="shared" si="806"/>
        <v>5</v>
      </c>
      <c r="AC324" s="12"/>
      <c r="AD324" s="11"/>
      <c r="AE324" s="11">
        <f t="shared" si="807"/>
        <v>5</v>
      </c>
      <c r="AF324" s="12"/>
      <c r="AG324" s="11"/>
      <c r="AH324" s="11">
        <f t="shared" si="808"/>
        <v>5</v>
      </c>
      <c r="AI324" s="12"/>
      <c r="AJ324" s="11"/>
      <c r="AK324" s="11">
        <f t="shared" si="809"/>
        <v>5</v>
      </c>
      <c r="AL324" s="12"/>
      <c r="AM324" s="11"/>
      <c r="AN324" s="11">
        <f t="shared" si="810"/>
        <v>5</v>
      </c>
      <c r="AO324" s="12"/>
      <c r="AP324" s="11"/>
      <c r="AQ324" s="11">
        <f t="shared" si="811"/>
        <v>5</v>
      </c>
      <c r="AR324" s="12"/>
      <c r="AS324" s="11"/>
      <c r="AT324" s="11">
        <f t="shared" si="812"/>
        <v>5</v>
      </c>
      <c r="AU324" s="12"/>
      <c r="AV324" s="11"/>
      <c r="AW324" s="11">
        <f t="shared" si="813"/>
        <v>5</v>
      </c>
      <c r="AX324" s="12"/>
      <c r="AY324" s="11"/>
      <c r="AZ324" s="11">
        <f t="shared" si="814"/>
        <v>5</v>
      </c>
      <c r="BA324" s="12"/>
      <c r="BB324" s="11"/>
      <c r="BC324" s="11">
        <f t="shared" si="815"/>
        <v>5</v>
      </c>
      <c r="BD324" s="12"/>
      <c r="BE324" s="11"/>
      <c r="BF324" s="11">
        <f t="shared" si="816"/>
        <v>5</v>
      </c>
      <c r="BG324" s="12"/>
      <c r="BH324" s="11"/>
      <c r="BI324" s="11">
        <f t="shared" si="817"/>
        <v>5</v>
      </c>
      <c r="BJ324" s="12"/>
      <c r="BK324" s="11"/>
      <c r="BL324" s="11">
        <f t="shared" si="818"/>
        <v>5</v>
      </c>
      <c r="BM324" s="12"/>
      <c r="BN324" s="11"/>
      <c r="BO324" s="11">
        <f t="shared" si="819"/>
        <v>5</v>
      </c>
      <c r="BP324" s="12"/>
      <c r="BQ324" s="11"/>
      <c r="BR324" s="11">
        <f t="shared" si="820"/>
        <v>5</v>
      </c>
      <c r="BS324" s="12"/>
      <c r="BT324" s="11"/>
      <c r="BU324" s="11">
        <f t="shared" si="821"/>
        <v>5</v>
      </c>
      <c r="BV324" s="12"/>
      <c r="BW324" s="11"/>
      <c r="BX324" s="11">
        <f t="shared" si="822"/>
        <v>5</v>
      </c>
      <c r="BY324" s="12"/>
      <c r="BZ324" s="11"/>
      <c r="CA324" s="11">
        <f t="shared" si="823"/>
        <v>5</v>
      </c>
      <c r="CB324" s="12"/>
      <c r="CC324" s="11">
        <v>3</v>
      </c>
      <c r="CD324" s="11">
        <f t="shared" si="824"/>
        <v>2</v>
      </c>
      <c r="CE324" s="12"/>
      <c r="CF324" s="11"/>
      <c r="CG324" s="11">
        <f t="shared" si="825"/>
        <v>2</v>
      </c>
      <c r="CH324" s="12"/>
      <c r="CI324" s="11"/>
      <c r="CJ324" s="11">
        <f t="shared" si="826"/>
        <v>2</v>
      </c>
      <c r="CK324" s="12"/>
      <c r="CL324" s="11"/>
      <c r="CM324" s="11">
        <f t="shared" si="827"/>
        <v>2</v>
      </c>
      <c r="CU324" s="11">
        <f t="shared" si="828"/>
        <v>3</v>
      </c>
      <c r="CV324" s="11" t="s">
        <v>11</v>
      </c>
    </row>
    <row r="325" spans="1:100" x14ac:dyDescent="0.25">
      <c r="A325" s="13" t="s">
        <v>361</v>
      </c>
      <c r="C325" s="11">
        <v>4</v>
      </c>
      <c r="D325" s="11">
        <v>2</v>
      </c>
      <c r="E325" s="12"/>
      <c r="F325" s="11"/>
      <c r="G325" s="11">
        <f t="shared" si="799"/>
        <v>2</v>
      </c>
      <c r="H325" s="12"/>
      <c r="I325" s="11"/>
      <c r="J325" s="11">
        <f t="shared" si="800"/>
        <v>2</v>
      </c>
      <c r="K325" s="12"/>
      <c r="L325" s="11"/>
      <c r="M325" s="11">
        <f t="shared" si="801"/>
        <v>2</v>
      </c>
      <c r="N325" s="12"/>
      <c r="O325" s="11"/>
      <c r="P325" s="11">
        <f t="shared" si="802"/>
        <v>2</v>
      </c>
      <c r="Q325" s="12"/>
      <c r="R325" s="11"/>
      <c r="S325" s="11">
        <f t="shared" si="803"/>
        <v>2</v>
      </c>
      <c r="T325" s="12"/>
      <c r="U325" s="11"/>
      <c r="V325" s="11">
        <f t="shared" si="804"/>
        <v>2</v>
      </c>
      <c r="W325" s="12"/>
      <c r="X325" s="11"/>
      <c r="Y325" s="11">
        <f t="shared" si="805"/>
        <v>2</v>
      </c>
      <c r="Z325" s="12"/>
      <c r="AA325" s="11"/>
      <c r="AB325" s="11">
        <f t="shared" si="806"/>
        <v>2</v>
      </c>
      <c r="AC325" s="12"/>
      <c r="AD325" s="11"/>
      <c r="AE325" s="11">
        <f t="shared" si="807"/>
        <v>2</v>
      </c>
      <c r="AF325" s="12"/>
      <c r="AG325" s="11"/>
      <c r="AH325" s="11">
        <f t="shared" si="808"/>
        <v>2</v>
      </c>
      <c r="AI325" s="12"/>
      <c r="AJ325" s="11"/>
      <c r="AK325" s="11">
        <f t="shared" si="809"/>
        <v>2</v>
      </c>
      <c r="AL325" s="12"/>
      <c r="AM325" s="11"/>
      <c r="AN325" s="11">
        <f t="shared" si="810"/>
        <v>2</v>
      </c>
      <c r="AO325" s="12"/>
      <c r="AP325" s="11"/>
      <c r="AQ325" s="11">
        <f t="shared" si="811"/>
        <v>2</v>
      </c>
      <c r="AR325" s="12"/>
      <c r="AS325" s="11"/>
      <c r="AT325" s="11">
        <f t="shared" si="812"/>
        <v>2</v>
      </c>
      <c r="AU325" s="12"/>
      <c r="AV325" s="11"/>
      <c r="AW325" s="11">
        <f t="shared" si="813"/>
        <v>2</v>
      </c>
      <c r="AX325" s="12"/>
      <c r="AY325" s="11"/>
      <c r="AZ325" s="11">
        <f t="shared" si="814"/>
        <v>2</v>
      </c>
      <c r="BA325" s="12"/>
      <c r="BB325" s="11"/>
      <c r="BC325" s="11">
        <f t="shared" si="815"/>
        <v>2</v>
      </c>
      <c r="BD325" s="12"/>
      <c r="BE325" s="11"/>
      <c r="BF325" s="11">
        <f t="shared" si="816"/>
        <v>2</v>
      </c>
      <c r="BG325" s="12"/>
      <c r="BH325" s="11"/>
      <c r="BI325" s="11">
        <f t="shared" si="817"/>
        <v>2</v>
      </c>
      <c r="BJ325" s="12"/>
      <c r="BK325" s="11"/>
      <c r="BL325" s="11">
        <f t="shared" si="818"/>
        <v>2</v>
      </c>
      <c r="BM325" s="12"/>
      <c r="BN325" s="11"/>
      <c r="BO325" s="11">
        <f t="shared" si="819"/>
        <v>2</v>
      </c>
      <c r="BP325" s="12"/>
      <c r="BQ325" s="11"/>
      <c r="BR325" s="11">
        <f t="shared" si="820"/>
        <v>2</v>
      </c>
      <c r="BS325" s="12"/>
      <c r="BT325" s="11"/>
      <c r="BU325" s="11">
        <f t="shared" si="821"/>
        <v>2</v>
      </c>
      <c r="BV325" s="12"/>
      <c r="BW325" s="11"/>
      <c r="BX325" s="11">
        <f t="shared" si="822"/>
        <v>2</v>
      </c>
      <c r="BY325" s="12"/>
      <c r="BZ325" s="11"/>
      <c r="CA325" s="11">
        <f t="shared" si="823"/>
        <v>2</v>
      </c>
      <c r="CB325" s="12"/>
      <c r="CC325" s="11"/>
      <c r="CD325" s="11">
        <f t="shared" si="824"/>
        <v>2</v>
      </c>
      <c r="CE325" s="12"/>
      <c r="CF325" s="11"/>
      <c r="CG325" s="11">
        <f t="shared" si="825"/>
        <v>2</v>
      </c>
      <c r="CH325" s="12"/>
      <c r="CI325" s="11"/>
      <c r="CJ325" s="11">
        <f t="shared" si="826"/>
        <v>2</v>
      </c>
      <c r="CK325" s="12"/>
      <c r="CL325" s="11"/>
      <c r="CM325" s="11">
        <f t="shared" si="827"/>
        <v>2</v>
      </c>
      <c r="CU325" s="11">
        <f t="shared" si="828"/>
        <v>0</v>
      </c>
      <c r="CV325" s="14" t="s">
        <v>13</v>
      </c>
    </row>
    <row r="326" spans="1:100" x14ac:dyDescent="0.25">
      <c r="A326" s="13" t="s">
        <v>362</v>
      </c>
      <c r="C326" s="11">
        <v>4</v>
      </c>
      <c r="D326" s="11">
        <v>1</v>
      </c>
      <c r="E326" s="12"/>
      <c r="F326" s="11"/>
      <c r="G326" s="11">
        <f t="shared" si="799"/>
        <v>1</v>
      </c>
      <c r="H326" s="12"/>
      <c r="I326" s="11"/>
      <c r="J326" s="11">
        <f t="shared" si="800"/>
        <v>1</v>
      </c>
      <c r="K326" s="12"/>
      <c r="L326" s="11"/>
      <c r="M326" s="11">
        <f t="shared" si="801"/>
        <v>1</v>
      </c>
      <c r="N326" s="12"/>
      <c r="O326" s="11"/>
      <c r="P326" s="11">
        <f t="shared" si="802"/>
        <v>1</v>
      </c>
      <c r="Q326" s="12"/>
      <c r="R326" s="11"/>
      <c r="S326" s="11">
        <f t="shared" si="803"/>
        <v>1</v>
      </c>
      <c r="T326" s="12"/>
      <c r="U326" s="11"/>
      <c r="V326" s="11">
        <f t="shared" si="804"/>
        <v>1</v>
      </c>
      <c r="W326" s="12"/>
      <c r="X326" s="11"/>
      <c r="Y326" s="11">
        <f t="shared" si="805"/>
        <v>1</v>
      </c>
      <c r="Z326" s="12"/>
      <c r="AA326" s="11"/>
      <c r="AB326" s="11">
        <f t="shared" si="806"/>
        <v>1</v>
      </c>
      <c r="AC326" s="12"/>
      <c r="AD326" s="11"/>
      <c r="AE326" s="11">
        <f t="shared" si="807"/>
        <v>1</v>
      </c>
      <c r="AF326" s="12"/>
      <c r="AG326" s="11"/>
      <c r="AH326" s="11">
        <f t="shared" si="808"/>
        <v>1</v>
      </c>
      <c r="AI326" s="12"/>
      <c r="AJ326" s="11"/>
      <c r="AK326" s="11">
        <f t="shared" si="809"/>
        <v>1</v>
      </c>
      <c r="AL326" s="12"/>
      <c r="AM326" s="11"/>
      <c r="AN326" s="11">
        <f t="shared" si="810"/>
        <v>1</v>
      </c>
      <c r="AO326" s="12"/>
      <c r="AP326" s="11"/>
      <c r="AQ326" s="11">
        <f t="shared" si="811"/>
        <v>1</v>
      </c>
      <c r="AR326" s="12"/>
      <c r="AS326" s="11"/>
      <c r="AT326" s="11">
        <f t="shared" si="812"/>
        <v>1</v>
      </c>
      <c r="AU326" s="12"/>
      <c r="AV326" s="11"/>
      <c r="AW326" s="11">
        <f t="shared" si="813"/>
        <v>1</v>
      </c>
      <c r="AX326" s="12"/>
      <c r="AY326" s="11"/>
      <c r="AZ326" s="11">
        <f t="shared" si="814"/>
        <v>1</v>
      </c>
      <c r="BA326" s="12"/>
      <c r="BB326" s="11"/>
      <c r="BC326" s="11">
        <f t="shared" si="815"/>
        <v>1</v>
      </c>
      <c r="BD326" s="12"/>
      <c r="BE326" s="11"/>
      <c r="BF326" s="11">
        <f t="shared" si="816"/>
        <v>1</v>
      </c>
      <c r="BG326" s="12"/>
      <c r="BH326" s="11"/>
      <c r="BI326" s="11">
        <f t="shared" si="817"/>
        <v>1</v>
      </c>
      <c r="BJ326" s="12"/>
      <c r="BK326" s="11"/>
      <c r="BL326" s="11">
        <f t="shared" si="818"/>
        <v>1</v>
      </c>
      <c r="BM326" s="12"/>
      <c r="BN326" s="11"/>
      <c r="BO326" s="11">
        <f t="shared" si="819"/>
        <v>1</v>
      </c>
      <c r="BP326" s="12"/>
      <c r="BQ326" s="11"/>
      <c r="BR326" s="11">
        <f t="shared" si="820"/>
        <v>1</v>
      </c>
      <c r="BS326" s="12"/>
      <c r="BT326" s="11"/>
      <c r="BU326" s="11">
        <f t="shared" si="821"/>
        <v>1</v>
      </c>
      <c r="BV326" s="12"/>
      <c r="BW326" s="11"/>
      <c r="BX326" s="11">
        <f t="shared" si="822"/>
        <v>1</v>
      </c>
      <c r="BY326" s="12"/>
      <c r="BZ326" s="11"/>
      <c r="CA326" s="11">
        <f t="shared" si="823"/>
        <v>1</v>
      </c>
      <c r="CB326" s="12"/>
      <c r="CC326" s="11"/>
      <c r="CD326" s="11">
        <f t="shared" si="824"/>
        <v>1</v>
      </c>
      <c r="CE326" s="12"/>
      <c r="CF326" s="11"/>
      <c r="CG326" s="11">
        <f t="shared" si="825"/>
        <v>1</v>
      </c>
      <c r="CH326" s="12"/>
      <c r="CI326" s="11"/>
      <c r="CJ326" s="11">
        <f t="shared" si="826"/>
        <v>1</v>
      </c>
      <c r="CK326" s="12"/>
      <c r="CL326" s="11"/>
      <c r="CM326" s="11">
        <f t="shared" si="827"/>
        <v>1</v>
      </c>
      <c r="CU326" s="11">
        <f t="shared" si="828"/>
        <v>0</v>
      </c>
      <c r="CV326" s="14" t="s">
        <v>13</v>
      </c>
    </row>
    <row r="327" spans="1:100" x14ac:dyDescent="0.25">
      <c r="A327" s="13" t="s">
        <v>363</v>
      </c>
      <c r="C327" s="11">
        <v>4</v>
      </c>
      <c r="D327" s="11">
        <v>1</v>
      </c>
      <c r="E327" s="12"/>
      <c r="F327" s="11"/>
      <c r="G327" s="11">
        <f t="shared" si="799"/>
        <v>1</v>
      </c>
      <c r="H327" s="12"/>
      <c r="I327" s="11"/>
      <c r="J327" s="11">
        <f t="shared" si="800"/>
        <v>1</v>
      </c>
      <c r="K327" s="12"/>
      <c r="L327" s="11"/>
      <c r="M327" s="11">
        <f t="shared" si="801"/>
        <v>1</v>
      </c>
      <c r="N327" s="12"/>
      <c r="O327" s="11"/>
      <c r="P327" s="11">
        <f t="shared" si="802"/>
        <v>1</v>
      </c>
      <c r="Q327" s="12"/>
      <c r="R327" s="11"/>
      <c r="S327" s="11">
        <f t="shared" si="803"/>
        <v>1</v>
      </c>
      <c r="T327" s="12"/>
      <c r="U327" s="11"/>
      <c r="V327" s="11">
        <f t="shared" si="804"/>
        <v>1</v>
      </c>
      <c r="W327" s="12"/>
      <c r="X327" s="11"/>
      <c r="Y327" s="11">
        <f t="shared" si="805"/>
        <v>1</v>
      </c>
      <c r="Z327" s="12"/>
      <c r="AA327" s="11"/>
      <c r="AB327" s="11">
        <f t="shared" si="806"/>
        <v>1</v>
      </c>
      <c r="AC327" s="12"/>
      <c r="AD327" s="11"/>
      <c r="AE327" s="11">
        <f t="shared" si="807"/>
        <v>1</v>
      </c>
      <c r="AF327" s="12"/>
      <c r="AG327" s="11"/>
      <c r="AH327" s="11">
        <f t="shared" si="808"/>
        <v>1</v>
      </c>
      <c r="AI327" s="12"/>
      <c r="AJ327" s="11"/>
      <c r="AK327" s="11">
        <f t="shared" si="809"/>
        <v>1</v>
      </c>
      <c r="AL327" s="12"/>
      <c r="AM327" s="11"/>
      <c r="AN327" s="11">
        <f t="shared" si="810"/>
        <v>1</v>
      </c>
      <c r="AO327" s="12"/>
      <c r="AP327" s="11"/>
      <c r="AQ327" s="11">
        <f t="shared" si="811"/>
        <v>1</v>
      </c>
      <c r="AR327" s="12"/>
      <c r="AS327" s="11"/>
      <c r="AT327" s="11">
        <f t="shared" si="812"/>
        <v>1</v>
      </c>
      <c r="AU327" s="12"/>
      <c r="AV327" s="11"/>
      <c r="AW327" s="11">
        <f t="shared" si="813"/>
        <v>1</v>
      </c>
      <c r="AX327" s="12"/>
      <c r="AY327" s="11"/>
      <c r="AZ327" s="11">
        <f t="shared" si="814"/>
        <v>1</v>
      </c>
      <c r="BA327" s="12"/>
      <c r="BB327" s="11"/>
      <c r="BC327" s="11">
        <f t="shared" si="815"/>
        <v>1</v>
      </c>
      <c r="BD327" s="12"/>
      <c r="BE327" s="11"/>
      <c r="BF327" s="11">
        <f t="shared" si="816"/>
        <v>1</v>
      </c>
      <c r="BG327" s="12"/>
      <c r="BH327" s="11"/>
      <c r="BI327" s="11">
        <f t="shared" si="817"/>
        <v>1</v>
      </c>
      <c r="BJ327" s="12"/>
      <c r="BK327" s="11"/>
      <c r="BL327" s="11">
        <f t="shared" si="818"/>
        <v>1</v>
      </c>
      <c r="BM327" s="12"/>
      <c r="BN327" s="11"/>
      <c r="BO327" s="11">
        <f t="shared" si="819"/>
        <v>1</v>
      </c>
      <c r="BP327" s="12"/>
      <c r="BQ327" s="11"/>
      <c r="BR327" s="11">
        <f t="shared" si="820"/>
        <v>1</v>
      </c>
      <c r="BS327" s="12"/>
      <c r="BT327" s="11"/>
      <c r="BU327" s="11">
        <f t="shared" si="821"/>
        <v>1</v>
      </c>
      <c r="BV327" s="12"/>
      <c r="BW327" s="11"/>
      <c r="BX327" s="11">
        <f t="shared" si="822"/>
        <v>1</v>
      </c>
      <c r="BY327" s="12"/>
      <c r="BZ327" s="11"/>
      <c r="CA327" s="11">
        <f t="shared" si="823"/>
        <v>1</v>
      </c>
      <c r="CB327" s="12"/>
      <c r="CC327" s="11"/>
      <c r="CD327" s="11">
        <f t="shared" si="824"/>
        <v>1</v>
      </c>
      <c r="CE327" s="12"/>
      <c r="CF327" s="11"/>
      <c r="CG327" s="11">
        <f t="shared" si="825"/>
        <v>1</v>
      </c>
      <c r="CH327" s="12"/>
      <c r="CI327" s="11"/>
      <c r="CJ327" s="11">
        <f t="shared" si="826"/>
        <v>1</v>
      </c>
      <c r="CK327" s="12"/>
      <c r="CL327" s="11"/>
      <c r="CM327" s="11">
        <f t="shared" si="827"/>
        <v>1</v>
      </c>
      <c r="CU327" s="11">
        <f t="shared" si="828"/>
        <v>0</v>
      </c>
      <c r="CV327" s="14" t="s">
        <v>13</v>
      </c>
    </row>
    <row r="328" spans="1:100" x14ac:dyDescent="0.25">
      <c r="A328" s="13" t="s">
        <v>364</v>
      </c>
      <c r="C328" s="11">
        <v>4</v>
      </c>
      <c r="D328" s="11">
        <v>0</v>
      </c>
      <c r="E328" s="12"/>
      <c r="F328" s="11"/>
      <c r="G328" s="11">
        <f>D328+E328-F328</f>
        <v>0</v>
      </c>
      <c r="H328" s="12"/>
      <c r="I328" s="11"/>
      <c r="J328" s="11">
        <f>G328+H328-I328</f>
        <v>0</v>
      </c>
      <c r="K328" s="12"/>
      <c r="L328" s="11"/>
      <c r="M328" s="11">
        <f>J328+K328-L328</f>
        <v>0</v>
      </c>
      <c r="N328" s="12"/>
      <c r="O328" s="11"/>
      <c r="P328" s="11">
        <f>M328+N328-O328</f>
        <v>0</v>
      </c>
      <c r="Q328" s="12"/>
      <c r="R328" s="11"/>
      <c r="S328" s="11">
        <f>P328+Q328-R328</f>
        <v>0</v>
      </c>
      <c r="T328" s="12"/>
      <c r="U328" s="11"/>
      <c r="V328" s="11">
        <f>S328+T328-U328</f>
        <v>0</v>
      </c>
      <c r="W328" s="12"/>
      <c r="X328" s="11"/>
      <c r="Y328" s="11">
        <f>V328+W328-X328</f>
        <v>0</v>
      </c>
      <c r="Z328" s="12"/>
      <c r="AA328" s="11"/>
      <c r="AB328" s="11">
        <f>Y328+Z328-AA328</f>
        <v>0</v>
      </c>
      <c r="AC328" s="12"/>
      <c r="AD328" s="11"/>
      <c r="AE328" s="11">
        <f>AB328+AC328-AD328</f>
        <v>0</v>
      </c>
      <c r="AF328" s="12"/>
      <c r="AG328" s="11"/>
      <c r="AH328" s="11">
        <f>AE328+AF328-AG328</f>
        <v>0</v>
      </c>
      <c r="AI328" s="12"/>
      <c r="AJ328" s="11"/>
      <c r="AK328" s="11">
        <f>AH328+AI328-AJ328</f>
        <v>0</v>
      </c>
      <c r="AL328" s="12"/>
      <c r="AM328" s="11"/>
      <c r="AN328" s="11">
        <f>AK328+AL328-AM328</f>
        <v>0</v>
      </c>
      <c r="AO328" s="12"/>
      <c r="AP328" s="11"/>
      <c r="AQ328" s="11">
        <f>AN328+AO328-AP328</f>
        <v>0</v>
      </c>
      <c r="AR328" s="12"/>
      <c r="AS328" s="11"/>
      <c r="AT328" s="11">
        <f>AQ328+AR328-AS328</f>
        <v>0</v>
      </c>
      <c r="AU328" s="12"/>
      <c r="AV328" s="11"/>
      <c r="AW328" s="11">
        <f>AT328+AU328-AV328</f>
        <v>0</v>
      </c>
      <c r="AX328" s="12"/>
      <c r="AY328" s="11"/>
      <c r="AZ328" s="11">
        <f>AW328+AX328-AY328</f>
        <v>0</v>
      </c>
      <c r="BA328" s="12"/>
      <c r="BB328" s="11"/>
      <c r="BC328" s="11">
        <f>AZ328+BA328-BB328</f>
        <v>0</v>
      </c>
      <c r="BD328" s="12"/>
      <c r="BE328" s="11"/>
      <c r="BF328" s="11">
        <f>BC328+BD328-BE328</f>
        <v>0</v>
      </c>
      <c r="BG328" s="12"/>
      <c r="BH328" s="11"/>
      <c r="BI328" s="11">
        <f>BF328+BG328-BH328</f>
        <v>0</v>
      </c>
      <c r="BJ328" s="12"/>
      <c r="BK328" s="11"/>
      <c r="BL328" s="11">
        <f>BI328+BJ328-BK328</f>
        <v>0</v>
      </c>
      <c r="BM328" s="12"/>
      <c r="BN328" s="11"/>
      <c r="BO328" s="11">
        <f>BL328+BM328-BN328</f>
        <v>0</v>
      </c>
      <c r="BP328" s="12"/>
      <c r="BQ328" s="11"/>
      <c r="BR328" s="11">
        <f>BO328+BP328-BQ328</f>
        <v>0</v>
      </c>
      <c r="BS328" s="12"/>
      <c r="BT328" s="11"/>
      <c r="BU328" s="11">
        <f>BR328+BS328-BT328</f>
        <v>0</v>
      </c>
      <c r="BV328" s="12"/>
      <c r="BW328" s="11"/>
      <c r="BX328" s="11">
        <f>BU328+BV328-BW328</f>
        <v>0</v>
      </c>
      <c r="BY328" s="12"/>
      <c r="BZ328" s="11"/>
      <c r="CA328" s="11">
        <f>BX328+BY328-BZ328</f>
        <v>0</v>
      </c>
      <c r="CB328" s="12"/>
      <c r="CC328" s="11"/>
      <c r="CD328" s="11">
        <f>CA328+CB328-CC328</f>
        <v>0</v>
      </c>
      <c r="CE328" s="12"/>
      <c r="CF328" s="11"/>
      <c r="CG328" s="11">
        <f>CD328+CE328-CF328</f>
        <v>0</v>
      </c>
      <c r="CH328" s="12"/>
      <c r="CI328" s="11"/>
      <c r="CJ328" s="11">
        <f>CG328+CH328-CI328</f>
        <v>0</v>
      </c>
      <c r="CK328" s="12"/>
      <c r="CL328" s="11"/>
      <c r="CM328" s="11">
        <f>CJ328+CK328-CL328</f>
        <v>0</v>
      </c>
      <c r="CU328" s="11">
        <f t="shared" si="828"/>
        <v>0</v>
      </c>
      <c r="CV328" s="14" t="s">
        <v>13</v>
      </c>
    </row>
    <row r="329" spans="1:100" x14ac:dyDescent="0.25">
      <c r="A329" s="13" t="s">
        <v>365</v>
      </c>
      <c r="C329" s="11">
        <v>4</v>
      </c>
      <c r="D329" s="11">
        <v>0</v>
      </c>
      <c r="E329" s="12"/>
      <c r="F329" s="11"/>
      <c r="G329" s="11">
        <f>D329+E329-F329</f>
        <v>0</v>
      </c>
      <c r="H329" s="12"/>
      <c r="I329" s="11"/>
      <c r="J329" s="11">
        <f>G329+H329-I329</f>
        <v>0</v>
      </c>
      <c r="K329" s="12"/>
      <c r="L329" s="11"/>
      <c r="M329" s="11">
        <f>J329+K329-L329</f>
        <v>0</v>
      </c>
      <c r="N329" s="12"/>
      <c r="O329" s="11"/>
      <c r="P329" s="11">
        <f>M329+N329-O329</f>
        <v>0</v>
      </c>
      <c r="Q329" s="12"/>
      <c r="R329" s="11"/>
      <c r="S329" s="11">
        <f>P329+Q329-R329</f>
        <v>0</v>
      </c>
      <c r="T329" s="12"/>
      <c r="U329" s="11"/>
      <c r="V329" s="11">
        <f>S329+T329-U329</f>
        <v>0</v>
      </c>
      <c r="W329" s="12"/>
      <c r="X329" s="11"/>
      <c r="Y329" s="11">
        <f>V329+W329-X329</f>
        <v>0</v>
      </c>
      <c r="Z329" s="12"/>
      <c r="AA329" s="11"/>
      <c r="AB329" s="11">
        <f>Y329+Z329-AA329</f>
        <v>0</v>
      </c>
      <c r="AC329" s="12"/>
      <c r="AD329" s="11"/>
      <c r="AE329" s="11">
        <f>AB329+AC329-AD329</f>
        <v>0</v>
      </c>
      <c r="AF329" s="12"/>
      <c r="AG329" s="11"/>
      <c r="AH329" s="11">
        <f>AE329+AF329-AG329</f>
        <v>0</v>
      </c>
      <c r="AI329" s="12"/>
      <c r="AJ329" s="11"/>
      <c r="AK329" s="11">
        <f>AH329+AI329-AJ329</f>
        <v>0</v>
      </c>
      <c r="AL329" s="12"/>
      <c r="AM329" s="11"/>
      <c r="AN329" s="11">
        <f>AK329+AL329-AM329</f>
        <v>0</v>
      </c>
      <c r="AO329" s="12"/>
      <c r="AP329" s="11"/>
      <c r="AQ329" s="11">
        <f>AN329+AO329-AP329</f>
        <v>0</v>
      </c>
      <c r="AR329" s="12"/>
      <c r="AS329" s="11"/>
      <c r="AT329" s="11">
        <f>AQ329+AR329-AS329</f>
        <v>0</v>
      </c>
      <c r="AU329" s="12"/>
      <c r="AV329" s="11"/>
      <c r="AW329" s="11">
        <f>AT329+AU329-AV329</f>
        <v>0</v>
      </c>
      <c r="AX329" s="12"/>
      <c r="AY329" s="11"/>
      <c r="AZ329" s="11">
        <f>AW329+AX329-AY329</f>
        <v>0</v>
      </c>
      <c r="BA329" s="12"/>
      <c r="BB329" s="11"/>
      <c r="BC329" s="11">
        <f>AZ329+BA329-BB329</f>
        <v>0</v>
      </c>
      <c r="BD329" s="12"/>
      <c r="BE329" s="11"/>
      <c r="BF329" s="11">
        <f>BC329+BD329-BE329</f>
        <v>0</v>
      </c>
      <c r="BG329" s="12"/>
      <c r="BH329" s="11"/>
      <c r="BI329" s="11">
        <f>BF329+BG329-BH329</f>
        <v>0</v>
      </c>
      <c r="BJ329" s="12"/>
      <c r="BK329" s="11"/>
      <c r="BL329" s="11">
        <f>BI329+BJ329-BK329</f>
        <v>0</v>
      </c>
      <c r="BM329" s="12"/>
      <c r="BN329" s="11"/>
      <c r="BO329" s="11">
        <f>BL329+BM329-BN329</f>
        <v>0</v>
      </c>
      <c r="BP329" s="12"/>
      <c r="BQ329" s="11"/>
      <c r="BR329" s="11">
        <f>BO329+BP329-BQ329</f>
        <v>0</v>
      </c>
      <c r="BS329" s="12"/>
      <c r="BT329" s="11"/>
      <c r="BU329" s="11">
        <f>BR329+BS329-BT329</f>
        <v>0</v>
      </c>
      <c r="BV329" s="12"/>
      <c r="BW329" s="11"/>
      <c r="BX329" s="11">
        <f>BU329+BV329-BW329</f>
        <v>0</v>
      </c>
      <c r="BY329" s="12"/>
      <c r="BZ329" s="11"/>
      <c r="CA329" s="11">
        <f>BX329+BY329-BZ329</f>
        <v>0</v>
      </c>
      <c r="CB329" s="12"/>
      <c r="CC329" s="11"/>
      <c r="CD329" s="11">
        <f>CA329+CB329-CC329</f>
        <v>0</v>
      </c>
      <c r="CE329" s="12"/>
      <c r="CF329" s="11"/>
      <c r="CG329" s="11">
        <f>CD329+CE329-CF329</f>
        <v>0</v>
      </c>
      <c r="CH329" s="12"/>
      <c r="CI329" s="11"/>
      <c r="CJ329" s="11">
        <f>CG329+CH329-CI329</f>
        <v>0</v>
      </c>
      <c r="CK329" s="12"/>
      <c r="CL329" s="11"/>
      <c r="CM329" s="11">
        <f>CJ329+CK329-CL329</f>
        <v>0</v>
      </c>
      <c r="CU329" s="11">
        <f t="shared" si="828"/>
        <v>0</v>
      </c>
      <c r="CV329" s="14" t="s">
        <v>13</v>
      </c>
    </row>
    <row r="330" spans="1:100" x14ac:dyDescent="0.25">
      <c r="A330" s="13" t="s">
        <v>366</v>
      </c>
      <c r="C330" s="11">
        <v>4</v>
      </c>
      <c r="D330" s="11">
        <v>4</v>
      </c>
      <c r="E330" s="12"/>
      <c r="F330" s="11"/>
      <c r="G330" s="11">
        <f>D330+E330-F330</f>
        <v>4</v>
      </c>
      <c r="H330" s="12"/>
      <c r="I330" s="11"/>
      <c r="J330" s="11">
        <f t="shared" ref="J330:J331" si="829">G330+H330-I330</f>
        <v>4</v>
      </c>
      <c r="K330" s="12"/>
      <c r="L330" s="11"/>
      <c r="M330" s="11">
        <f t="shared" ref="M330:M331" si="830">J330+K330-L330</f>
        <v>4</v>
      </c>
      <c r="N330" s="12"/>
      <c r="O330" s="11"/>
      <c r="P330" s="11">
        <f t="shared" ref="P330:P331" si="831">M330+N330-O330</f>
        <v>4</v>
      </c>
      <c r="Q330" s="12"/>
      <c r="R330" s="11"/>
      <c r="S330" s="11">
        <f t="shared" ref="S330:S331" si="832">P330+Q330-R330</f>
        <v>4</v>
      </c>
      <c r="T330" s="12"/>
      <c r="U330" s="11"/>
      <c r="V330" s="11">
        <f t="shared" ref="V330:V331" si="833">S330+T330-U330</f>
        <v>4</v>
      </c>
      <c r="W330" s="12"/>
      <c r="X330" s="11"/>
      <c r="Y330" s="11">
        <f t="shared" ref="Y330:Y331" si="834">V330+W330-X330</f>
        <v>4</v>
      </c>
      <c r="Z330" s="12"/>
      <c r="AA330" s="11"/>
      <c r="AB330" s="11">
        <f t="shared" ref="AB330:AB331" si="835">Y330+Z330-AA330</f>
        <v>4</v>
      </c>
      <c r="AC330" s="12"/>
      <c r="AD330" s="11"/>
      <c r="AE330" s="11">
        <f t="shared" ref="AE330:AE331" si="836">AB330+AC330-AD330</f>
        <v>4</v>
      </c>
      <c r="AF330" s="12"/>
      <c r="AG330" s="11"/>
      <c r="AH330" s="11">
        <f t="shared" ref="AH330:AH331" si="837">AE330+AF330-AG330</f>
        <v>4</v>
      </c>
      <c r="AI330" s="12"/>
      <c r="AJ330" s="11"/>
      <c r="AK330" s="11">
        <f t="shared" ref="AK330:AK331" si="838">AH330+AI330-AJ330</f>
        <v>4</v>
      </c>
      <c r="AL330" s="12"/>
      <c r="AM330" s="11"/>
      <c r="AN330" s="11">
        <f t="shared" ref="AN330:AN331" si="839">AK330+AL330-AM330</f>
        <v>4</v>
      </c>
      <c r="AO330" s="12"/>
      <c r="AP330" s="11"/>
      <c r="AQ330" s="11">
        <f t="shared" ref="AQ330:AQ331" si="840">AN330+AO330-AP330</f>
        <v>4</v>
      </c>
      <c r="AR330" s="12"/>
      <c r="AS330" s="11"/>
      <c r="AT330" s="11">
        <f t="shared" ref="AT330:AT331" si="841">AQ330+AR330-AS330</f>
        <v>4</v>
      </c>
      <c r="AU330" s="12"/>
      <c r="AV330" s="11"/>
      <c r="AW330" s="11">
        <f t="shared" ref="AW330:AW331" si="842">AT330+AU330-AV330</f>
        <v>4</v>
      </c>
      <c r="AX330" s="12"/>
      <c r="AY330" s="11"/>
      <c r="AZ330" s="11">
        <f t="shared" ref="AZ330:AZ331" si="843">AW330+AX330-AY330</f>
        <v>4</v>
      </c>
      <c r="BA330" s="12"/>
      <c r="BB330" s="11"/>
      <c r="BC330" s="11">
        <f t="shared" ref="BC330:BC331" si="844">AZ330+BA330-BB330</f>
        <v>4</v>
      </c>
      <c r="BD330" s="12"/>
      <c r="BE330" s="11"/>
      <c r="BF330" s="11">
        <f t="shared" ref="BF330:BF331" si="845">BC330+BD330-BE330</f>
        <v>4</v>
      </c>
      <c r="BG330" s="12"/>
      <c r="BH330" s="11"/>
      <c r="BI330" s="11">
        <f t="shared" ref="BI330:BI331" si="846">BF330+BG330-BH330</f>
        <v>4</v>
      </c>
      <c r="BJ330" s="12"/>
      <c r="BK330" s="11"/>
      <c r="BL330" s="11">
        <f t="shared" ref="BL330:BL331" si="847">BI330+BJ330-BK330</f>
        <v>4</v>
      </c>
      <c r="BM330" s="12"/>
      <c r="BN330" s="11"/>
      <c r="BO330" s="11">
        <f t="shared" ref="BO330:BO331" si="848">BL330+BM330-BN330</f>
        <v>4</v>
      </c>
      <c r="BP330" s="12"/>
      <c r="BQ330" s="11"/>
      <c r="BR330" s="11">
        <f t="shared" ref="BR330:BR331" si="849">BO330+BP330-BQ330</f>
        <v>4</v>
      </c>
      <c r="BS330" s="12"/>
      <c r="BT330" s="11"/>
      <c r="BU330" s="11">
        <f t="shared" ref="BU330:BU331" si="850">BR330+BS330-BT330</f>
        <v>4</v>
      </c>
      <c r="BV330" s="12"/>
      <c r="BW330" s="11"/>
      <c r="BX330" s="11">
        <f t="shared" ref="BX330:BX331" si="851">BU330+BV330-BW330</f>
        <v>4</v>
      </c>
      <c r="BY330" s="12"/>
      <c r="BZ330" s="11"/>
      <c r="CA330" s="11">
        <f t="shared" ref="CA330:CA331" si="852">BX330+BY330-BZ330</f>
        <v>4</v>
      </c>
      <c r="CB330" s="12"/>
      <c r="CC330" s="11"/>
      <c r="CD330" s="11">
        <f t="shared" ref="CD330:CD331" si="853">CA330+CB330-CC330</f>
        <v>4</v>
      </c>
      <c r="CE330" s="12"/>
      <c r="CF330" s="11"/>
      <c r="CG330" s="11">
        <f t="shared" ref="CG330:CG331" si="854">CD330+CE330-CF330</f>
        <v>4</v>
      </c>
      <c r="CH330" s="12"/>
      <c r="CI330" s="11"/>
      <c r="CJ330" s="11">
        <f t="shared" ref="CJ330:CJ331" si="855">CG330+CH330-CI330</f>
        <v>4</v>
      </c>
      <c r="CK330" s="12"/>
      <c r="CL330" s="11"/>
      <c r="CM330" s="11">
        <f t="shared" ref="CM330:CM331" si="856">CJ330+CK330-CL330</f>
        <v>4</v>
      </c>
      <c r="CU330" s="11">
        <f t="shared" si="828"/>
        <v>0</v>
      </c>
      <c r="CV330" s="11" t="s">
        <v>11</v>
      </c>
    </row>
    <row r="331" spans="1:100" x14ac:dyDescent="0.25">
      <c r="A331" s="13" t="s">
        <v>367</v>
      </c>
      <c r="C331" s="11">
        <v>4</v>
      </c>
      <c r="D331" s="11">
        <v>4</v>
      </c>
      <c r="E331" s="12"/>
      <c r="F331" s="11"/>
      <c r="G331" s="11">
        <f>D331+E331-F331</f>
        <v>4</v>
      </c>
      <c r="H331" s="12"/>
      <c r="I331" s="11"/>
      <c r="J331" s="11">
        <f t="shared" si="829"/>
        <v>4</v>
      </c>
      <c r="K331" s="12"/>
      <c r="L331" s="11"/>
      <c r="M331" s="11">
        <f t="shared" si="830"/>
        <v>4</v>
      </c>
      <c r="N331" s="12"/>
      <c r="O331" s="11"/>
      <c r="P331" s="11">
        <f t="shared" si="831"/>
        <v>4</v>
      </c>
      <c r="Q331" s="12"/>
      <c r="R331" s="11"/>
      <c r="S331" s="11">
        <f t="shared" si="832"/>
        <v>4</v>
      </c>
      <c r="T331" s="12"/>
      <c r="U331" s="11"/>
      <c r="V331" s="11">
        <f t="shared" si="833"/>
        <v>4</v>
      </c>
      <c r="W331" s="12"/>
      <c r="X331" s="11"/>
      <c r="Y331" s="11">
        <f t="shared" si="834"/>
        <v>4</v>
      </c>
      <c r="Z331" s="12"/>
      <c r="AA331" s="11"/>
      <c r="AB331" s="11">
        <f t="shared" si="835"/>
        <v>4</v>
      </c>
      <c r="AC331" s="12"/>
      <c r="AD331" s="11"/>
      <c r="AE331" s="11">
        <f t="shared" si="836"/>
        <v>4</v>
      </c>
      <c r="AF331" s="12"/>
      <c r="AG331" s="11"/>
      <c r="AH331" s="11">
        <f t="shared" si="837"/>
        <v>4</v>
      </c>
      <c r="AI331" s="12"/>
      <c r="AJ331" s="11"/>
      <c r="AK331" s="11">
        <f t="shared" si="838"/>
        <v>4</v>
      </c>
      <c r="AL331" s="12"/>
      <c r="AM331" s="11"/>
      <c r="AN331" s="11">
        <f t="shared" si="839"/>
        <v>4</v>
      </c>
      <c r="AO331" s="12"/>
      <c r="AP331" s="11"/>
      <c r="AQ331" s="11">
        <f t="shared" si="840"/>
        <v>4</v>
      </c>
      <c r="AR331" s="12"/>
      <c r="AS331" s="11"/>
      <c r="AT331" s="11">
        <f t="shared" si="841"/>
        <v>4</v>
      </c>
      <c r="AU331" s="12"/>
      <c r="AV331" s="11"/>
      <c r="AW331" s="11">
        <f t="shared" si="842"/>
        <v>4</v>
      </c>
      <c r="AX331" s="12"/>
      <c r="AY331" s="11"/>
      <c r="AZ331" s="11">
        <f t="shared" si="843"/>
        <v>4</v>
      </c>
      <c r="BA331" s="12"/>
      <c r="BB331" s="11"/>
      <c r="BC331" s="11">
        <f t="shared" si="844"/>
        <v>4</v>
      </c>
      <c r="BD331" s="12"/>
      <c r="BE331" s="11"/>
      <c r="BF331" s="11">
        <f t="shared" si="845"/>
        <v>4</v>
      </c>
      <c r="BG331" s="12"/>
      <c r="BH331" s="11"/>
      <c r="BI331" s="11">
        <f t="shared" si="846"/>
        <v>4</v>
      </c>
      <c r="BJ331" s="12"/>
      <c r="BK331" s="11"/>
      <c r="BL331" s="11">
        <f t="shared" si="847"/>
        <v>4</v>
      </c>
      <c r="BM331" s="12"/>
      <c r="BN331" s="11"/>
      <c r="BO331" s="11">
        <f t="shared" si="848"/>
        <v>4</v>
      </c>
      <c r="BP331" s="12"/>
      <c r="BQ331" s="11"/>
      <c r="BR331" s="11">
        <f t="shared" si="849"/>
        <v>4</v>
      </c>
      <c r="BS331" s="12"/>
      <c r="BT331" s="11"/>
      <c r="BU331" s="11">
        <f t="shared" si="850"/>
        <v>4</v>
      </c>
      <c r="BV331" s="12"/>
      <c r="BW331" s="11"/>
      <c r="BX331" s="11">
        <f t="shared" si="851"/>
        <v>4</v>
      </c>
      <c r="BY331" s="12"/>
      <c r="BZ331" s="11"/>
      <c r="CA331" s="11">
        <f t="shared" si="852"/>
        <v>4</v>
      </c>
      <c r="CB331" s="12"/>
      <c r="CC331" s="11"/>
      <c r="CD331" s="11">
        <f t="shared" si="853"/>
        <v>4</v>
      </c>
      <c r="CE331" s="12"/>
      <c r="CF331" s="11"/>
      <c r="CG331" s="11">
        <f t="shared" si="854"/>
        <v>4</v>
      </c>
      <c r="CH331" s="12"/>
      <c r="CI331" s="11"/>
      <c r="CJ331" s="11">
        <f t="shared" si="855"/>
        <v>4</v>
      </c>
      <c r="CK331" s="12"/>
      <c r="CL331" s="11"/>
      <c r="CM331" s="11">
        <f t="shared" si="856"/>
        <v>4</v>
      </c>
      <c r="CU331" s="11">
        <f t="shared" si="828"/>
        <v>0</v>
      </c>
      <c r="CV331" s="11" t="s">
        <v>11</v>
      </c>
    </row>
    <row r="332" spans="1:100" x14ac:dyDescent="0.25">
      <c r="A332" s="13" t="s">
        <v>368</v>
      </c>
      <c r="C332" s="11">
        <v>4</v>
      </c>
      <c r="D332" s="11">
        <v>4</v>
      </c>
      <c r="E332" s="12"/>
      <c r="F332" s="11"/>
      <c r="G332" s="11">
        <f>D332+E332-F332</f>
        <v>4</v>
      </c>
      <c r="H332" s="12"/>
      <c r="I332" s="11"/>
      <c r="J332" s="11">
        <f>G332+H332-I332</f>
        <v>4</v>
      </c>
      <c r="K332" s="12"/>
      <c r="L332" s="11"/>
      <c r="M332" s="11">
        <f>J332+K332-L332</f>
        <v>4</v>
      </c>
      <c r="N332" s="12"/>
      <c r="O332" s="11"/>
      <c r="P332" s="11">
        <f>M332+N332-O332</f>
        <v>4</v>
      </c>
      <c r="Q332" s="12"/>
      <c r="R332" s="11"/>
      <c r="S332" s="11">
        <f>P332+Q332-R332</f>
        <v>4</v>
      </c>
      <c r="T332" s="12"/>
      <c r="U332" s="11"/>
      <c r="V332" s="11">
        <f>S332+T332-U332</f>
        <v>4</v>
      </c>
      <c r="W332" s="12"/>
      <c r="X332" s="11"/>
      <c r="Y332" s="11">
        <f>V332+W332-X332</f>
        <v>4</v>
      </c>
      <c r="Z332" s="12"/>
      <c r="AA332" s="11"/>
      <c r="AB332" s="11">
        <f>Y332+Z332-AA332</f>
        <v>4</v>
      </c>
      <c r="AC332" s="12"/>
      <c r="AD332" s="11"/>
      <c r="AE332" s="11">
        <f>AB332+AC332-AD332</f>
        <v>4</v>
      </c>
      <c r="AF332" s="12"/>
      <c r="AG332" s="11"/>
      <c r="AH332" s="11">
        <f>AE332+AF332-AG332</f>
        <v>4</v>
      </c>
      <c r="AI332" s="12"/>
      <c r="AJ332" s="11"/>
      <c r="AK332" s="11">
        <f>AH332+AI332-AJ332</f>
        <v>4</v>
      </c>
      <c r="AL332" s="12"/>
      <c r="AM332" s="11"/>
      <c r="AN332" s="11">
        <f>AK332+AL332-AM332</f>
        <v>4</v>
      </c>
      <c r="AO332" s="12"/>
      <c r="AP332" s="11"/>
      <c r="AQ332" s="11">
        <f>AN332+AO332-AP332</f>
        <v>4</v>
      </c>
      <c r="AR332" s="12"/>
      <c r="AS332" s="11"/>
      <c r="AT332" s="11">
        <f>AQ332+AR332-AS332</f>
        <v>4</v>
      </c>
      <c r="AU332" s="12"/>
      <c r="AV332" s="11"/>
      <c r="AW332" s="11">
        <f>AT332+AU332-AV332</f>
        <v>4</v>
      </c>
      <c r="AX332" s="12"/>
      <c r="AY332" s="11"/>
      <c r="AZ332" s="11">
        <f>AW332+AX332-AY332</f>
        <v>4</v>
      </c>
      <c r="BA332" s="12"/>
      <c r="BB332" s="11"/>
      <c r="BC332" s="11">
        <f>AZ332+BA332-BB332</f>
        <v>4</v>
      </c>
      <c r="BD332" s="12"/>
      <c r="BE332" s="11"/>
      <c r="BF332" s="11">
        <f>BC332+BD332-BE332</f>
        <v>4</v>
      </c>
      <c r="BG332" s="12"/>
      <c r="BH332" s="11"/>
      <c r="BI332" s="11">
        <f>BF332+BG332-BH332</f>
        <v>4</v>
      </c>
      <c r="BJ332" s="12"/>
      <c r="BK332" s="11"/>
      <c r="BL332" s="11">
        <f>BI332+BJ332-BK332</f>
        <v>4</v>
      </c>
      <c r="BM332" s="12"/>
      <c r="BN332" s="11"/>
      <c r="BO332" s="11">
        <f>BL332+BM332-BN332</f>
        <v>4</v>
      </c>
      <c r="BP332" s="12"/>
      <c r="BQ332" s="11"/>
      <c r="BR332" s="11">
        <f>BO332+BP332-BQ332</f>
        <v>4</v>
      </c>
      <c r="BS332" s="12"/>
      <c r="BT332" s="11"/>
      <c r="BU332" s="11">
        <f>BR332+BS332-BT332</f>
        <v>4</v>
      </c>
      <c r="BV332" s="12"/>
      <c r="BW332" s="11"/>
      <c r="BX332" s="11">
        <f>BU332+BV332-BW332</f>
        <v>4</v>
      </c>
      <c r="BY332" s="12"/>
      <c r="BZ332" s="11"/>
      <c r="CA332" s="11">
        <f>BX332+BY332-BZ332</f>
        <v>4</v>
      </c>
      <c r="CB332" s="12"/>
      <c r="CC332" s="11"/>
      <c r="CD332" s="11">
        <f>CA332+CB332-CC332</f>
        <v>4</v>
      </c>
      <c r="CE332" s="12"/>
      <c r="CF332" s="11"/>
      <c r="CG332" s="11">
        <f>CD332+CE332-CF332</f>
        <v>4</v>
      </c>
      <c r="CH332" s="12"/>
      <c r="CI332" s="11"/>
      <c r="CJ332" s="11">
        <f>CG332+CH332-CI332</f>
        <v>4</v>
      </c>
      <c r="CK332" s="12"/>
      <c r="CL332" s="11"/>
      <c r="CM332" s="11">
        <f>CJ332+CK332-CL332</f>
        <v>4</v>
      </c>
      <c r="CU332" s="11">
        <f t="shared" si="828"/>
        <v>0</v>
      </c>
      <c r="CV332" s="11" t="s">
        <v>11</v>
      </c>
    </row>
    <row r="333" spans="1:100" x14ac:dyDescent="0.25">
      <c r="A333" s="48" t="s">
        <v>369</v>
      </c>
      <c r="B333" s="24"/>
      <c r="C333" s="24"/>
      <c r="D333" s="25"/>
      <c r="E333" s="26"/>
      <c r="F333" s="26"/>
      <c r="G333" s="26"/>
      <c r="H333" s="26"/>
      <c r="I333" s="26"/>
      <c r="J333" s="26"/>
      <c r="K333" s="26"/>
      <c r="L333" s="26"/>
      <c r="M333" s="26"/>
      <c r="N333" s="26"/>
      <c r="O333" s="26"/>
      <c r="P333" s="26"/>
      <c r="Q333" s="26"/>
      <c r="R333" s="26"/>
      <c r="S333" s="26"/>
      <c r="T333" s="26"/>
      <c r="U333" s="26"/>
      <c r="V333" s="26"/>
      <c r="W333" s="26"/>
      <c r="X333" s="26"/>
      <c r="Y333" s="26"/>
      <c r="Z333" s="26"/>
      <c r="AA333" s="26"/>
      <c r="AB333" s="26"/>
      <c r="AC333" s="26"/>
      <c r="AD333" s="26"/>
      <c r="AE333" s="26"/>
      <c r="AF333" s="26"/>
      <c r="AG333" s="26"/>
      <c r="AH333" s="26"/>
      <c r="AI333" s="26"/>
      <c r="AJ333" s="26"/>
      <c r="AK333" s="26"/>
      <c r="AL333" s="26"/>
      <c r="AM333" s="26"/>
      <c r="AN333" s="26"/>
      <c r="AO333" s="26"/>
      <c r="AP333" s="26"/>
      <c r="AQ333" s="26"/>
      <c r="AR333" s="26"/>
      <c r="AS333" s="26"/>
      <c r="AT333" s="26"/>
      <c r="AU333" s="26"/>
      <c r="AV333" s="26"/>
      <c r="AW333" s="26"/>
      <c r="AX333" s="26"/>
      <c r="AY333" s="26"/>
      <c r="AZ333" s="26"/>
      <c r="BA333" s="26"/>
      <c r="BB333" s="26"/>
      <c r="BC333" s="26"/>
      <c r="BD333" s="26"/>
      <c r="BE333" s="26"/>
      <c r="BF333" s="26"/>
      <c r="BG333" s="26"/>
      <c r="BH333" s="26"/>
      <c r="BI333" s="26"/>
      <c r="BJ333" s="26"/>
      <c r="BK333" s="26"/>
      <c r="BL333" s="26"/>
      <c r="BM333" s="26"/>
      <c r="BN333" s="26"/>
      <c r="BO333" s="26"/>
      <c r="BP333" s="26"/>
      <c r="BQ333" s="26"/>
      <c r="BR333" s="26"/>
      <c r="BS333" s="26"/>
      <c r="BT333" s="26"/>
      <c r="BU333" s="26"/>
      <c r="BV333" s="26"/>
      <c r="BW333" s="26"/>
      <c r="BX333" s="26"/>
      <c r="BY333" s="26"/>
      <c r="BZ333" s="26"/>
      <c r="CA333" s="26"/>
      <c r="CB333" s="26"/>
      <c r="CC333" s="26"/>
      <c r="CD333" s="26"/>
      <c r="CE333" s="26"/>
      <c r="CF333" s="26"/>
      <c r="CG333" s="26"/>
      <c r="CH333" s="26"/>
      <c r="CI333" s="26"/>
      <c r="CJ333" s="26"/>
      <c r="CK333" s="26"/>
      <c r="CL333" s="26"/>
      <c r="CM333" s="26"/>
      <c r="CU333" s="25"/>
      <c r="CV333" s="25"/>
    </row>
    <row r="334" spans="1:100" x14ac:dyDescent="0.25">
      <c r="A334" s="13" t="s">
        <v>370</v>
      </c>
      <c r="C334" s="11">
        <v>1</v>
      </c>
      <c r="D334" s="11">
        <v>1</v>
      </c>
      <c r="E334" s="12"/>
      <c r="F334" s="11"/>
      <c r="G334" s="11">
        <f t="shared" ref="G334:G339" si="857">D334+E334-F334</f>
        <v>1</v>
      </c>
      <c r="H334" s="12"/>
      <c r="I334" s="11"/>
      <c r="J334" s="11">
        <f t="shared" ref="J334:J339" si="858">G334+H334-I334</f>
        <v>1</v>
      </c>
      <c r="K334" s="12"/>
      <c r="L334" s="11"/>
      <c r="M334" s="11">
        <f t="shared" ref="M334:M339" si="859">J334+K334-L334</f>
        <v>1</v>
      </c>
      <c r="N334" s="12"/>
      <c r="O334" s="11"/>
      <c r="P334" s="11">
        <f t="shared" ref="P334:P339" si="860">M334+N334-O334</f>
        <v>1</v>
      </c>
      <c r="Q334" s="12"/>
      <c r="R334" s="11"/>
      <c r="S334" s="11">
        <f t="shared" ref="S334:S339" si="861">P334+Q334-R334</f>
        <v>1</v>
      </c>
      <c r="T334" s="12"/>
      <c r="U334" s="11"/>
      <c r="V334" s="11">
        <f t="shared" ref="V334:V339" si="862">S334+T334-U334</f>
        <v>1</v>
      </c>
      <c r="W334" s="12"/>
      <c r="X334" s="11"/>
      <c r="Y334" s="11">
        <f t="shared" ref="Y334:Y339" si="863">V334+W334-X334</f>
        <v>1</v>
      </c>
      <c r="Z334" s="12"/>
      <c r="AA334" s="11"/>
      <c r="AB334" s="11">
        <f t="shared" ref="AB334:AB339" si="864">Y334+Z334-AA334</f>
        <v>1</v>
      </c>
      <c r="AC334" s="12"/>
      <c r="AD334" s="11"/>
      <c r="AE334" s="11">
        <f t="shared" ref="AE334:AE339" si="865">AB334+AC334-AD334</f>
        <v>1</v>
      </c>
      <c r="AF334" s="12"/>
      <c r="AG334" s="11"/>
      <c r="AH334" s="11">
        <f t="shared" ref="AH334:AH339" si="866">AE334+AF334-AG334</f>
        <v>1</v>
      </c>
      <c r="AI334" s="12"/>
      <c r="AJ334" s="11"/>
      <c r="AK334" s="11">
        <f t="shared" ref="AK334:AK339" si="867">AH334+AI334-AJ334</f>
        <v>1</v>
      </c>
      <c r="AL334" s="12"/>
      <c r="AM334" s="11"/>
      <c r="AN334" s="11">
        <f t="shared" ref="AN334:AN339" si="868">AK334+AL334-AM334</f>
        <v>1</v>
      </c>
      <c r="AO334" s="12"/>
      <c r="AP334" s="11"/>
      <c r="AQ334" s="11">
        <f t="shared" ref="AQ334:AQ339" si="869">AN334+AO334-AP334</f>
        <v>1</v>
      </c>
      <c r="AR334" s="12"/>
      <c r="AS334" s="11"/>
      <c r="AT334" s="11">
        <f t="shared" ref="AT334:AT339" si="870">AQ334+AR334-AS334</f>
        <v>1</v>
      </c>
      <c r="AU334" s="12"/>
      <c r="AV334" s="11"/>
      <c r="AW334" s="11">
        <f t="shared" ref="AW334:AW339" si="871">AT334+AU334-AV334</f>
        <v>1</v>
      </c>
      <c r="AX334" s="12"/>
      <c r="AY334" s="11"/>
      <c r="AZ334" s="11">
        <f t="shared" ref="AZ334:AZ339" si="872">AW334+AX334-AY334</f>
        <v>1</v>
      </c>
      <c r="BA334" s="12"/>
      <c r="BB334" s="11"/>
      <c r="BC334" s="11">
        <f t="shared" ref="BC334:BC339" si="873">AZ334+BA334-BB334</f>
        <v>1</v>
      </c>
      <c r="BD334" s="12"/>
      <c r="BE334" s="11"/>
      <c r="BF334" s="11">
        <f t="shared" ref="BF334:BF339" si="874">BC334+BD334-BE334</f>
        <v>1</v>
      </c>
      <c r="BG334" s="12"/>
      <c r="BH334" s="11"/>
      <c r="BI334" s="11">
        <f t="shared" ref="BI334:BI339" si="875">BF334+BG334-BH334</f>
        <v>1</v>
      </c>
      <c r="BJ334" s="12"/>
      <c r="BK334" s="11"/>
      <c r="BL334" s="11">
        <f t="shared" ref="BL334:BL339" si="876">BI334+BJ334-BK334</f>
        <v>1</v>
      </c>
      <c r="BM334" s="12"/>
      <c r="BN334" s="11"/>
      <c r="BO334" s="11">
        <f t="shared" ref="BO334:BO339" si="877">BL334+BM334-BN334</f>
        <v>1</v>
      </c>
      <c r="BP334" s="12"/>
      <c r="BQ334" s="11"/>
      <c r="BR334" s="11">
        <f t="shared" ref="BR334:BR339" si="878">BO334+BP334-BQ334</f>
        <v>1</v>
      </c>
      <c r="BS334" s="12"/>
      <c r="BT334" s="11"/>
      <c r="BU334" s="11">
        <f t="shared" ref="BU334:BU339" si="879">BR334+BS334-BT334</f>
        <v>1</v>
      </c>
      <c r="BV334" s="12"/>
      <c r="BW334" s="11"/>
      <c r="BX334" s="11">
        <f t="shared" ref="BX334:BX339" si="880">BU334+BV334-BW334</f>
        <v>1</v>
      </c>
      <c r="BY334" s="12"/>
      <c r="BZ334" s="11"/>
      <c r="CA334" s="11">
        <f t="shared" ref="CA334:CA339" si="881">BX334+BY334-BZ334</f>
        <v>1</v>
      </c>
      <c r="CB334" s="12"/>
      <c r="CC334" s="11"/>
      <c r="CD334" s="11">
        <f t="shared" ref="CD334:CD339" si="882">CA334+CB334-CC334</f>
        <v>1</v>
      </c>
      <c r="CE334" s="12"/>
      <c r="CF334" s="11"/>
      <c r="CG334" s="11">
        <f t="shared" ref="CG334:CG339" si="883">CD334+CE334-CF334</f>
        <v>1</v>
      </c>
      <c r="CH334" s="12"/>
      <c r="CI334" s="11"/>
      <c r="CJ334" s="11">
        <f t="shared" ref="CJ334:CJ339" si="884">CG334+CH334-CI334</f>
        <v>1</v>
      </c>
      <c r="CK334" s="12"/>
      <c r="CL334" s="11"/>
      <c r="CM334" s="11">
        <f t="shared" ref="CM334:CM339" si="885">CJ334+CK334-CL334</f>
        <v>1</v>
      </c>
      <c r="CU334" s="11">
        <f t="shared" ref="CU334:CU339" si="886">D334-CM334</f>
        <v>0</v>
      </c>
      <c r="CV334" s="11" t="s">
        <v>11</v>
      </c>
    </row>
    <row r="335" spans="1:100" x14ac:dyDescent="0.25">
      <c r="A335" s="13" t="s">
        <v>371</v>
      </c>
      <c r="C335" s="11">
        <v>2</v>
      </c>
      <c r="D335" s="11">
        <v>5</v>
      </c>
      <c r="E335" s="12"/>
      <c r="F335" s="11"/>
      <c r="G335" s="11">
        <f t="shared" si="857"/>
        <v>5</v>
      </c>
      <c r="H335" s="12"/>
      <c r="I335" s="11"/>
      <c r="J335" s="11">
        <f t="shared" si="858"/>
        <v>5</v>
      </c>
      <c r="K335" s="12"/>
      <c r="L335" s="11"/>
      <c r="M335" s="11">
        <f t="shared" si="859"/>
        <v>5</v>
      </c>
      <c r="N335" s="12"/>
      <c r="O335" s="11"/>
      <c r="P335" s="11">
        <f t="shared" si="860"/>
        <v>5</v>
      </c>
      <c r="Q335" s="12"/>
      <c r="R335" s="11"/>
      <c r="S335" s="11">
        <f t="shared" si="861"/>
        <v>5</v>
      </c>
      <c r="T335" s="12"/>
      <c r="U335" s="11"/>
      <c r="V335" s="11">
        <f t="shared" si="862"/>
        <v>5</v>
      </c>
      <c r="W335" s="12"/>
      <c r="X335" s="11"/>
      <c r="Y335" s="11">
        <f t="shared" si="863"/>
        <v>5</v>
      </c>
      <c r="Z335" s="12"/>
      <c r="AA335" s="11"/>
      <c r="AB335" s="11">
        <f t="shared" si="864"/>
        <v>5</v>
      </c>
      <c r="AC335" s="12"/>
      <c r="AD335" s="11"/>
      <c r="AE335" s="11">
        <f t="shared" si="865"/>
        <v>5</v>
      </c>
      <c r="AF335" s="12"/>
      <c r="AG335" s="11"/>
      <c r="AH335" s="11">
        <f t="shared" si="866"/>
        <v>5</v>
      </c>
      <c r="AI335" s="12"/>
      <c r="AJ335" s="11"/>
      <c r="AK335" s="11">
        <f t="shared" si="867"/>
        <v>5</v>
      </c>
      <c r="AL335" s="12"/>
      <c r="AM335" s="11"/>
      <c r="AN335" s="11">
        <f t="shared" si="868"/>
        <v>5</v>
      </c>
      <c r="AO335" s="12"/>
      <c r="AP335" s="11"/>
      <c r="AQ335" s="11">
        <f t="shared" si="869"/>
        <v>5</v>
      </c>
      <c r="AR335" s="12"/>
      <c r="AS335" s="11"/>
      <c r="AT335" s="11">
        <f t="shared" si="870"/>
        <v>5</v>
      </c>
      <c r="AU335" s="12"/>
      <c r="AV335" s="11"/>
      <c r="AW335" s="11">
        <f t="shared" si="871"/>
        <v>5</v>
      </c>
      <c r="AX335" s="12"/>
      <c r="AY335" s="11"/>
      <c r="AZ335" s="11">
        <f t="shared" si="872"/>
        <v>5</v>
      </c>
      <c r="BA335" s="12"/>
      <c r="BB335" s="11"/>
      <c r="BC335" s="11">
        <f t="shared" si="873"/>
        <v>5</v>
      </c>
      <c r="BD335" s="12"/>
      <c r="BE335" s="11"/>
      <c r="BF335" s="11">
        <f t="shared" si="874"/>
        <v>5</v>
      </c>
      <c r="BG335" s="12"/>
      <c r="BH335" s="11"/>
      <c r="BI335" s="11">
        <f t="shared" si="875"/>
        <v>5</v>
      </c>
      <c r="BJ335" s="12"/>
      <c r="BK335" s="11"/>
      <c r="BL335" s="11">
        <f t="shared" si="876"/>
        <v>5</v>
      </c>
      <c r="BM335" s="12"/>
      <c r="BN335" s="11"/>
      <c r="BO335" s="11">
        <f t="shared" si="877"/>
        <v>5</v>
      </c>
      <c r="BP335" s="12"/>
      <c r="BQ335" s="11"/>
      <c r="BR335" s="11">
        <f t="shared" si="878"/>
        <v>5</v>
      </c>
      <c r="BS335" s="12"/>
      <c r="BT335" s="11"/>
      <c r="BU335" s="11">
        <f t="shared" si="879"/>
        <v>5</v>
      </c>
      <c r="BV335" s="12"/>
      <c r="BW335" s="11"/>
      <c r="BX335" s="11">
        <f t="shared" si="880"/>
        <v>5</v>
      </c>
      <c r="BY335" s="12"/>
      <c r="BZ335" s="11"/>
      <c r="CA335" s="11">
        <f t="shared" si="881"/>
        <v>5</v>
      </c>
      <c r="CB335" s="12"/>
      <c r="CC335" s="11"/>
      <c r="CD335" s="11">
        <f t="shared" si="882"/>
        <v>5</v>
      </c>
      <c r="CE335" s="12"/>
      <c r="CF335" s="11"/>
      <c r="CG335" s="11">
        <f t="shared" si="883"/>
        <v>5</v>
      </c>
      <c r="CH335" s="12"/>
      <c r="CI335" s="11"/>
      <c r="CJ335" s="11">
        <f t="shared" si="884"/>
        <v>5</v>
      </c>
      <c r="CK335" s="12"/>
      <c r="CL335" s="11"/>
      <c r="CM335" s="11">
        <f t="shared" si="885"/>
        <v>5</v>
      </c>
      <c r="CU335" s="11">
        <f t="shared" si="886"/>
        <v>0</v>
      </c>
      <c r="CV335" s="11" t="s">
        <v>11</v>
      </c>
    </row>
    <row r="336" spans="1:100" x14ac:dyDescent="0.25">
      <c r="A336" s="58" t="s">
        <v>372</v>
      </c>
      <c r="C336" s="11">
        <v>1</v>
      </c>
      <c r="D336" s="11">
        <v>1</v>
      </c>
      <c r="E336" s="12"/>
      <c r="F336" s="11"/>
      <c r="G336" s="11">
        <f t="shared" si="857"/>
        <v>1</v>
      </c>
      <c r="H336" s="12"/>
      <c r="I336" s="11"/>
      <c r="J336" s="11">
        <f t="shared" si="858"/>
        <v>1</v>
      </c>
      <c r="K336" s="12"/>
      <c r="L336" s="11"/>
      <c r="M336" s="11">
        <f t="shared" si="859"/>
        <v>1</v>
      </c>
      <c r="N336" s="12"/>
      <c r="O336" s="11"/>
      <c r="P336" s="11">
        <f t="shared" si="860"/>
        <v>1</v>
      </c>
      <c r="Q336" s="12"/>
      <c r="R336" s="11"/>
      <c r="S336" s="11">
        <f t="shared" si="861"/>
        <v>1</v>
      </c>
      <c r="T336" s="12"/>
      <c r="U336" s="11"/>
      <c r="V336" s="11">
        <f t="shared" si="862"/>
        <v>1</v>
      </c>
      <c r="W336" s="12"/>
      <c r="X336" s="11"/>
      <c r="Y336" s="11">
        <f t="shared" si="863"/>
        <v>1</v>
      </c>
      <c r="Z336" s="12"/>
      <c r="AA336" s="11"/>
      <c r="AB336" s="11">
        <f t="shared" si="864"/>
        <v>1</v>
      </c>
      <c r="AC336" s="12"/>
      <c r="AD336" s="11"/>
      <c r="AE336" s="11">
        <f t="shared" si="865"/>
        <v>1</v>
      </c>
      <c r="AF336" s="12"/>
      <c r="AG336" s="11"/>
      <c r="AH336" s="11">
        <f t="shared" si="866"/>
        <v>1</v>
      </c>
      <c r="AI336" s="12"/>
      <c r="AJ336" s="11"/>
      <c r="AK336" s="11">
        <f t="shared" si="867"/>
        <v>1</v>
      </c>
      <c r="AL336" s="12"/>
      <c r="AM336" s="11"/>
      <c r="AN336" s="11">
        <f t="shared" si="868"/>
        <v>1</v>
      </c>
      <c r="AO336" s="12"/>
      <c r="AP336" s="11"/>
      <c r="AQ336" s="11">
        <f t="shared" si="869"/>
        <v>1</v>
      </c>
      <c r="AR336" s="12"/>
      <c r="AS336" s="11"/>
      <c r="AT336" s="11">
        <f t="shared" si="870"/>
        <v>1</v>
      </c>
      <c r="AU336" s="12"/>
      <c r="AV336" s="11"/>
      <c r="AW336" s="11">
        <f t="shared" si="871"/>
        <v>1</v>
      </c>
      <c r="AX336" s="12"/>
      <c r="AY336" s="11"/>
      <c r="AZ336" s="11">
        <f t="shared" si="872"/>
        <v>1</v>
      </c>
      <c r="BA336" s="12"/>
      <c r="BB336" s="11"/>
      <c r="BC336" s="11">
        <f t="shared" si="873"/>
        <v>1</v>
      </c>
      <c r="BD336" s="12"/>
      <c r="BE336" s="11"/>
      <c r="BF336" s="11">
        <f t="shared" si="874"/>
        <v>1</v>
      </c>
      <c r="BG336" s="12"/>
      <c r="BH336" s="11"/>
      <c r="BI336" s="11">
        <f t="shared" si="875"/>
        <v>1</v>
      </c>
      <c r="BJ336" s="12"/>
      <c r="BK336" s="11"/>
      <c r="BL336" s="11">
        <f t="shared" si="876"/>
        <v>1</v>
      </c>
      <c r="BM336" s="12"/>
      <c r="BN336" s="11"/>
      <c r="BO336" s="11">
        <f t="shared" si="877"/>
        <v>1</v>
      </c>
      <c r="BP336" s="12"/>
      <c r="BQ336" s="11"/>
      <c r="BR336" s="11">
        <f t="shared" si="878"/>
        <v>1</v>
      </c>
      <c r="BS336" s="12"/>
      <c r="BT336" s="11"/>
      <c r="BU336" s="11">
        <f t="shared" si="879"/>
        <v>1</v>
      </c>
      <c r="BV336" s="12"/>
      <c r="BW336" s="11"/>
      <c r="BX336" s="11">
        <f t="shared" si="880"/>
        <v>1</v>
      </c>
      <c r="BY336" s="12"/>
      <c r="BZ336" s="11"/>
      <c r="CA336" s="11">
        <f t="shared" si="881"/>
        <v>1</v>
      </c>
      <c r="CB336" s="12"/>
      <c r="CC336" s="11"/>
      <c r="CD336" s="11">
        <f t="shared" si="882"/>
        <v>1</v>
      </c>
      <c r="CE336" s="12"/>
      <c r="CF336" s="11"/>
      <c r="CG336" s="11">
        <f t="shared" si="883"/>
        <v>1</v>
      </c>
      <c r="CH336" s="12"/>
      <c r="CI336" s="11"/>
      <c r="CJ336" s="11">
        <f t="shared" si="884"/>
        <v>1</v>
      </c>
      <c r="CK336" s="12"/>
      <c r="CL336" s="11"/>
      <c r="CM336" s="11">
        <f t="shared" si="885"/>
        <v>1</v>
      </c>
      <c r="CU336" s="11">
        <f t="shared" si="886"/>
        <v>0</v>
      </c>
      <c r="CV336" s="11" t="s">
        <v>11</v>
      </c>
    </row>
    <row r="337" spans="1:100" x14ac:dyDescent="0.25">
      <c r="A337" s="58" t="s">
        <v>373</v>
      </c>
      <c r="C337" s="11">
        <v>1</v>
      </c>
      <c r="D337" s="11">
        <v>1</v>
      </c>
      <c r="E337" s="12"/>
      <c r="F337" s="11"/>
      <c r="G337" s="11">
        <f t="shared" si="857"/>
        <v>1</v>
      </c>
      <c r="H337" s="12"/>
      <c r="I337" s="11"/>
      <c r="J337" s="11">
        <f t="shared" si="858"/>
        <v>1</v>
      </c>
      <c r="K337" s="12"/>
      <c r="L337" s="11"/>
      <c r="M337" s="11">
        <f t="shared" si="859"/>
        <v>1</v>
      </c>
      <c r="N337" s="12"/>
      <c r="O337" s="11"/>
      <c r="P337" s="11">
        <f t="shared" si="860"/>
        <v>1</v>
      </c>
      <c r="Q337" s="12"/>
      <c r="R337" s="11"/>
      <c r="S337" s="11">
        <f t="shared" si="861"/>
        <v>1</v>
      </c>
      <c r="T337" s="12"/>
      <c r="U337" s="11"/>
      <c r="V337" s="11">
        <f t="shared" si="862"/>
        <v>1</v>
      </c>
      <c r="W337" s="12"/>
      <c r="X337" s="11"/>
      <c r="Y337" s="11">
        <f t="shared" si="863"/>
        <v>1</v>
      </c>
      <c r="Z337" s="12"/>
      <c r="AA337" s="11"/>
      <c r="AB337" s="11">
        <f t="shared" si="864"/>
        <v>1</v>
      </c>
      <c r="AC337" s="12"/>
      <c r="AD337" s="11"/>
      <c r="AE337" s="11">
        <f t="shared" si="865"/>
        <v>1</v>
      </c>
      <c r="AF337" s="12"/>
      <c r="AG337" s="11"/>
      <c r="AH337" s="11">
        <f t="shared" si="866"/>
        <v>1</v>
      </c>
      <c r="AI337" s="12"/>
      <c r="AJ337" s="11"/>
      <c r="AK337" s="11">
        <f t="shared" si="867"/>
        <v>1</v>
      </c>
      <c r="AL337" s="12"/>
      <c r="AM337" s="11"/>
      <c r="AN337" s="11">
        <f t="shared" si="868"/>
        <v>1</v>
      </c>
      <c r="AO337" s="12"/>
      <c r="AP337" s="11"/>
      <c r="AQ337" s="11">
        <f t="shared" si="869"/>
        <v>1</v>
      </c>
      <c r="AR337" s="12"/>
      <c r="AS337" s="11"/>
      <c r="AT337" s="11">
        <f t="shared" si="870"/>
        <v>1</v>
      </c>
      <c r="AU337" s="12"/>
      <c r="AV337" s="11"/>
      <c r="AW337" s="11">
        <f t="shared" si="871"/>
        <v>1</v>
      </c>
      <c r="AX337" s="12"/>
      <c r="AY337" s="11"/>
      <c r="AZ337" s="11">
        <f t="shared" si="872"/>
        <v>1</v>
      </c>
      <c r="BA337" s="12"/>
      <c r="BB337" s="11"/>
      <c r="BC337" s="11">
        <f t="shared" si="873"/>
        <v>1</v>
      </c>
      <c r="BD337" s="12"/>
      <c r="BE337" s="11"/>
      <c r="BF337" s="11">
        <f t="shared" si="874"/>
        <v>1</v>
      </c>
      <c r="BG337" s="12"/>
      <c r="BH337" s="11"/>
      <c r="BI337" s="11">
        <f t="shared" si="875"/>
        <v>1</v>
      </c>
      <c r="BJ337" s="12"/>
      <c r="BK337" s="11"/>
      <c r="BL337" s="11">
        <f t="shared" si="876"/>
        <v>1</v>
      </c>
      <c r="BM337" s="12"/>
      <c r="BN337" s="11"/>
      <c r="BO337" s="11">
        <f t="shared" si="877"/>
        <v>1</v>
      </c>
      <c r="BP337" s="12"/>
      <c r="BQ337" s="11"/>
      <c r="BR337" s="11">
        <f t="shared" si="878"/>
        <v>1</v>
      </c>
      <c r="BS337" s="12"/>
      <c r="BT337" s="11"/>
      <c r="BU337" s="11">
        <f t="shared" si="879"/>
        <v>1</v>
      </c>
      <c r="BV337" s="12"/>
      <c r="BW337" s="11"/>
      <c r="BX337" s="11">
        <f t="shared" si="880"/>
        <v>1</v>
      </c>
      <c r="BY337" s="12"/>
      <c r="BZ337" s="11"/>
      <c r="CA337" s="11">
        <f t="shared" si="881"/>
        <v>1</v>
      </c>
      <c r="CB337" s="12"/>
      <c r="CC337" s="11"/>
      <c r="CD337" s="11">
        <f t="shared" si="882"/>
        <v>1</v>
      </c>
      <c r="CE337" s="12"/>
      <c r="CF337" s="11"/>
      <c r="CG337" s="11">
        <f t="shared" si="883"/>
        <v>1</v>
      </c>
      <c r="CH337" s="12"/>
      <c r="CI337" s="11"/>
      <c r="CJ337" s="11">
        <f t="shared" si="884"/>
        <v>1</v>
      </c>
      <c r="CK337" s="12"/>
      <c r="CL337" s="11"/>
      <c r="CM337" s="11">
        <f t="shared" si="885"/>
        <v>1</v>
      </c>
      <c r="CU337" s="11">
        <f t="shared" si="886"/>
        <v>0</v>
      </c>
      <c r="CV337" s="11" t="s">
        <v>11</v>
      </c>
    </row>
    <row r="338" spans="1:100" x14ac:dyDescent="0.25">
      <c r="A338" s="13" t="s">
        <v>374</v>
      </c>
      <c r="C338" s="11">
        <v>1</v>
      </c>
      <c r="D338" s="11">
        <v>1</v>
      </c>
      <c r="E338" s="12"/>
      <c r="F338" s="11"/>
      <c r="G338" s="11">
        <f t="shared" si="857"/>
        <v>1</v>
      </c>
      <c r="H338" s="12"/>
      <c r="I338" s="11"/>
      <c r="J338" s="11">
        <f t="shared" si="858"/>
        <v>1</v>
      </c>
      <c r="K338" s="12"/>
      <c r="L338" s="11"/>
      <c r="M338" s="11">
        <f t="shared" si="859"/>
        <v>1</v>
      </c>
      <c r="N338" s="12"/>
      <c r="O338" s="11"/>
      <c r="P338" s="11">
        <f t="shared" si="860"/>
        <v>1</v>
      </c>
      <c r="Q338" s="12"/>
      <c r="R338" s="11"/>
      <c r="S338" s="11">
        <f t="shared" si="861"/>
        <v>1</v>
      </c>
      <c r="T338" s="12"/>
      <c r="U338" s="11"/>
      <c r="V338" s="11">
        <f t="shared" si="862"/>
        <v>1</v>
      </c>
      <c r="W338" s="12"/>
      <c r="X338" s="11"/>
      <c r="Y338" s="11">
        <f t="shared" si="863"/>
        <v>1</v>
      </c>
      <c r="Z338" s="12"/>
      <c r="AA338" s="11"/>
      <c r="AB338" s="11">
        <f t="shared" si="864"/>
        <v>1</v>
      </c>
      <c r="AC338" s="12"/>
      <c r="AD338" s="11"/>
      <c r="AE338" s="11">
        <f t="shared" si="865"/>
        <v>1</v>
      </c>
      <c r="AF338" s="12"/>
      <c r="AG338" s="11"/>
      <c r="AH338" s="11">
        <f t="shared" si="866"/>
        <v>1</v>
      </c>
      <c r="AI338" s="12"/>
      <c r="AJ338" s="11"/>
      <c r="AK338" s="11">
        <f t="shared" si="867"/>
        <v>1</v>
      </c>
      <c r="AL338" s="12"/>
      <c r="AM338" s="11"/>
      <c r="AN338" s="11">
        <f t="shared" si="868"/>
        <v>1</v>
      </c>
      <c r="AO338" s="12"/>
      <c r="AP338" s="11"/>
      <c r="AQ338" s="11">
        <f t="shared" si="869"/>
        <v>1</v>
      </c>
      <c r="AR338" s="12"/>
      <c r="AS338" s="11"/>
      <c r="AT338" s="11">
        <f t="shared" si="870"/>
        <v>1</v>
      </c>
      <c r="AU338" s="12"/>
      <c r="AV338" s="11"/>
      <c r="AW338" s="11">
        <f t="shared" si="871"/>
        <v>1</v>
      </c>
      <c r="AX338" s="12"/>
      <c r="AY338" s="11"/>
      <c r="AZ338" s="11">
        <f t="shared" si="872"/>
        <v>1</v>
      </c>
      <c r="BA338" s="12"/>
      <c r="BB338" s="11"/>
      <c r="BC338" s="11">
        <f t="shared" si="873"/>
        <v>1</v>
      </c>
      <c r="BD338" s="12"/>
      <c r="BE338" s="11"/>
      <c r="BF338" s="11">
        <f t="shared" si="874"/>
        <v>1</v>
      </c>
      <c r="BG338" s="12"/>
      <c r="BH338" s="11"/>
      <c r="BI338" s="11">
        <f t="shared" si="875"/>
        <v>1</v>
      </c>
      <c r="BJ338" s="12"/>
      <c r="BK338" s="11"/>
      <c r="BL338" s="11">
        <f t="shared" si="876"/>
        <v>1</v>
      </c>
      <c r="BM338" s="12"/>
      <c r="BN338" s="11"/>
      <c r="BO338" s="11">
        <f t="shared" si="877"/>
        <v>1</v>
      </c>
      <c r="BP338" s="12"/>
      <c r="BQ338" s="11"/>
      <c r="BR338" s="11">
        <f t="shared" si="878"/>
        <v>1</v>
      </c>
      <c r="BS338" s="12"/>
      <c r="BT338" s="11"/>
      <c r="BU338" s="11">
        <f t="shared" si="879"/>
        <v>1</v>
      </c>
      <c r="BV338" s="12"/>
      <c r="BW338" s="11"/>
      <c r="BX338" s="11">
        <f t="shared" si="880"/>
        <v>1</v>
      </c>
      <c r="BY338" s="12"/>
      <c r="BZ338" s="11"/>
      <c r="CA338" s="11">
        <f t="shared" si="881"/>
        <v>1</v>
      </c>
      <c r="CB338" s="12"/>
      <c r="CC338" s="11"/>
      <c r="CD338" s="11">
        <f t="shared" si="882"/>
        <v>1</v>
      </c>
      <c r="CE338" s="12"/>
      <c r="CF338" s="11"/>
      <c r="CG338" s="11">
        <f t="shared" si="883"/>
        <v>1</v>
      </c>
      <c r="CH338" s="12"/>
      <c r="CI338" s="11"/>
      <c r="CJ338" s="11">
        <f t="shared" si="884"/>
        <v>1</v>
      </c>
      <c r="CK338" s="12"/>
      <c r="CL338" s="11"/>
      <c r="CM338" s="11">
        <f t="shared" si="885"/>
        <v>1</v>
      </c>
      <c r="CU338" s="11">
        <f t="shared" si="886"/>
        <v>0</v>
      </c>
      <c r="CV338" s="11" t="s">
        <v>11</v>
      </c>
    </row>
    <row r="339" spans="1:100" x14ac:dyDescent="0.25">
      <c r="A339" s="13" t="s">
        <v>375</v>
      </c>
      <c r="C339" s="11">
        <v>10</v>
      </c>
      <c r="D339" s="11">
        <v>10</v>
      </c>
      <c r="E339" s="12"/>
      <c r="F339" s="11"/>
      <c r="G339" s="11">
        <f t="shared" si="857"/>
        <v>10</v>
      </c>
      <c r="H339" s="12"/>
      <c r="I339" s="11"/>
      <c r="J339" s="11">
        <f t="shared" si="858"/>
        <v>10</v>
      </c>
      <c r="K339" s="12"/>
      <c r="L339" s="11"/>
      <c r="M339" s="11">
        <f t="shared" si="859"/>
        <v>10</v>
      </c>
      <c r="N339" s="12"/>
      <c r="O339" s="11"/>
      <c r="P339" s="11">
        <f t="shared" si="860"/>
        <v>10</v>
      </c>
      <c r="Q339" s="12"/>
      <c r="R339" s="11"/>
      <c r="S339" s="11">
        <f t="shared" si="861"/>
        <v>10</v>
      </c>
      <c r="T339" s="12"/>
      <c r="U339" s="11"/>
      <c r="V339" s="11">
        <f t="shared" si="862"/>
        <v>10</v>
      </c>
      <c r="W339" s="12"/>
      <c r="X339" s="11"/>
      <c r="Y339" s="11">
        <f t="shared" si="863"/>
        <v>10</v>
      </c>
      <c r="Z339" s="12"/>
      <c r="AA339" s="11"/>
      <c r="AB339" s="11">
        <f t="shared" si="864"/>
        <v>10</v>
      </c>
      <c r="AC339" s="12"/>
      <c r="AD339" s="11"/>
      <c r="AE339" s="11">
        <f t="shared" si="865"/>
        <v>10</v>
      </c>
      <c r="AF339" s="12"/>
      <c r="AG339" s="11"/>
      <c r="AH339" s="11">
        <f t="shared" si="866"/>
        <v>10</v>
      </c>
      <c r="AI339" s="12"/>
      <c r="AJ339" s="11"/>
      <c r="AK339" s="11">
        <f t="shared" si="867"/>
        <v>10</v>
      </c>
      <c r="AL339" s="12"/>
      <c r="AM339" s="11"/>
      <c r="AN339" s="11">
        <f t="shared" si="868"/>
        <v>10</v>
      </c>
      <c r="AO339" s="12"/>
      <c r="AP339" s="11"/>
      <c r="AQ339" s="11">
        <f t="shared" si="869"/>
        <v>10</v>
      </c>
      <c r="AR339" s="12"/>
      <c r="AS339" s="11"/>
      <c r="AT339" s="11">
        <f t="shared" si="870"/>
        <v>10</v>
      </c>
      <c r="AU339" s="12"/>
      <c r="AV339" s="11"/>
      <c r="AW339" s="11">
        <f t="shared" si="871"/>
        <v>10</v>
      </c>
      <c r="AX339" s="12"/>
      <c r="AY339" s="11"/>
      <c r="AZ339" s="11">
        <f t="shared" si="872"/>
        <v>10</v>
      </c>
      <c r="BA339" s="12"/>
      <c r="BB339" s="11"/>
      <c r="BC339" s="11">
        <f t="shared" si="873"/>
        <v>10</v>
      </c>
      <c r="BD339" s="12"/>
      <c r="BE339" s="11"/>
      <c r="BF339" s="11">
        <f t="shared" si="874"/>
        <v>10</v>
      </c>
      <c r="BG339" s="12"/>
      <c r="BH339" s="11"/>
      <c r="BI339" s="11">
        <f t="shared" si="875"/>
        <v>10</v>
      </c>
      <c r="BJ339" s="12"/>
      <c r="BK339" s="11"/>
      <c r="BL339" s="11">
        <f t="shared" si="876"/>
        <v>10</v>
      </c>
      <c r="BM339" s="12"/>
      <c r="BN339" s="11"/>
      <c r="BO339" s="11">
        <f t="shared" si="877"/>
        <v>10</v>
      </c>
      <c r="BP339" s="12"/>
      <c r="BQ339" s="11"/>
      <c r="BR339" s="11">
        <f t="shared" si="878"/>
        <v>10</v>
      </c>
      <c r="BS339" s="12"/>
      <c r="BT339" s="11"/>
      <c r="BU339" s="11">
        <f t="shared" si="879"/>
        <v>10</v>
      </c>
      <c r="BV339" s="12"/>
      <c r="BW339" s="11"/>
      <c r="BX339" s="11">
        <f t="shared" si="880"/>
        <v>10</v>
      </c>
      <c r="BY339" s="12"/>
      <c r="BZ339" s="11"/>
      <c r="CA339" s="11">
        <f t="shared" si="881"/>
        <v>10</v>
      </c>
      <c r="CB339" s="12"/>
      <c r="CC339" s="11"/>
      <c r="CD339" s="11">
        <f t="shared" si="882"/>
        <v>10</v>
      </c>
      <c r="CE339" s="12"/>
      <c r="CF339" s="11"/>
      <c r="CG339" s="11">
        <f t="shared" si="883"/>
        <v>10</v>
      </c>
      <c r="CH339" s="12"/>
      <c r="CI339" s="11"/>
      <c r="CJ339" s="11">
        <f t="shared" si="884"/>
        <v>10</v>
      </c>
      <c r="CK339" s="12"/>
      <c r="CL339" s="11"/>
      <c r="CM339" s="11">
        <f t="shared" si="885"/>
        <v>10</v>
      </c>
      <c r="CU339" s="11">
        <f t="shared" si="886"/>
        <v>0</v>
      </c>
      <c r="CV339" s="11" t="s">
        <v>11</v>
      </c>
    </row>
    <row r="340" spans="1:100" x14ac:dyDescent="0.25">
      <c r="A340" s="48" t="s">
        <v>376</v>
      </c>
      <c r="B340" s="24"/>
      <c r="C340" s="24"/>
      <c r="D340" s="25"/>
      <c r="E340" s="26"/>
      <c r="F340" s="26"/>
      <c r="G340" s="26"/>
      <c r="H340" s="26"/>
      <c r="I340" s="26"/>
      <c r="J340" s="26"/>
      <c r="K340" s="26"/>
      <c r="L340" s="26"/>
      <c r="M340" s="26"/>
      <c r="N340" s="26"/>
      <c r="O340" s="26"/>
      <c r="P340" s="26"/>
      <c r="Q340" s="26"/>
      <c r="R340" s="26"/>
      <c r="S340" s="26"/>
      <c r="T340" s="26"/>
      <c r="U340" s="26"/>
      <c r="V340" s="26"/>
      <c r="W340" s="26"/>
      <c r="X340" s="26"/>
      <c r="Y340" s="26"/>
      <c r="Z340" s="26"/>
      <c r="AA340" s="26"/>
      <c r="AB340" s="26"/>
      <c r="AC340" s="26"/>
      <c r="AD340" s="26"/>
      <c r="AE340" s="26"/>
      <c r="AF340" s="26"/>
      <c r="AG340" s="26"/>
      <c r="AH340" s="26"/>
      <c r="AI340" s="26"/>
      <c r="AJ340" s="26"/>
      <c r="AK340" s="26"/>
      <c r="AL340" s="26"/>
      <c r="AM340" s="26"/>
      <c r="AN340" s="26"/>
      <c r="AO340" s="26"/>
      <c r="AP340" s="26"/>
      <c r="AQ340" s="26"/>
      <c r="AR340" s="26"/>
      <c r="AS340" s="26"/>
      <c r="AT340" s="26"/>
      <c r="AU340" s="26"/>
      <c r="AV340" s="26"/>
      <c r="AW340" s="26"/>
      <c r="AX340" s="26"/>
      <c r="AY340" s="26"/>
      <c r="AZ340" s="26"/>
      <c r="BA340" s="26"/>
      <c r="BB340" s="26"/>
      <c r="BC340" s="26"/>
      <c r="BD340" s="26"/>
      <c r="BE340" s="26"/>
      <c r="BF340" s="26"/>
      <c r="BG340" s="26"/>
      <c r="BH340" s="26"/>
      <c r="BI340" s="26"/>
      <c r="BJ340" s="26"/>
      <c r="BK340" s="26"/>
      <c r="BL340" s="26"/>
      <c r="BM340" s="26"/>
      <c r="BN340" s="26"/>
      <c r="BO340" s="26"/>
      <c r="BP340" s="26"/>
      <c r="BQ340" s="26"/>
      <c r="BR340" s="26"/>
      <c r="BS340" s="26"/>
      <c r="BT340" s="26"/>
      <c r="BU340" s="26"/>
      <c r="BV340" s="26"/>
      <c r="BW340" s="26"/>
      <c r="BX340" s="26"/>
      <c r="BY340" s="26"/>
      <c r="BZ340" s="26"/>
      <c r="CA340" s="26"/>
      <c r="CB340" s="26"/>
      <c r="CC340" s="26"/>
      <c r="CD340" s="26"/>
      <c r="CE340" s="26"/>
      <c r="CF340" s="26"/>
      <c r="CG340" s="26"/>
      <c r="CH340" s="26"/>
      <c r="CI340" s="26"/>
      <c r="CJ340" s="26"/>
      <c r="CK340" s="26"/>
      <c r="CL340" s="26"/>
      <c r="CM340" s="26"/>
      <c r="CU340" s="26"/>
      <c r="CV340" s="26"/>
    </row>
    <row r="341" spans="1:100" x14ac:dyDescent="0.25">
      <c r="A341" s="13" t="s">
        <v>377</v>
      </c>
      <c r="C341" s="11"/>
      <c r="D341" s="11">
        <v>1</v>
      </c>
      <c r="E341" s="12"/>
      <c r="F341" s="11"/>
      <c r="G341" s="11">
        <f t="shared" ref="G341:G357" si="887">D341+E341-F341</f>
        <v>1</v>
      </c>
      <c r="H341" s="12"/>
      <c r="I341" s="11"/>
      <c r="J341" s="11">
        <f t="shared" ref="J341:J357" si="888">G341+H341-I341</f>
        <v>1</v>
      </c>
      <c r="K341" s="12"/>
      <c r="L341" s="11"/>
      <c r="M341" s="11">
        <f t="shared" ref="M341:M357" si="889">J341+K341-L341</f>
        <v>1</v>
      </c>
      <c r="N341" s="12"/>
      <c r="O341" s="11"/>
      <c r="P341" s="11">
        <f t="shared" ref="P341:P357" si="890">M341+N341-O341</f>
        <v>1</v>
      </c>
      <c r="Q341" s="12"/>
      <c r="R341" s="11"/>
      <c r="S341" s="11">
        <f t="shared" ref="S341:S357" si="891">P341+Q341-R341</f>
        <v>1</v>
      </c>
      <c r="T341" s="12"/>
      <c r="U341" s="11"/>
      <c r="V341" s="11">
        <f t="shared" ref="V341:V357" si="892">S341+T341-U341</f>
        <v>1</v>
      </c>
      <c r="W341" s="12"/>
      <c r="X341" s="11"/>
      <c r="Y341" s="11">
        <f t="shared" ref="Y341:Y357" si="893">V341+W341-X341</f>
        <v>1</v>
      </c>
      <c r="Z341" s="12"/>
      <c r="AA341" s="11"/>
      <c r="AB341" s="11">
        <f t="shared" ref="AB341:AB357" si="894">Y341+Z341-AA341</f>
        <v>1</v>
      </c>
      <c r="AC341" s="12"/>
      <c r="AD341" s="11"/>
      <c r="AE341" s="11">
        <f t="shared" ref="AE341:AE357" si="895">AB341+AC341-AD341</f>
        <v>1</v>
      </c>
      <c r="AF341" s="12"/>
      <c r="AG341" s="11"/>
      <c r="AH341" s="11">
        <f t="shared" ref="AH341:AH357" si="896">AE341+AF341-AG341</f>
        <v>1</v>
      </c>
      <c r="AI341" s="12"/>
      <c r="AJ341" s="11"/>
      <c r="AK341" s="11">
        <f t="shared" ref="AK341:AK357" si="897">AH341+AI341-AJ341</f>
        <v>1</v>
      </c>
      <c r="AL341" s="12"/>
      <c r="AM341" s="11"/>
      <c r="AN341" s="11">
        <f t="shared" ref="AN341:AN357" si="898">AK341+AL341-AM341</f>
        <v>1</v>
      </c>
      <c r="AO341" s="12"/>
      <c r="AP341" s="11"/>
      <c r="AQ341" s="11">
        <f t="shared" ref="AQ341:AQ357" si="899">AN341+AO341-AP341</f>
        <v>1</v>
      </c>
      <c r="AR341" s="12"/>
      <c r="AS341" s="11"/>
      <c r="AT341" s="11">
        <f t="shared" ref="AT341:AT357" si="900">AQ341+AR341-AS341</f>
        <v>1</v>
      </c>
      <c r="AU341" s="12"/>
      <c r="AV341" s="11"/>
      <c r="AW341" s="11">
        <f t="shared" ref="AW341:AW357" si="901">AT341+AU341-AV341</f>
        <v>1</v>
      </c>
      <c r="AX341" s="12"/>
      <c r="AY341" s="11"/>
      <c r="AZ341" s="11">
        <f t="shared" ref="AZ341:AZ357" si="902">AW341+AX341-AY341</f>
        <v>1</v>
      </c>
      <c r="BA341" s="12"/>
      <c r="BB341" s="11"/>
      <c r="BC341" s="11">
        <f t="shared" ref="BC341:BC357" si="903">AZ341+BA341-BB341</f>
        <v>1</v>
      </c>
      <c r="BD341" s="12"/>
      <c r="BE341" s="11"/>
      <c r="BF341" s="11">
        <f t="shared" ref="BF341:BF357" si="904">BC341+BD341-BE341</f>
        <v>1</v>
      </c>
      <c r="BG341" s="12"/>
      <c r="BH341" s="11"/>
      <c r="BI341" s="11">
        <f t="shared" ref="BI341:BI357" si="905">BF341+BG341-BH341</f>
        <v>1</v>
      </c>
      <c r="BJ341" s="12"/>
      <c r="BK341" s="11"/>
      <c r="BL341" s="11">
        <f t="shared" ref="BL341:BL357" si="906">BI341+BJ341-BK341</f>
        <v>1</v>
      </c>
      <c r="BM341" s="12"/>
      <c r="BN341" s="11"/>
      <c r="BO341" s="11">
        <f t="shared" ref="BO341:BO357" si="907">BL341+BM341-BN341</f>
        <v>1</v>
      </c>
      <c r="BP341" s="12"/>
      <c r="BQ341" s="11"/>
      <c r="BR341" s="11">
        <f t="shared" ref="BR341:BR357" si="908">BO341+BP341-BQ341</f>
        <v>1</v>
      </c>
      <c r="BS341" s="12"/>
      <c r="BT341" s="11"/>
      <c r="BU341" s="11">
        <f t="shared" ref="BU341:BU357" si="909">BR341+BS341-BT341</f>
        <v>1</v>
      </c>
      <c r="BV341" s="12"/>
      <c r="BW341" s="11"/>
      <c r="BX341" s="11">
        <f t="shared" ref="BX341:BX357" si="910">BU341+BV341-BW341</f>
        <v>1</v>
      </c>
      <c r="BY341" s="12"/>
      <c r="BZ341" s="11"/>
      <c r="CA341" s="11">
        <f t="shared" ref="CA341:CA357" si="911">BX341+BY341-BZ341</f>
        <v>1</v>
      </c>
      <c r="CB341" s="12"/>
      <c r="CC341" s="11"/>
      <c r="CD341" s="11">
        <f t="shared" ref="CD341:CD357" si="912">CA341+CB341-CC341</f>
        <v>1</v>
      </c>
      <c r="CE341" s="12"/>
      <c r="CF341" s="11"/>
      <c r="CG341" s="11">
        <f t="shared" ref="CG341:CG357" si="913">CD341+CE341-CF341</f>
        <v>1</v>
      </c>
      <c r="CH341" s="12"/>
      <c r="CI341" s="11"/>
      <c r="CJ341" s="11">
        <f t="shared" ref="CJ341:CJ357" si="914">CG341+CH341-CI341</f>
        <v>1</v>
      </c>
      <c r="CK341" s="12"/>
      <c r="CL341" s="11"/>
      <c r="CM341" s="11">
        <f t="shared" ref="CM341:CM357" si="915">CJ341+CK341-CL341</f>
        <v>1</v>
      </c>
      <c r="CU341" s="11">
        <f t="shared" ref="CU341:CU357" si="916">D341-CM341</f>
        <v>0</v>
      </c>
    </row>
    <row r="342" spans="1:100" x14ac:dyDescent="0.25">
      <c r="A342" s="13" t="s">
        <v>378</v>
      </c>
      <c r="C342" s="11"/>
      <c r="D342" s="11">
        <v>1</v>
      </c>
      <c r="E342" s="12"/>
      <c r="F342" s="11"/>
      <c r="G342" s="11">
        <f t="shared" si="887"/>
        <v>1</v>
      </c>
      <c r="H342" s="12"/>
      <c r="I342" s="11"/>
      <c r="J342" s="11">
        <f t="shared" si="888"/>
        <v>1</v>
      </c>
      <c r="K342" s="12"/>
      <c r="L342" s="11"/>
      <c r="M342" s="11">
        <f t="shared" si="889"/>
        <v>1</v>
      </c>
      <c r="N342" s="12"/>
      <c r="O342" s="11"/>
      <c r="P342" s="11">
        <f t="shared" si="890"/>
        <v>1</v>
      </c>
      <c r="Q342" s="12"/>
      <c r="R342" s="11"/>
      <c r="S342" s="11">
        <f t="shared" si="891"/>
        <v>1</v>
      </c>
      <c r="T342" s="12"/>
      <c r="U342" s="11"/>
      <c r="V342" s="11">
        <f t="shared" si="892"/>
        <v>1</v>
      </c>
      <c r="W342" s="12"/>
      <c r="X342" s="11"/>
      <c r="Y342" s="11">
        <f t="shared" si="893"/>
        <v>1</v>
      </c>
      <c r="Z342" s="12"/>
      <c r="AA342" s="11"/>
      <c r="AB342" s="11">
        <f t="shared" si="894"/>
        <v>1</v>
      </c>
      <c r="AC342" s="12"/>
      <c r="AD342" s="11"/>
      <c r="AE342" s="11">
        <f t="shared" si="895"/>
        <v>1</v>
      </c>
      <c r="AF342" s="12"/>
      <c r="AG342" s="11"/>
      <c r="AH342" s="11">
        <f t="shared" si="896"/>
        <v>1</v>
      </c>
      <c r="AI342" s="12"/>
      <c r="AJ342" s="11"/>
      <c r="AK342" s="11">
        <f t="shared" si="897"/>
        <v>1</v>
      </c>
      <c r="AL342" s="12"/>
      <c r="AM342" s="11"/>
      <c r="AN342" s="11">
        <f t="shared" si="898"/>
        <v>1</v>
      </c>
      <c r="AO342" s="12"/>
      <c r="AP342" s="11"/>
      <c r="AQ342" s="11">
        <f t="shared" si="899"/>
        <v>1</v>
      </c>
      <c r="AR342" s="12"/>
      <c r="AS342" s="11"/>
      <c r="AT342" s="11">
        <f t="shared" si="900"/>
        <v>1</v>
      </c>
      <c r="AU342" s="12"/>
      <c r="AV342" s="11"/>
      <c r="AW342" s="11">
        <f t="shared" si="901"/>
        <v>1</v>
      </c>
      <c r="AX342" s="12"/>
      <c r="AY342" s="11"/>
      <c r="AZ342" s="11">
        <f t="shared" si="902"/>
        <v>1</v>
      </c>
      <c r="BA342" s="12"/>
      <c r="BB342" s="11"/>
      <c r="BC342" s="11">
        <f t="shared" si="903"/>
        <v>1</v>
      </c>
      <c r="BD342" s="12"/>
      <c r="BE342" s="11"/>
      <c r="BF342" s="11">
        <f t="shared" si="904"/>
        <v>1</v>
      </c>
      <c r="BG342" s="12"/>
      <c r="BH342" s="11"/>
      <c r="BI342" s="11">
        <f t="shared" si="905"/>
        <v>1</v>
      </c>
      <c r="BJ342" s="12"/>
      <c r="BK342" s="11"/>
      <c r="BL342" s="11">
        <f t="shared" si="906"/>
        <v>1</v>
      </c>
      <c r="BM342" s="12"/>
      <c r="BN342" s="11"/>
      <c r="BO342" s="11">
        <f t="shared" si="907"/>
        <v>1</v>
      </c>
      <c r="BP342" s="12"/>
      <c r="BQ342" s="11"/>
      <c r="BR342" s="11">
        <f t="shared" si="908"/>
        <v>1</v>
      </c>
      <c r="BS342" s="12"/>
      <c r="BT342" s="11"/>
      <c r="BU342" s="11">
        <f t="shared" si="909"/>
        <v>1</v>
      </c>
      <c r="BV342" s="12"/>
      <c r="BW342" s="11"/>
      <c r="BX342" s="11">
        <f t="shared" si="910"/>
        <v>1</v>
      </c>
      <c r="BY342" s="12"/>
      <c r="BZ342" s="11"/>
      <c r="CA342" s="11">
        <f t="shared" si="911"/>
        <v>1</v>
      </c>
      <c r="CB342" s="12"/>
      <c r="CC342" s="11"/>
      <c r="CD342" s="11">
        <f t="shared" si="912"/>
        <v>1</v>
      </c>
      <c r="CE342" s="12"/>
      <c r="CF342" s="11"/>
      <c r="CG342" s="11">
        <f t="shared" si="913"/>
        <v>1</v>
      </c>
      <c r="CH342" s="12"/>
      <c r="CI342" s="11"/>
      <c r="CJ342" s="11">
        <f t="shared" si="914"/>
        <v>1</v>
      </c>
      <c r="CK342" s="12"/>
      <c r="CL342" s="11"/>
      <c r="CM342" s="11">
        <f t="shared" si="915"/>
        <v>1</v>
      </c>
      <c r="CU342" s="11">
        <f t="shared" si="916"/>
        <v>0</v>
      </c>
    </row>
    <row r="343" spans="1:100" x14ac:dyDescent="0.25">
      <c r="A343" s="13" t="s">
        <v>379</v>
      </c>
      <c r="C343" s="11"/>
      <c r="D343" s="11">
        <v>1</v>
      </c>
      <c r="E343" s="12"/>
      <c r="F343" s="11"/>
      <c r="G343" s="11">
        <f t="shared" si="887"/>
        <v>1</v>
      </c>
      <c r="H343" s="12"/>
      <c r="I343" s="11"/>
      <c r="J343" s="11">
        <f t="shared" si="888"/>
        <v>1</v>
      </c>
      <c r="K343" s="12"/>
      <c r="L343" s="11"/>
      <c r="M343" s="11">
        <f t="shared" si="889"/>
        <v>1</v>
      </c>
      <c r="N343" s="12"/>
      <c r="O343" s="11"/>
      <c r="P343" s="11">
        <f t="shared" si="890"/>
        <v>1</v>
      </c>
      <c r="Q343" s="12"/>
      <c r="R343" s="11"/>
      <c r="S343" s="11">
        <f t="shared" si="891"/>
        <v>1</v>
      </c>
      <c r="T343" s="12"/>
      <c r="U343" s="11"/>
      <c r="V343" s="11">
        <f t="shared" si="892"/>
        <v>1</v>
      </c>
      <c r="W343" s="12"/>
      <c r="X343" s="11"/>
      <c r="Y343" s="11">
        <f t="shared" si="893"/>
        <v>1</v>
      </c>
      <c r="Z343" s="12"/>
      <c r="AA343" s="11"/>
      <c r="AB343" s="11">
        <f t="shared" si="894"/>
        <v>1</v>
      </c>
      <c r="AC343" s="12"/>
      <c r="AD343" s="11"/>
      <c r="AE343" s="11">
        <f t="shared" si="895"/>
        <v>1</v>
      </c>
      <c r="AF343" s="12"/>
      <c r="AG343" s="11"/>
      <c r="AH343" s="11">
        <f t="shared" si="896"/>
        <v>1</v>
      </c>
      <c r="AI343" s="12"/>
      <c r="AJ343" s="11"/>
      <c r="AK343" s="11">
        <f t="shared" si="897"/>
        <v>1</v>
      </c>
      <c r="AL343" s="12"/>
      <c r="AM343" s="11"/>
      <c r="AN343" s="11">
        <f t="shared" si="898"/>
        <v>1</v>
      </c>
      <c r="AO343" s="12"/>
      <c r="AP343" s="11"/>
      <c r="AQ343" s="11">
        <f t="shared" si="899"/>
        <v>1</v>
      </c>
      <c r="AR343" s="12"/>
      <c r="AS343" s="11"/>
      <c r="AT343" s="11">
        <f t="shared" si="900"/>
        <v>1</v>
      </c>
      <c r="AU343" s="12"/>
      <c r="AV343" s="11"/>
      <c r="AW343" s="11">
        <f t="shared" si="901"/>
        <v>1</v>
      </c>
      <c r="AX343" s="12"/>
      <c r="AY343" s="11"/>
      <c r="AZ343" s="11">
        <f t="shared" si="902"/>
        <v>1</v>
      </c>
      <c r="BA343" s="12"/>
      <c r="BB343" s="11"/>
      <c r="BC343" s="11">
        <f t="shared" si="903"/>
        <v>1</v>
      </c>
      <c r="BD343" s="12"/>
      <c r="BE343" s="11"/>
      <c r="BF343" s="11">
        <f t="shared" si="904"/>
        <v>1</v>
      </c>
      <c r="BG343" s="12"/>
      <c r="BH343" s="11"/>
      <c r="BI343" s="11">
        <f t="shared" si="905"/>
        <v>1</v>
      </c>
      <c r="BJ343" s="12"/>
      <c r="BK343" s="11"/>
      <c r="BL343" s="11">
        <f t="shared" si="906"/>
        <v>1</v>
      </c>
      <c r="BM343" s="12"/>
      <c r="BN343" s="11"/>
      <c r="BO343" s="11">
        <f t="shared" si="907"/>
        <v>1</v>
      </c>
      <c r="BP343" s="12"/>
      <c r="BQ343" s="11"/>
      <c r="BR343" s="11">
        <f t="shared" si="908"/>
        <v>1</v>
      </c>
      <c r="BS343" s="12"/>
      <c r="BT343" s="11"/>
      <c r="BU343" s="11">
        <f t="shared" si="909"/>
        <v>1</v>
      </c>
      <c r="BV343" s="12"/>
      <c r="BW343" s="11"/>
      <c r="BX343" s="11">
        <f t="shared" si="910"/>
        <v>1</v>
      </c>
      <c r="BY343" s="12"/>
      <c r="BZ343" s="11"/>
      <c r="CA343" s="11">
        <f t="shared" si="911"/>
        <v>1</v>
      </c>
      <c r="CB343" s="12"/>
      <c r="CC343" s="11"/>
      <c r="CD343" s="11">
        <f t="shared" si="912"/>
        <v>1</v>
      </c>
      <c r="CE343" s="12"/>
      <c r="CF343" s="11"/>
      <c r="CG343" s="11">
        <f t="shared" si="913"/>
        <v>1</v>
      </c>
      <c r="CH343" s="12"/>
      <c r="CI343" s="11"/>
      <c r="CJ343" s="11">
        <f t="shared" si="914"/>
        <v>1</v>
      </c>
      <c r="CK343" s="12"/>
      <c r="CL343" s="11"/>
      <c r="CM343" s="11">
        <f t="shared" si="915"/>
        <v>1</v>
      </c>
      <c r="CU343" s="11">
        <f t="shared" si="916"/>
        <v>0</v>
      </c>
    </row>
    <row r="344" spans="1:100" x14ac:dyDescent="0.25">
      <c r="A344" s="13" t="s">
        <v>380</v>
      </c>
      <c r="C344" s="11"/>
      <c r="D344" s="11">
        <v>4</v>
      </c>
      <c r="E344" s="12"/>
      <c r="F344" s="11"/>
      <c r="G344" s="11">
        <f t="shared" si="887"/>
        <v>4</v>
      </c>
      <c r="H344" s="12"/>
      <c r="I344" s="11"/>
      <c r="J344" s="11">
        <f t="shared" si="888"/>
        <v>4</v>
      </c>
      <c r="K344" s="12"/>
      <c r="L344" s="11"/>
      <c r="M344" s="11">
        <f t="shared" si="889"/>
        <v>4</v>
      </c>
      <c r="N344" s="12"/>
      <c r="O344" s="11"/>
      <c r="P344" s="11">
        <f t="shared" si="890"/>
        <v>4</v>
      </c>
      <c r="Q344" s="12"/>
      <c r="R344" s="11"/>
      <c r="S344" s="11">
        <f t="shared" si="891"/>
        <v>4</v>
      </c>
      <c r="T344" s="12"/>
      <c r="U344" s="11"/>
      <c r="V344" s="11">
        <f t="shared" si="892"/>
        <v>4</v>
      </c>
      <c r="W344" s="12"/>
      <c r="X344" s="11"/>
      <c r="Y344" s="11">
        <f t="shared" si="893"/>
        <v>4</v>
      </c>
      <c r="Z344" s="12"/>
      <c r="AA344" s="11"/>
      <c r="AB344" s="11">
        <f t="shared" si="894"/>
        <v>4</v>
      </c>
      <c r="AC344" s="12"/>
      <c r="AD344" s="11"/>
      <c r="AE344" s="11">
        <f t="shared" si="895"/>
        <v>4</v>
      </c>
      <c r="AF344" s="12"/>
      <c r="AG344" s="11"/>
      <c r="AH344" s="11">
        <f t="shared" si="896"/>
        <v>4</v>
      </c>
      <c r="AI344" s="12"/>
      <c r="AJ344" s="11"/>
      <c r="AK344" s="11">
        <f t="shared" si="897"/>
        <v>4</v>
      </c>
      <c r="AL344" s="12"/>
      <c r="AM344" s="11"/>
      <c r="AN344" s="11">
        <f t="shared" si="898"/>
        <v>4</v>
      </c>
      <c r="AO344" s="12"/>
      <c r="AP344" s="11"/>
      <c r="AQ344" s="11">
        <f t="shared" si="899"/>
        <v>4</v>
      </c>
      <c r="AR344" s="12"/>
      <c r="AS344" s="11"/>
      <c r="AT344" s="11">
        <f t="shared" si="900"/>
        <v>4</v>
      </c>
      <c r="AU344" s="12"/>
      <c r="AV344" s="11"/>
      <c r="AW344" s="11">
        <f t="shared" si="901"/>
        <v>4</v>
      </c>
      <c r="AX344" s="12"/>
      <c r="AY344" s="11"/>
      <c r="AZ344" s="11">
        <f t="shared" si="902"/>
        <v>4</v>
      </c>
      <c r="BA344" s="12"/>
      <c r="BB344" s="11"/>
      <c r="BC344" s="11">
        <f t="shared" si="903"/>
        <v>4</v>
      </c>
      <c r="BD344" s="12"/>
      <c r="BE344" s="11"/>
      <c r="BF344" s="11">
        <f t="shared" si="904"/>
        <v>4</v>
      </c>
      <c r="BG344" s="12"/>
      <c r="BH344" s="11"/>
      <c r="BI344" s="11">
        <f t="shared" si="905"/>
        <v>4</v>
      </c>
      <c r="BJ344" s="12"/>
      <c r="BK344" s="11"/>
      <c r="BL344" s="11">
        <f t="shared" si="906"/>
        <v>4</v>
      </c>
      <c r="BM344" s="12"/>
      <c r="BN344" s="11"/>
      <c r="BO344" s="11">
        <f t="shared" si="907"/>
        <v>4</v>
      </c>
      <c r="BP344" s="12"/>
      <c r="BQ344" s="11"/>
      <c r="BR344" s="11">
        <f t="shared" si="908"/>
        <v>4</v>
      </c>
      <c r="BS344" s="12"/>
      <c r="BT344" s="11"/>
      <c r="BU344" s="11">
        <f t="shared" si="909"/>
        <v>4</v>
      </c>
      <c r="BV344" s="12"/>
      <c r="BW344" s="11"/>
      <c r="BX344" s="11">
        <f t="shared" si="910"/>
        <v>4</v>
      </c>
      <c r="BY344" s="12"/>
      <c r="BZ344" s="11"/>
      <c r="CA344" s="11">
        <f t="shared" si="911"/>
        <v>4</v>
      </c>
      <c r="CB344" s="12"/>
      <c r="CC344" s="11"/>
      <c r="CD344" s="11">
        <f t="shared" si="912"/>
        <v>4</v>
      </c>
      <c r="CE344" s="12"/>
      <c r="CF344" s="11"/>
      <c r="CG344" s="11">
        <f t="shared" si="913"/>
        <v>4</v>
      </c>
      <c r="CH344" s="12"/>
      <c r="CI344" s="11"/>
      <c r="CJ344" s="11">
        <f t="shared" si="914"/>
        <v>4</v>
      </c>
      <c r="CK344" s="12"/>
      <c r="CL344" s="11"/>
      <c r="CM344" s="11">
        <f t="shared" si="915"/>
        <v>4</v>
      </c>
      <c r="CU344" s="11">
        <f t="shared" si="916"/>
        <v>0</v>
      </c>
    </row>
    <row r="345" spans="1:100" x14ac:dyDescent="0.25">
      <c r="A345" s="13" t="s">
        <v>381</v>
      </c>
      <c r="C345" s="11"/>
      <c r="D345" s="11">
        <v>1</v>
      </c>
      <c r="E345" s="12"/>
      <c r="F345" s="11"/>
      <c r="G345" s="11">
        <f t="shared" si="887"/>
        <v>1</v>
      </c>
      <c r="H345" s="12"/>
      <c r="I345" s="11"/>
      <c r="J345" s="11">
        <f t="shared" si="888"/>
        <v>1</v>
      </c>
      <c r="K345" s="12"/>
      <c r="L345" s="11"/>
      <c r="M345" s="11">
        <f t="shared" si="889"/>
        <v>1</v>
      </c>
      <c r="N345" s="12"/>
      <c r="O345" s="11"/>
      <c r="P345" s="11">
        <f t="shared" si="890"/>
        <v>1</v>
      </c>
      <c r="Q345" s="12"/>
      <c r="R345" s="11"/>
      <c r="S345" s="11">
        <f t="shared" si="891"/>
        <v>1</v>
      </c>
      <c r="T345" s="12"/>
      <c r="U345" s="11"/>
      <c r="V345" s="11">
        <f>S345+T345-U345</f>
        <v>1</v>
      </c>
      <c r="W345" s="12"/>
      <c r="X345" s="11"/>
      <c r="Y345" s="11">
        <f t="shared" si="893"/>
        <v>1</v>
      </c>
      <c r="Z345" s="12"/>
      <c r="AA345" s="11"/>
      <c r="AB345" s="11">
        <f t="shared" si="894"/>
        <v>1</v>
      </c>
      <c r="AC345" s="12"/>
      <c r="AD345" s="11"/>
      <c r="AE345" s="11">
        <f t="shared" si="895"/>
        <v>1</v>
      </c>
      <c r="AF345" s="12"/>
      <c r="AG345" s="11"/>
      <c r="AH345" s="11">
        <f t="shared" si="896"/>
        <v>1</v>
      </c>
      <c r="AI345" s="12"/>
      <c r="AJ345" s="11"/>
      <c r="AK345" s="11">
        <f t="shared" si="897"/>
        <v>1</v>
      </c>
      <c r="AL345" s="12"/>
      <c r="AM345" s="11"/>
      <c r="AN345" s="11">
        <f t="shared" si="898"/>
        <v>1</v>
      </c>
      <c r="AO345" s="12"/>
      <c r="AP345" s="11"/>
      <c r="AQ345" s="11">
        <f t="shared" si="899"/>
        <v>1</v>
      </c>
      <c r="AR345" s="12"/>
      <c r="AS345" s="11"/>
      <c r="AT345" s="11">
        <f t="shared" si="900"/>
        <v>1</v>
      </c>
      <c r="AU345" s="12"/>
      <c r="AV345" s="11"/>
      <c r="AW345" s="11">
        <f t="shared" si="901"/>
        <v>1</v>
      </c>
      <c r="AX345" s="12"/>
      <c r="AY345" s="11"/>
      <c r="AZ345" s="11">
        <f t="shared" si="902"/>
        <v>1</v>
      </c>
      <c r="BA345" s="12"/>
      <c r="BB345" s="11"/>
      <c r="BC345" s="11">
        <f t="shared" si="903"/>
        <v>1</v>
      </c>
      <c r="BD345" s="12"/>
      <c r="BE345" s="11"/>
      <c r="BF345" s="11">
        <f t="shared" si="904"/>
        <v>1</v>
      </c>
      <c r="BG345" s="12"/>
      <c r="BH345" s="11"/>
      <c r="BI345" s="11">
        <f t="shared" si="905"/>
        <v>1</v>
      </c>
      <c r="BJ345" s="12"/>
      <c r="BK345" s="11"/>
      <c r="BL345" s="11">
        <f t="shared" si="906"/>
        <v>1</v>
      </c>
      <c r="BM345" s="12"/>
      <c r="BN345" s="11"/>
      <c r="BO345" s="11">
        <f t="shared" si="907"/>
        <v>1</v>
      </c>
      <c r="BP345" s="12"/>
      <c r="BQ345" s="11"/>
      <c r="BR345" s="11">
        <f t="shared" si="908"/>
        <v>1</v>
      </c>
      <c r="BS345" s="12"/>
      <c r="BT345" s="11"/>
      <c r="BU345" s="11">
        <f t="shared" si="909"/>
        <v>1</v>
      </c>
      <c r="BV345" s="12"/>
      <c r="BW345" s="11"/>
      <c r="BX345" s="11">
        <f t="shared" si="910"/>
        <v>1</v>
      </c>
      <c r="BY345" s="12"/>
      <c r="BZ345" s="11"/>
      <c r="CA345" s="11">
        <f t="shared" si="911"/>
        <v>1</v>
      </c>
      <c r="CB345" s="12"/>
      <c r="CC345" s="11"/>
      <c r="CD345" s="11">
        <f t="shared" si="912"/>
        <v>1</v>
      </c>
      <c r="CE345" s="12"/>
      <c r="CF345" s="11"/>
      <c r="CG345" s="11">
        <f t="shared" si="913"/>
        <v>1</v>
      </c>
      <c r="CH345" s="12"/>
      <c r="CI345" s="11"/>
      <c r="CJ345" s="11">
        <f t="shared" si="914"/>
        <v>1</v>
      </c>
      <c r="CK345" s="12"/>
      <c r="CL345" s="11"/>
      <c r="CM345" s="11">
        <f t="shared" si="915"/>
        <v>1</v>
      </c>
      <c r="CU345" s="11">
        <f t="shared" si="916"/>
        <v>0</v>
      </c>
    </row>
    <row r="346" spans="1:100" x14ac:dyDescent="0.25">
      <c r="A346" s="13" t="s">
        <v>382</v>
      </c>
      <c r="C346" s="11"/>
      <c r="D346" s="11">
        <v>2</v>
      </c>
      <c r="E346" s="12"/>
      <c r="F346" s="11"/>
      <c r="G346" s="11">
        <f t="shared" si="887"/>
        <v>2</v>
      </c>
      <c r="H346" s="12"/>
      <c r="I346" s="11"/>
      <c r="J346" s="11">
        <f t="shared" si="888"/>
        <v>2</v>
      </c>
      <c r="K346" s="12"/>
      <c r="L346" s="11"/>
      <c r="M346" s="11">
        <f t="shared" si="889"/>
        <v>2</v>
      </c>
      <c r="N346" s="12"/>
      <c r="O346" s="11"/>
      <c r="P346" s="11">
        <f t="shared" si="890"/>
        <v>2</v>
      </c>
      <c r="Q346" s="12"/>
      <c r="R346" s="11"/>
      <c r="S346" s="11">
        <f t="shared" si="891"/>
        <v>2</v>
      </c>
      <c r="T346" s="12"/>
      <c r="U346" s="11"/>
      <c r="V346" s="11">
        <f t="shared" si="892"/>
        <v>2</v>
      </c>
      <c r="W346" s="12"/>
      <c r="X346" s="11"/>
      <c r="Y346" s="11">
        <f t="shared" si="893"/>
        <v>2</v>
      </c>
      <c r="Z346" s="12"/>
      <c r="AA346" s="11"/>
      <c r="AB346" s="11">
        <f t="shared" si="894"/>
        <v>2</v>
      </c>
      <c r="AC346" s="12"/>
      <c r="AD346" s="11"/>
      <c r="AE346" s="11">
        <f t="shared" si="895"/>
        <v>2</v>
      </c>
      <c r="AF346" s="12"/>
      <c r="AG346" s="11"/>
      <c r="AH346" s="11">
        <f t="shared" si="896"/>
        <v>2</v>
      </c>
      <c r="AI346" s="12"/>
      <c r="AJ346" s="11"/>
      <c r="AK346" s="11">
        <f t="shared" si="897"/>
        <v>2</v>
      </c>
      <c r="AL346" s="12"/>
      <c r="AM346" s="11"/>
      <c r="AN346" s="11">
        <f t="shared" si="898"/>
        <v>2</v>
      </c>
      <c r="AO346" s="12"/>
      <c r="AP346" s="11"/>
      <c r="AQ346" s="11">
        <f t="shared" si="899"/>
        <v>2</v>
      </c>
      <c r="AR346" s="12"/>
      <c r="AS346" s="11"/>
      <c r="AT346" s="11">
        <f t="shared" si="900"/>
        <v>2</v>
      </c>
      <c r="AU346" s="12"/>
      <c r="AV346" s="11"/>
      <c r="AW346" s="11">
        <f t="shared" si="901"/>
        <v>2</v>
      </c>
      <c r="AX346" s="12"/>
      <c r="AY346" s="11"/>
      <c r="AZ346" s="11">
        <f t="shared" si="902"/>
        <v>2</v>
      </c>
      <c r="BA346" s="12"/>
      <c r="BB346" s="11"/>
      <c r="BC346" s="11">
        <f t="shared" si="903"/>
        <v>2</v>
      </c>
      <c r="BD346" s="12"/>
      <c r="BE346" s="11"/>
      <c r="BF346" s="11">
        <f t="shared" si="904"/>
        <v>2</v>
      </c>
      <c r="BG346" s="12"/>
      <c r="BH346" s="11"/>
      <c r="BI346" s="11">
        <f t="shared" si="905"/>
        <v>2</v>
      </c>
      <c r="BJ346" s="12"/>
      <c r="BK346" s="11"/>
      <c r="BL346" s="11">
        <f t="shared" si="906"/>
        <v>2</v>
      </c>
      <c r="BM346" s="12"/>
      <c r="BN346" s="11"/>
      <c r="BO346" s="11">
        <f t="shared" si="907"/>
        <v>2</v>
      </c>
      <c r="BP346" s="12"/>
      <c r="BQ346" s="11"/>
      <c r="BR346" s="11">
        <f t="shared" si="908"/>
        <v>2</v>
      </c>
      <c r="BS346" s="12"/>
      <c r="BT346" s="11"/>
      <c r="BU346" s="11">
        <f t="shared" si="909"/>
        <v>2</v>
      </c>
      <c r="BV346" s="12"/>
      <c r="BW346" s="11"/>
      <c r="BX346" s="11">
        <f t="shared" si="910"/>
        <v>2</v>
      </c>
      <c r="BY346" s="12"/>
      <c r="BZ346" s="11"/>
      <c r="CA346" s="11">
        <f t="shared" si="911"/>
        <v>2</v>
      </c>
      <c r="CB346" s="12"/>
      <c r="CC346" s="11"/>
      <c r="CD346" s="11">
        <f t="shared" si="912"/>
        <v>2</v>
      </c>
      <c r="CE346" s="12"/>
      <c r="CF346" s="11"/>
      <c r="CG346" s="11">
        <f t="shared" si="913"/>
        <v>2</v>
      </c>
      <c r="CH346" s="12"/>
      <c r="CI346" s="11"/>
      <c r="CJ346" s="11">
        <f t="shared" si="914"/>
        <v>2</v>
      </c>
      <c r="CK346" s="12"/>
      <c r="CL346" s="11"/>
      <c r="CM346" s="11">
        <f t="shared" si="915"/>
        <v>2</v>
      </c>
      <c r="CU346" s="11">
        <f t="shared" si="916"/>
        <v>0</v>
      </c>
    </row>
    <row r="347" spans="1:100" x14ac:dyDescent="0.25">
      <c r="A347" s="13" t="s">
        <v>383</v>
      </c>
      <c r="C347" s="11"/>
      <c r="D347" s="11">
        <v>1</v>
      </c>
      <c r="E347" s="12"/>
      <c r="F347" s="11"/>
      <c r="G347" s="11">
        <f t="shared" si="887"/>
        <v>1</v>
      </c>
      <c r="H347" s="12"/>
      <c r="I347" s="11"/>
      <c r="J347" s="11">
        <f t="shared" si="888"/>
        <v>1</v>
      </c>
      <c r="K347" s="12"/>
      <c r="L347" s="11"/>
      <c r="M347" s="11">
        <f t="shared" si="889"/>
        <v>1</v>
      </c>
      <c r="N347" s="12"/>
      <c r="O347" s="11"/>
      <c r="P347" s="11">
        <f t="shared" si="890"/>
        <v>1</v>
      </c>
      <c r="Q347" s="12"/>
      <c r="R347" s="11"/>
      <c r="S347" s="11">
        <f t="shared" si="891"/>
        <v>1</v>
      </c>
      <c r="T347" s="12"/>
      <c r="U347" s="11"/>
      <c r="V347" s="11">
        <f t="shared" si="892"/>
        <v>1</v>
      </c>
      <c r="W347" s="12"/>
      <c r="X347" s="11"/>
      <c r="Y347" s="11">
        <f t="shared" si="893"/>
        <v>1</v>
      </c>
      <c r="Z347" s="12"/>
      <c r="AA347" s="11"/>
      <c r="AB347" s="11">
        <f t="shared" si="894"/>
        <v>1</v>
      </c>
      <c r="AC347" s="12"/>
      <c r="AD347" s="11"/>
      <c r="AE347" s="11">
        <f t="shared" si="895"/>
        <v>1</v>
      </c>
      <c r="AF347" s="12"/>
      <c r="AG347" s="11"/>
      <c r="AH347" s="11">
        <f t="shared" si="896"/>
        <v>1</v>
      </c>
      <c r="AI347" s="12"/>
      <c r="AJ347" s="11"/>
      <c r="AK347" s="11">
        <f t="shared" si="897"/>
        <v>1</v>
      </c>
      <c r="AL347" s="12"/>
      <c r="AM347" s="11"/>
      <c r="AN347" s="11">
        <f t="shared" si="898"/>
        <v>1</v>
      </c>
      <c r="AO347" s="12"/>
      <c r="AP347" s="11"/>
      <c r="AQ347" s="11">
        <f t="shared" si="899"/>
        <v>1</v>
      </c>
      <c r="AR347" s="12"/>
      <c r="AS347" s="11"/>
      <c r="AT347" s="11">
        <f t="shared" si="900"/>
        <v>1</v>
      </c>
      <c r="AU347" s="12"/>
      <c r="AV347" s="11"/>
      <c r="AW347" s="11">
        <f t="shared" si="901"/>
        <v>1</v>
      </c>
      <c r="AX347" s="12"/>
      <c r="AY347" s="11"/>
      <c r="AZ347" s="11">
        <f t="shared" si="902"/>
        <v>1</v>
      </c>
      <c r="BA347" s="12"/>
      <c r="BB347" s="11"/>
      <c r="BC347" s="11">
        <f t="shared" si="903"/>
        <v>1</v>
      </c>
      <c r="BD347" s="12"/>
      <c r="BE347" s="11"/>
      <c r="BF347" s="11">
        <f t="shared" si="904"/>
        <v>1</v>
      </c>
      <c r="BG347" s="12"/>
      <c r="BH347" s="11"/>
      <c r="BI347" s="11">
        <f t="shared" si="905"/>
        <v>1</v>
      </c>
      <c r="BJ347" s="12"/>
      <c r="BK347" s="11"/>
      <c r="BL347" s="11">
        <f t="shared" si="906"/>
        <v>1</v>
      </c>
      <c r="BM347" s="12"/>
      <c r="BN347" s="11"/>
      <c r="BO347" s="11">
        <f t="shared" si="907"/>
        <v>1</v>
      </c>
      <c r="BP347" s="12"/>
      <c r="BQ347" s="11"/>
      <c r="BR347" s="11">
        <f t="shared" si="908"/>
        <v>1</v>
      </c>
      <c r="BS347" s="12"/>
      <c r="BT347" s="11"/>
      <c r="BU347" s="11">
        <f t="shared" si="909"/>
        <v>1</v>
      </c>
      <c r="BV347" s="12"/>
      <c r="BW347" s="11"/>
      <c r="BX347" s="11">
        <f t="shared" si="910"/>
        <v>1</v>
      </c>
      <c r="BY347" s="12"/>
      <c r="BZ347" s="11"/>
      <c r="CA347" s="11">
        <f t="shared" si="911"/>
        <v>1</v>
      </c>
      <c r="CB347" s="12"/>
      <c r="CC347" s="11"/>
      <c r="CD347" s="11">
        <f t="shared" si="912"/>
        <v>1</v>
      </c>
      <c r="CE347" s="12"/>
      <c r="CF347" s="11"/>
      <c r="CG347" s="11">
        <f t="shared" si="913"/>
        <v>1</v>
      </c>
      <c r="CH347" s="12"/>
      <c r="CI347" s="11"/>
      <c r="CJ347" s="11">
        <f t="shared" si="914"/>
        <v>1</v>
      </c>
      <c r="CK347" s="12"/>
      <c r="CL347" s="11"/>
      <c r="CM347" s="11">
        <f t="shared" si="915"/>
        <v>1</v>
      </c>
      <c r="CU347" s="11">
        <f t="shared" si="916"/>
        <v>0</v>
      </c>
    </row>
    <row r="348" spans="1:100" x14ac:dyDescent="0.25">
      <c r="A348" s="13" t="s">
        <v>384</v>
      </c>
      <c r="C348" s="11"/>
      <c r="D348" s="11">
        <v>1</v>
      </c>
      <c r="E348" s="12"/>
      <c r="F348" s="11"/>
      <c r="G348" s="11">
        <f t="shared" si="887"/>
        <v>1</v>
      </c>
      <c r="H348" s="12"/>
      <c r="I348" s="11"/>
      <c r="J348" s="11">
        <f t="shared" si="888"/>
        <v>1</v>
      </c>
      <c r="K348" s="12"/>
      <c r="L348" s="11"/>
      <c r="M348" s="11">
        <f t="shared" si="889"/>
        <v>1</v>
      </c>
      <c r="N348" s="12"/>
      <c r="O348" s="11"/>
      <c r="P348" s="11">
        <f t="shared" si="890"/>
        <v>1</v>
      </c>
      <c r="Q348" s="12"/>
      <c r="R348" s="11"/>
      <c r="S348" s="11">
        <f t="shared" si="891"/>
        <v>1</v>
      </c>
      <c r="T348" s="12"/>
      <c r="U348" s="11"/>
      <c r="V348" s="11">
        <f t="shared" si="892"/>
        <v>1</v>
      </c>
      <c r="W348" s="12"/>
      <c r="X348" s="11"/>
      <c r="Y348" s="11">
        <f t="shared" si="893"/>
        <v>1</v>
      </c>
      <c r="Z348" s="12"/>
      <c r="AA348" s="11"/>
      <c r="AB348" s="11">
        <f t="shared" si="894"/>
        <v>1</v>
      </c>
      <c r="AC348" s="12"/>
      <c r="AD348" s="11"/>
      <c r="AE348" s="11">
        <f t="shared" si="895"/>
        <v>1</v>
      </c>
      <c r="AF348" s="12"/>
      <c r="AG348" s="11"/>
      <c r="AH348" s="11">
        <f t="shared" si="896"/>
        <v>1</v>
      </c>
      <c r="AI348" s="12"/>
      <c r="AJ348" s="11"/>
      <c r="AK348" s="11">
        <f t="shared" si="897"/>
        <v>1</v>
      </c>
      <c r="AL348" s="12"/>
      <c r="AM348" s="11"/>
      <c r="AN348" s="11">
        <f t="shared" si="898"/>
        <v>1</v>
      </c>
      <c r="AO348" s="12"/>
      <c r="AP348" s="11"/>
      <c r="AQ348" s="11">
        <f t="shared" si="899"/>
        <v>1</v>
      </c>
      <c r="AR348" s="12"/>
      <c r="AS348" s="11"/>
      <c r="AT348" s="11">
        <f t="shared" si="900"/>
        <v>1</v>
      </c>
      <c r="AU348" s="12"/>
      <c r="AV348" s="11"/>
      <c r="AW348" s="11">
        <f t="shared" si="901"/>
        <v>1</v>
      </c>
      <c r="AX348" s="12"/>
      <c r="AY348" s="11"/>
      <c r="AZ348" s="11">
        <f t="shared" si="902"/>
        <v>1</v>
      </c>
      <c r="BA348" s="12"/>
      <c r="BB348" s="11"/>
      <c r="BC348" s="11">
        <f t="shared" si="903"/>
        <v>1</v>
      </c>
      <c r="BD348" s="12"/>
      <c r="BE348" s="11"/>
      <c r="BF348" s="11">
        <f t="shared" si="904"/>
        <v>1</v>
      </c>
      <c r="BG348" s="12"/>
      <c r="BH348" s="11"/>
      <c r="BI348" s="11">
        <f t="shared" si="905"/>
        <v>1</v>
      </c>
      <c r="BJ348" s="12"/>
      <c r="BK348" s="11"/>
      <c r="BL348" s="11">
        <f t="shared" si="906"/>
        <v>1</v>
      </c>
      <c r="BM348" s="12"/>
      <c r="BN348" s="11"/>
      <c r="BO348" s="11">
        <f t="shared" si="907"/>
        <v>1</v>
      </c>
      <c r="BP348" s="12"/>
      <c r="BQ348" s="11"/>
      <c r="BR348" s="11">
        <f t="shared" si="908"/>
        <v>1</v>
      </c>
      <c r="BS348" s="12"/>
      <c r="BT348" s="11"/>
      <c r="BU348" s="11">
        <f t="shared" si="909"/>
        <v>1</v>
      </c>
      <c r="BV348" s="12"/>
      <c r="BW348" s="11"/>
      <c r="BX348" s="11">
        <f t="shared" si="910"/>
        <v>1</v>
      </c>
      <c r="BY348" s="12"/>
      <c r="BZ348" s="11"/>
      <c r="CA348" s="11">
        <f t="shared" si="911"/>
        <v>1</v>
      </c>
      <c r="CB348" s="12"/>
      <c r="CC348" s="11"/>
      <c r="CD348" s="11">
        <f t="shared" si="912"/>
        <v>1</v>
      </c>
      <c r="CE348" s="12"/>
      <c r="CF348" s="11"/>
      <c r="CG348" s="11">
        <f t="shared" si="913"/>
        <v>1</v>
      </c>
      <c r="CH348" s="12"/>
      <c r="CI348" s="11"/>
      <c r="CJ348" s="11">
        <f t="shared" si="914"/>
        <v>1</v>
      </c>
      <c r="CK348" s="12"/>
      <c r="CL348" s="11"/>
      <c r="CM348" s="11">
        <f t="shared" si="915"/>
        <v>1</v>
      </c>
      <c r="CU348" s="11">
        <f t="shared" si="916"/>
        <v>0</v>
      </c>
    </row>
    <row r="349" spans="1:100" x14ac:dyDescent="0.25">
      <c r="A349" s="13" t="s">
        <v>385</v>
      </c>
      <c r="C349" s="11"/>
      <c r="D349" s="11">
        <v>1</v>
      </c>
      <c r="E349" s="12"/>
      <c r="F349" s="11"/>
      <c r="G349" s="11">
        <f t="shared" si="887"/>
        <v>1</v>
      </c>
      <c r="H349" s="12"/>
      <c r="I349" s="11"/>
      <c r="J349" s="11">
        <f t="shared" si="888"/>
        <v>1</v>
      </c>
      <c r="K349" s="12"/>
      <c r="L349" s="11"/>
      <c r="M349" s="11">
        <f t="shared" si="889"/>
        <v>1</v>
      </c>
      <c r="N349" s="12"/>
      <c r="O349" s="11"/>
      <c r="P349" s="11">
        <f t="shared" si="890"/>
        <v>1</v>
      </c>
      <c r="Q349" s="12"/>
      <c r="R349" s="11"/>
      <c r="S349" s="11">
        <f t="shared" si="891"/>
        <v>1</v>
      </c>
      <c r="T349" s="12"/>
      <c r="U349" s="11"/>
      <c r="V349" s="11">
        <f t="shared" si="892"/>
        <v>1</v>
      </c>
      <c r="W349" s="12"/>
      <c r="X349" s="11"/>
      <c r="Y349" s="11">
        <f t="shared" si="893"/>
        <v>1</v>
      </c>
      <c r="Z349" s="12"/>
      <c r="AA349" s="11"/>
      <c r="AB349" s="11">
        <f t="shared" si="894"/>
        <v>1</v>
      </c>
      <c r="AC349" s="12"/>
      <c r="AD349" s="11"/>
      <c r="AE349" s="11">
        <f t="shared" si="895"/>
        <v>1</v>
      </c>
      <c r="AF349" s="12"/>
      <c r="AG349" s="11"/>
      <c r="AH349" s="11">
        <f t="shared" si="896"/>
        <v>1</v>
      </c>
      <c r="AI349" s="12"/>
      <c r="AJ349" s="11"/>
      <c r="AK349" s="11">
        <f t="shared" si="897"/>
        <v>1</v>
      </c>
      <c r="AL349" s="12"/>
      <c r="AM349" s="11"/>
      <c r="AN349" s="11">
        <f t="shared" si="898"/>
        <v>1</v>
      </c>
      <c r="AO349" s="12"/>
      <c r="AP349" s="11"/>
      <c r="AQ349" s="11">
        <f t="shared" si="899"/>
        <v>1</v>
      </c>
      <c r="AR349" s="12"/>
      <c r="AS349" s="11"/>
      <c r="AT349" s="11">
        <f t="shared" si="900"/>
        <v>1</v>
      </c>
      <c r="AU349" s="12"/>
      <c r="AV349" s="11"/>
      <c r="AW349" s="11">
        <f t="shared" si="901"/>
        <v>1</v>
      </c>
      <c r="AX349" s="12"/>
      <c r="AY349" s="11"/>
      <c r="AZ349" s="11">
        <f t="shared" si="902"/>
        <v>1</v>
      </c>
      <c r="BA349" s="12"/>
      <c r="BB349" s="11"/>
      <c r="BC349" s="11">
        <f t="shared" si="903"/>
        <v>1</v>
      </c>
      <c r="BD349" s="12"/>
      <c r="BE349" s="11"/>
      <c r="BF349" s="11">
        <f t="shared" si="904"/>
        <v>1</v>
      </c>
      <c r="BG349" s="12"/>
      <c r="BH349" s="11"/>
      <c r="BI349" s="11">
        <f t="shared" si="905"/>
        <v>1</v>
      </c>
      <c r="BJ349" s="12"/>
      <c r="BK349" s="11"/>
      <c r="BL349" s="11">
        <f t="shared" si="906"/>
        <v>1</v>
      </c>
      <c r="BM349" s="12"/>
      <c r="BN349" s="11"/>
      <c r="BO349" s="11">
        <f t="shared" si="907"/>
        <v>1</v>
      </c>
      <c r="BP349" s="12"/>
      <c r="BQ349" s="11"/>
      <c r="BR349" s="11">
        <f t="shared" si="908"/>
        <v>1</v>
      </c>
      <c r="BS349" s="12"/>
      <c r="BT349" s="11"/>
      <c r="BU349" s="11">
        <f t="shared" si="909"/>
        <v>1</v>
      </c>
      <c r="BV349" s="12"/>
      <c r="BW349" s="11"/>
      <c r="BX349" s="11">
        <f t="shared" si="910"/>
        <v>1</v>
      </c>
      <c r="BY349" s="12"/>
      <c r="BZ349" s="11"/>
      <c r="CA349" s="11">
        <f t="shared" si="911"/>
        <v>1</v>
      </c>
      <c r="CB349" s="12"/>
      <c r="CC349" s="11"/>
      <c r="CD349" s="11">
        <f t="shared" si="912"/>
        <v>1</v>
      </c>
      <c r="CE349" s="12"/>
      <c r="CF349" s="11"/>
      <c r="CG349" s="11">
        <f t="shared" si="913"/>
        <v>1</v>
      </c>
      <c r="CH349" s="12"/>
      <c r="CI349" s="11"/>
      <c r="CJ349" s="11">
        <f t="shared" si="914"/>
        <v>1</v>
      </c>
      <c r="CK349" s="12"/>
      <c r="CL349" s="11"/>
      <c r="CM349" s="11">
        <f t="shared" si="915"/>
        <v>1</v>
      </c>
      <c r="CU349" s="11">
        <f t="shared" si="916"/>
        <v>0</v>
      </c>
    </row>
    <row r="350" spans="1:100" x14ac:dyDescent="0.25">
      <c r="A350" s="13" t="s">
        <v>386</v>
      </c>
      <c r="C350" s="11"/>
      <c r="D350" s="11">
        <v>5</v>
      </c>
      <c r="E350" s="12"/>
      <c r="F350" s="11"/>
      <c r="G350" s="11">
        <f t="shared" si="887"/>
        <v>5</v>
      </c>
      <c r="H350" s="12"/>
      <c r="I350" s="11"/>
      <c r="J350" s="11">
        <f t="shared" si="888"/>
        <v>5</v>
      </c>
      <c r="K350" s="12"/>
      <c r="L350" s="11"/>
      <c r="M350" s="11">
        <f t="shared" si="889"/>
        <v>5</v>
      </c>
      <c r="N350" s="12"/>
      <c r="O350" s="11"/>
      <c r="P350" s="11">
        <f t="shared" si="890"/>
        <v>5</v>
      </c>
      <c r="Q350" s="12"/>
      <c r="R350" s="11"/>
      <c r="S350" s="11">
        <f t="shared" si="891"/>
        <v>5</v>
      </c>
      <c r="T350" s="12"/>
      <c r="U350" s="11"/>
      <c r="V350" s="11">
        <f t="shared" si="892"/>
        <v>5</v>
      </c>
      <c r="W350" s="12"/>
      <c r="X350" s="11"/>
      <c r="Y350" s="11">
        <f t="shared" si="893"/>
        <v>5</v>
      </c>
      <c r="Z350" s="12"/>
      <c r="AA350" s="11"/>
      <c r="AB350" s="11">
        <f t="shared" si="894"/>
        <v>5</v>
      </c>
      <c r="AC350" s="12"/>
      <c r="AD350" s="11"/>
      <c r="AE350" s="11">
        <f t="shared" si="895"/>
        <v>5</v>
      </c>
      <c r="AF350" s="12"/>
      <c r="AG350" s="11"/>
      <c r="AH350" s="11">
        <f t="shared" si="896"/>
        <v>5</v>
      </c>
      <c r="AI350" s="12"/>
      <c r="AJ350" s="11"/>
      <c r="AK350" s="11">
        <f t="shared" si="897"/>
        <v>5</v>
      </c>
      <c r="AL350" s="12"/>
      <c r="AM350" s="11"/>
      <c r="AN350" s="11">
        <f t="shared" si="898"/>
        <v>5</v>
      </c>
      <c r="AO350" s="12"/>
      <c r="AP350" s="11"/>
      <c r="AQ350" s="11">
        <f t="shared" si="899"/>
        <v>5</v>
      </c>
      <c r="AR350" s="12"/>
      <c r="AS350" s="11"/>
      <c r="AT350" s="11">
        <f t="shared" si="900"/>
        <v>5</v>
      </c>
      <c r="AU350" s="12"/>
      <c r="AV350" s="11"/>
      <c r="AW350" s="11">
        <f t="shared" si="901"/>
        <v>5</v>
      </c>
      <c r="AX350" s="12"/>
      <c r="AY350" s="11"/>
      <c r="AZ350" s="11">
        <f t="shared" si="902"/>
        <v>5</v>
      </c>
      <c r="BA350" s="12"/>
      <c r="BB350" s="11"/>
      <c r="BC350" s="11">
        <f t="shared" si="903"/>
        <v>5</v>
      </c>
      <c r="BD350" s="12"/>
      <c r="BE350" s="11"/>
      <c r="BF350" s="11">
        <f t="shared" si="904"/>
        <v>5</v>
      </c>
      <c r="BG350" s="12"/>
      <c r="BH350" s="11"/>
      <c r="BI350" s="11">
        <f t="shared" si="905"/>
        <v>5</v>
      </c>
      <c r="BJ350" s="12"/>
      <c r="BK350" s="11"/>
      <c r="BL350" s="11">
        <f t="shared" si="906"/>
        <v>5</v>
      </c>
      <c r="BM350" s="12"/>
      <c r="BN350" s="11"/>
      <c r="BO350" s="11">
        <f t="shared" si="907"/>
        <v>5</v>
      </c>
      <c r="BP350" s="12"/>
      <c r="BQ350" s="11"/>
      <c r="BR350" s="11">
        <f t="shared" si="908"/>
        <v>5</v>
      </c>
      <c r="BS350" s="12"/>
      <c r="BT350" s="11"/>
      <c r="BU350" s="11">
        <f t="shared" si="909"/>
        <v>5</v>
      </c>
      <c r="BV350" s="12"/>
      <c r="BW350" s="11"/>
      <c r="BX350" s="11">
        <f t="shared" si="910"/>
        <v>5</v>
      </c>
      <c r="BY350" s="12"/>
      <c r="BZ350" s="11"/>
      <c r="CA350" s="11">
        <f t="shared" si="911"/>
        <v>5</v>
      </c>
      <c r="CB350" s="12"/>
      <c r="CC350" s="11"/>
      <c r="CD350" s="11">
        <f t="shared" si="912"/>
        <v>5</v>
      </c>
      <c r="CE350" s="12"/>
      <c r="CF350" s="11"/>
      <c r="CG350" s="11">
        <f t="shared" si="913"/>
        <v>5</v>
      </c>
      <c r="CH350" s="12"/>
      <c r="CI350" s="11"/>
      <c r="CJ350" s="11">
        <f t="shared" si="914"/>
        <v>5</v>
      </c>
      <c r="CK350" s="12"/>
      <c r="CL350" s="11"/>
      <c r="CM350" s="11">
        <f t="shared" si="915"/>
        <v>5</v>
      </c>
      <c r="CU350" s="11">
        <f t="shared" si="916"/>
        <v>0</v>
      </c>
    </row>
    <row r="351" spans="1:100" x14ac:dyDescent="0.25">
      <c r="A351" s="59" t="s">
        <v>387</v>
      </c>
      <c r="C351" s="11"/>
      <c r="D351" s="11">
        <v>3</v>
      </c>
      <c r="E351" s="12"/>
      <c r="F351" s="11"/>
      <c r="G351" s="11">
        <f t="shared" si="887"/>
        <v>3</v>
      </c>
      <c r="H351" s="12"/>
      <c r="I351" s="11"/>
      <c r="J351" s="11">
        <f t="shared" si="888"/>
        <v>3</v>
      </c>
      <c r="K351" s="12"/>
      <c r="L351" s="11"/>
      <c r="M351" s="11">
        <f t="shared" si="889"/>
        <v>3</v>
      </c>
      <c r="N351" s="12"/>
      <c r="O351" s="11"/>
      <c r="P351" s="11">
        <f t="shared" si="890"/>
        <v>3</v>
      </c>
      <c r="Q351" s="12"/>
      <c r="R351" s="11"/>
      <c r="S351" s="11">
        <f t="shared" si="891"/>
        <v>3</v>
      </c>
      <c r="T351" s="12"/>
      <c r="U351" s="11"/>
      <c r="V351" s="11">
        <f t="shared" si="892"/>
        <v>3</v>
      </c>
      <c r="W351" s="12"/>
      <c r="X351" s="11"/>
      <c r="Y351" s="11">
        <f t="shared" si="893"/>
        <v>3</v>
      </c>
      <c r="Z351" s="12"/>
      <c r="AA351" s="11"/>
      <c r="AB351" s="11">
        <f t="shared" si="894"/>
        <v>3</v>
      </c>
      <c r="AC351" s="12"/>
      <c r="AD351" s="11"/>
      <c r="AE351" s="11">
        <f t="shared" si="895"/>
        <v>3</v>
      </c>
      <c r="AF351" s="12"/>
      <c r="AG351" s="11"/>
      <c r="AH351" s="11">
        <f t="shared" si="896"/>
        <v>3</v>
      </c>
      <c r="AI351" s="12"/>
      <c r="AJ351" s="11"/>
      <c r="AK351" s="11">
        <f t="shared" si="897"/>
        <v>3</v>
      </c>
      <c r="AL351" s="12"/>
      <c r="AM351" s="11"/>
      <c r="AN351" s="11">
        <f t="shared" si="898"/>
        <v>3</v>
      </c>
      <c r="AO351" s="12"/>
      <c r="AP351" s="11"/>
      <c r="AQ351" s="11">
        <f t="shared" si="899"/>
        <v>3</v>
      </c>
      <c r="AR351" s="12"/>
      <c r="AS351" s="11"/>
      <c r="AT351" s="11">
        <f t="shared" si="900"/>
        <v>3</v>
      </c>
      <c r="AU351" s="12"/>
      <c r="AV351" s="11"/>
      <c r="AW351" s="11">
        <f t="shared" si="901"/>
        <v>3</v>
      </c>
      <c r="AX351" s="12"/>
      <c r="AY351" s="11"/>
      <c r="AZ351" s="11">
        <f t="shared" si="902"/>
        <v>3</v>
      </c>
      <c r="BA351" s="12"/>
      <c r="BB351" s="11"/>
      <c r="BC351" s="11">
        <f t="shared" si="903"/>
        <v>3</v>
      </c>
      <c r="BD351" s="12"/>
      <c r="BE351" s="11"/>
      <c r="BF351" s="11">
        <f t="shared" si="904"/>
        <v>3</v>
      </c>
      <c r="BG351" s="12"/>
      <c r="BH351" s="11"/>
      <c r="BI351" s="11">
        <f t="shared" si="905"/>
        <v>3</v>
      </c>
      <c r="BJ351" s="12"/>
      <c r="BK351" s="11"/>
      <c r="BL351" s="11">
        <f t="shared" si="906"/>
        <v>3</v>
      </c>
      <c r="BM351" s="12"/>
      <c r="BN351" s="11"/>
      <c r="BO351" s="11">
        <f t="shared" si="907"/>
        <v>3</v>
      </c>
      <c r="BP351" s="12"/>
      <c r="BQ351" s="11"/>
      <c r="BR351" s="11">
        <f t="shared" si="908"/>
        <v>3</v>
      </c>
      <c r="BS351" s="12"/>
      <c r="BT351" s="11"/>
      <c r="BU351" s="11">
        <f t="shared" si="909"/>
        <v>3</v>
      </c>
      <c r="BV351" s="12"/>
      <c r="BW351" s="11"/>
      <c r="BX351" s="11">
        <f t="shared" si="910"/>
        <v>3</v>
      </c>
      <c r="BY351" s="12"/>
      <c r="BZ351" s="11"/>
      <c r="CA351" s="11">
        <f t="shared" si="911"/>
        <v>3</v>
      </c>
      <c r="CB351" s="12"/>
      <c r="CC351" s="11"/>
      <c r="CD351" s="11">
        <f t="shared" si="912"/>
        <v>3</v>
      </c>
      <c r="CE351" s="12"/>
      <c r="CF351" s="11"/>
      <c r="CG351" s="11">
        <f t="shared" si="913"/>
        <v>3</v>
      </c>
      <c r="CH351" s="12"/>
      <c r="CI351" s="11"/>
      <c r="CJ351" s="11">
        <f t="shared" si="914"/>
        <v>3</v>
      </c>
      <c r="CK351" s="12"/>
      <c r="CL351" s="11"/>
      <c r="CM351" s="11">
        <f t="shared" si="915"/>
        <v>3</v>
      </c>
      <c r="CU351" s="11">
        <f t="shared" si="916"/>
        <v>0</v>
      </c>
    </row>
    <row r="352" spans="1:100" x14ac:dyDescent="0.25">
      <c r="A352" s="13" t="s">
        <v>388</v>
      </c>
      <c r="C352" s="11"/>
      <c r="D352" s="11">
        <v>2</v>
      </c>
      <c r="E352" s="12"/>
      <c r="F352" s="11"/>
      <c r="G352" s="11">
        <f t="shared" si="887"/>
        <v>2</v>
      </c>
      <c r="H352" s="12"/>
      <c r="I352" s="11"/>
      <c r="J352" s="11">
        <f t="shared" si="888"/>
        <v>2</v>
      </c>
      <c r="K352" s="12"/>
      <c r="L352" s="11"/>
      <c r="M352" s="11">
        <f t="shared" si="889"/>
        <v>2</v>
      </c>
      <c r="N352" s="12"/>
      <c r="O352" s="11"/>
      <c r="P352" s="11">
        <f t="shared" si="890"/>
        <v>2</v>
      </c>
      <c r="Q352" s="12"/>
      <c r="R352" s="11"/>
      <c r="S352" s="11">
        <f t="shared" si="891"/>
        <v>2</v>
      </c>
      <c r="T352" s="12"/>
      <c r="U352" s="11"/>
      <c r="V352" s="11">
        <f t="shared" si="892"/>
        <v>2</v>
      </c>
      <c r="W352" s="12"/>
      <c r="X352" s="11"/>
      <c r="Y352" s="11">
        <f t="shared" si="893"/>
        <v>2</v>
      </c>
      <c r="Z352" s="12"/>
      <c r="AA352" s="11"/>
      <c r="AB352" s="11">
        <f t="shared" si="894"/>
        <v>2</v>
      </c>
      <c r="AC352" s="12"/>
      <c r="AD352" s="11"/>
      <c r="AE352" s="11">
        <f t="shared" si="895"/>
        <v>2</v>
      </c>
      <c r="AF352" s="12"/>
      <c r="AG352" s="11"/>
      <c r="AH352" s="11">
        <f t="shared" si="896"/>
        <v>2</v>
      </c>
      <c r="AI352" s="12"/>
      <c r="AJ352" s="11"/>
      <c r="AK352" s="11">
        <f t="shared" si="897"/>
        <v>2</v>
      </c>
      <c r="AL352" s="12"/>
      <c r="AM352" s="11"/>
      <c r="AN352" s="11">
        <f t="shared" si="898"/>
        <v>2</v>
      </c>
      <c r="AO352" s="12"/>
      <c r="AP352" s="11"/>
      <c r="AQ352" s="11">
        <f t="shared" si="899"/>
        <v>2</v>
      </c>
      <c r="AR352" s="12"/>
      <c r="AS352" s="11"/>
      <c r="AT352" s="11">
        <f t="shared" si="900"/>
        <v>2</v>
      </c>
      <c r="AU352" s="12"/>
      <c r="AV352" s="11"/>
      <c r="AW352" s="11">
        <f t="shared" si="901"/>
        <v>2</v>
      </c>
      <c r="AX352" s="12"/>
      <c r="AY352" s="11"/>
      <c r="AZ352" s="11">
        <f t="shared" si="902"/>
        <v>2</v>
      </c>
      <c r="BA352" s="12"/>
      <c r="BB352" s="11"/>
      <c r="BC352" s="11">
        <f t="shared" si="903"/>
        <v>2</v>
      </c>
      <c r="BD352" s="12"/>
      <c r="BE352" s="11"/>
      <c r="BF352" s="11">
        <f t="shared" si="904"/>
        <v>2</v>
      </c>
      <c r="BG352" s="12"/>
      <c r="BH352" s="11"/>
      <c r="BI352" s="11">
        <f t="shared" si="905"/>
        <v>2</v>
      </c>
      <c r="BJ352" s="12"/>
      <c r="BK352" s="11"/>
      <c r="BL352" s="11">
        <f t="shared" si="906"/>
        <v>2</v>
      </c>
      <c r="BM352" s="12"/>
      <c r="BN352" s="11"/>
      <c r="BO352" s="11">
        <f t="shared" si="907"/>
        <v>2</v>
      </c>
      <c r="BP352" s="12"/>
      <c r="BQ352" s="11"/>
      <c r="BR352" s="11">
        <f t="shared" si="908"/>
        <v>2</v>
      </c>
      <c r="BS352" s="12"/>
      <c r="BT352" s="11"/>
      <c r="BU352" s="11">
        <f t="shared" si="909"/>
        <v>2</v>
      </c>
      <c r="BV352" s="12"/>
      <c r="BW352" s="11"/>
      <c r="BX352" s="11">
        <f t="shared" si="910"/>
        <v>2</v>
      </c>
      <c r="BY352" s="12"/>
      <c r="BZ352" s="11"/>
      <c r="CA352" s="11">
        <f t="shared" si="911"/>
        <v>2</v>
      </c>
      <c r="CB352" s="12"/>
      <c r="CC352" s="11"/>
      <c r="CD352" s="11">
        <f t="shared" si="912"/>
        <v>2</v>
      </c>
      <c r="CE352" s="12"/>
      <c r="CF352" s="11"/>
      <c r="CG352" s="11">
        <f t="shared" si="913"/>
        <v>2</v>
      </c>
      <c r="CH352" s="12"/>
      <c r="CI352" s="11"/>
      <c r="CJ352" s="11">
        <f t="shared" si="914"/>
        <v>2</v>
      </c>
      <c r="CK352" s="12"/>
      <c r="CL352" s="11"/>
      <c r="CM352" s="11">
        <f t="shared" si="915"/>
        <v>2</v>
      </c>
      <c r="CU352" s="11">
        <f t="shared" si="916"/>
        <v>0</v>
      </c>
    </row>
    <row r="353" spans="1:100" x14ac:dyDescent="0.25">
      <c r="A353" s="13" t="s">
        <v>389</v>
      </c>
      <c r="C353" s="11"/>
      <c r="D353" s="11">
        <v>1</v>
      </c>
      <c r="E353" s="12"/>
      <c r="F353" s="11"/>
      <c r="G353" s="11">
        <f t="shared" si="887"/>
        <v>1</v>
      </c>
      <c r="H353" s="12"/>
      <c r="I353" s="11"/>
      <c r="J353" s="11">
        <f t="shared" si="888"/>
        <v>1</v>
      </c>
      <c r="K353" s="12"/>
      <c r="L353" s="11"/>
      <c r="M353" s="11">
        <f t="shared" si="889"/>
        <v>1</v>
      </c>
      <c r="N353" s="12"/>
      <c r="O353" s="11"/>
      <c r="P353" s="11">
        <f t="shared" si="890"/>
        <v>1</v>
      </c>
      <c r="Q353" s="12"/>
      <c r="R353" s="11"/>
      <c r="S353" s="11">
        <f t="shared" si="891"/>
        <v>1</v>
      </c>
      <c r="T353" s="12"/>
      <c r="U353" s="11"/>
      <c r="V353" s="11">
        <f t="shared" si="892"/>
        <v>1</v>
      </c>
      <c r="W353" s="12"/>
      <c r="X353" s="11"/>
      <c r="Y353" s="11">
        <f t="shared" si="893"/>
        <v>1</v>
      </c>
      <c r="Z353" s="12"/>
      <c r="AA353" s="11"/>
      <c r="AB353" s="11">
        <f t="shared" si="894"/>
        <v>1</v>
      </c>
      <c r="AC353" s="12"/>
      <c r="AD353" s="11"/>
      <c r="AE353" s="11">
        <f t="shared" si="895"/>
        <v>1</v>
      </c>
      <c r="AF353" s="12"/>
      <c r="AG353" s="11"/>
      <c r="AH353" s="11">
        <f t="shared" si="896"/>
        <v>1</v>
      </c>
      <c r="AI353" s="12"/>
      <c r="AJ353" s="11"/>
      <c r="AK353" s="11">
        <f t="shared" si="897"/>
        <v>1</v>
      </c>
      <c r="AL353" s="12"/>
      <c r="AM353" s="11"/>
      <c r="AN353" s="11">
        <f t="shared" si="898"/>
        <v>1</v>
      </c>
      <c r="AO353" s="12"/>
      <c r="AP353" s="11"/>
      <c r="AQ353" s="11">
        <f t="shared" si="899"/>
        <v>1</v>
      </c>
      <c r="AR353" s="12"/>
      <c r="AS353" s="11"/>
      <c r="AT353" s="11">
        <f t="shared" si="900"/>
        <v>1</v>
      </c>
      <c r="AU353" s="12"/>
      <c r="AV353" s="11"/>
      <c r="AW353" s="11">
        <f t="shared" si="901"/>
        <v>1</v>
      </c>
      <c r="AX353" s="12"/>
      <c r="AY353" s="11"/>
      <c r="AZ353" s="11">
        <f t="shared" si="902"/>
        <v>1</v>
      </c>
      <c r="BA353" s="12"/>
      <c r="BB353" s="11"/>
      <c r="BC353" s="11">
        <f t="shared" si="903"/>
        <v>1</v>
      </c>
      <c r="BD353" s="12"/>
      <c r="BE353" s="11"/>
      <c r="BF353" s="11">
        <f t="shared" si="904"/>
        <v>1</v>
      </c>
      <c r="BG353" s="12"/>
      <c r="BH353" s="11"/>
      <c r="BI353" s="11">
        <f t="shared" si="905"/>
        <v>1</v>
      </c>
      <c r="BJ353" s="12"/>
      <c r="BK353" s="11"/>
      <c r="BL353" s="11">
        <f t="shared" si="906"/>
        <v>1</v>
      </c>
      <c r="BM353" s="12"/>
      <c r="BN353" s="11"/>
      <c r="BO353" s="11">
        <f t="shared" si="907"/>
        <v>1</v>
      </c>
      <c r="BP353" s="12"/>
      <c r="BQ353" s="11"/>
      <c r="BR353" s="11">
        <f t="shared" si="908"/>
        <v>1</v>
      </c>
      <c r="BS353" s="12"/>
      <c r="BT353" s="11"/>
      <c r="BU353" s="11">
        <f t="shared" si="909"/>
        <v>1</v>
      </c>
      <c r="BV353" s="12"/>
      <c r="BW353" s="11"/>
      <c r="BX353" s="11">
        <f t="shared" si="910"/>
        <v>1</v>
      </c>
      <c r="BY353" s="12"/>
      <c r="BZ353" s="11"/>
      <c r="CA353" s="11">
        <f t="shared" si="911"/>
        <v>1</v>
      </c>
      <c r="CB353" s="12"/>
      <c r="CC353" s="11"/>
      <c r="CD353" s="11">
        <f t="shared" si="912"/>
        <v>1</v>
      </c>
      <c r="CE353" s="12"/>
      <c r="CF353" s="11"/>
      <c r="CG353" s="11">
        <f t="shared" si="913"/>
        <v>1</v>
      </c>
      <c r="CH353" s="12"/>
      <c r="CI353" s="11"/>
      <c r="CJ353" s="11">
        <f t="shared" si="914"/>
        <v>1</v>
      </c>
      <c r="CK353" s="12"/>
      <c r="CL353" s="11"/>
      <c r="CM353" s="11">
        <f t="shared" si="915"/>
        <v>1</v>
      </c>
      <c r="CU353" s="11">
        <f t="shared" si="916"/>
        <v>0</v>
      </c>
    </row>
    <row r="354" spans="1:100" x14ac:dyDescent="0.25">
      <c r="A354" s="13" t="s">
        <v>390</v>
      </c>
      <c r="C354" s="11"/>
      <c r="D354" s="11">
        <v>2</v>
      </c>
      <c r="E354" s="12"/>
      <c r="F354" s="11"/>
      <c r="G354" s="11">
        <f t="shared" si="887"/>
        <v>2</v>
      </c>
      <c r="H354" s="12"/>
      <c r="I354" s="11"/>
      <c r="J354" s="11">
        <f t="shared" si="888"/>
        <v>2</v>
      </c>
      <c r="K354" s="12"/>
      <c r="L354" s="11"/>
      <c r="M354" s="11">
        <f t="shared" si="889"/>
        <v>2</v>
      </c>
      <c r="N354" s="12"/>
      <c r="O354" s="11"/>
      <c r="P354" s="11">
        <f t="shared" si="890"/>
        <v>2</v>
      </c>
      <c r="Q354" s="12"/>
      <c r="R354" s="11"/>
      <c r="S354" s="11">
        <f t="shared" si="891"/>
        <v>2</v>
      </c>
      <c r="T354" s="12"/>
      <c r="U354" s="11"/>
      <c r="V354" s="11">
        <f t="shared" si="892"/>
        <v>2</v>
      </c>
      <c r="W354" s="12"/>
      <c r="X354" s="11"/>
      <c r="Y354" s="11">
        <f t="shared" si="893"/>
        <v>2</v>
      </c>
      <c r="Z354" s="12"/>
      <c r="AA354" s="11"/>
      <c r="AB354" s="11">
        <f t="shared" si="894"/>
        <v>2</v>
      </c>
      <c r="AC354" s="12"/>
      <c r="AD354" s="11"/>
      <c r="AE354" s="11">
        <f t="shared" si="895"/>
        <v>2</v>
      </c>
      <c r="AF354" s="12"/>
      <c r="AG354" s="11"/>
      <c r="AH354" s="11">
        <f t="shared" si="896"/>
        <v>2</v>
      </c>
      <c r="AI354" s="12"/>
      <c r="AJ354" s="11"/>
      <c r="AK354" s="11">
        <f t="shared" si="897"/>
        <v>2</v>
      </c>
      <c r="AL354" s="12"/>
      <c r="AM354" s="11"/>
      <c r="AN354" s="11">
        <f t="shared" si="898"/>
        <v>2</v>
      </c>
      <c r="AO354" s="12"/>
      <c r="AP354" s="11"/>
      <c r="AQ354" s="11">
        <f t="shared" si="899"/>
        <v>2</v>
      </c>
      <c r="AR354" s="12"/>
      <c r="AS354" s="11"/>
      <c r="AT354" s="11">
        <f t="shared" si="900"/>
        <v>2</v>
      </c>
      <c r="AU354" s="12"/>
      <c r="AV354" s="11"/>
      <c r="AW354" s="11">
        <f t="shared" si="901"/>
        <v>2</v>
      </c>
      <c r="AX354" s="12"/>
      <c r="AY354" s="11"/>
      <c r="AZ354" s="11">
        <f t="shared" si="902"/>
        <v>2</v>
      </c>
      <c r="BA354" s="12"/>
      <c r="BB354" s="11"/>
      <c r="BC354" s="11">
        <f t="shared" si="903"/>
        <v>2</v>
      </c>
      <c r="BD354" s="12"/>
      <c r="BE354" s="11"/>
      <c r="BF354" s="11">
        <f t="shared" si="904"/>
        <v>2</v>
      </c>
      <c r="BG354" s="12"/>
      <c r="BH354" s="11"/>
      <c r="BI354" s="11">
        <f t="shared" si="905"/>
        <v>2</v>
      </c>
      <c r="BJ354" s="12"/>
      <c r="BK354" s="11"/>
      <c r="BL354" s="11">
        <f t="shared" si="906"/>
        <v>2</v>
      </c>
      <c r="BM354" s="12"/>
      <c r="BN354" s="11"/>
      <c r="BO354" s="11">
        <f t="shared" si="907"/>
        <v>2</v>
      </c>
      <c r="BP354" s="12"/>
      <c r="BQ354" s="11"/>
      <c r="BR354" s="11">
        <f t="shared" si="908"/>
        <v>2</v>
      </c>
      <c r="BS354" s="12"/>
      <c r="BT354" s="11"/>
      <c r="BU354" s="11">
        <f t="shared" si="909"/>
        <v>2</v>
      </c>
      <c r="BV354" s="12"/>
      <c r="BW354" s="11"/>
      <c r="BX354" s="11">
        <f t="shared" si="910"/>
        <v>2</v>
      </c>
      <c r="BY354" s="12"/>
      <c r="BZ354" s="11"/>
      <c r="CA354" s="11">
        <f t="shared" si="911"/>
        <v>2</v>
      </c>
      <c r="CB354" s="12"/>
      <c r="CC354" s="11"/>
      <c r="CD354" s="11">
        <f t="shared" si="912"/>
        <v>2</v>
      </c>
      <c r="CE354" s="12"/>
      <c r="CF354" s="11"/>
      <c r="CG354" s="11">
        <f t="shared" si="913"/>
        <v>2</v>
      </c>
      <c r="CH354" s="12"/>
      <c r="CI354" s="11"/>
      <c r="CJ354" s="11">
        <f t="shared" si="914"/>
        <v>2</v>
      </c>
      <c r="CK354" s="12"/>
      <c r="CL354" s="11"/>
      <c r="CM354" s="11">
        <f t="shared" si="915"/>
        <v>2</v>
      </c>
      <c r="CU354" s="11">
        <f t="shared" si="916"/>
        <v>0</v>
      </c>
    </row>
    <row r="355" spans="1:100" x14ac:dyDescent="0.25">
      <c r="A355" s="13" t="s">
        <v>391</v>
      </c>
      <c r="C355" s="11"/>
      <c r="D355" s="11">
        <v>2</v>
      </c>
      <c r="E355" s="12"/>
      <c r="F355" s="11"/>
      <c r="G355" s="11">
        <f t="shared" si="887"/>
        <v>2</v>
      </c>
      <c r="H355" s="12"/>
      <c r="I355" s="11"/>
      <c r="J355" s="11">
        <f t="shared" si="888"/>
        <v>2</v>
      </c>
      <c r="K355" s="12"/>
      <c r="L355" s="11"/>
      <c r="M355" s="11">
        <f t="shared" si="889"/>
        <v>2</v>
      </c>
      <c r="N355" s="12"/>
      <c r="O355" s="11"/>
      <c r="P355" s="11">
        <f t="shared" si="890"/>
        <v>2</v>
      </c>
      <c r="Q355" s="12"/>
      <c r="R355" s="11"/>
      <c r="S355" s="11">
        <f t="shared" si="891"/>
        <v>2</v>
      </c>
      <c r="T355" s="12"/>
      <c r="U355" s="11"/>
      <c r="V355" s="11">
        <f t="shared" si="892"/>
        <v>2</v>
      </c>
      <c r="W355" s="12"/>
      <c r="X355" s="11"/>
      <c r="Y355" s="11">
        <f t="shared" si="893"/>
        <v>2</v>
      </c>
      <c r="Z355" s="12"/>
      <c r="AA355" s="11"/>
      <c r="AB355" s="11">
        <f t="shared" si="894"/>
        <v>2</v>
      </c>
      <c r="AC355" s="12"/>
      <c r="AD355" s="11"/>
      <c r="AE355" s="11">
        <f t="shared" si="895"/>
        <v>2</v>
      </c>
      <c r="AF355" s="12"/>
      <c r="AG355" s="11"/>
      <c r="AH355" s="11">
        <f t="shared" si="896"/>
        <v>2</v>
      </c>
      <c r="AI355" s="12"/>
      <c r="AJ355" s="11"/>
      <c r="AK355" s="11">
        <f t="shared" si="897"/>
        <v>2</v>
      </c>
      <c r="AL355" s="12"/>
      <c r="AM355" s="11"/>
      <c r="AN355" s="11">
        <f t="shared" si="898"/>
        <v>2</v>
      </c>
      <c r="AO355" s="12"/>
      <c r="AP355" s="11"/>
      <c r="AQ355" s="11">
        <f t="shared" si="899"/>
        <v>2</v>
      </c>
      <c r="AR355" s="12"/>
      <c r="AS355" s="11"/>
      <c r="AT355" s="11">
        <f t="shared" si="900"/>
        <v>2</v>
      </c>
      <c r="AU355" s="12"/>
      <c r="AV355" s="11"/>
      <c r="AW355" s="11">
        <f t="shared" si="901"/>
        <v>2</v>
      </c>
      <c r="AX355" s="12"/>
      <c r="AY355" s="11"/>
      <c r="AZ355" s="11">
        <f t="shared" si="902"/>
        <v>2</v>
      </c>
      <c r="BA355" s="12"/>
      <c r="BB355" s="11"/>
      <c r="BC355" s="11">
        <f t="shared" si="903"/>
        <v>2</v>
      </c>
      <c r="BD355" s="12"/>
      <c r="BE355" s="11"/>
      <c r="BF355" s="11">
        <f t="shared" si="904"/>
        <v>2</v>
      </c>
      <c r="BG355" s="12"/>
      <c r="BH355" s="11"/>
      <c r="BI355" s="11">
        <f t="shared" si="905"/>
        <v>2</v>
      </c>
      <c r="BJ355" s="12"/>
      <c r="BK355" s="11"/>
      <c r="BL355" s="11">
        <f t="shared" si="906"/>
        <v>2</v>
      </c>
      <c r="BM355" s="12"/>
      <c r="BN355" s="11"/>
      <c r="BO355" s="11">
        <f t="shared" si="907"/>
        <v>2</v>
      </c>
      <c r="BP355" s="12"/>
      <c r="BQ355" s="11"/>
      <c r="BR355" s="11">
        <f t="shared" si="908"/>
        <v>2</v>
      </c>
      <c r="BS355" s="12"/>
      <c r="BT355" s="11"/>
      <c r="BU355" s="11">
        <f t="shared" si="909"/>
        <v>2</v>
      </c>
      <c r="BV355" s="12"/>
      <c r="BW355" s="11"/>
      <c r="BX355" s="11">
        <f t="shared" si="910"/>
        <v>2</v>
      </c>
      <c r="BY355" s="12"/>
      <c r="BZ355" s="11"/>
      <c r="CA355" s="11">
        <f t="shared" si="911"/>
        <v>2</v>
      </c>
      <c r="CB355" s="12"/>
      <c r="CC355" s="11"/>
      <c r="CD355" s="11">
        <f t="shared" si="912"/>
        <v>2</v>
      </c>
      <c r="CE355" s="12"/>
      <c r="CF355" s="11"/>
      <c r="CG355" s="11">
        <f t="shared" si="913"/>
        <v>2</v>
      </c>
      <c r="CH355" s="12"/>
      <c r="CI355" s="11"/>
      <c r="CJ355" s="11">
        <f t="shared" si="914"/>
        <v>2</v>
      </c>
      <c r="CK355" s="12"/>
      <c r="CL355" s="11"/>
      <c r="CM355" s="11">
        <f t="shared" si="915"/>
        <v>2</v>
      </c>
      <c r="CU355" s="11">
        <f t="shared" si="916"/>
        <v>0</v>
      </c>
    </row>
    <row r="356" spans="1:100" x14ac:dyDescent="0.25">
      <c r="A356" s="13" t="s">
        <v>392</v>
      </c>
      <c r="C356" s="11"/>
      <c r="D356" s="11">
        <v>1</v>
      </c>
      <c r="E356" s="12"/>
      <c r="F356" s="11"/>
      <c r="G356" s="11">
        <f t="shared" si="887"/>
        <v>1</v>
      </c>
      <c r="H356" s="12"/>
      <c r="I356" s="11"/>
      <c r="J356" s="11">
        <f t="shared" si="888"/>
        <v>1</v>
      </c>
      <c r="K356" s="12"/>
      <c r="L356" s="11"/>
      <c r="M356" s="11">
        <f t="shared" si="889"/>
        <v>1</v>
      </c>
      <c r="N356" s="12"/>
      <c r="O356" s="11"/>
      <c r="P356" s="11">
        <f t="shared" si="890"/>
        <v>1</v>
      </c>
      <c r="Q356" s="12"/>
      <c r="R356" s="11"/>
      <c r="S356" s="11">
        <f t="shared" si="891"/>
        <v>1</v>
      </c>
      <c r="T356" s="12"/>
      <c r="U356" s="11"/>
      <c r="V356" s="11">
        <f t="shared" si="892"/>
        <v>1</v>
      </c>
      <c r="W356" s="12"/>
      <c r="X356" s="11"/>
      <c r="Y356" s="11">
        <f t="shared" si="893"/>
        <v>1</v>
      </c>
      <c r="Z356" s="12"/>
      <c r="AA356" s="11"/>
      <c r="AB356" s="11">
        <f t="shared" si="894"/>
        <v>1</v>
      </c>
      <c r="AC356" s="12"/>
      <c r="AD356" s="11"/>
      <c r="AE356" s="11">
        <f t="shared" si="895"/>
        <v>1</v>
      </c>
      <c r="AF356" s="12"/>
      <c r="AG356" s="11"/>
      <c r="AH356" s="11">
        <f t="shared" si="896"/>
        <v>1</v>
      </c>
      <c r="AI356" s="12"/>
      <c r="AJ356" s="11"/>
      <c r="AK356" s="11">
        <f t="shared" si="897"/>
        <v>1</v>
      </c>
      <c r="AL356" s="12"/>
      <c r="AM356" s="11"/>
      <c r="AN356" s="11">
        <f t="shared" si="898"/>
        <v>1</v>
      </c>
      <c r="AO356" s="12"/>
      <c r="AP356" s="11"/>
      <c r="AQ356" s="11">
        <f t="shared" si="899"/>
        <v>1</v>
      </c>
      <c r="AR356" s="12"/>
      <c r="AS356" s="11"/>
      <c r="AT356" s="11">
        <f t="shared" si="900"/>
        <v>1</v>
      </c>
      <c r="AU356" s="12"/>
      <c r="AV356" s="11"/>
      <c r="AW356" s="11">
        <f t="shared" si="901"/>
        <v>1</v>
      </c>
      <c r="AX356" s="12"/>
      <c r="AY356" s="11"/>
      <c r="AZ356" s="11">
        <f t="shared" si="902"/>
        <v>1</v>
      </c>
      <c r="BA356" s="12"/>
      <c r="BB356" s="11"/>
      <c r="BC356" s="11">
        <f t="shared" si="903"/>
        <v>1</v>
      </c>
      <c r="BD356" s="12"/>
      <c r="BE356" s="11"/>
      <c r="BF356" s="11">
        <f t="shared" si="904"/>
        <v>1</v>
      </c>
      <c r="BG356" s="12"/>
      <c r="BH356" s="11"/>
      <c r="BI356" s="11">
        <f t="shared" si="905"/>
        <v>1</v>
      </c>
      <c r="BJ356" s="12"/>
      <c r="BK356" s="11"/>
      <c r="BL356" s="11">
        <f t="shared" si="906"/>
        <v>1</v>
      </c>
      <c r="BM356" s="12"/>
      <c r="BN356" s="11"/>
      <c r="BO356" s="11">
        <f t="shared" si="907"/>
        <v>1</v>
      </c>
      <c r="BP356" s="12"/>
      <c r="BQ356" s="11"/>
      <c r="BR356" s="11">
        <f t="shared" si="908"/>
        <v>1</v>
      </c>
      <c r="BS356" s="12"/>
      <c r="BT356" s="11"/>
      <c r="BU356" s="11">
        <f t="shared" si="909"/>
        <v>1</v>
      </c>
      <c r="BV356" s="12"/>
      <c r="BW356" s="11"/>
      <c r="BX356" s="11">
        <f t="shared" si="910"/>
        <v>1</v>
      </c>
      <c r="BY356" s="12"/>
      <c r="BZ356" s="11"/>
      <c r="CA356" s="11">
        <f t="shared" si="911"/>
        <v>1</v>
      </c>
      <c r="CB356" s="12"/>
      <c r="CC356" s="11"/>
      <c r="CD356" s="11">
        <f t="shared" si="912"/>
        <v>1</v>
      </c>
      <c r="CE356" s="12"/>
      <c r="CF356" s="11"/>
      <c r="CG356" s="11">
        <f t="shared" si="913"/>
        <v>1</v>
      </c>
      <c r="CH356" s="12"/>
      <c r="CI356" s="11"/>
      <c r="CJ356" s="11">
        <f t="shared" si="914"/>
        <v>1</v>
      </c>
      <c r="CK356" s="12"/>
      <c r="CL356" s="11"/>
      <c r="CM356" s="11">
        <f t="shared" si="915"/>
        <v>1</v>
      </c>
      <c r="CU356" s="11">
        <f t="shared" si="916"/>
        <v>0</v>
      </c>
    </row>
    <row r="357" spans="1:100" x14ac:dyDescent="0.25">
      <c r="A357" s="13">
        <v>900</v>
      </c>
      <c r="C357" s="11"/>
      <c r="D357" s="11">
        <v>3</v>
      </c>
      <c r="E357" s="12"/>
      <c r="F357" s="11"/>
      <c r="G357" s="11">
        <f t="shared" si="887"/>
        <v>3</v>
      </c>
      <c r="H357" s="12"/>
      <c r="I357" s="11"/>
      <c r="J357" s="11">
        <f t="shared" si="888"/>
        <v>3</v>
      </c>
      <c r="K357" s="12"/>
      <c r="L357" s="11"/>
      <c r="M357" s="11">
        <f t="shared" si="889"/>
        <v>3</v>
      </c>
      <c r="N357" s="12"/>
      <c r="O357" s="11"/>
      <c r="P357" s="11">
        <f t="shared" si="890"/>
        <v>3</v>
      </c>
      <c r="Q357" s="12"/>
      <c r="R357" s="11"/>
      <c r="S357" s="11">
        <f t="shared" si="891"/>
        <v>3</v>
      </c>
      <c r="T357" s="12"/>
      <c r="U357" s="11"/>
      <c r="V357" s="11">
        <f t="shared" si="892"/>
        <v>3</v>
      </c>
      <c r="W357" s="12"/>
      <c r="X357" s="11"/>
      <c r="Y357" s="11">
        <f t="shared" si="893"/>
        <v>3</v>
      </c>
      <c r="Z357" s="12"/>
      <c r="AA357" s="11"/>
      <c r="AB357" s="11">
        <f t="shared" si="894"/>
        <v>3</v>
      </c>
      <c r="AC357" s="12"/>
      <c r="AD357" s="11"/>
      <c r="AE357" s="11">
        <f t="shared" si="895"/>
        <v>3</v>
      </c>
      <c r="AF357" s="12"/>
      <c r="AG357" s="11"/>
      <c r="AH357" s="11">
        <f t="shared" si="896"/>
        <v>3</v>
      </c>
      <c r="AI357" s="12"/>
      <c r="AJ357" s="11"/>
      <c r="AK357" s="11">
        <f t="shared" si="897"/>
        <v>3</v>
      </c>
      <c r="AL357" s="12"/>
      <c r="AM357" s="11"/>
      <c r="AN357" s="11">
        <f t="shared" si="898"/>
        <v>3</v>
      </c>
      <c r="AO357" s="12"/>
      <c r="AP357" s="11"/>
      <c r="AQ357" s="11">
        <f t="shared" si="899"/>
        <v>3</v>
      </c>
      <c r="AR357" s="12"/>
      <c r="AS357" s="11"/>
      <c r="AT357" s="11">
        <f t="shared" si="900"/>
        <v>3</v>
      </c>
      <c r="AU357" s="12"/>
      <c r="AV357" s="11"/>
      <c r="AW357" s="11">
        <f t="shared" si="901"/>
        <v>3</v>
      </c>
      <c r="AX357" s="12"/>
      <c r="AY357" s="11"/>
      <c r="AZ357" s="11">
        <f t="shared" si="902"/>
        <v>3</v>
      </c>
      <c r="BA357" s="12"/>
      <c r="BB357" s="11"/>
      <c r="BC357" s="11">
        <f t="shared" si="903"/>
        <v>3</v>
      </c>
      <c r="BD357" s="12"/>
      <c r="BE357" s="11"/>
      <c r="BF357" s="11">
        <f t="shared" si="904"/>
        <v>3</v>
      </c>
      <c r="BG357" s="12"/>
      <c r="BH357" s="11"/>
      <c r="BI357" s="11">
        <f t="shared" si="905"/>
        <v>3</v>
      </c>
      <c r="BJ357" s="12"/>
      <c r="BK357" s="11"/>
      <c r="BL357" s="11">
        <f t="shared" si="906"/>
        <v>3</v>
      </c>
      <c r="BM357" s="12"/>
      <c r="BN357" s="11"/>
      <c r="BO357" s="11">
        <f t="shared" si="907"/>
        <v>3</v>
      </c>
      <c r="BP357" s="12"/>
      <c r="BQ357" s="11"/>
      <c r="BR357" s="11">
        <f t="shared" si="908"/>
        <v>3</v>
      </c>
      <c r="BS357" s="12"/>
      <c r="BT357" s="11"/>
      <c r="BU357" s="11">
        <f t="shared" si="909"/>
        <v>3</v>
      </c>
      <c r="BV357" s="12"/>
      <c r="BW357" s="11"/>
      <c r="BX357" s="11">
        <f t="shared" si="910"/>
        <v>3</v>
      </c>
      <c r="BY357" s="12"/>
      <c r="BZ357" s="11"/>
      <c r="CA357" s="11">
        <f t="shared" si="911"/>
        <v>3</v>
      </c>
      <c r="CB357" s="12"/>
      <c r="CC357" s="11"/>
      <c r="CD357" s="11">
        <f t="shared" si="912"/>
        <v>3</v>
      </c>
      <c r="CE357" s="12"/>
      <c r="CF357" s="11"/>
      <c r="CG357" s="11">
        <f t="shared" si="913"/>
        <v>3</v>
      </c>
      <c r="CH357" s="12"/>
      <c r="CI357" s="11"/>
      <c r="CJ357" s="11">
        <f t="shared" si="914"/>
        <v>3</v>
      </c>
      <c r="CK357" s="12"/>
      <c r="CL357" s="11"/>
      <c r="CM357" s="11">
        <f t="shared" si="915"/>
        <v>3</v>
      </c>
      <c r="CU357" s="11">
        <f t="shared" si="916"/>
        <v>0</v>
      </c>
    </row>
    <row r="358" spans="1:100" x14ac:dyDescent="0.25">
      <c r="A358" s="31"/>
      <c r="B358" s="2"/>
      <c r="C358" s="3"/>
      <c r="D358" s="3"/>
      <c r="CU358" s="3"/>
      <c r="CV358" s="3"/>
    </row>
    <row r="359" spans="1:100" x14ac:dyDescent="0.25">
      <c r="A359" s="31"/>
      <c r="B359" s="2"/>
      <c r="C359" s="3"/>
      <c r="D359" s="3"/>
      <c r="CU359" s="3"/>
      <c r="CV359" s="3"/>
    </row>
    <row r="360" spans="1:100" x14ac:dyDescent="0.25">
      <c r="B360" s="2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U360" s="1"/>
      <c r="CV360" s="1"/>
    </row>
    <row r="361" spans="1:100" ht="14.45" customHeight="1" x14ac:dyDescent="0.25">
      <c r="A361" s="151" t="s">
        <v>393</v>
      </c>
      <c r="B361" s="153" t="s">
        <v>1</v>
      </c>
      <c r="C361" s="158" t="s">
        <v>2</v>
      </c>
      <c r="D361" s="156" t="s">
        <v>394</v>
      </c>
      <c r="E361" s="136">
        <v>44869</v>
      </c>
      <c r="F361" s="137"/>
      <c r="G361" s="138"/>
      <c r="H361" s="136">
        <v>44870</v>
      </c>
      <c r="I361" s="137"/>
      <c r="J361" s="138"/>
      <c r="K361" s="136">
        <v>44871</v>
      </c>
      <c r="L361" s="137"/>
      <c r="M361" s="138"/>
      <c r="N361" s="136">
        <v>44872</v>
      </c>
      <c r="O361" s="137"/>
      <c r="P361" s="138"/>
      <c r="Q361" s="136">
        <v>44873</v>
      </c>
      <c r="R361" s="137"/>
      <c r="S361" s="138"/>
      <c r="T361" s="136">
        <v>44874</v>
      </c>
      <c r="U361" s="137"/>
      <c r="V361" s="138"/>
      <c r="W361" s="136">
        <v>44875</v>
      </c>
      <c r="X361" s="137"/>
      <c r="Y361" s="138"/>
      <c r="Z361" s="136">
        <v>44876</v>
      </c>
      <c r="AA361" s="137"/>
      <c r="AB361" s="138"/>
      <c r="AC361" s="136">
        <v>44877</v>
      </c>
      <c r="AD361" s="137"/>
      <c r="AE361" s="138"/>
      <c r="AF361" s="136">
        <v>44878</v>
      </c>
      <c r="AG361" s="137"/>
      <c r="AH361" s="138"/>
      <c r="AI361" s="136">
        <v>44879</v>
      </c>
      <c r="AJ361" s="137"/>
      <c r="AK361" s="138"/>
      <c r="AL361" s="136">
        <v>44880</v>
      </c>
      <c r="AM361" s="137"/>
      <c r="AN361" s="138"/>
      <c r="AO361" s="136">
        <v>44881</v>
      </c>
      <c r="AP361" s="137"/>
      <c r="AQ361" s="138"/>
      <c r="AR361" s="136">
        <v>44882</v>
      </c>
      <c r="AS361" s="137"/>
      <c r="AT361" s="138"/>
      <c r="AU361" s="136">
        <v>44883</v>
      </c>
      <c r="AV361" s="137"/>
      <c r="AW361" s="138"/>
      <c r="AX361" s="136">
        <v>44884</v>
      </c>
      <c r="AY361" s="137"/>
      <c r="AZ361" s="138"/>
      <c r="BA361" s="136">
        <v>44885</v>
      </c>
      <c r="BB361" s="137"/>
      <c r="BC361" s="138"/>
      <c r="BD361" s="136">
        <v>44886</v>
      </c>
      <c r="BE361" s="137"/>
      <c r="BF361" s="138"/>
      <c r="BG361" s="136">
        <v>44887</v>
      </c>
      <c r="BH361" s="137"/>
      <c r="BI361" s="138"/>
      <c r="BJ361" s="136">
        <v>44888</v>
      </c>
      <c r="BK361" s="137"/>
      <c r="BL361" s="138"/>
      <c r="BM361" s="136">
        <v>44889</v>
      </c>
      <c r="BN361" s="137"/>
      <c r="BO361" s="138"/>
      <c r="BP361" s="136">
        <v>44890</v>
      </c>
      <c r="BQ361" s="137"/>
      <c r="BR361" s="138"/>
      <c r="BS361" s="136">
        <v>44891</v>
      </c>
      <c r="BT361" s="137"/>
      <c r="BU361" s="138"/>
      <c r="BV361" s="139" t="s">
        <v>758</v>
      </c>
      <c r="BW361" s="140"/>
      <c r="BX361" s="141"/>
      <c r="BY361" s="136">
        <v>44892</v>
      </c>
      <c r="BZ361" s="137"/>
      <c r="CA361" s="138"/>
      <c r="CB361" s="136">
        <v>44893</v>
      </c>
      <c r="CC361" s="137"/>
      <c r="CD361" s="138"/>
      <c r="CE361" s="136">
        <v>44894</v>
      </c>
      <c r="CF361" s="137"/>
      <c r="CG361" s="138"/>
      <c r="CH361" s="136">
        <v>44895</v>
      </c>
      <c r="CI361" s="137"/>
      <c r="CJ361" s="138"/>
      <c r="CK361" s="139" t="s">
        <v>785</v>
      </c>
      <c r="CL361" s="140"/>
      <c r="CM361" s="141"/>
      <c r="CU361" s="147" t="s">
        <v>4</v>
      </c>
      <c r="CV361" s="145" t="s">
        <v>5</v>
      </c>
    </row>
    <row r="362" spans="1:100" ht="50.25" customHeight="1" x14ac:dyDescent="0.25">
      <c r="A362" s="152"/>
      <c r="B362" s="154"/>
      <c r="C362" s="159"/>
      <c r="D362" s="157"/>
      <c r="E362" s="4" t="s">
        <v>6</v>
      </c>
      <c r="F362" s="5" t="s">
        <v>7</v>
      </c>
      <c r="G362" s="5" t="s">
        <v>8</v>
      </c>
      <c r="H362" s="4" t="s">
        <v>6</v>
      </c>
      <c r="I362" s="5" t="s">
        <v>7</v>
      </c>
      <c r="J362" s="5" t="s">
        <v>8</v>
      </c>
      <c r="K362" s="4" t="s">
        <v>6</v>
      </c>
      <c r="L362" s="5" t="s">
        <v>7</v>
      </c>
      <c r="M362" s="5" t="s">
        <v>8</v>
      </c>
      <c r="N362" s="4" t="s">
        <v>6</v>
      </c>
      <c r="O362" s="5" t="s">
        <v>7</v>
      </c>
      <c r="P362" s="5" t="s">
        <v>8</v>
      </c>
      <c r="Q362" s="4" t="s">
        <v>6</v>
      </c>
      <c r="R362" s="5" t="s">
        <v>7</v>
      </c>
      <c r="S362" s="5" t="s">
        <v>8</v>
      </c>
      <c r="T362" s="4" t="s">
        <v>6</v>
      </c>
      <c r="U362" s="5" t="s">
        <v>7</v>
      </c>
      <c r="V362" s="5" t="s">
        <v>8</v>
      </c>
      <c r="W362" s="4" t="s">
        <v>6</v>
      </c>
      <c r="X362" s="5" t="s">
        <v>7</v>
      </c>
      <c r="Y362" s="5" t="s">
        <v>8</v>
      </c>
      <c r="Z362" s="4" t="s">
        <v>6</v>
      </c>
      <c r="AA362" s="5" t="s">
        <v>7</v>
      </c>
      <c r="AB362" s="5" t="s">
        <v>8</v>
      </c>
      <c r="AC362" s="4" t="s">
        <v>6</v>
      </c>
      <c r="AD362" s="5" t="s">
        <v>7</v>
      </c>
      <c r="AE362" s="5" t="s">
        <v>8</v>
      </c>
      <c r="AF362" s="4" t="s">
        <v>6</v>
      </c>
      <c r="AG362" s="5" t="s">
        <v>7</v>
      </c>
      <c r="AH362" s="5" t="s">
        <v>8</v>
      </c>
      <c r="AI362" s="4" t="s">
        <v>6</v>
      </c>
      <c r="AJ362" s="5" t="s">
        <v>7</v>
      </c>
      <c r="AK362" s="5" t="s">
        <v>8</v>
      </c>
      <c r="AL362" s="4" t="s">
        <v>6</v>
      </c>
      <c r="AM362" s="5" t="s">
        <v>7</v>
      </c>
      <c r="AN362" s="5" t="s">
        <v>8</v>
      </c>
      <c r="AO362" s="4" t="s">
        <v>6</v>
      </c>
      <c r="AP362" s="5" t="s">
        <v>7</v>
      </c>
      <c r="AQ362" s="5" t="s">
        <v>8</v>
      </c>
      <c r="AR362" s="4" t="s">
        <v>6</v>
      </c>
      <c r="AS362" s="5" t="s">
        <v>7</v>
      </c>
      <c r="AT362" s="5" t="s">
        <v>8</v>
      </c>
      <c r="AU362" s="4" t="s">
        <v>6</v>
      </c>
      <c r="AV362" s="5" t="s">
        <v>7</v>
      </c>
      <c r="AW362" s="5" t="s">
        <v>8</v>
      </c>
      <c r="AX362" s="4" t="s">
        <v>6</v>
      </c>
      <c r="AY362" s="5" t="s">
        <v>7</v>
      </c>
      <c r="AZ362" s="5" t="s">
        <v>8</v>
      </c>
      <c r="BA362" s="4" t="s">
        <v>6</v>
      </c>
      <c r="BB362" s="5" t="s">
        <v>7</v>
      </c>
      <c r="BC362" s="5" t="s">
        <v>8</v>
      </c>
      <c r="BD362" s="4" t="s">
        <v>6</v>
      </c>
      <c r="BE362" s="5" t="s">
        <v>7</v>
      </c>
      <c r="BF362" s="5" t="s">
        <v>8</v>
      </c>
      <c r="BG362" s="4" t="s">
        <v>6</v>
      </c>
      <c r="BH362" s="5" t="s">
        <v>7</v>
      </c>
      <c r="BI362" s="5" t="s">
        <v>8</v>
      </c>
      <c r="BJ362" s="4" t="s">
        <v>6</v>
      </c>
      <c r="BK362" s="5" t="s">
        <v>7</v>
      </c>
      <c r="BL362" s="5" t="s">
        <v>8</v>
      </c>
      <c r="BM362" s="4" t="s">
        <v>6</v>
      </c>
      <c r="BN362" s="5" t="s">
        <v>7</v>
      </c>
      <c r="BO362" s="5" t="s">
        <v>8</v>
      </c>
      <c r="BP362" s="4" t="s">
        <v>6</v>
      </c>
      <c r="BQ362" s="5" t="s">
        <v>7</v>
      </c>
      <c r="BR362" s="5" t="s">
        <v>8</v>
      </c>
      <c r="BS362" s="4" t="s">
        <v>6</v>
      </c>
      <c r="BT362" s="5" t="s">
        <v>7</v>
      </c>
      <c r="BU362" s="5" t="s">
        <v>8</v>
      </c>
      <c r="BV362" s="142"/>
      <c r="BW362" s="143"/>
      <c r="BX362" s="144"/>
      <c r="BY362" s="4" t="s">
        <v>6</v>
      </c>
      <c r="BZ362" s="5" t="s">
        <v>7</v>
      </c>
      <c r="CA362" s="5" t="s">
        <v>8</v>
      </c>
      <c r="CB362" s="4" t="s">
        <v>6</v>
      </c>
      <c r="CC362" s="5" t="s">
        <v>7</v>
      </c>
      <c r="CD362" s="5" t="s">
        <v>8</v>
      </c>
      <c r="CE362" s="4" t="s">
        <v>6</v>
      </c>
      <c r="CF362" s="5" t="s">
        <v>7</v>
      </c>
      <c r="CG362" s="5" t="s">
        <v>8</v>
      </c>
      <c r="CH362" s="4" t="s">
        <v>6</v>
      </c>
      <c r="CI362" s="5" t="s">
        <v>7</v>
      </c>
      <c r="CJ362" s="5" t="s">
        <v>8</v>
      </c>
      <c r="CK362" s="142"/>
      <c r="CL362" s="143"/>
      <c r="CM362" s="144"/>
      <c r="CU362" s="148"/>
      <c r="CV362" s="146"/>
    </row>
    <row r="363" spans="1:100" ht="14.45" customHeight="1" x14ac:dyDescent="0.25">
      <c r="A363" s="48" t="s">
        <v>395</v>
      </c>
      <c r="B363" s="24"/>
      <c r="C363" s="44"/>
      <c r="D363" s="45"/>
      <c r="E363" s="46"/>
      <c r="F363" s="46"/>
      <c r="G363" s="46"/>
      <c r="H363" s="46"/>
      <c r="I363" s="46"/>
      <c r="J363" s="46"/>
      <c r="K363" s="46"/>
      <c r="L363" s="46"/>
      <c r="M363" s="46"/>
      <c r="N363" s="46"/>
      <c r="O363" s="46"/>
      <c r="P363" s="46"/>
      <c r="Q363" s="46"/>
      <c r="R363" s="46"/>
      <c r="S363" s="46"/>
      <c r="T363" s="46"/>
      <c r="U363" s="46"/>
      <c r="V363" s="46"/>
      <c r="W363" s="46"/>
      <c r="X363" s="46"/>
      <c r="Y363" s="46"/>
      <c r="Z363" s="46"/>
      <c r="AA363" s="46"/>
      <c r="AB363" s="46"/>
      <c r="AC363" s="46"/>
      <c r="AD363" s="46"/>
      <c r="AE363" s="46"/>
      <c r="AF363" s="46"/>
      <c r="AG363" s="46"/>
      <c r="AH363" s="46"/>
      <c r="AI363" s="46"/>
      <c r="AJ363" s="46"/>
      <c r="AK363" s="46"/>
      <c r="AL363" s="46"/>
      <c r="AM363" s="46"/>
      <c r="AN363" s="46"/>
      <c r="AO363" s="46"/>
      <c r="AP363" s="46"/>
      <c r="AQ363" s="46"/>
      <c r="AR363" s="46"/>
      <c r="AS363" s="46"/>
      <c r="AT363" s="46"/>
      <c r="AU363" s="46"/>
      <c r="AV363" s="46"/>
      <c r="AW363" s="46"/>
      <c r="AX363" s="46"/>
      <c r="AY363" s="46"/>
      <c r="AZ363" s="46"/>
      <c r="BA363" s="46"/>
      <c r="BB363" s="46"/>
      <c r="BC363" s="46"/>
      <c r="BD363" s="46"/>
      <c r="BE363" s="46"/>
      <c r="BF363" s="46"/>
      <c r="BG363" s="46"/>
      <c r="BH363" s="46"/>
      <c r="BI363" s="46"/>
      <c r="BJ363" s="46"/>
      <c r="BK363" s="46"/>
      <c r="BL363" s="46"/>
      <c r="BM363" s="46"/>
      <c r="BN363" s="46"/>
      <c r="BO363" s="46"/>
      <c r="BP363" s="46"/>
      <c r="BQ363" s="46"/>
      <c r="BR363" s="46"/>
      <c r="BS363" s="46"/>
      <c r="BT363" s="46"/>
      <c r="BU363" s="46"/>
      <c r="BV363" s="46"/>
      <c r="BW363" s="46"/>
      <c r="BX363" s="46"/>
      <c r="BY363" s="46"/>
      <c r="BZ363" s="46"/>
      <c r="CA363" s="46"/>
      <c r="CB363" s="46"/>
      <c r="CC363" s="46"/>
      <c r="CD363" s="46"/>
      <c r="CE363" s="46"/>
      <c r="CF363" s="46"/>
      <c r="CG363" s="46"/>
      <c r="CH363" s="46"/>
      <c r="CI363" s="46"/>
      <c r="CJ363" s="46"/>
      <c r="CK363" s="46"/>
      <c r="CL363" s="46"/>
      <c r="CM363" s="46"/>
      <c r="CU363" s="51"/>
      <c r="CV363" s="48"/>
    </row>
    <row r="364" spans="1:100" x14ac:dyDescent="0.25">
      <c r="A364" s="13" t="s">
        <v>396</v>
      </c>
      <c r="B364" s="10">
        <v>19</v>
      </c>
      <c r="C364" s="11">
        <v>5</v>
      </c>
      <c r="D364" s="11">
        <v>17</v>
      </c>
      <c r="E364" s="12"/>
      <c r="F364" s="11">
        <v>1</v>
      </c>
      <c r="G364" s="11">
        <f t="shared" ref="G364:G404" si="917">D364+E364-F364</f>
        <v>16</v>
      </c>
      <c r="H364" s="12"/>
      <c r="I364" s="11"/>
      <c r="J364" s="11">
        <f t="shared" ref="J364:J367" si="918">G364+H364-I364</f>
        <v>16</v>
      </c>
      <c r="K364" s="12"/>
      <c r="L364" s="11"/>
      <c r="M364" s="11">
        <f t="shared" ref="M364:M367" si="919">J364+K364-L364</f>
        <v>16</v>
      </c>
      <c r="N364" s="12"/>
      <c r="O364" s="11"/>
      <c r="P364" s="11">
        <f t="shared" ref="P364:P367" si="920">M364+N364-O364</f>
        <v>16</v>
      </c>
      <c r="Q364" s="12"/>
      <c r="R364" s="11"/>
      <c r="S364" s="11">
        <f t="shared" ref="S364:S367" si="921">P364+Q364-R364</f>
        <v>16</v>
      </c>
      <c r="T364" s="12"/>
      <c r="U364" s="11"/>
      <c r="V364" s="11">
        <f t="shared" ref="V364:V367" si="922">S364+T364-U364</f>
        <v>16</v>
      </c>
      <c r="W364" s="12"/>
      <c r="X364" s="11">
        <v>2</v>
      </c>
      <c r="Y364" s="11">
        <f t="shared" ref="Y364:Y367" si="923">V364+W364-X364</f>
        <v>14</v>
      </c>
      <c r="Z364" s="12"/>
      <c r="AA364" s="11"/>
      <c r="AB364" s="11">
        <f t="shared" ref="AB364:AB367" si="924">Y364+Z364-AA364</f>
        <v>14</v>
      </c>
      <c r="AC364" s="12"/>
      <c r="AD364" s="11"/>
      <c r="AE364" s="11">
        <f t="shared" ref="AE364:AE367" si="925">AB364+AC364-AD364</f>
        <v>14</v>
      </c>
      <c r="AF364" s="12"/>
      <c r="AG364" s="11"/>
      <c r="AH364" s="11">
        <f t="shared" ref="AH364:AH367" si="926">AE364+AF364-AG364</f>
        <v>14</v>
      </c>
      <c r="AI364" s="12"/>
      <c r="AJ364" s="11"/>
      <c r="AK364" s="11">
        <f t="shared" ref="AK364:AK367" si="927">AH364+AI364-AJ364</f>
        <v>14</v>
      </c>
      <c r="AL364" s="12"/>
      <c r="AM364" s="11"/>
      <c r="AN364" s="11">
        <f t="shared" ref="AN364:AN367" si="928">AK364+AL364-AM364</f>
        <v>14</v>
      </c>
      <c r="AO364" s="12"/>
      <c r="AP364" s="11"/>
      <c r="AQ364" s="11">
        <f t="shared" ref="AQ364:AQ367" si="929">AN364+AO364-AP364</f>
        <v>14</v>
      </c>
      <c r="AR364" s="12"/>
      <c r="AS364" s="11"/>
      <c r="AT364" s="11">
        <f t="shared" ref="AT364:AT367" si="930">AQ364+AR364-AS364</f>
        <v>14</v>
      </c>
      <c r="AU364" s="12"/>
      <c r="AV364" s="11"/>
      <c r="AW364" s="11">
        <f t="shared" ref="AW364:AW367" si="931">AT364+AU364-AV364</f>
        <v>14</v>
      </c>
      <c r="AX364" s="12"/>
      <c r="AY364" s="11"/>
      <c r="AZ364" s="11">
        <f t="shared" ref="AZ364:AZ367" si="932">AW364+AX364-AY364</f>
        <v>14</v>
      </c>
      <c r="BA364" s="12"/>
      <c r="BB364" s="11"/>
      <c r="BC364" s="11">
        <f t="shared" ref="BC364:BC367" si="933">AZ364+BA364-BB364</f>
        <v>14</v>
      </c>
      <c r="BD364" s="12"/>
      <c r="BE364" s="11"/>
      <c r="BF364" s="11">
        <f t="shared" ref="BF364:BF367" si="934">BC364+BD364-BE364</f>
        <v>14</v>
      </c>
      <c r="BG364" s="12"/>
      <c r="BH364" s="11"/>
      <c r="BI364" s="11">
        <f t="shared" ref="BI364:BI367" si="935">BF364+BG364-BH364</f>
        <v>14</v>
      </c>
      <c r="BJ364" s="12"/>
      <c r="BK364" s="11"/>
      <c r="BL364" s="11">
        <f t="shared" ref="BL364:BL367" si="936">BI364+BJ364-BK364</f>
        <v>14</v>
      </c>
      <c r="BM364" s="12"/>
      <c r="BN364" s="11"/>
      <c r="BO364" s="11">
        <f t="shared" ref="BO364:BO367" si="937">BL364+BM364-BN364</f>
        <v>14</v>
      </c>
      <c r="BP364" s="12"/>
      <c r="BQ364" s="11"/>
      <c r="BR364" s="11">
        <f t="shared" ref="BR364:BR367" si="938">BO364+BP364-BQ364</f>
        <v>14</v>
      </c>
      <c r="BS364" s="12"/>
      <c r="BT364" s="11"/>
      <c r="BU364" s="11">
        <f t="shared" ref="BU364:BU367" si="939">BR364+BS364-BT364</f>
        <v>14</v>
      </c>
      <c r="BV364" s="12"/>
      <c r="BW364" s="11"/>
      <c r="BX364" s="11">
        <f t="shared" ref="BX364:BX367" si="940">BU364+BV364-BW364</f>
        <v>14</v>
      </c>
      <c r="BY364" s="12"/>
      <c r="BZ364" s="11"/>
      <c r="CA364" s="11">
        <f t="shared" ref="CA364:CA367" si="941">BX364+BY364-BZ364</f>
        <v>14</v>
      </c>
      <c r="CB364" s="12"/>
      <c r="CC364" s="11"/>
      <c r="CD364" s="11">
        <f t="shared" ref="CD364:CD367" si="942">CA364+CB364-CC364</f>
        <v>14</v>
      </c>
      <c r="CE364" s="12"/>
      <c r="CF364" s="11"/>
      <c r="CG364" s="11">
        <f t="shared" ref="CG364:CG367" si="943">CD364+CE364-CF364</f>
        <v>14</v>
      </c>
      <c r="CH364" s="12"/>
      <c r="CI364" s="11"/>
      <c r="CJ364" s="11">
        <f t="shared" ref="CJ364:CJ367" si="944">CG364+CH364-CI364</f>
        <v>14</v>
      </c>
      <c r="CK364" s="12"/>
      <c r="CL364" s="11"/>
      <c r="CM364" s="11">
        <v>9</v>
      </c>
      <c r="CU364" s="11">
        <f t="shared" ref="CU364:CU404" si="945">D364-CM364</f>
        <v>8</v>
      </c>
      <c r="CV364" s="11" t="s">
        <v>11</v>
      </c>
    </row>
    <row r="365" spans="1:100" x14ac:dyDescent="0.25">
      <c r="A365" s="13" t="s">
        <v>397</v>
      </c>
      <c r="C365" s="11">
        <v>2</v>
      </c>
      <c r="D365" s="11">
        <v>6</v>
      </c>
      <c r="E365" s="12"/>
      <c r="F365" s="11"/>
      <c r="G365" s="11">
        <f t="shared" si="917"/>
        <v>6</v>
      </c>
      <c r="H365" s="12"/>
      <c r="I365" s="11"/>
      <c r="J365" s="11">
        <f t="shared" si="918"/>
        <v>6</v>
      </c>
      <c r="K365" s="12"/>
      <c r="L365" s="11"/>
      <c r="M365" s="11">
        <f t="shared" si="919"/>
        <v>6</v>
      </c>
      <c r="N365" s="12"/>
      <c r="O365" s="11"/>
      <c r="P365" s="11">
        <f t="shared" si="920"/>
        <v>6</v>
      </c>
      <c r="Q365" s="12"/>
      <c r="R365" s="11"/>
      <c r="S365" s="11">
        <f t="shared" si="921"/>
        <v>6</v>
      </c>
      <c r="T365" s="12"/>
      <c r="U365" s="11"/>
      <c r="V365" s="11">
        <f t="shared" si="922"/>
        <v>6</v>
      </c>
      <c r="W365" s="12"/>
      <c r="X365" s="11"/>
      <c r="Y365" s="11">
        <f t="shared" si="923"/>
        <v>6</v>
      </c>
      <c r="Z365" s="12"/>
      <c r="AA365" s="11"/>
      <c r="AB365" s="11">
        <f t="shared" si="924"/>
        <v>6</v>
      </c>
      <c r="AC365" s="12"/>
      <c r="AD365" s="11"/>
      <c r="AE365" s="11">
        <f t="shared" si="925"/>
        <v>6</v>
      </c>
      <c r="AF365" s="12"/>
      <c r="AG365" s="11">
        <v>2</v>
      </c>
      <c r="AH365" s="11">
        <f t="shared" si="926"/>
        <v>4</v>
      </c>
      <c r="AI365" s="12"/>
      <c r="AJ365" s="11"/>
      <c r="AK365" s="11">
        <f t="shared" si="927"/>
        <v>4</v>
      </c>
      <c r="AL365" s="12"/>
      <c r="AM365" s="11"/>
      <c r="AN365" s="11">
        <f t="shared" si="928"/>
        <v>4</v>
      </c>
      <c r="AO365" s="12"/>
      <c r="AP365" s="11"/>
      <c r="AQ365" s="11">
        <f t="shared" si="929"/>
        <v>4</v>
      </c>
      <c r="AR365" s="12"/>
      <c r="AS365" s="11"/>
      <c r="AT365" s="11">
        <f t="shared" si="930"/>
        <v>4</v>
      </c>
      <c r="AU365" s="12"/>
      <c r="AV365" s="11"/>
      <c r="AW365" s="11">
        <f t="shared" si="931"/>
        <v>4</v>
      </c>
      <c r="AX365" s="12"/>
      <c r="AY365" s="11"/>
      <c r="AZ365" s="11">
        <f t="shared" si="932"/>
        <v>4</v>
      </c>
      <c r="BA365" s="12"/>
      <c r="BB365" s="11"/>
      <c r="BC365" s="11">
        <f t="shared" si="933"/>
        <v>4</v>
      </c>
      <c r="BD365" s="12"/>
      <c r="BE365" s="11"/>
      <c r="BF365" s="11">
        <f t="shared" si="934"/>
        <v>4</v>
      </c>
      <c r="BG365" s="12"/>
      <c r="BH365" s="11"/>
      <c r="BI365" s="11">
        <f t="shared" si="935"/>
        <v>4</v>
      </c>
      <c r="BJ365" s="12"/>
      <c r="BK365" s="11"/>
      <c r="BL365" s="11">
        <f t="shared" si="936"/>
        <v>4</v>
      </c>
      <c r="BM365" s="12"/>
      <c r="BN365" s="11"/>
      <c r="BO365" s="11">
        <f t="shared" si="937"/>
        <v>4</v>
      </c>
      <c r="BP365" s="12"/>
      <c r="BQ365" s="11"/>
      <c r="BR365" s="11">
        <f t="shared" si="938"/>
        <v>4</v>
      </c>
      <c r="BS365" s="12"/>
      <c r="BT365" s="11"/>
      <c r="BU365" s="11">
        <f t="shared" si="939"/>
        <v>4</v>
      </c>
      <c r="BV365" s="12"/>
      <c r="BW365" s="11"/>
      <c r="BX365" s="11">
        <f t="shared" si="940"/>
        <v>4</v>
      </c>
      <c r="BY365" s="12"/>
      <c r="BZ365" s="11"/>
      <c r="CA365" s="11">
        <f t="shared" si="941"/>
        <v>4</v>
      </c>
      <c r="CB365" s="12"/>
      <c r="CC365" s="11"/>
      <c r="CD365" s="11">
        <f t="shared" si="942"/>
        <v>4</v>
      </c>
      <c r="CE365" s="12"/>
      <c r="CF365" s="11"/>
      <c r="CG365" s="11">
        <f t="shared" si="943"/>
        <v>4</v>
      </c>
      <c r="CH365" s="12"/>
      <c r="CI365" s="11"/>
      <c r="CJ365" s="11">
        <f t="shared" si="944"/>
        <v>4</v>
      </c>
      <c r="CK365" s="12"/>
      <c r="CL365" s="11"/>
      <c r="CM365" s="11">
        <f t="shared" ref="CM365:CM367" si="946">CJ365+CK365-CL365</f>
        <v>4</v>
      </c>
      <c r="CU365" s="11">
        <f t="shared" si="945"/>
        <v>2</v>
      </c>
      <c r="CV365" s="11" t="s">
        <v>11</v>
      </c>
    </row>
    <row r="366" spans="1:100" x14ac:dyDescent="0.25">
      <c r="A366" s="9" t="s">
        <v>398</v>
      </c>
      <c r="B366" s="10">
        <v>33</v>
      </c>
      <c r="C366" s="11">
        <v>100</v>
      </c>
      <c r="D366" s="11">
        <v>400</v>
      </c>
      <c r="E366" s="12"/>
      <c r="F366" s="11"/>
      <c r="G366" s="11">
        <f t="shared" si="917"/>
        <v>400</v>
      </c>
      <c r="H366" s="12"/>
      <c r="I366" s="11"/>
      <c r="J366" s="11">
        <f t="shared" si="918"/>
        <v>400</v>
      </c>
      <c r="K366" s="12"/>
      <c r="L366" s="11"/>
      <c r="M366" s="11">
        <f t="shared" si="919"/>
        <v>400</v>
      </c>
      <c r="N366" s="12"/>
      <c r="O366" s="11"/>
      <c r="P366" s="11">
        <f t="shared" si="920"/>
        <v>400</v>
      </c>
      <c r="Q366" s="12"/>
      <c r="R366" s="11"/>
      <c r="S366" s="11">
        <f t="shared" si="921"/>
        <v>400</v>
      </c>
      <c r="T366" s="12"/>
      <c r="U366" s="11"/>
      <c r="V366" s="11">
        <f t="shared" si="922"/>
        <v>400</v>
      </c>
      <c r="W366" s="12"/>
      <c r="X366" s="11">
        <v>5</v>
      </c>
      <c r="Y366" s="11">
        <f t="shared" si="923"/>
        <v>395</v>
      </c>
      <c r="Z366" s="12"/>
      <c r="AA366" s="11"/>
      <c r="AB366" s="11">
        <f t="shared" si="924"/>
        <v>395</v>
      </c>
      <c r="AC366" s="12"/>
      <c r="AD366" s="11"/>
      <c r="AE366" s="11">
        <f t="shared" si="925"/>
        <v>395</v>
      </c>
      <c r="AF366" s="12"/>
      <c r="AG366" s="11"/>
      <c r="AH366" s="11">
        <f t="shared" si="926"/>
        <v>395</v>
      </c>
      <c r="AI366" s="12"/>
      <c r="AJ366" s="11">
        <v>5</v>
      </c>
      <c r="AK366" s="11">
        <f t="shared" si="927"/>
        <v>390</v>
      </c>
      <c r="AL366" s="12"/>
      <c r="AM366" s="11"/>
      <c r="AN366" s="11">
        <f t="shared" si="928"/>
        <v>390</v>
      </c>
      <c r="AO366" s="12"/>
      <c r="AP366" s="11"/>
      <c r="AQ366" s="11">
        <f t="shared" si="929"/>
        <v>390</v>
      </c>
      <c r="AR366" s="12"/>
      <c r="AS366" s="11">
        <v>10</v>
      </c>
      <c r="AT366" s="11">
        <f t="shared" si="930"/>
        <v>380</v>
      </c>
      <c r="AU366" s="12"/>
      <c r="AV366" s="11"/>
      <c r="AW366" s="11">
        <f t="shared" si="931"/>
        <v>380</v>
      </c>
      <c r="AX366" s="12"/>
      <c r="AY366" s="11"/>
      <c r="AZ366" s="11">
        <f t="shared" si="932"/>
        <v>380</v>
      </c>
      <c r="BA366" s="12"/>
      <c r="BB366" s="11"/>
      <c r="BC366" s="11">
        <f t="shared" si="933"/>
        <v>380</v>
      </c>
      <c r="BD366" s="12"/>
      <c r="BE366" s="11"/>
      <c r="BF366" s="11">
        <f t="shared" si="934"/>
        <v>380</v>
      </c>
      <c r="BG366" s="12"/>
      <c r="BH366" s="11"/>
      <c r="BI366" s="11">
        <f t="shared" si="935"/>
        <v>380</v>
      </c>
      <c r="BJ366" s="12"/>
      <c r="BK366" s="11"/>
      <c r="BL366" s="11">
        <f t="shared" si="936"/>
        <v>380</v>
      </c>
      <c r="BM366" s="12"/>
      <c r="BN366" s="11">
        <v>7</v>
      </c>
      <c r="BO366" s="11">
        <f t="shared" si="937"/>
        <v>373</v>
      </c>
      <c r="BP366" s="12"/>
      <c r="BQ366" s="11"/>
      <c r="BR366" s="11">
        <f t="shared" si="938"/>
        <v>373</v>
      </c>
      <c r="BS366" s="12"/>
      <c r="BT366" s="11">
        <v>10</v>
      </c>
      <c r="BU366" s="11">
        <f t="shared" si="939"/>
        <v>363</v>
      </c>
      <c r="BV366" s="12"/>
      <c r="BW366" s="11"/>
      <c r="BX366" s="11">
        <f t="shared" si="940"/>
        <v>363</v>
      </c>
      <c r="BY366" s="12"/>
      <c r="BZ366" s="11">
        <v>15</v>
      </c>
      <c r="CA366" s="11">
        <f t="shared" si="941"/>
        <v>348</v>
      </c>
      <c r="CB366" s="12"/>
      <c r="CC366" s="11">
        <v>15</v>
      </c>
      <c r="CD366" s="11">
        <f t="shared" si="942"/>
        <v>333</v>
      </c>
      <c r="CE366" s="12"/>
      <c r="CF366" s="11"/>
      <c r="CG366" s="11">
        <f t="shared" si="943"/>
        <v>333</v>
      </c>
      <c r="CH366" s="12"/>
      <c r="CI366" s="11">
        <v>17</v>
      </c>
      <c r="CJ366" s="11">
        <f t="shared" si="944"/>
        <v>316</v>
      </c>
      <c r="CK366" s="12"/>
      <c r="CL366" s="11"/>
      <c r="CM366" s="11">
        <v>225</v>
      </c>
      <c r="CU366" s="11">
        <f t="shared" si="945"/>
        <v>175</v>
      </c>
      <c r="CV366" s="11" t="s">
        <v>11</v>
      </c>
    </row>
    <row r="367" spans="1:100" x14ac:dyDescent="0.25">
      <c r="A367" s="9" t="s">
        <v>399</v>
      </c>
      <c r="C367" s="11">
        <v>100</v>
      </c>
      <c r="D367" s="11">
        <v>0</v>
      </c>
      <c r="E367" s="12"/>
      <c r="F367" s="11"/>
      <c r="G367" s="11">
        <f t="shared" si="917"/>
        <v>0</v>
      </c>
      <c r="H367" s="12"/>
      <c r="I367" s="11"/>
      <c r="J367" s="11">
        <f t="shared" si="918"/>
        <v>0</v>
      </c>
      <c r="K367" s="12"/>
      <c r="L367" s="11"/>
      <c r="M367" s="11">
        <f t="shared" si="919"/>
        <v>0</v>
      </c>
      <c r="N367" s="12"/>
      <c r="O367" s="11"/>
      <c r="P367" s="11">
        <f t="shared" si="920"/>
        <v>0</v>
      </c>
      <c r="Q367" s="12"/>
      <c r="R367" s="11"/>
      <c r="S367" s="11">
        <f t="shared" si="921"/>
        <v>0</v>
      </c>
      <c r="T367" s="12"/>
      <c r="U367" s="11"/>
      <c r="V367" s="11">
        <f t="shared" si="922"/>
        <v>0</v>
      </c>
      <c r="W367" s="12"/>
      <c r="X367" s="11"/>
      <c r="Y367" s="11">
        <f t="shared" si="923"/>
        <v>0</v>
      </c>
      <c r="Z367" s="12"/>
      <c r="AA367" s="11"/>
      <c r="AB367" s="11">
        <f t="shared" si="924"/>
        <v>0</v>
      </c>
      <c r="AC367" s="12"/>
      <c r="AD367" s="11"/>
      <c r="AE367" s="11">
        <f t="shared" si="925"/>
        <v>0</v>
      </c>
      <c r="AF367" s="12"/>
      <c r="AG367" s="11"/>
      <c r="AH367" s="11">
        <f t="shared" si="926"/>
        <v>0</v>
      </c>
      <c r="AI367" s="12"/>
      <c r="AJ367" s="11"/>
      <c r="AK367" s="11">
        <f t="shared" si="927"/>
        <v>0</v>
      </c>
      <c r="AL367" s="12"/>
      <c r="AM367" s="11"/>
      <c r="AN367" s="11">
        <f t="shared" si="928"/>
        <v>0</v>
      </c>
      <c r="AO367" s="12"/>
      <c r="AP367" s="11"/>
      <c r="AQ367" s="11">
        <f t="shared" si="929"/>
        <v>0</v>
      </c>
      <c r="AR367" s="12"/>
      <c r="AS367" s="11"/>
      <c r="AT367" s="11">
        <f t="shared" si="930"/>
        <v>0</v>
      </c>
      <c r="AU367" s="12"/>
      <c r="AV367" s="11"/>
      <c r="AW367" s="11">
        <f t="shared" si="931"/>
        <v>0</v>
      </c>
      <c r="AX367" s="12"/>
      <c r="AY367" s="11"/>
      <c r="AZ367" s="11">
        <f t="shared" si="932"/>
        <v>0</v>
      </c>
      <c r="BA367" s="12"/>
      <c r="BB367" s="11"/>
      <c r="BC367" s="11">
        <f t="shared" si="933"/>
        <v>0</v>
      </c>
      <c r="BD367" s="12"/>
      <c r="BE367" s="11"/>
      <c r="BF367" s="11">
        <f t="shared" si="934"/>
        <v>0</v>
      </c>
      <c r="BG367" s="12"/>
      <c r="BH367" s="11"/>
      <c r="BI367" s="11">
        <f t="shared" si="935"/>
        <v>0</v>
      </c>
      <c r="BJ367" s="12"/>
      <c r="BK367" s="11"/>
      <c r="BL367" s="11">
        <f t="shared" si="936"/>
        <v>0</v>
      </c>
      <c r="BM367" s="12"/>
      <c r="BN367" s="11"/>
      <c r="BO367" s="11">
        <f t="shared" si="937"/>
        <v>0</v>
      </c>
      <c r="BP367" s="12"/>
      <c r="BQ367" s="11"/>
      <c r="BR367" s="11">
        <f t="shared" si="938"/>
        <v>0</v>
      </c>
      <c r="BS367" s="12"/>
      <c r="BT367" s="11"/>
      <c r="BU367" s="11">
        <f t="shared" si="939"/>
        <v>0</v>
      </c>
      <c r="BV367" s="12"/>
      <c r="BW367" s="11"/>
      <c r="BX367" s="11">
        <f t="shared" si="940"/>
        <v>0</v>
      </c>
      <c r="BY367" s="12"/>
      <c r="BZ367" s="11"/>
      <c r="CA367" s="11">
        <f t="shared" si="941"/>
        <v>0</v>
      </c>
      <c r="CB367" s="12"/>
      <c r="CC367" s="11"/>
      <c r="CD367" s="11">
        <f t="shared" si="942"/>
        <v>0</v>
      </c>
      <c r="CE367" s="12"/>
      <c r="CF367" s="11"/>
      <c r="CG367" s="11">
        <f t="shared" si="943"/>
        <v>0</v>
      </c>
      <c r="CH367" s="12"/>
      <c r="CI367" s="11"/>
      <c r="CJ367" s="11">
        <f t="shared" si="944"/>
        <v>0</v>
      </c>
      <c r="CK367" s="12"/>
      <c r="CL367" s="11"/>
      <c r="CM367" s="11">
        <f t="shared" si="946"/>
        <v>0</v>
      </c>
      <c r="CU367" s="11">
        <f t="shared" si="945"/>
        <v>0</v>
      </c>
      <c r="CV367" s="14" t="s">
        <v>13</v>
      </c>
    </row>
    <row r="368" spans="1:100" x14ac:dyDescent="0.25">
      <c r="A368" s="9" t="s">
        <v>400</v>
      </c>
      <c r="B368" s="10">
        <v>60</v>
      </c>
      <c r="C368" s="11">
        <v>100</v>
      </c>
      <c r="D368" s="11">
        <v>300</v>
      </c>
      <c r="E368" s="12"/>
      <c r="F368" s="11"/>
      <c r="G368" s="11">
        <f t="shared" si="917"/>
        <v>300</v>
      </c>
      <c r="H368" s="12"/>
      <c r="I368" s="11"/>
      <c r="J368" s="11">
        <f>G368+H368-I368</f>
        <v>300</v>
      </c>
      <c r="K368" s="12"/>
      <c r="L368" s="11">
        <v>3</v>
      </c>
      <c r="M368" s="11">
        <f>J368+K368-L368</f>
        <v>297</v>
      </c>
      <c r="N368" s="12"/>
      <c r="O368" s="11">
        <v>5</v>
      </c>
      <c r="P368" s="11">
        <f>M368+N368-O368</f>
        <v>292</v>
      </c>
      <c r="Q368" s="12"/>
      <c r="R368" s="11">
        <v>53</v>
      </c>
      <c r="S368" s="11">
        <f>P368+Q368-R368</f>
        <v>239</v>
      </c>
      <c r="T368" s="12"/>
      <c r="U368" s="11">
        <v>4</v>
      </c>
      <c r="V368" s="11">
        <f>S368+T368-U368</f>
        <v>235</v>
      </c>
      <c r="W368" s="12"/>
      <c r="X368" s="11"/>
      <c r="Y368" s="11">
        <f>V368+W368-X368</f>
        <v>235</v>
      </c>
      <c r="Z368" s="12"/>
      <c r="AA368" s="11"/>
      <c r="AB368" s="11">
        <f>Y368+Z368-AA368</f>
        <v>235</v>
      </c>
      <c r="AC368" s="12"/>
      <c r="AD368" s="11">
        <v>10</v>
      </c>
      <c r="AE368" s="11">
        <f>AB368+AC368-AD368</f>
        <v>225</v>
      </c>
      <c r="AF368" s="12"/>
      <c r="AG368" s="11"/>
      <c r="AH368" s="11">
        <f>AE368+AF368-AG368</f>
        <v>225</v>
      </c>
      <c r="AI368" s="12"/>
      <c r="AJ368" s="11">
        <v>1</v>
      </c>
      <c r="AK368" s="11">
        <f>AH368+AI368-AJ368</f>
        <v>224</v>
      </c>
      <c r="AL368" s="12"/>
      <c r="AM368" s="11"/>
      <c r="AN368" s="11">
        <f>AK368+AL368-AM368</f>
        <v>224</v>
      </c>
      <c r="AO368" s="12"/>
      <c r="AP368" s="11"/>
      <c r="AQ368" s="11">
        <f>AN368+AO368-AP368</f>
        <v>224</v>
      </c>
      <c r="AR368" s="12"/>
      <c r="AS368" s="11"/>
      <c r="AT368" s="11">
        <f>AQ368+AR368-AS368</f>
        <v>224</v>
      </c>
      <c r="AU368" s="12"/>
      <c r="AV368" s="11"/>
      <c r="AW368" s="11">
        <f>AT368+AU368-AV368</f>
        <v>224</v>
      </c>
      <c r="AX368" s="12"/>
      <c r="AY368" s="11"/>
      <c r="AZ368" s="11">
        <f>AW368+AX368-AY368</f>
        <v>224</v>
      </c>
      <c r="BA368" s="12"/>
      <c r="BB368" s="11">
        <v>10</v>
      </c>
      <c r="BC368" s="11">
        <f>AZ368+BA368-BB368</f>
        <v>214</v>
      </c>
      <c r="BD368" s="12"/>
      <c r="BE368" s="11">
        <v>10</v>
      </c>
      <c r="BF368" s="11">
        <f>BC368+BD368-BE368</f>
        <v>204</v>
      </c>
      <c r="BG368" s="12"/>
      <c r="BH368" s="11"/>
      <c r="BI368" s="11">
        <f>BF368+BG368-BH368</f>
        <v>204</v>
      </c>
      <c r="BJ368" s="12"/>
      <c r="BK368" s="11"/>
      <c r="BL368" s="11">
        <f>BI368+BJ368-BK368</f>
        <v>204</v>
      </c>
      <c r="BM368" s="12"/>
      <c r="BN368" s="11">
        <v>9</v>
      </c>
      <c r="BO368" s="11">
        <f>BL368+BM368-BN368</f>
        <v>195</v>
      </c>
      <c r="BP368" s="12"/>
      <c r="BQ368" s="11">
        <v>20</v>
      </c>
      <c r="BR368" s="11">
        <f>BO368+BP368-BQ368</f>
        <v>175</v>
      </c>
      <c r="BS368" s="12"/>
      <c r="BT368" s="11">
        <v>10</v>
      </c>
      <c r="BU368" s="11">
        <f>BR368+BS368-BT368</f>
        <v>165</v>
      </c>
      <c r="BV368" s="12"/>
      <c r="BW368" s="11"/>
      <c r="BX368" s="11">
        <f>BU368+BV368-BW368</f>
        <v>165</v>
      </c>
      <c r="BY368" s="12"/>
      <c r="BZ368" s="11">
        <v>7</v>
      </c>
      <c r="CA368" s="11">
        <f>BX368+BY368-BZ368</f>
        <v>158</v>
      </c>
      <c r="CB368" s="12"/>
      <c r="CC368" s="11"/>
      <c r="CD368" s="11">
        <f>CA368+CB368-CC368</f>
        <v>158</v>
      </c>
      <c r="CE368" s="12"/>
      <c r="CF368" s="11"/>
      <c r="CG368" s="11">
        <f>CD368+CE368-CF368</f>
        <v>158</v>
      </c>
      <c r="CH368" s="12"/>
      <c r="CI368" s="11">
        <v>6</v>
      </c>
      <c r="CJ368" s="11">
        <f>CG368+CH368-CI368</f>
        <v>152</v>
      </c>
      <c r="CK368" s="12"/>
      <c r="CL368" s="11"/>
      <c r="CM368" s="11">
        <v>75</v>
      </c>
      <c r="CU368" s="11">
        <f t="shared" si="945"/>
        <v>225</v>
      </c>
      <c r="CV368" s="14" t="s">
        <v>13</v>
      </c>
    </row>
    <row r="369" spans="1:100" x14ac:dyDescent="0.25">
      <c r="A369" s="9" t="s">
        <v>401</v>
      </c>
      <c r="B369" s="10">
        <v>317</v>
      </c>
      <c r="C369" s="11">
        <v>100</v>
      </c>
      <c r="D369" s="11">
        <v>285</v>
      </c>
      <c r="E369" s="12"/>
      <c r="F369" s="11">
        <v>5</v>
      </c>
      <c r="G369" s="11">
        <f t="shared" si="917"/>
        <v>280</v>
      </c>
      <c r="H369" s="12"/>
      <c r="I369" s="11"/>
      <c r="J369" s="11">
        <f>G369+H369-I369</f>
        <v>280</v>
      </c>
      <c r="K369" s="12"/>
      <c r="L369" s="11">
        <v>3</v>
      </c>
      <c r="M369" s="11">
        <f>J369+K369-L369</f>
        <v>277</v>
      </c>
      <c r="N369" s="12"/>
      <c r="O369" s="11"/>
      <c r="P369" s="11">
        <f>M369+N369-O369</f>
        <v>277</v>
      </c>
      <c r="Q369" s="12"/>
      <c r="R369" s="11">
        <v>6</v>
      </c>
      <c r="S369" s="11">
        <f>P369+Q369-R369</f>
        <v>271</v>
      </c>
      <c r="T369" s="12"/>
      <c r="U369" s="11"/>
      <c r="V369" s="11">
        <f>S369+T369-U369</f>
        <v>271</v>
      </c>
      <c r="W369" s="12"/>
      <c r="X369" s="11"/>
      <c r="Y369" s="11">
        <f>V369+W369-X369</f>
        <v>271</v>
      </c>
      <c r="Z369" s="12"/>
      <c r="AA369" s="11"/>
      <c r="AB369" s="11">
        <f>Y369+Z369-AA369</f>
        <v>271</v>
      </c>
      <c r="AC369" s="12"/>
      <c r="AD369" s="11"/>
      <c r="AE369" s="11">
        <f>AB369+AC369-AD369</f>
        <v>271</v>
      </c>
      <c r="AF369" s="12"/>
      <c r="AG369" s="11"/>
      <c r="AH369" s="11">
        <f>AE369+AF369-AG369</f>
        <v>271</v>
      </c>
      <c r="AI369" s="12"/>
      <c r="AJ369" s="11"/>
      <c r="AK369" s="11">
        <f>AH369+AI369-AJ369</f>
        <v>271</v>
      </c>
      <c r="AL369" s="12"/>
      <c r="AM369" s="11"/>
      <c r="AN369" s="11">
        <f>AK369+AL369-AM369</f>
        <v>271</v>
      </c>
      <c r="AO369" s="12"/>
      <c r="AP369" s="11"/>
      <c r="AQ369" s="11">
        <f>AN369+AO369-AP369</f>
        <v>271</v>
      </c>
      <c r="AR369" s="12"/>
      <c r="AS369" s="11">
        <v>71</v>
      </c>
      <c r="AT369" s="11">
        <f>AQ369+AR369-AS369</f>
        <v>200</v>
      </c>
      <c r="AU369" s="12"/>
      <c r="AV369" s="11"/>
      <c r="AW369" s="11">
        <f>AT369+AU369-AV369</f>
        <v>200</v>
      </c>
      <c r="AX369" s="12"/>
      <c r="AY369" s="11"/>
      <c r="AZ369" s="11">
        <f>AW369+AX369-AY369</f>
        <v>200</v>
      </c>
      <c r="BA369" s="12"/>
      <c r="BB369" s="11"/>
      <c r="BC369" s="11">
        <f>AZ369+BA369-BB369</f>
        <v>200</v>
      </c>
      <c r="BD369" s="12"/>
      <c r="BE369" s="11"/>
      <c r="BF369" s="11">
        <f>BC369+BD369-BE369</f>
        <v>200</v>
      </c>
      <c r="BG369" s="12"/>
      <c r="BH369" s="11"/>
      <c r="BI369" s="11">
        <f>BF369+BG369-BH369</f>
        <v>200</v>
      </c>
      <c r="BJ369" s="12"/>
      <c r="BK369" s="11"/>
      <c r="BL369" s="11">
        <f>BI369+BJ369-BK369</f>
        <v>200</v>
      </c>
      <c r="BM369" s="12"/>
      <c r="BN369" s="11">
        <v>5</v>
      </c>
      <c r="BO369" s="11">
        <f>BL369+BM369-BN369</f>
        <v>195</v>
      </c>
      <c r="BP369" s="12"/>
      <c r="BQ369" s="11"/>
      <c r="BR369" s="11">
        <f>BO369+BP369-BQ369</f>
        <v>195</v>
      </c>
      <c r="BS369" s="12"/>
      <c r="BT369" s="11"/>
      <c r="BU369" s="11">
        <f>BR369+BS369-BT369</f>
        <v>195</v>
      </c>
      <c r="BV369" s="12"/>
      <c r="BW369" s="11"/>
      <c r="BX369" s="11">
        <f>BU369+BV369-BW369</f>
        <v>195</v>
      </c>
      <c r="BY369" s="12"/>
      <c r="BZ369" s="11"/>
      <c r="CA369" s="11">
        <f>BX369+BY369-BZ369</f>
        <v>195</v>
      </c>
      <c r="CB369" s="12"/>
      <c r="CC369" s="11"/>
      <c r="CD369" s="11">
        <f>CA369+CB369-CC369</f>
        <v>195</v>
      </c>
      <c r="CE369" s="12"/>
      <c r="CF369" s="11"/>
      <c r="CG369" s="11">
        <f>CD369+CE369-CF369</f>
        <v>195</v>
      </c>
      <c r="CH369" s="12"/>
      <c r="CI369" s="11">
        <v>2</v>
      </c>
      <c r="CJ369" s="11">
        <f>CG369+CH369-CI369</f>
        <v>193</v>
      </c>
      <c r="CK369" s="12"/>
      <c r="CL369" s="11"/>
      <c r="CM369" s="11">
        <v>182</v>
      </c>
      <c r="CU369" s="11">
        <f t="shared" si="945"/>
        <v>103</v>
      </c>
      <c r="CV369" s="11" t="s">
        <v>11</v>
      </c>
    </row>
    <row r="370" spans="1:100" x14ac:dyDescent="0.25">
      <c r="A370" s="9" t="s">
        <v>402</v>
      </c>
      <c r="B370" s="10">
        <v>792</v>
      </c>
      <c r="C370" s="11">
        <v>100</v>
      </c>
      <c r="D370" s="11">
        <v>100</v>
      </c>
      <c r="E370" s="12"/>
      <c r="F370" s="11"/>
      <c r="G370" s="11">
        <f t="shared" si="917"/>
        <v>100</v>
      </c>
      <c r="H370" s="12"/>
      <c r="I370" s="11"/>
      <c r="J370" s="11">
        <f t="shared" ref="J370:J401" si="947">G370+H370-I370</f>
        <v>100</v>
      </c>
      <c r="K370" s="12"/>
      <c r="L370" s="11"/>
      <c r="M370" s="11">
        <f t="shared" ref="M370:M384" si="948">J370+K370-L370</f>
        <v>100</v>
      </c>
      <c r="N370" s="12"/>
      <c r="O370" s="11"/>
      <c r="P370" s="11">
        <f t="shared" ref="P370:P384" si="949">M370+N370-O370</f>
        <v>100</v>
      </c>
      <c r="Q370" s="12"/>
      <c r="R370" s="11"/>
      <c r="S370" s="11">
        <f t="shared" ref="S370:S384" si="950">P370+Q370-R370</f>
        <v>100</v>
      </c>
      <c r="T370" s="12"/>
      <c r="U370" s="11"/>
      <c r="V370" s="11">
        <f t="shared" ref="V370:V384" si="951">S370+T370-U370</f>
        <v>100</v>
      </c>
      <c r="W370" s="12"/>
      <c r="X370" s="11"/>
      <c r="Y370" s="11">
        <f t="shared" ref="Y370:Y384" si="952">V370+W370-X370</f>
        <v>100</v>
      </c>
      <c r="Z370" s="12"/>
      <c r="AA370" s="11"/>
      <c r="AB370" s="11">
        <f t="shared" ref="AB370:AB384" si="953">Y370+Z370-AA370</f>
        <v>100</v>
      </c>
      <c r="AC370" s="12"/>
      <c r="AD370" s="11"/>
      <c r="AE370" s="11">
        <f t="shared" ref="AE370:AE384" si="954">AB370+AC370-AD370</f>
        <v>100</v>
      </c>
      <c r="AF370" s="12"/>
      <c r="AG370" s="11"/>
      <c r="AH370" s="11">
        <f t="shared" ref="AH370:AH384" si="955">AE370+AF370-AG370</f>
        <v>100</v>
      </c>
      <c r="AI370" s="12"/>
      <c r="AJ370" s="11"/>
      <c r="AK370" s="11">
        <f t="shared" ref="AK370:AK384" si="956">AH370+AI370-AJ370</f>
        <v>100</v>
      </c>
      <c r="AL370" s="12"/>
      <c r="AM370" s="11">
        <v>15</v>
      </c>
      <c r="AN370" s="11">
        <f t="shared" ref="AN370:AN384" si="957">AK370+AL370-AM370</f>
        <v>85</v>
      </c>
      <c r="AO370" s="12"/>
      <c r="AP370" s="11"/>
      <c r="AQ370" s="11">
        <f t="shared" ref="AQ370:AQ384" si="958">AN370+AO370-AP370</f>
        <v>85</v>
      </c>
      <c r="AR370" s="12"/>
      <c r="AS370" s="11"/>
      <c r="AT370" s="11">
        <f t="shared" ref="AT370:AT384" si="959">AQ370+AR370-AS370</f>
        <v>85</v>
      </c>
      <c r="AU370" s="12"/>
      <c r="AV370" s="11"/>
      <c r="AW370" s="11">
        <f t="shared" ref="AW370:AW384" si="960">AT370+AU370-AV370</f>
        <v>85</v>
      </c>
      <c r="AX370" s="12"/>
      <c r="AY370" s="11"/>
      <c r="AZ370" s="11">
        <f t="shared" ref="AZ370:AZ384" si="961">AW370+AX370-AY370</f>
        <v>85</v>
      </c>
      <c r="BA370" s="12"/>
      <c r="BB370" s="11"/>
      <c r="BC370" s="11">
        <f t="shared" ref="BC370:BC384" si="962">AZ370+BA370-BB370</f>
        <v>85</v>
      </c>
      <c r="BD370" s="12"/>
      <c r="BE370" s="11"/>
      <c r="BF370" s="11">
        <f t="shared" ref="BF370:BF384" si="963">BC370+BD370-BE370</f>
        <v>85</v>
      </c>
      <c r="BG370" s="12"/>
      <c r="BH370" s="11"/>
      <c r="BI370" s="11">
        <f t="shared" ref="BI370:BI384" si="964">BF370+BG370-BH370</f>
        <v>85</v>
      </c>
      <c r="BJ370" s="12"/>
      <c r="BK370" s="11"/>
      <c r="BL370" s="11">
        <f t="shared" ref="BL370:BL384" si="965">BI370+BJ370-BK370</f>
        <v>85</v>
      </c>
      <c r="BM370" s="12"/>
      <c r="BN370" s="11"/>
      <c r="BO370" s="11">
        <f t="shared" ref="BO370:BO384" si="966">BL370+BM370-BN370</f>
        <v>85</v>
      </c>
      <c r="BP370" s="12"/>
      <c r="BQ370" s="11"/>
      <c r="BR370" s="11">
        <f t="shared" ref="BR370:BR384" si="967">BO370+BP370-BQ370</f>
        <v>85</v>
      </c>
      <c r="BS370" s="12"/>
      <c r="BT370" s="11"/>
      <c r="BU370" s="11">
        <f t="shared" ref="BU370:BU384" si="968">BR370+BS370-BT370</f>
        <v>85</v>
      </c>
      <c r="BV370" s="12"/>
      <c r="BW370" s="11"/>
      <c r="BX370" s="11">
        <f t="shared" ref="BX370:BX383" si="969">BU370+BV370-BW370</f>
        <v>85</v>
      </c>
      <c r="BY370" s="12"/>
      <c r="BZ370" s="11"/>
      <c r="CA370" s="11">
        <f t="shared" ref="CA370:CA375" si="970">BX370+BY370-BZ370</f>
        <v>85</v>
      </c>
      <c r="CB370" s="12"/>
      <c r="CC370" s="11"/>
      <c r="CD370" s="11">
        <f t="shared" ref="CD370:CD375" si="971">CA370+CB370-CC370</f>
        <v>85</v>
      </c>
      <c r="CE370" s="12"/>
      <c r="CF370" s="11"/>
      <c r="CG370" s="11">
        <f t="shared" ref="CG370:CG375" si="972">CD370+CE370-CF370</f>
        <v>85</v>
      </c>
      <c r="CH370" s="12"/>
      <c r="CI370" s="11"/>
      <c r="CJ370" s="11">
        <f t="shared" ref="CJ370:CJ375" si="973">CG370+CH370-CI370</f>
        <v>85</v>
      </c>
      <c r="CK370" s="12"/>
      <c r="CL370" s="11"/>
      <c r="CM370" s="11">
        <v>84</v>
      </c>
      <c r="CU370" s="11">
        <f t="shared" si="945"/>
        <v>16</v>
      </c>
      <c r="CV370" s="14" t="s">
        <v>13</v>
      </c>
    </row>
    <row r="371" spans="1:100" x14ac:dyDescent="0.25">
      <c r="A371" s="13" t="s">
        <v>403</v>
      </c>
      <c r="B371" s="10">
        <v>130</v>
      </c>
      <c r="C371" s="11">
        <v>5</v>
      </c>
      <c r="D371" s="11">
        <v>7</v>
      </c>
      <c r="E371" s="12"/>
      <c r="F371" s="11"/>
      <c r="G371" s="11">
        <f t="shared" si="917"/>
        <v>7</v>
      </c>
      <c r="H371" s="12"/>
      <c r="I371" s="11"/>
      <c r="J371" s="11">
        <f t="shared" si="947"/>
        <v>7</v>
      </c>
      <c r="K371" s="12"/>
      <c r="L371" s="11"/>
      <c r="M371" s="11">
        <f t="shared" si="948"/>
        <v>7</v>
      </c>
      <c r="N371" s="12"/>
      <c r="O371" s="11"/>
      <c r="P371" s="11">
        <f t="shared" si="949"/>
        <v>7</v>
      </c>
      <c r="Q371" s="12"/>
      <c r="R371" s="11"/>
      <c r="S371" s="11">
        <f t="shared" si="950"/>
        <v>7</v>
      </c>
      <c r="T371" s="12"/>
      <c r="U371" s="11">
        <v>1</v>
      </c>
      <c r="V371" s="11">
        <f t="shared" si="951"/>
        <v>6</v>
      </c>
      <c r="W371" s="12"/>
      <c r="X371" s="11"/>
      <c r="Y371" s="11">
        <f t="shared" si="952"/>
        <v>6</v>
      </c>
      <c r="Z371" s="12"/>
      <c r="AA371" s="11"/>
      <c r="AB371" s="11">
        <f t="shared" si="953"/>
        <v>6</v>
      </c>
      <c r="AC371" s="12"/>
      <c r="AD371" s="11"/>
      <c r="AE371" s="11">
        <f t="shared" si="954"/>
        <v>6</v>
      </c>
      <c r="AF371" s="12"/>
      <c r="AG371" s="11"/>
      <c r="AH371" s="11">
        <f t="shared" si="955"/>
        <v>6</v>
      </c>
      <c r="AI371" s="12"/>
      <c r="AJ371" s="11"/>
      <c r="AK371" s="11">
        <f t="shared" si="956"/>
        <v>6</v>
      </c>
      <c r="AL371" s="12"/>
      <c r="AM371" s="11"/>
      <c r="AN371" s="11">
        <f t="shared" si="957"/>
        <v>6</v>
      </c>
      <c r="AO371" s="12"/>
      <c r="AP371" s="11"/>
      <c r="AQ371" s="11">
        <f t="shared" si="958"/>
        <v>6</v>
      </c>
      <c r="AR371" s="12"/>
      <c r="AS371" s="11"/>
      <c r="AT371" s="11">
        <f t="shared" si="959"/>
        <v>6</v>
      </c>
      <c r="AU371" s="12"/>
      <c r="AV371" s="11"/>
      <c r="AW371" s="11">
        <f t="shared" si="960"/>
        <v>6</v>
      </c>
      <c r="AX371" s="12"/>
      <c r="AY371" s="11"/>
      <c r="AZ371" s="11">
        <f t="shared" si="961"/>
        <v>6</v>
      </c>
      <c r="BA371" s="12"/>
      <c r="BB371" s="11"/>
      <c r="BC371" s="11">
        <f t="shared" si="962"/>
        <v>6</v>
      </c>
      <c r="BD371" s="12"/>
      <c r="BE371" s="11"/>
      <c r="BF371" s="11">
        <f t="shared" si="963"/>
        <v>6</v>
      </c>
      <c r="BG371" s="12"/>
      <c r="BH371" s="11"/>
      <c r="BI371" s="11">
        <f t="shared" si="964"/>
        <v>6</v>
      </c>
      <c r="BJ371" s="12"/>
      <c r="BK371" s="11"/>
      <c r="BL371" s="11">
        <f t="shared" si="965"/>
        <v>6</v>
      </c>
      <c r="BM371" s="12"/>
      <c r="BN371" s="11"/>
      <c r="BO371" s="11">
        <f t="shared" si="966"/>
        <v>6</v>
      </c>
      <c r="BP371" s="12"/>
      <c r="BQ371" s="11"/>
      <c r="BR371" s="11">
        <f t="shared" si="967"/>
        <v>6</v>
      </c>
      <c r="BS371" s="12"/>
      <c r="BT371" s="11">
        <v>2</v>
      </c>
      <c r="BU371" s="11">
        <f t="shared" si="968"/>
        <v>4</v>
      </c>
      <c r="BV371" s="12"/>
      <c r="BW371" s="11"/>
      <c r="BX371" s="11">
        <f t="shared" si="969"/>
        <v>4</v>
      </c>
      <c r="BY371" s="12"/>
      <c r="BZ371" s="11"/>
      <c r="CA371" s="11">
        <f t="shared" si="970"/>
        <v>4</v>
      </c>
      <c r="CB371" s="12"/>
      <c r="CC371" s="11"/>
      <c r="CD371" s="11">
        <f t="shared" si="971"/>
        <v>4</v>
      </c>
      <c r="CE371" s="12"/>
      <c r="CF371" s="11"/>
      <c r="CG371" s="11">
        <f t="shared" si="972"/>
        <v>4</v>
      </c>
      <c r="CH371" s="12"/>
      <c r="CI371" s="11"/>
      <c r="CJ371" s="11">
        <f t="shared" si="973"/>
        <v>4</v>
      </c>
      <c r="CK371" s="12"/>
      <c r="CL371" s="11"/>
      <c r="CM371" s="11">
        <f t="shared" ref="CM371:CM374" si="974">CJ371+CK371-CL371</f>
        <v>4</v>
      </c>
      <c r="CU371" s="11">
        <f t="shared" si="945"/>
        <v>3</v>
      </c>
      <c r="CV371" s="14" t="s">
        <v>13</v>
      </c>
    </row>
    <row r="372" spans="1:100" x14ac:dyDescent="0.25">
      <c r="A372" s="13" t="s">
        <v>404</v>
      </c>
      <c r="B372" s="10">
        <v>130</v>
      </c>
      <c r="C372" s="11">
        <v>5</v>
      </c>
      <c r="D372" s="11">
        <v>11</v>
      </c>
      <c r="E372" s="12"/>
      <c r="F372" s="11"/>
      <c r="G372" s="11">
        <f t="shared" si="917"/>
        <v>11</v>
      </c>
      <c r="H372" s="12"/>
      <c r="I372" s="11"/>
      <c r="J372" s="11">
        <f t="shared" si="947"/>
        <v>11</v>
      </c>
      <c r="K372" s="12"/>
      <c r="L372" s="11"/>
      <c r="M372" s="11">
        <f t="shared" si="948"/>
        <v>11</v>
      </c>
      <c r="N372" s="12"/>
      <c r="O372" s="11"/>
      <c r="P372" s="11">
        <f t="shared" si="949"/>
        <v>11</v>
      </c>
      <c r="Q372" s="12"/>
      <c r="R372" s="11"/>
      <c r="S372" s="11">
        <f t="shared" si="950"/>
        <v>11</v>
      </c>
      <c r="T372" s="12"/>
      <c r="U372" s="11">
        <v>1</v>
      </c>
      <c r="V372" s="11">
        <f t="shared" si="951"/>
        <v>10</v>
      </c>
      <c r="W372" s="12"/>
      <c r="X372" s="11"/>
      <c r="Y372" s="11">
        <f t="shared" si="952"/>
        <v>10</v>
      </c>
      <c r="Z372" s="12"/>
      <c r="AA372" s="11"/>
      <c r="AB372" s="11">
        <f t="shared" si="953"/>
        <v>10</v>
      </c>
      <c r="AC372" s="12"/>
      <c r="AD372" s="11"/>
      <c r="AE372" s="11">
        <f t="shared" si="954"/>
        <v>10</v>
      </c>
      <c r="AF372" s="12"/>
      <c r="AG372" s="11"/>
      <c r="AH372" s="11">
        <f t="shared" si="955"/>
        <v>10</v>
      </c>
      <c r="AI372" s="12"/>
      <c r="AJ372" s="11"/>
      <c r="AK372" s="11">
        <f t="shared" si="956"/>
        <v>10</v>
      </c>
      <c r="AL372" s="12"/>
      <c r="AM372" s="11"/>
      <c r="AN372" s="11">
        <f t="shared" si="957"/>
        <v>10</v>
      </c>
      <c r="AO372" s="12"/>
      <c r="AP372" s="11"/>
      <c r="AQ372" s="11">
        <f t="shared" si="958"/>
        <v>10</v>
      </c>
      <c r="AR372" s="12"/>
      <c r="AS372" s="11"/>
      <c r="AT372" s="11">
        <f t="shared" si="959"/>
        <v>10</v>
      </c>
      <c r="AU372" s="12"/>
      <c r="AV372" s="11"/>
      <c r="AW372" s="11">
        <f t="shared" si="960"/>
        <v>10</v>
      </c>
      <c r="AX372" s="12"/>
      <c r="AY372" s="11"/>
      <c r="AZ372" s="11">
        <f t="shared" si="961"/>
        <v>10</v>
      </c>
      <c r="BA372" s="12"/>
      <c r="BB372" s="11"/>
      <c r="BC372" s="11">
        <f t="shared" si="962"/>
        <v>10</v>
      </c>
      <c r="BD372" s="12"/>
      <c r="BE372" s="11"/>
      <c r="BF372" s="11">
        <f t="shared" si="963"/>
        <v>10</v>
      </c>
      <c r="BG372" s="12"/>
      <c r="BH372" s="11"/>
      <c r="BI372" s="11">
        <f t="shared" si="964"/>
        <v>10</v>
      </c>
      <c r="BJ372" s="12"/>
      <c r="BK372" s="11"/>
      <c r="BL372" s="11">
        <f t="shared" si="965"/>
        <v>10</v>
      </c>
      <c r="BM372" s="12"/>
      <c r="BN372" s="11"/>
      <c r="BO372" s="11">
        <f t="shared" si="966"/>
        <v>10</v>
      </c>
      <c r="BP372" s="12"/>
      <c r="BQ372" s="11"/>
      <c r="BR372" s="11">
        <f t="shared" si="967"/>
        <v>10</v>
      </c>
      <c r="BS372" s="12"/>
      <c r="BT372" s="11">
        <v>1</v>
      </c>
      <c r="BU372" s="11">
        <f t="shared" si="968"/>
        <v>9</v>
      </c>
      <c r="BV372" s="12"/>
      <c r="BW372" s="11"/>
      <c r="BX372" s="11">
        <f t="shared" si="969"/>
        <v>9</v>
      </c>
      <c r="BY372" s="12"/>
      <c r="BZ372" s="11"/>
      <c r="CA372" s="11">
        <f t="shared" si="970"/>
        <v>9</v>
      </c>
      <c r="CB372" s="12"/>
      <c r="CC372" s="11"/>
      <c r="CD372" s="11">
        <f t="shared" si="971"/>
        <v>9</v>
      </c>
      <c r="CE372" s="12"/>
      <c r="CF372" s="11"/>
      <c r="CG372" s="11">
        <f t="shared" si="972"/>
        <v>9</v>
      </c>
      <c r="CH372" s="12"/>
      <c r="CI372" s="11"/>
      <c r="CJ372" s="11">
        <f t="shared" si="973"/>
        <v>9</v>
      </c>
      <c r="CK372" s="12"/>
      <c r="CL372" s="11"/>
      <c r="CM372" s="11">
        <f t="shared" si="974"/>
        <v>9</v>
      </c>
      <c r="CU372" s="11">
        <f t="shared" si="945"/>
        <v>2</v>
      </c>
      <c r="CV372" s="11" t="s">
        <v>11</v>
      </c>
    </row>
    <row r="373" spans="1:100" x14ac:dyDescent="0.25">
      <c r="A373" s="13" t="s">
        <v>405</v>
      </c>
      <c r="B373" s="10">
        <v>130</v>
      </c>
      <c r="C373" s="11">
        <v>5</v>
      </c>
      <c r="D373" s="11">
        <v>8</v>
      </c>
      <c r="E373" s="12"/>
      <c r="F373" s="11"/>
      <c r="G373" s="11">
        <f t="shared" si="917"/>
        <v>8</v>
      </c>
      <c r="H373" s="12"/>
      <c r="I373" s="11"/>
      <c r="J373" s="11">
        <f t="shared" si="947"/>
        <v>8</v>
      </c>
      <c r="K373" s="12"/>
      <c r="L373" s="11"/>
      <c r="M373" s="11">
        <f t="shared" si="948"/>
        <v>8</v>
      </c>
      <c r="N373" s="12"/>
      <c r="O373" s="11"/>
      <c r="P373" s="11">
        <f t="shared" si="949"/>
        <v>8</v>
      </c>
      <c r="Q373" s="12"/>
      <c r="R373" s="11"/>
      <c r="S373" s="11">
        <f t="shared" si="950"/>
        <v>8</v>
      </c>
      <c r="T373" s="12"/>
      <c r="U373" s="11"/>
      <c r="V373" s="11">
        <f t="shared" si="951"/>
        <v>8</v>
      </c>
      <c r="W373" s="12"/>
      <c r="X373" s="11"/>
      <c r="Y373" s="11">
        <f t="shared" si="952"/>
        <v>8</v>
      </c>
      <c r="Z373" s="12"/>
      <c r="AA373" s="11"/>
      <c r="AB373" s="11">
        <f t="shared" si="953"/>
        <v>8</v>
      </c>
      <c r="AC373" s="12"/>
      <c r="AD373" s="11"/>
      <c r="AE373" s="11">
        <f t="shared" si="954"/>
        <v>8</v>
      </c>
      <c r="AF373" s="12"/>
      <c r="AG373" s="11"/>
      <c r="AH373" s="11">
        <f t="shared" si="955"/>
        <v>8</v>
      </c>
      <c r="AI373" s="12"/>
      <c r="AJ373" s="11"/>
      <c r="AK373" s="11">
        <f t="shared" si="956"/>
        <v>8</v>
      </c>
      <c r="AL373" s="12"/>
      <c r="AM373" s="11"/>
      <c r="AN373" s="11">
        <f t="shared" si="957"/>
        <v>8</v>
      </c>
      <c r="AO373" s="12"/>
      <c r="AP373" s="11"/>
      <c r="AQ373" s="11">
        <f t="shared" si="958"/>
        <v>8</v>
      </c>
      <c r="AR373" s="12"/>
      <c r="AS373" s="11"/>
      <c r="AT373" s="11">
        <f t="shared" si="959"/>
        <v>8</v>
      </c>
      <c r="AU373" s="12"/>
      <c r="AV373" s="11"/>
      <c r="AW373" s="11">
        <f t="shared" si="960"/>
        <v>8</v>
      </c>
      <c r="AX373" s="12"/>
      <c r="AY373" s="11"/>
      <c r="AZ373" s="11">
        <f t="shared" si="961"/>
        <v>8</v>
      </c>
      <c r="BA373" s="12"/>
      <c r="BB373" s="11"/>
      <c r="BC373" s="11">
        <f t="shared" si="962"/>
        <v>8</v>
      </c>
      <c r="BD373" s="12"/>
      <c r="BE373" s="11"/>
      <c r="BF373" s="11">
        <f t="shared" si="963"/>
        <v>8</v>
      </c>
      <c r="BG373" s="12"/>
      <c r="BH373" s="11"/>
      <c r="BI373" s="11">
        <f t="shared" si="964"/>
        <v>8</v>
      </c>
      <c r="BJ373" s="12"/>
      <c r="BK373" s="11"/>
      <c r="BL373" s="11">
        <f t="shared" si="965"/>
        <v>8</v>
      </c>
      <c r="BM373" s="12"/>
      <c r="BN373" s="11"/>
      <c r="BO373" s="11">
        <f t="shared" si="966"/>
        <v>8</v>
      </c>
      <c r="BP373" s="12"/>
      <c r="BQ373" s="11"/>
      <c r="BR373" s="11">
        <f t="shared" si="967"/>
        <v>8</v>
      </c>
      <c r="BS373" s="12"/>
      <c r="BT373" s="11"/>
      <c r="BU373" s="11">
        <f t="shared" si="968"/>
        <v>8</v>
      </c>
      <c r="BV373" s="12"/>
      <c r="BW373" s="11"/>
      <c r="BX373" s="11">
        <f t="shared" si="969"/>
        <v>8</v>
      </c>
      <c r="BY373" s="12"/>
      <c r="BZ373" s="11"/>
      <c r="CA373" s="11">
        <f t="shared" si="970"/>
        <v>8</v>
      </c>
      <c r="CB373" s="12"/>
      <c r="CC373" s="11"/>
      <c r="CD373" s="11">
        <f t="shared" si="971"/>
        <v>8</v>
      </c>
      <c r="CE373" s="12"/>
      <c r="CF373" s="11"/>
      <c r="CG373" s="11">
        <f t="shared" si="972"/>
        <v>8</v>
      </c>
      <c r="CH373" s="12"/>
      <c r="CI373" s="11"/>
      <c r="CJ373" s="11">
        <f t="shared" si="973"/>
        <v>8</v>
      </c>
      <c r="CK373" s="12"/>
      <c r="CL373" s="11"/>
      <c r="CM373" s="11">
        <v>5</v>
      </c>
      <c r="CU373" s="11">
        <f t="shared" si="945"/>
        <v>3</v>
      </c>
      <c r="CV373" s="11" t="s">
        <v>11</v>
      </c>
    </row>
    <row r="374" spans="1:100" x14ac:dyDescent="0.25">
      <c r="A374" s="13" t="s">
        <v>406</v>
      </c>
      <c r="C374" s="11">
        <v>5</v>
      </c>
      <c r="D374" s="11">
        <v>5</v>
      </c>
      <c r="E374" s="12"/>
      <c r="F374" s="11"/>
      <c r="G374" s="11">
        <f t="shared" si="917"/>
        <v>5</v>
      </c>
      <c r="H374" s="12"/>
      <c r="I374" s="11"/>
      <c r="J374" s="11">
        <f t="shared" si="947"/>
        <v>5</v>
      </c>
      <c r="K374" s="12"/>
      <c r="L374" s="11"/>
      <c r="M374" s="11">
        <f t="shared" si="948"/>
        <v>5</v>
      </c>
      <c r="N374" s="12"/>
      <c r="O374" s="11"/>
      <c r="P374" s="11">
        <f t="shared" si="949"/>
        <v>5</v>
      </c>
      <c r="Q374" s="12"/>
      <c r="R374" s="11"/>
      <c r="S374" s="11">
        <f t="shared" si="950"/>
        <v>5</v>
      </c>
      <c r="T374" s="12"/>
      <c r="U374" s="11"/>
      <c r="V374" s="11">
        <f t="shared" si="951"/>
        <v>5</v>
      </c>
      <c r="W374" s="12"/>
      <c r="X374" s="11"/>
      <c r="Y374" s="11">
        <f t="shared" si="952"/>
        <v>5</v>
      </c>
      <c r="Z374" s="12"/>
      <c r="AA374" s="11"/>
      <c r="AB374" s="11">
        <f t="shared" si="953"/>
        <v>5</v>
      </c>
      <c r="AC374" s="12"/>
      <c r="AD374" s="11"/>
      <c r="AE374" s="11">
        <f t="shared" si="954"/>
        <v>5</v>
      </c>
      <c r="AF374" s="12"/>
      <c r="AG374" s="11"/>
      <c r="AH374" s="11">
        <f t="shared" si="955"/>
        <v>5</v>
      </c>
      <c r="AI374" s="12"/>
      <c r="AJ374" s="11"/>
      <c r="AK374" s="11">
        <f t="shared" si="956"/>
        <v>5</v>
      </c>
      <c r="AL374" s="12"/>
      <c r="AM374" s="11"/>
      <c r="AN374" s="11">
        <f t="shared" si="957"/>
        <v>5</v>
      </c>
      <c r="AO374" s="12"/>
      <c r="AP374" s="11"/>
      <c r="AQ374" s="11">
        <f t="shared" si="958"/>
        <v>5</v>
      </c>
      <c r="AR374" s="12"/>
      <c r="AS374" s="11"/>
      <c r="AT374" s="11">
        <f t="shared" si="959"/>
        <v>5</v>
      </c>
      <c r="AU374" s="12"/>
      <c r="AV374" s="11"/>
      <c r="AW374" s="11">
        <f t="shared" si="960"/>
        <v>5</v>
      </c>
      <c r="AX374" s="12"/>
      <c r="AY374" s="11"/>
      <c r="AZ374" s="11">
        <f t="shared" si="961"/>
        <v>5</v>
      </c>
      <c r="BA374" s="12"/>
      <c r="BB374" s="11"/>
      <c r="BC374" s="11">
        <f t="shared" si="962"/>
        <v>5</v>
      </c>
      <c r="BD374" s="12"/>
      <c r="BE374" s="11"/>
      <c r="BF374" s="11">
        <f t="shared" si="963"/>
        <v>5</v>
      </c>
      <c r="BG374" s="12"/>
      <c r="BH374" s="11"/>
      <c r="BI374" s="11">
        <f t="shared" si="964"/>
        <v>5</v>
      </c>
      <c r="BJ374" s="12"/>
      <c r="BK374" s="11"/>
      <c r="BL374" s="11">
        <f t="shared" si="965"/>
        <v>5</v>
      </c>
      <c r="BM374" s="12"/>
      <c r="BN374" s="11"/>
      <c r="BO374" s="11">
        <f t="shared" si="966"/>
        <v>5</v>
      </c>
      <c r="BP374" s="12"/>
      <c r="BQ374" s="11"/>
      <c r="BR374" s="11">
        <f t="shared" si="967"/>
        <v>5</v>
      </c>
      <c r="BS374" s="12"/>
      <c r="BT374" s="11"/>
      <c r="BU374" s="11">
        <f t="shared" si="968"/>
        <v>5</v>
      </c>
      <c r="BV374" s="12"/>
      <c r="BW374" s="11"/>
      <c r="BX374" s="11">
        <f t="shared" si="969"/>
        <v>5</v>
      </c>
      <c r="BY374" s="12"/>
      <c r="BZ374" s="11"/>
      <c r="CA374" s="11">
        <f t="shared" si="970"/>
        <v>5</v>
      </c>
      <c r="CB374" s="12"/>
      <c r="CC374" s="11">
        <v>1</v>
      </c>
      <c r="CD374" s="11">
        <f t="shared" si="971"/>
        <v>4</v>
      </c>
      <c r="CE374" s="12"/>
      <c r="CF374" s="11"/>
      <c r="CG374" s="11">
        <f t="shared" si="972"/>
        <v>4</v>
      </c>
      <c r="CH374" s="12"/>
      <c r="CI374" s="11"/>
      <c r="CJ374" s="11">
        <f t="shared" si="973"/>
        <v>4</v>
      </c>
      <c r="CK374" s="12"/>
      <c r="CL374" s="11"/>
      <c r="CM374" s="11">
        <f t="shared" si="974"/>
        <v>4</v>
      </c>
      <c r="CU374" s="11">
        <f t="shared" si="945"/>
        <v>1</v>
      </c>
      <c r="CV374" s="14" t="s">
        <v>13</v>
      </c>
    </row>
    <row r="375" spans="1:100" x14ac:dyDescent="0.25">
      <c r="A375" s="13" t="s">
        <v>407</v>
      </c>
      <c r="C375" s="11">
        <v>10</v>
      </c>
      <c r="D375" s="11">
        <v>10</v>
      </c>
      <c r="E375" s="12"/>
      <c r="F375" s="11"/>
      <c r="G375" s="11">
        <f t="shared" si="917"/>
        <v>10</v>
      </c>
      <c r="H375" s="12"/>
      <c r="I375" s="11"/>
      <c r="J375" s="11">
        <f t="shared" si="947"/>
        <v>10</v>
      </c>
      <c r="K375" s="12"/>
      <c r="L375" s="11"/>
      <c r="M375" s="11">
        <f t="shared" si="948"/>
        <v>10</v>
      </c>
      <c r="N375" s="12"/>
      <c r="O375" s="11"/>
      <c r="P375" s="11">
        <f t="shared" si="949"/>
        <v>10</v>
      </c>
      <c r="Q375" s="12"/>
      <c r="R375" s="11"/>
      <c r="S375" s="11">
        <f t="shared" si="950"/>
        <v>10</v>
      </c>
      <c r="T375" s="12"/>
      <c r="U375" s="11"/>
      <c r="V375" s="11">
        <f t="shared" si="951"/>
        <v>10</v>
      </c>
      <c r="W375" s="12"/>
      <c r="X375" s="11"/>
      <c r="Y375" s="11">
        <f t="shared" si="952"/>
        <v>10</v>
      </c>
      <c r="Z375" s="12"/>
      <c r="AA375" s="11"/>
      <c r="AB375" s="11">
        <f t="shared" si="953"/>
        <v>10</v>
      </c>
      <c r="AC375" s="12"/>
      <c r="AD375" s="11"/>
      <c r="AE375" s="11">
        <f t="shared" si="954"/>
        <v>10</v>
      </c>
      <c r="AF375" s="12"/>
      <c r="AG375" s="11"/>
      <c r="AH375" s="11">
        <f t="shared" si="955"/>
        <v>10</v>
      </c>
      <c r="AI375" s="12"/>
      <c r="AJ375" s="11"/>
      <c r="AK375" s="11">
        <f t="shared" si="956"/>
        <v>10</v>
      </c>
      <c r="AL375" s="12"/>
      <c r="AM375" s="11">
        <v>3</v>
      </c>
      <c r="AN375" s="11">
        <f t="shared" si="957"/>
        <v>7</v>
      </c>
      <c r="AO375" s="12"/>
      <c r="AP375" s="11"/>
      <c r="AQ375" s="11">
        <f t="shared" si="958"/>
        <v>7</v>
      </c>
      <c r="AR375" s="12"/>
      <c r="AS375" s="11"/>
      <c r="AT375" s="11">
        <f t="shared" si="959"/>
        <v>7</v>
      </c>
      <c r="AU375" s="12"/>
      <c r="AV375" s="11"/>
      <c r="AW375" s="11">
        <f t="shared" si="960"/>
        <v>7</v>
      </c>
      <c r="AX375" s="12"/>
      <c r="AY375" s="11"/>
      <c r="AZ375" s="11">
        <f t="shared" si="961"/>
        <v>7</v>
      </c>
      <c r="BA375" s="12"/>
      <c r="BB375" s="11"/>
      <c r="BC375" s="11">
        <f t="shared" si="962"/>
        <v>7</v>
      </c>
      <c r="BD375" s="12"/>
      <c r="BE375" s="11"/>
      <c r="BF375" s="11">
        <f t="shared" si="963"/>
        <v>7</v>
      </c>
      <c r="BG375" s="12"/>
      <c r="BH375" s="11"/>
      <c r="BI375" s="11">
        <f t="shared" si="964"/>
        <v>7</v>
      </c>
      <c r="BJ375" s="12"/>
      <c r="BK375" s="11"/>
      <c r="BL375" s="11">
        <f t="shared" si="965"/>
        <v>7</v>
      </c>
      <c r="BM375" s="12"/>
      <c r="BN375" s="11"/>
      <c r="BO375" s="11">
        <f t="shared" si="966"/>
        <v>7</v>
      </c>
      <c r="BP375" s="12"/>
      <c r="BQ375" s="11"/>
      <c r="BR375" s="11">
        <f t="shared" si="967"/>
        <v>7</v>
      </c>
      <c r="BS375" s="12"/>
      <c r="BT375" s="11"/>
      <c r="BU375" s="11">
        <f t="shared" si="968"/>
        <v>7</v>
      </c>
      <c r="BV375" s="12"/>
      <c r="BW375" s="11"/>
      <c r="BX375" s="11">
        <f t="shared" si="969"/>
        <v>7</v>
      </c>
      <c r="BY375" s="12"/>
      <c r="BZ375" s="11"/>
      <c r="CA375" s="11">
        <f t="shared" si="970"/>
        <v>7</v>
      </c>
      <c r="CB375" s="12"/>
      <c r="CC375" s="11"/>
      <c r="CD375" s="11">
        <f t="shared" si="971"/>
        <v>7</v>
      </c>
      <c r="CE375" s="12"/>
      <c r="CF375" s="11"/>
      <c r="CG375" s="11">
        <f t="shared" si="972"/>
        <v>7</v>
      </c>
      <c r="CH375" s="12"/>
      <c r="CI375" s="11"/>
      <c r="CJ375" s="11">
        <f t="shared" si="973"/>
        <v>7</v>
      </c>
      <c r="CK375" s="12"/>
      <c r="CL375" s="11"/>
      <c r="CM375" s="11">
        <v>10</v>
      </c>
      <c r="CU375" s="11">
        <f t="shared" si="945"/>
        <v>0</v>
      </c>
      <c r="CV375" s="14" t="s">
        <v>13</v>
      </c>
    </row>
    <row r="376" spans="1:100" x14ac:dyDescent="0.25">
      <c r="A376" s="9" t="s">
        <v>408</v>
      </c>
      <c r="B376" s="10">
        <v>42</v>
      </c>
      <c r="C376" s="11">
        <v>10</v>
      </c>
      <c r="D376" s="11">
        <v>9</v>
      </c>
      <c r="E376" s="12"/>
      <c r="F376" s="11"/>
      <c r="G376" s="11">
        <f t="shared" si="917"/>
        <v>9</v>
      </c>
      <c r="H376" s="12"/>
      <c r="I376" s="11"/>
      <c r="J376" s="11">
        <f t="shared" si="947"/>
        <v>9</v>
      </c>
      <c r="K376" s="12"/>
      <c r="L376" s="11"/>
      <c r="M376" s="11">
        <f t="shared" si="948"/>
        <v>9</v>
      </c>
      <c r="N376" s="12"/>
      <c r="O376" s="11">
        <v>1</v>
      </c>
      <c r="P376" s="11">
        <f t="shared" si="949"/>
        <v>8</v>
      </c>
      <c r="Q376" s="12"/>
      <c r="R376" s="11"/>
      <c r="S376" s="11">
        <f t="shared" si="950"/>
        <v>8</v>
      </c>
      <c r="T376" s="12"/>
      <c r="U376" s="11"/>
      <c r="V376" s="11">
        <f t="shared" si="951"/>
        <v>8</v>
      </c>
      <c r="W376" s="12"/>
      <c r="X376" s="11"/>
      <c r="Y376" s="11">
        <f t="shared" si="952"/>
        <v>8</v>
      </c>
      <c r="Z376" s="12"/>
      <c r="AA376" s="11"/>
      <c r="AB376" s="11">
        <f t="shared" si="953"/>
        <v>8</v>
      </c>
      <c r="AC376" s="12"/>
      <c r="AD376" s="11"/>
      <c r="AE376" s="11">
        <f t="shared" si="954"/>
        <v>8</v>
      </c>
      <c r="AF376" s="12"/>
      <c r="AG376" s="11"/>
      <c r="AH376" s="11">
        <f t="shared" si="955"/>
        <v>8</v>
      </c>
      <c r="AI376" s="12"/>
      <c r="AJ376" s="11"/>
      <c r="AK376" s="11">
        <f t="shared" si="956"/>
        <v>8</v>
      </c>
      <c r="AL376" s="12"/>
      <c r="AM376" s="11">
        <v>1</v>
      </c>
      <c r="AN376" s="11">
        <f t="shared" si="957"/>
        <v>7</v>
      </c>
      <c r="AO376" s="12"/>
      <c r="AP376" s="11"/>
      <c r="AQ376" s="11">
        <f t="shared" si="958"/>
        <v>7</v>
      </c>
      <c r="AR376" s="12"/>
      <c r="AS376" s="11">
        <v>1</v>
      </c>
      <c r="AT376" s="11">
        <f t="shared" si="959"/>
        <v>6</v>
      </c>
      <c r="AU376" s="12"/>
      <c r="AV376" s="11">
        <v>1</v>
      </c>
      <c r="AW376" s="11">
        <f t="shared" si="960"/>
        <v>5</v>
      </c>
      <c r="AX376" s="12"/>
      <c r="AY376" s="11"/>
      <c r="AZ376" s="11">
        <f t="shared" si="961"/>
        <v>5</v>
      </c>
      <c r="BA376" s="12"/>
      <c r="BB376" s="11"/>
      <c r="BC376" s="11">
        <f t="shared" si="962"/>
        <v>5</v>
      </c>
      <c r="BD376" s="12"/>
      <c r="BE376" s="11"/>
      <c r="BF376" s="11">
        <f t="shared" si="963"/>
        <v>5</v>
      </c>
      <c r="BG376" s="12"/>
      <c r="BH376" s="11"/>
      <c r="BI376" s="11">
        <f t="shared" si="964"/>
        <v>5</v>
      </c>
      <c r="BJ376" s="12"/>
      <c r="BK376" s="11"/>
      <c r="BL376" s="11">
        <f t="shared" si="965"/>
        <v>5</v>
      </c>
      <c r="BM376" s="12"/>
      <c r="BN376" s="11"/>
      <c r="BO376" s="11">
        <f t="shared" si="966"/>
        <v>5</v>
      </c>
      <c r="BP376" s="12"/>
      <c r="BQ376" s="11"/>
      <c r="BR376" s="11">
        <f t="shared" si="967"/>
        <v>5</v>
      </c>
      <c r="BS376" s="12"/>
      <c r="BT376" s="11"/>
      <c r="BU376" s="11">
        <f t="shared" si="968"/>
        <v>5</v>
      </c>
      <c r="BV376" s="12"/>
      <c r="BW376" s="11"/>
      <c r="BX376" s="11">
        <v>0</v>
      </c>
      <c r="BY376" s="12"/>
      <c r="BZ376" s="11"/>
      <c r="CA376" s="11">
        <f>BX376+BY376-BZ376</f>
        <v>0</v>
      </c>
      <c r="CB376" s="12"/>
      <c r="CC376" s="11"/>
      <c r="CD376" s="11">
        <f>CA376+CB376-CC376</f>
        <v>0</v>
      </c>
      <c r="CE376" s="12"/>
      <c r="CF376" s="11"/>
      <c r="CG376" s="11">
        <f>CD376+CE376-CF376</f>
        <v>0</v>
      </c>
      <c r="CH376" s="12"/>
      <c r="CI376" s="11"/>
      <c r="CJ376" s="11">
        <f>CG376+CH376-CI376</f>
        <v>0</v>
      </c>
      <c r="CK376" s="12"/>
      <c r="CL376" s="11"/>
      <c r="CM376" s="11">
        <f>CJ376+CK376-CL376</f>
        <v>0</v>
      </c>
      <c r="CU376" s="11">
        <f t="shared" si="945"/>
        <v>9</v>
      </c>
      <c r="CV376" s="14" t="s">
        <v>13</v>
      </c>
    </row>
    <row r="377" spans="1:100" x14ac:dyDescent="0.25">
      <c r="A377" s="13" t="s">
        <v>409</v>
      </c>
      <c r="C377" s="11">
        <v>10</v>
      </c>
      <c r="D377" s="11">
        <v>26</v>
      </c>
      <c r="E377" s="12"/>
      <c r="F377" s="11"/>
      <c r="G377" s="11">
        <f t="shared" si="917"/>
        <v>26</v>
      </c>
      <c r="H377" s="12"/>
      <c r="I377" s="11"/>
      <c r="J377" s="11">
        <f t="shared" si="947"/>
        <v>26</v>
      </c>
      <c r="K377" s="12"/>
      <c r="L377" s="11"/>
      <c r="M377" s="11">
        <f t="shared" si="948"/>
        <v>26</v>
      </c>
      <c r="N377" s="12"/>
      <c r="O377" s="11"/>
      <c r="P377" s="11">
        <f t="shared" si="949"/>
        <v>26</v>
      </c>
      <c r="Q377" s="12"/>
      <c r="R377" s="11"/>
      <c r="S377" s="11">
        <f t="shared" si="950"/>
        <v>26</v>
      </c>
      <c r="T377" s="12"/>
      <c r="U377" s="11"/>
      <c r="V377" s="11">
        <f t="shared" si="951"/>
        <v>26</v>
      </c>
      <c r="W377" s="12"/>
      <c r="X377" s="11"/>
      <c r="Y377" s="11">
        <f t="shared" si="952"/>
        <v>26</v>
      </c>
      <c r="Z377" s="12"/>
      <c r="AA377" s="11"/>
      <c r="AB377" s="11">
        <f t="shared" si="953"/>
        <v>26</v>
      </c>
      <c r="AC377" s="12"/>
      <c r="AD377" s="11"/>
      <c r="AE377" s="11">
        <f t="shared" si="954"/>
        <v>26</v>
      </c>
      <c r="AF377" s="12"/>
      <c r="AG377" s="11"/>
      <c r="AH377" s="11">
        <f t="shared" si="955"/>
        <v>26</v>
      </c>
      <c r="AI377" s="12"/>
      <c r="AJ377" s="11"/>
      <c r="AK377" s="11">
        <f t="shared" si="956"/>
        <v>26</v>
      </c>
      <c r="AL377" s="12"/>
      <c r="AM377" s="11"/>
      <c r="AN377" s="11">
        <f t="shared" si="957"/>
        <v>26</v>
      </c>
      <c r="AO377" s="12"/>
      <c r="AP377" s="11"/>
      <c r="AQ377" s="11">
        <f t="shared" si="958"/>
        <v>26</v>
      </c>
      <c r="AR377" s="12"/>
      <c r="AS377" s="11"/>
      <c r="AT377" s="11">
        <f t="shared" si="959"/>
        <v>26</v>
      </c>
      <c r="AU377" s="12"/>
      <c r="AV377" s="11"/>
      <c r="AW377" s="11">
        <f t="shared" si="960"/>
        <v>26</v>
      </c>
      <c r="AX377" s="12"/>
      <c r="AY377" s="11"/>
      <c r="AZ377" s="11">
        <f t="shared" si="961"/>
        <v>26</v>
      </c>
      <c r="BA377" s="12"/>
      <c r="BB377" s="11"/>
      <c r="BC377" s="11">
        <f t="shared" si="962"/>
        <v>26</v>
      </c>
      <c r="BD377" s="12"/>
      <c r="BE377" s="11">
        <v>6</v>
      </c>
      <c r="BF377" s="11">
        <f t="shared" si="963"/>
        <v>20</v>
      </c>
      <c r="BG377" s="12"/>
      <c r="BH377" s="11">
        <v>2</v>
      </c>
      <c r="BI377" s="11">
        <f t="shared" si="964"/>
        <v>18</v>
      </c>
      <c r="BJ377" s="12"/>
      <c r="BK377" s="11">
        <v>2</v>
      </c>
      <c r="BL377" s="11">
        <f t="shared" si="965"/>
        <v>16</v>
      </c>
      <c r="BM377" s="12"/>
      <c r="BN377" s="11"/>
      <c r="BO377" s="11">
        <f t="shared" si="966"/>
        <v>16</v>
      </c>
      <c r="BP377" s="12"/>
      <c r="BQ377" s="11"/>
      <c r="BR377" s="11">
        <f t="shared" si="967"/>
        <v>16</v>
      </c>
      <c r="BS377" s="12"/>
      <c r="BT377" s="11"/>
      <c r="BU377" s="11">
        <f t="shared" si="968"/>
        <v>16</v>
      </c>
      <c r="BV377" s="12"/>
      <c r="BW377" s="11"/>
      <c r="BX377" s="11">
        <f t="shared" si="969"/>
        <v>16</v>
      </c>
      <c r="BY377" s="12"/>
      <c r="BZ377" s="11"/>
      <c r="CA377" s="11">
        <f t="shared" ref="CA377:CA383" si="975">BX377+BY377-BZ377</f>
        <v>16</v>
      </c>
      <c r="CB377" s="12"/>
      <c r="CC377" s="11"/>
      <c r="CD377" s="11">
        <f t="shared" ref="CD377:CD383" si="976">CA377+CB377-CC377</f>
        <v>16</v>
      </c>
      <c r="CE377" s="12"/>
      <c r="CF377" s="11"/>
      <c r="CG377" s="11">
        <f t="shared" ref="CG377:CG383" si="977">CD377+CE377-CF377</f>
        <v>16</v>
      </c>
      <c r="CH377" s="12"/>
      <c r="CI377" s="11"/>
      <c r="CJ377" s="11">
        <f t="shared" ref="CJ377:CJ383" si="978">CG377+CH377-CI377</f>
        <v>16</v>
      </c>
      <c r="CK377" s="12"/>
      <c r="CL377" s="11"/>
      <c r="CM377" s="11">
        <v>11</v>
      </c>
      <c r="CU377" s="11">
        <f t="shared" si="945"/>
        <v>15</v>
      </c>
      <c r="CV377" s="11" t="s">
        <v>11</v>
      </c>
    </row>
    <row r="378" spans="1:100" x14ac:dyDescent="0.25">
      <c r="A378" s="13" t="s">
        <v>410</v>
      </c>
      <c r="C378" s="11">
        <v>10</v>
      </c>
      <c r="D378" s="11">
        <v>18</v>
      </c>
      <c r="E378" s="12"/>
      <c r="F378" s="11"/>
      <c r="G378" s="11">
        <f t="shared" si="917"/>
        <v>18</v>
      </c>
      <c r="H378" s="12"/>
      <c r="I378" s="11"/>
      <c r="J378" s="11">
        <f t="shared" si="947"/>
        <v>18</v>
      </c>
      <c r="K378" s="12"/>
      <c r="L378" s="11">
        <v>1</v>
      </c>
      <c r="M378" s="11">
        <f t="shared" si="948"/>
        <v>17</v>
      </c>
      <c r="N378" s="12"/>
      <c r="O378" s="11"/>
      <c r="P378" s="11">
        <f t="shared" si="949"/>
        <v>17</v>
      </c>
      <c r="Q378" s="12"/>
      <c r="R378" s="11"/>
      <c r="S378" s="11">
        <f t="shared" si="950"/>
        <v>17</v>
      </c>
      <c r="T378" s="12"/>
      <c r="U378" s="11"/>
      <c r="V378" s="11">
        <f t="shared" si="951"/>
        <v>17</v>
      </c>
      <c r="W378" s="12"/>
      <c r="X378" s="11"/>
      <c r="Y378" s="11">
        <f t="shared" si="952"/>
        <v>17</v>
      </c>
      <c r="Z378" s="12"/>
      <c r="AA378" s="11"/>
      <c r="AB378" s="11">
        <f t="shared" si="953"/>
        <v>17</v>
      </c>
      <c r="AC378" s="12"/>
      <c r="AD378" s="11"/>
      <c r="AE378" s="11">
        <f t="shared" si="954"/>
        <v>17</v>
      </c>
      <c r="AF378" s="12"/>
      <c r="AG378" s="11"/>
      <c r="AH378" s="11">
        <f t="shared" si="955"/>
        <v>17</v>
      </c>
      <c r="AI378" s="12"/>
      <c r="AJ378" s="11"/>
      <c r="AK378" s="11">
        <f t="shared" si="956"/>
        <v>17</v>
      </c>
      <c r="AL378" s="12"/>
      <c r="AM378" s="11"/>
      <c r="AN378" s="11">
        <f t="shared" si="957"/>
        <v>17</v>
      </c>
      <c r="AO378" s="12"/>
      <c r="AP378" s="11"/>
      <c r="AQ378" s="11">
        <f t="shared" si="958"/>
        <v>17</v>
      </c>
      <c r="AR378" s="12"/>
      <c r="AS378" s="11">
        <v>1</v>
      </c>
      <c r="AT378" s="11">
        <f t="shared" si="959"/>
        <v>16</v>
      </c>
      <c r="AU378" s="12"/>
      <c r="AV378" s="11"/>
      <c r="AW378" s="11">
        <f t="shared" si="960"/>
        <v>16</v>
      </c>
      <c r="AX378" s="12"/>
      <c r="AY378" s="11"/>
      <c r="AZ378" s="11">
        <f t="shared" si="961"/>
        <v>16</v>
      </c>
      <c r="BA378" s="12"/>
      <c r="BB378" s="11"/>
      <c r="BC378" s="11">
        <f t="shared" si="962"/>
        <v>16</v>
      </c>
      <c r="BD378" s="12"/>
      <c r="BE378" s="11">
        <v>1</v>
      </c>
      <c r="BF378" s="11">
        <f t="shared" si="963"/>
        <v>15</v>
      </c>
      <c r="BG378" s="12"/>
      <c r="BH378" s="11"/>
      <c r="BI378" s="11">
        <f t="shared" si="964"/>
        <v>15</v>
      </c>
      <c r="BJ378" s="12"/>
      <c r="BK378" s="11"/>
      <c r="BL378" s="11">
        <f t="shared" si="965"/>
        <v>15</v>
      </c>
      <c r="BM378" s="12"/>
      <c r="BN378" s="11"/>
      <c r="BO378" s="11">
        <f t="shared" si="966"/>
        <v>15</v>
      </c>
      <c r="BP378" s="12"/>
      <c r="BQ378" s="11"/>
      <c r="BR378" s="11">
        <f t="shared" si="967"/>
        <v>15</v>
      </c>
      <c r="BS378" s="12"/>
      <c r="BT378" s="11"/>
      <c r="BU378" s="11">
        <f t="shared" si="968"/>
        <v>15</v>
      </c>
      <c r="BV378" s="12"/>
      <c r="BW378" s="11"/>
      <c r="BX378" s="11">
        <f t="shared" si="969"/>
        <v>15</v>
      </c>
      <c r="BY378" s="12"/>
      <c r="BZ378" s="11"/>
      <c r="CA378" s="11">
        <f t="shared" si="975"/>
        <v>15</v>
      </c>
      <c r="CB378" s="12"/>
      <c r="CC378" s="11"/>
      <c r="CD378" s="11">
        <f t="shared" si="976"/>
        <v>15</v>
      </c>
      <c r="CE378" s="12"/>
      <c r="CF378" s="11"/>
      <c r="CG378" s="11">
        <f t="shared" si="977"/>
        <v>15</v>
      </c>
      <c r="CH378" s="12"/>
      <c r="CI378" s="11"/>
      <c r="CJ378" s="11">
        <f t="shared" si="978"/>
        <v>15</v>
      </c>
      <c r="CK378" s="12"/>
      <c r="CL378" s="11"/>
      <c r="CM378" s="11">
        <v>16</v>
      </c>
      <c r="CU378" s="11">
        <f t="shared" si="945"/>
        <v>2</v>
      </c>
      <c r="CV378" s="11" t="s">
        <v>11</v>
      </c>
    </row>
    <row r="379" spans="1:100" x14ac:dyDescent="0.25">
      <c r="A379" s="13" t="s">
        <v>411</v>
      </c>
      <c r="C379" s="11">
        <v>5</v>
      </c>
      <c r="D379" s="11">
        <v>10</v>
      </c>
      <c r="E379" s="12"/>
      <c r="F379" s="11"/>
      <c r="G379" s="11">
        <f t="shared" si="917"/>
        <v>10</v>
      </c>
      <c r="H379" s="12"/>
      <c r="I379" s="11"/>
      <c r="J379" s="11">
        <f t="shared" si="947"/>
        <v>10</v>
      </c>
      <c r="K379" s="12"/>
      <c r="L379" s="11"/>
      <c r="M379" s="11">
        <f t="shared" si="948"/>
        <v>10</v>
      </c>
      <c r="N379" s="12"/>
      <c r="O379" s="11"/>
      <c r="P379" s="11">
        <f t="shared" si="949"/>
        <v>10</v>
      </c>
      <c r="Q379" s="12"/>
      <c r="R379" s="11"/>
      <c r="S379" s="11">
        <f t="shared" si="950"/>
        <v>10</v>
      </c>
      <c r="T379" s="12"/>
      <c r="U379" s="11"/>
      <c r="V379" s="11">
        <f t="shared" si="951"/>
        <v>10</v>
      </c>
      <c r="W379" s="12"/>
      <c r="X379" s="11"/>
      <c r="Y379" s="11">
        <f t="shared" si="952"/>
        <v>10</v>
      </c>
      <c r="Z379" s="12"/>
      <c r="AA379" s="11"/>
      <c r="AB379" s="11">
        <f t="shared" si="953"/>
        <v>10</v>
      </c>
      <c r="AC379" s="12"/>
      <c r="AD379" s="11"/>
      <c r="AE379" s="11">
        <f t="shared" si="954"/>
        <v>10</v>
      </c>
      <c r="AF379" s="12"/>
      <c r="AG379" s="11"/>
      <c r="AH379" s="11">
        <f t="shared" si="955"/>
        <v>10</v>
      </c>
      <c r="AI379" s="12"/>
      <c r="AJ379" s="11"/>
      <c r="AK379" s="11">
        <f t="shared" si="956"/>
        <v>10</v>
      </c>
      <c r="AL379" s="12"/>
      <c r="AM379" s="11"/>
      <c r="AN379" s="11">
        <f t="shared" si="957"/>
        <v>10</v>
      </c>
      <c r="AO379" s="12"/>
      <c r="AP379" s="11"/>
      <c r="AQ379" s="11">
        <f t="shared" si="958"/>
        <v>10</v>
      </c>
      <c r="AR379" s="12"/>
      <c r="AS379" s="11"/>
      <c r="AT379" s="11">
        <f t="shared" si="959"/>
        <v>10</v>
      </c>
      <c r="AU379" s="12"/>
      <c r="AV379" s="11"/>
      <c r="AW379" s="11">
        <f t="shared" si="960"/>
        <v>10</v>
      </c>
      <c r="AX379" s="12"/>
      <c r="AY379" s="11"/>
      <c r="AZ379" s="11">
        <f t="shared" si="961"/>
        <v>10</v>
      </c>
      <c r="BA379" s="12"/>
      <c r="BB379" s="11"/>
      <c r="BC379" s="11">
        <f t="shared" si="962"/>
        <v>10</v>
      </c>
      <c r="BD379" s="12"/>
      <c r="BE379" s="11"/>
      <c r="BF379" s="11">
        <f t="shared" si="963"/>
        <v>10</v>
      </c>
      <c r="BG379" s="12"/>
      <c r="BH379" s="11"/>
      <c r="BI379" s="11">
        <f t="shared" si="964"/>
        <v>10</v>
      </c>
      <c r="BJ379" s="12"/>
      <c r="BK379" s="11"/>
      <c r="BL379" s="11">
        <f t="shared" si="965"/>
        <v>10</v>
      </c>
      <c r="BM379" s="12"/>
      <c r="BN379" s="11"/>
      <c r="BO379" s="11">
        <f t="shared" si="966"/>
        <v>10</v>
      </c>
      <c r="BP379" s="12"/>
      <c r="BQ379" s="11"/>
      <c r="BR379" s="11">
        <f t="shared" si="967"/>
        <v>10</v>
      </c>
      <c r="BS379" s="12"/>
      <c r="BT379" s="11"/>
      <c r="BU379" s="11">
        <f t="shared" si="968"/>
        <v>10</v>
      </c>
      <c r="BV379" s="12"/>
      <c r="BW379" s="11"/>
      <c r="BX379" s="11">
        <f t="shared" si="969"/>
        <v>10</v>
      </c>
      <c r="BY379" s="12"/>
      <c r="BZ379" s="11"/>
      <c r="CA379" s="11">
        <f t="shared" si="975"/>
        <v>10</v>
      </c>
      <c r="CB379" s="12"/>
      <c r="CC379" s="11"/>
      <c r="CD379" s="11">
        <f t="shared" si="976"/>
        <v>10</v>
      </c>
      <c r="CE379" s="12"/>
      <c r="CF379" s="11"/>
      <c r="CG379" s="11">
        <f t="shared" si="977"/>
        <v>10</v>
      </c>
      <c r="CH379" s="12"/>
      <c r="CI379" s="11"/>
      <c r="CJ379" s="11">
        <f t="shared" si="978"/>
        <v>10</v>
      </c>
      <c r="CK379" s="12"/>
      <c r="CL379" s="11"/>
      <c r="CM379" s="11">
        <v>9</v>
      </c>
      <c r="CU379" s="11">
        <f t="shared" si="945"/>
        <v>1</v>
      </c>
      <c r="CV379" s="11" t="s">
        <v>11</v>
      </c>
    </row>
    <row r="380" spans="1:100" x14ac:dyDescent="0.25">
      <c r="A380" s="13" t="s">
        <v>412</v>
      </c>
      <c r="C380" s="11">
        <v>10</v>
      </c>
      <c r="D380" s="11">
        <v>1</v>
      </c>
      <c r="E380" s="12"/>
      <c r="F380" s="11"/>
      <c r="G380" s="11">
        <f t="shared" si="917"/>
        <v>1</v>
      </c>
      <c r="H380" s="12"/>
      <c r="I380" s="11"/>
      <c r="J380" s="11">
        <f t="shared" si="947"/>
        <v>1</v>
      </c>
      <c r="K380" s="12"/>
      <c r="L380" s="11"/>
      <c r="M380" s="11">
        <f t="shared" si="948"/>
        <v>1</v>
      </c>
      <c r="N380" s="12"/>
      <c r="O380" s="11"/>
      <c r="P380" s="11">
        <f t="shared" si="949"/>
        <v>1</v>
      </c>
      <c r="Q380" s="12"/>
      <c r="R380" s="11"/>
      <c r="S380" s="11">
        <f t="shared" si="950"/>
        <v>1</v>
      </c>
      <c r="T380" s="12"/>
      <c r="U380" s="11"/>
      <c r="V380" s="11">
        <f t="shared" si="951"/>
        <v>1</v>
      </c>
      <c r="W380" s="12"/>
      <c r="X380" s="11"/>
      <c r="Y380" s="11">
        <f t="shared" si="952"/>
        <v>1</v>
      </c>
      <c r="Z380" s="12"/>
      <c r="AA380" s="11"/>
      <c r="AB380" s="11">
        <f t="shared" si="953"/>
        <v>1</v>
      </c>
      <c r="AC380" s="12"/>
      <c r="AD380" s="11"/>
      <c r="AE380" s="11">
        <f t="shared" si="954"/>
        <v>1</v>
      </c>
      <c r="AF380" s="12"/>
      <c r="AG380" s="11"/>
      <c r="AH380" s="11">
        <f t="shared" si="955"/>
        <v>1</v>
      </c>
      <c r="AI380" s="12"/>
      <c r="AJ380" s="11"/>
      <c r="AK380" s="11">
        <f t="shared" si="956"/>
        <v>1</v>
      </c>
      <c r="AL380" s="12"/>
      <c r="AM380" s="11"/>
      <c r="AN380" s="11">
        <f t="shared" si="957"/>
        <v>1</v>
      </c>
      <c r="AO380" s="12"/>
      <c r="AP380" s="11"/>
      <c r="AQ380" s="11">
        <f t="shared" si="958"/>
        <v>1</v>
      </c>
      <c r="AR380" s="12"/>
      <c r="AS380" s="11"/>
      <c r="AT380" s="11">
        <f t="shared" si="959"/>
        <v>1</v>
      </c>
      <c r="AU380" s="12"/>
      <c r="AV380" s="11"/>
      <c r="AW380" s="11">
        <f t="shared" si="960"/>
        <v>1</v>
      </c>
      <c r="AX380" s="12"/>
      <c r="AY380" s="11"/>
      <c r="AZ380" s="11">
        <f t="shared" si="961"/>
        <v>1</v>
      </c>
      <c r="BA380" s="12"/>
      <c r="BB380" s="11"/>
      <c r="BC380" s="11">
        <f t="shared" si="962"/>
        <v>1</v>
      </c>
      <c r="BD380" s="12"/>
      <c r="BE380" s="11"/>
      <c r="BF380" s="11">
        <f t="shared" si="963"/>
        <v>1</v>
      </c>
      <c r="BG380" s="12"/>
      <c r="BH380" s="11"/>
      <c r="BI380" s="11">
        <f t="shared" si="964"/>
        <v>1</v>
      </c>
      <c r="BJ380" s="12"/>
      <c r="BK380" s="11"/>
      <c r="BL380" s="11">
        <f t="shared" si="965"/>
        <v>1</v>
      </c>
      <c r="BM380" s="12"/>
      <c r="BN380" s="11"/>
      <c r="BO380" s="11">
        <f t="shared" si="966"/>
        <v>1</v>
      </c>
      <c r="BP380" s="12"/>
      <c r="BQ380" s="11"/>
      <c r="BR380" s="11">
        <f t="shared" si="967"/>
        <v>1</v>
      </c>
      <c r="BS380" s="12"/>
      <c r="BT380" s="11"/>
      <c r="BU380" s="11">
        <f t="shared" si="968"/>
        <v>1</v>
      </c>
      <c r="BV380" s="12"/>
      <c r="BW380" s="11"/>
      <c r="BX380" s="11">
        <f t="shared" si="969"/>
        <v>1</v>
      </c>
      <c r="BY380" s="12"/>
      <c r="BZ380" s="11"/>
      <c r="CA380" s="11">
        <f t="shared" si="975"/>
        <v>1</v>
      </c>
      <c r="CB380" s="12"/>
      <c r="CC380" s="11"/>
      <c r="CD380" s="11">
        <f t="shared" si="976"/>
        <v>1</v>
      </c>
      <c r="CE380" s="12"/>
      <c r="CF380" s="11"/>
      <c r="CG380" s="11">
        <f t="shared" si="977"/>
        <v>1</v>
      </c>
      <c r="CH380" s="12"/>
      <c r="CI380" s="11"/>
      <c r="CJ380" s="11">
        <f t="shared" si="978"/>
        <v>1</v>
      </c>
      <c r="CK380" s="12"/>
      <c r="CL380" s="11"/>
      <c r="CM380" s="11">
        <v>0</v>
      </c>
      <c r="CU380" s="11">
        <f t="shared" si="945"/>
        <v>1</v>
      </c>
      <c r="CV380" s="14" t="s">
        <v>13</v>
      </c>
    </row>
    <row r="381" spans="1:100" ht="14.25" customHeight="1" x14ac:dyDescent="0.25">
      <c r="A381" s="35" t="s">
        <v>413</v>
      </c>
      <c r="C381" s="11">
        <v>10</v>
      </c>
      <c r="D381" s="11">
        <v>20</v>
      </c>
      <c r="E381" s="12"/>
      <c r="F381" s="11"/>
      <c r="G381" s="11">
        <f t="shared" si="917"/>
        <v>20</v>
      </c>
      <c r="H381" s="12"/>
      <c r="I381" s="11"/>
      <c r="J381" s="11">
        <f t="shared" si="947"/>
        <v>20</v>
      </c>
      <c r="K381" s="12"/>
      <c r="L381" s="11"/>
      <c r="M381" s="11">
        <f t="shared" si="948"/>
        <v>20</v>
      </c>
      <c r="N381" s="12"/>
      <c r="O381" s="11"/>
      <c r="P381" s="11">
        <f t="shared" si="949"/>
        <v>20</v>
      </c>
      <c r="Q381" s="12"/>
      <c r="R381" s="11"/>
      <c r="S381" s="11">
        <f t="shared" si="950"/>
        <v>20</v>
      </c>
      <c r="T381" s="12"/>
      <c r="U381" s="11"/>
      <c r="V381" s="11">
        <f t="shared" si="951"/>
        <v>20</v>
      </c>
      <c r="W381" s="12"/>
      <c r="X381" s="11"/>
      <c r="Y381" s="11">
        <f t="shared" si="952"/>
        <v>20</v>
      </c>
      <c r="Z381" s="12"/>
      <c r="AA381" s="11"/>
      <c r="AB381" s="11">
        <f t="shared" si="953"/>
        <v>20</v>
      </c>
      <c r="AC381" s="12"/>
      <c r="AD381" s="11"/>
      <c r="AE381" s="11">
        <f t="shared" si="954"/>
        <v>20</v>
      </c>
      <c r="AF381" s="12"/>
      <c r="AG381" s="11"/>
      <c r="AH381" s="11">
        <f t="shared" si="955"/>
        <v>20</v>
      </c>
      <c r="AI381" s="12"/>
      <c r="AJ381" s="11"/>
      <c r="AK381" s="11">
        <f t="shared" si="956"/>
        <v>20</v>
      </c>
      <c r="AL381" s="12"/>
      <c r="AM381" s="11"/>
      <c r="AN381" s="11">
        <f t="shared" si="957"/>
        <v>20</v>
      </c>
      <c r="AO381" s="12"/>
      <c r="AP381" s="11"/>
      <c r="AQ381" s="11">
        <f t="shared" si="958"/>
        <v>20</v>
      </c>
      <c r="AR381" s="12"/>
      <c r="AS381" s="11"/>
      <c r="AT381" s="11">
        <f t="shared" si="959"/>
        <v>20</v>
      </c>
      <c r="AU381" s="12"/>
      <c r="AV381" s="11"/>
      <c r="AW381" s="11">
        <f t="shared" si="960"/>
        <v>20</v>
      </c>
      <c r="AX381" s="12"/>
      <c r="AY381" s="11"/>
      <c r="AZ381" s="11">
        <f t="shared" si="961"/>
        <v>20</v>
      </c>
      <c r="BA381" s="12"/>
      <c r="BB381" s="11"/>
      <c r="BC381" s="11">
        <f t="shared" si="962"/>
        <v>20</v>
      </c>
      <c r="BD381" s="12"/>
      <c r="BE381" s="11"/>
      <c r="BF381" s="11">
        <f t="shared" si="963"/>
        <v>20</v>
      </c>
      <c r="BG381" s="12"/>
      <c r="BH381" s="11"/>
      <c r="BI381" s="11">
        <f t="shared" si="964"/>
        <v>20</v>
      </c>
      <c r="BJ381" s="12"/>
      <c r="BK381" s="11"/>
      <c r="BL381" s="11">
        <f t="shared" si="965"/>
        <v>20</v>
      </c>
      <c r="BM381" s="12"/>
      <c r="BN381" s="11"/>
      <c r="BO381" s="11">
        <f t="shared" si="966"/>
        <v>20</v>
      </c>
      <c r="BP381" s="12"/>
      <c r="BQ381" s="11"/>
      <c r="BR381" s="11">
        <f t="shared" si="967"/>
        <v>20</v>
      </c>
      <c r="BS381" s="12"/>
      <c r="BT381" s="11"/>
      <c r="BU381" s="11">
        <f t="shared" si="968"/>
        <v>20</v>
      </c>
      <c r="BV381" s="12"/>
      <c r="BW381" s="11"/>
      <c r="BX381" s="11">
        <f t="shared" si="969"/>
        <v>20</v>
      </c>
      <c r="BY381" s="12"/>
      <c r="BZ381" s="11"/>
      <c r="CA381" s="11">
        <f t="shared" si="975"/>
        <v>20</v>
      </c>
      <c r="CB381" s="12"/>
      <c r="CC381" s="11"/>
      <c r="CD381" s="11">
        <f t="shared" si="976"/>
        <v>20</v>
      </c>
      <c r="CE381" s="12"/>
      <c r="CF381" s="11"/>
      <c r="CG381" s="11">
        <f t="shared" si="977"/>
        <v>20</v>
      </c>
      <c r="CH381" s="12"/>
      <c r="CI381" s="11"/>
      <c r="CJ381" s="11">
        <f t="shared" si="978"/>
        <v>20</v>
      </c>
      <c r="CK381" s="12"/>
      <c r="CL381" s="11"/>
      <c r="CM381" s="11">
        <f t="shared" ref="CM381:CM383" si="979">CJ381+CK381-CL381</f>
        <v>20</v>
      </c>
      <c r="CU381" s="11">
        <f t="shared" si="945"/>
        <v>0</v>
      </c>
      <c r="CV381" s="11" t="s">
        <v>11</v>
      </c>
    </row>
    <row r="382" spans="1:100" x14ac:dyDescent="0.25">
      <c r="A382" s="13" t="s">
        <v>414</v>
      </c>
      <c r="B382" s="10">
        <v>34</v>
      </c>
      <c r="C382" s="11">
        <v>15</v>
      </c>
      <c r="D382" s="11">
        <v>26</v>
      </c>
      <c r="E382" s="12"/>
      <c r="F382" s="11"/>
      <c r="G382" s="11">
        <f t="shared" si="917"/>
        <v>26</v>
      </c>
      <c r="H382" s="12"/>
      <c r="I382" s="11"/>
      <c r="J382" s="11">
        <f t="shared" si="947"/>
        <v>26</v>
      </c>
      <c r="K382" s="12"/>
      <c r="L382" s="11"/>
      <c r="M382" s="11">
        <f t="shared" si="948"/>
        <v>26</v>
      </c>
      <c r="N382" s="12"/>
      <c r="O382" s="11">
        <v>1</v>
      </c>
      <c r="P382" s="11">
        <f t="shared" si="949"/>
        <v>25</v>
      </c>
      <c r="Q382" s="12"/>
      <c r="R382" s="11"/>
      <c r="S382" s="11">
        <f t="shared" si="950"/>
        <v>25</v>
      </c>
      <c r="T382" s="12"/>
      <c r="U382" s="11"/>
      <c r="V382" s="11">
        <f t="shared" si="951"/>
        <v>25</v>
      </c>
      <c r="W382" s="12"/>
      <c r="X382" s="11"/>
      <c r="Y382" s="11">
        <f t="shared" si="952"/>
        <v>25</v>
      </c>
      <c r="Z382" s="12"/>
      <c r="AA382" s="11"/>
      <c r="AB382" s="11">
        <f t="shared" si="953"/>
        <v>25</v>
      </c>
      <c r="AC382" s="12"/>
      <c r="AD382" s="11">
        <v>2</v>
      </c>
      <c r="AE382" s="11">
        <f t="shared" si="954"/>
        <v>23</v>
      </c>
      <c r="AF382" s="12"/>
      <c r="AG382" s="11"/>
      <c r="AH382" s="11">
        <f t="shared" si="955"/>
        <v>23</v>
      </c>
      <c r="AI382" s="12"/>
      <c r="AJ382" s="11"/>
      <c r="AK382" s="11">
        <f t="shared" si="956"/>
        <v>23</v>
      </c>
      <c r="AL382" s="12"/>
      <c r="AM382" s="11"/>
      <c r="AN382" s="11">
        <f t="shared" si="957"/>
        <v>23</v>
      </c>
      <c r="AO382" s="12"/>
      <c r="AP382" s="11"/>
      <c r="AQ382" s="11">
        <f t="shared" si="958"/>
        <v>23</v>
      </c>
      <c r="AR382" s="12"/>
      <c r="AS382" s="11"/>
      <c r="AT382" s="11">
        <f t="shared" si="959"/>
        <v>23</v>
      </c>
      <c r="AU382" s="12"/>
      <c r="AV382" s="11"/>
      <c r="AW382" s="11">
        <f t="shared" si="960"/>
        <v>23</v>
      </c>
      <c r="AX382" s="12"/>
      <c r="AY382" s="11"/>
      <c r="AZ382" s="11">
        <f t="shared" si="961"/>
        <v>23</v>
      </c>
      <c r="BA382" s="12"/>
      <c r="BB382" s="11">
        <v>2</v>
      </c>
      <c r="BC382" s="11">
        <f t="shared" si="962"/>
        <v>21</v>
      </c>
      <c r="BD382" s="12"/>
      <c r="BE382" s="11"/>
      <c r="BF382" s="11">
        <f t="shared" si="963"/>
        <v>21</v>
      </c>
      <c r="BG382" s="12"/>
      <c r="BH382" s="11"/>
      <c r="BI382" s="11">
        <f t="shared" si="964"/>
        <v>21</v>
      </c>
      <c r="BJ382" s="12"/>
      <c r="BK382" s="11"/>
      <c r="BL382" s="11">
        <f t="shared" si="965"/>
        <v>21</v>
      </c>
      <c r="BM382" s="12"/>
      <c r="BN382" s="11"/>
      <c r="BO382" s="11">
        <f t="shared" si="966"/>
        <v>21</v>
      </c>
      <c r="BP382" s="12"/>
      <c r="BQ382" s="11"/>
      <c r="BR382" s="11">
        <f t="shared" si="967"/>
        <v>21</v>
      </c>
      <c r="BS382" s="12"/>
      <c r="BT382" s="11"/>
      <c r="BU382" s="11">
        <f t="shared" si="968"/>
        <v>21</v>
      </c>
      <c r="BV382" s="12"/>
      <c r="BW382" s="11"/>
      <c r="BX382" s="11">
        <f t="shared" si="969"/>
        <v>21</v>
      </c>
      <c r="BY382" s="12"/>
      <c r="BZ382" s="11"/>
      <c r="CA382" s="11">
        <f t="shared" si="975"/>
        <v>21</v>
      </c>
      <c r="CB382" s="12"/>
      <c r="CC382" s="11"/>
      <c r="CD382" s="11">
        <f t="shared" si="976"/>
        <v>21</v>
      </c>
      <c r="CE382" s="12"/>
      <c r="CF382" s="11">
        <v>2</v>
      </c>
      <c r="CG382" s="11">
        <f t="shared" si="977"/>
        <v>19</v>
      </c>
      <c r="CH382" s="12"/>
      <c r="CI382" s="11"/>
      <c r="CJ382" s="11">
        <f t="shared" si="978"/>
        <v>19</v>
      </c>
      <c r="CK382" s="12"/>
      <c r="CL382" s="11"/>
      <c r="CM382" s="11">
        <v>15</v>
      </c>
      <c r="CU382" s="11">
        <f t="shared" si="945"/>
        <v>11</v>
      </c>
      <c r="CV382" s="11" t="s">
        <v>11</v>
      </c>
    </row>
    <row r="383" spans="1:100" ht="14.25" customHeight="1" x14ac:dyDescent="0.25">
      <c r="A383" s="13" t="s">
        <v>415</v>
      </c>
      <c r="C383" s="11">
        <v>2</v>
      </c>
      <c r="D383" s="11">
        <v>3</v>
      </c>
      <c r="E383" s="12"/>
      <c r="F383" s="11"/>
      <c r="G383" s="11">
        <f t="shared" si="917"/>
        <v>3</v>
      </c>
      <c r="H383" s="12"/>
      <c r="I383" s="11"/>
      <c r="J383" s="11">
        <f t="shared" si="947"/>
        <v>3</v>
      </c>
      <c r="K383" s="12"/>
      <c r="L383" s="11"/>
      <c r="M383" s="11">
        <f t="shared" si="948"/>
        <v>3</v>
      </c>
      <c r="N383" s="12"/>
      <c r="O383" s="11"/>
      <c r="P383" s="11">
        <f t="shared" si="949"/>
        <v>3</v>
      </c>
      <c r="Q383" s="12"/>
      <c r="R383" s="11"/>
      <c r="S383" s="11">
        <f t="shared" si="950"/>
        <v>3</v>
      </c>
      <c r="T383" s="12"/>
      <c r="U383" s="11"/>
      <c r="V383" s="11">
        <f t="shared" si="951"/>
        <v>3</v>
      </c>
      <c r="W383" s="12"/>
      <c r="X383" s="11"/>
      <c r="Y383" s="11">
        <f t="shared" si="952"/>
        <v>3</v>
      </c>
      <c r="Z383" s="12"/>
      <c r="AA383" s="11"/>
      <c r="AB383" s="11">
        <f t="shared" si="953"/>
        <v>3</v>
      </c>
      <c r="AC383" s="12"/>
      <c r="AD383" s="11"/>
      <c r="AE383" s="11">
        <f t="shared" si="954"/>
        <v>3</v>
      </c>
      <c r="AF383" s="12"/>
      <c r="AG383" s="11"/>
      <c r="AH383" s="11">
        <f t="shared" si="955"/>
        <v>3</v>
      </c>
      <c r="AI383" s="12"/>
      <c r="AJ383" s="11"/>
      <c r="AK383" s="11">
        <f t="shared" si="956"/>
        <v>3</v>
      </c>
      <c r="AL383" s="12"/>
      <c r="AM383" s="11"/>
      <c r="AN383" s="11">
        <f t="shared" si="957"/>
        <v>3</v>
      </c>
      <c r="AO383" s="12"/>
      <c r="AP383" s="11"/>
      <c r="AQ383" s="11">
        <f t="shared" si="958"/>
        <v>3</v>
      </c>
      <c r="AR383" s="12"/>
      <c r="AS383" s="11"/>
      <c r="AT383" s="11">
        <f t="shared" si="959"/>
        <v>3</v>
      </c>
      <c r="AU383" s="12"/>
      <c r="AV383" s="11"/>
      <c r="AW383" s="11">
        <f t="shared" si="960"/>
        <v>3</v>
      </c>
      <c r="AX383" s="12"/>
      <c r="AY383" s="11"/>
      <c r="AZ383" s="11">
        <f t="shared" si="961"/>
        <v>3</v>
      </c>
      <c r="BA383" s="12"/>
      <c r="BB383" s="11"/>
      <c r="BC383" s="11">
        <f t="shared" si="962"/>
        <v>3</v>
      </c>
      <c r="BD383" s="12"/>
      <c r="BE383" s="11"/>
      <c r="BF383" s="11">
        <f t="shared" si="963"/>
        <v>3</v>
      </c>
      <c r="BG383" s="12"/>
      <c r="BH383" s="11"/>
      <c r="BI383" s="11">
        <f t="shared" si="964"/>
        <v>3</v>
      </c>
      <c r="BJ383" s="12"/>
      <c r="BK383" s="11"/>
      <c r="BL383" s="11">
        <f t="shared" si="965"/>
        <v>3</v>
      </c>
      <c r="BM383" s="12"/>
      <c r="BN383" s="11"/>
      <c r="BO383" s="11">
        <f t="shared" si="966"/>
        <v>3</v>
      </c>
      <c r="BP383" s="12"/>
      <c r="BQ383" s="11"/>
      <c r="BR383" s="11">
        <f t="shared" si="967"/>
        <v>3</v>
      </c>
      <c r="BS383" s="12"/>
      <c r="BT383" s="11"/>
      <c r="BU383" s="11">
        <f t="shared" si="968"/>
        <v>3</v>
      </c>
      <c r="BV383" s="12"/>
      <c r="BW383" s="11"/>
      <c r="BX383" s="11">
        <f t="shared" si="969"/>
        <v>3</v>
      </c>
      <c r="BY383" s="12"/>
      <c r="BZ383" s="11"/>
      <c r="CA383" s="11">
        <f t="shared" si="975"/>
        <v>3</v>
      </c>
      <c r="CB383" s="12"/>
      <c r="CC383" s="11"/>
      <c r="CD383" s="11">
        <f t="shared" si="976"/>
        <v>3</v>
      </c>
      <c r="CE383" s="12"/>
      <c r="CF383" s="11"/>
      <c r="CG383" s="11">
        <f t="shared" si="977"/>
        <v>3</v>
      </c>
      <c r="CH383" s="12"/>
      <c r="CI383" s="11"/>
      <c r="CJ383" s="11">
        <f t="shared" si="978"/>
        <v>3</v>
      </c>
      <c r="CK383" s="12"/>
      <c r="CL383" s="11"/>
      <c r="CM383" s="11">
        <f t="shared" si="979"/>
        <v>3</v>
      </c>
      <c r="CU383" s="11">
        <f t="shared" si="945"/>
        <v>0</v>
      </c>
      <c r="CV383" s="11" t="s">
        <v>11</v>
      </c>
    </row>
    <row r="384" spans="1:100" x14ac:dyDescent="0.25">
      <c r="A384" s="13" t="s">
        <v>416</v>
      </c>
      <c r="B384" s="10">
        <v>305</v>
      </c>
      <c r="C384" s="11">
        <v>5</v>
      </c>
      <c r="D384" s="11">
        <v>2</v>
      </c>
      <c r="E384" s="12"/>
      <c r="F384" s="11"/>
      <c r="G384" s="11">
        <f t="shared" si="917"/>
        <v>2</v>
      </c>
      <c r="H384" s="12"/>
      <c r="I384" s="11"/>
      <c r="J384" s="11">
        <f t="shared" si="947"/>
        <v>2</v>
      </c>
      <c r="K384" s="12"/>
      <c r="L384" s="11"/>
      <c r="M384" s="11">
        <f t="shared" si="948"/>
        <v>2</v>
      </c>
      <c r="N384" s="12"/>
      <c r="O384" s="11"/>
      <c r="P384" s="11">
        <f t="shared" si="949"/>
        <v>2</v>
      </c>
      <c r="Q384" s="12"/>
      <c r="R384" s="11"/>
      <c r="S384" s="11">
        <f t="shared" si="950"/>
        <v>2</v>
      </c>
      <c r="T384" s="12"/>
      <c r="U384" s="11"/>
      <c r="V384" s="11">
        <f t="shared" si="951"/>
        <v>2</v>
      </c>
      <c r="W384" s="12"/>
      <c r="X384" s="11"/>
      <c r="Y384" s="11">
        <f t="shared" si="952"/>
        <v>2</v>
      </c>
      <c r="Z384" s="12"/>
      <c r="AA384" s="11"/>
      <c r="AB384" s="11">
        <f t="shared" si="953"/>
        <v>2</v>
      </c>
      <c r="AC384" s="12"/>
      <c r="AD384" s="11"/>
      <c r="AE384" s="11">
        <f t="shared" si="954"/>
        <v>2</v>
      </c>
      <c r="AF384" s="12"/>
      <c r="AG384" s="11"/>
      <c r="AH384" s="11">
        <f t="shared" si="955"/>
        <v>2</v>
      </c>
      <c r="AI384" s="12"/>
      <c r="AJ384" s="11"/>
      <c r="AK384" s="11">
        <f t="shared" si="956"/>
        <v>2</v>
      </c>
      <c r="AL384" s="12"/>
      <c r="AM384" s="11"/>
      <c r="AN384" s="11">
        <f t="shared" si="957"/>
        <v>2</v>
      </c>
      <c r="AO384" s="12"/>
      <c r="AP384" s="11"/>
      <c r="AQ384" s="11">
        <f t="shared" si="958"/>
        <v>2</v>
      </c>
      <c r="AR384" s="12"/>
      <c r="AS384" s="11"/>
      <c r="AT384" s="11">
        <f t="shared" si="959"/>
        <v>2</v>
      </c>
      <c r="AU384" s="12"/>
      <c r="AV384" s="11"/>
      <c r="AW384" s="11">
        <f t="shared" si="960"/>
        <v>2</v>
      </c>
      <c r="AX384" s="12"/>
      <c r="AY384" s="11"/>
      <c r="AZ384" s="11">
        <f t="shared" si="961"/>
        <v>2</v>
      </c>
      <c r="BA384" s="12"/>
      <c r="BB384" s="11"/>
      <c r="BC384" s="11">
        <f t="shared" si="962"/>
        <v>2</v>
      </c>
      <c r="BD384" s="12"/>
      <c r="BE384" s="11"/>
      <c r="BF384" s="11">
        <f t="shared" si="963"/>
        <v>2</v>
      </c>
      <c r="BG384" s="12"/>
      <c r="BH384" s="11"/>
      <c r="BI384" s="11">
        <f t="shared" si="964"/>
        <v>2</v>
      </c>
      <c r="BJ384" s="12"/>
      <c r="BK384" s="11"/>
      <c r="BL384" s="11">
        <f t="shared" si="965"/>
        <v>2</v>
      </c>
      <c r="BM384" s="12"/>
      <c r="BN384" s="11"/>
      <c r="BO384" s="11">
        <f t="shared" si="966"/>
        <v>2</v>
      </c>
      <c r="BP384" s="12"/>
      <c r="BQ384" s="11"/>
      <c r="BR384" s="11">
        <f t="shared" si="967"/>
        <v>2</v>
      </c>
      <c r="BS384" s="12"/>
      <c r="BT384" s="11"/>
      <c r="BU384" s="11">
        <f t="shared" si="968"/>
        <v>2</v>
      </c>
      <c r="BV384" s="12"/>
      <c r="BW384" s="11"/>
      <c r="BX384" s="11">
        <v>0</v>
      </c>
      <c r="BY384" s="12"/>
      <c r="BZ384" s="11"/>
      <c r="CA384" s="11">
        <v>0</v>
      </c>
      <c r="CB384" s="12"/>
      <c r="CC384" s="11"/>
      <c r="CD384" s="11">
        <v>1</v>
      </c>
      <c r="CE384" s="12"/>
      <c r="CF384" s="11"/>
      <c r="CG384" s="11">
        <v>2</v>
      </c>
      <c r="CH384" s="12"/>
      <c r="CI384" s="11"/>
      <c r="CJ384" s="11">
        <v>3</v>
      </c>
      <c r="CK384" s="12"/>
      <c r="CL384" s="11"/>
      <c r="CM384" s="11">
        <v>0</v>
      </c>
      <c r="CU384" s="11">
        <f t="shared" si="945"/>
        <v>2</v>
      </c>
      <c r="CV384" s="14" t="s">
        <v>13</v>
      </c>
    </row>
    <row r="385" spans="1:100" x14ac:dyDescent="0.25">
      <c r="A385" s="13" t="s">
        <v>417</v>
      </c>
      <c r="C385" s="11">
        <v>3</v>
      </c>
      <c r="D385" s="11">
        <v>4</v>
      </c>
      <c r="E385" s="12"/>
      <c r="F385" s="11"/>
      <c r="G385" s="11">
        <f t="shared" si="917"/>
        <v>4</v>
      </c>
      <c r="H385" s="12"/>
      <c r="I385" s="11"/>
      <c r="J385" s="11">
        <f>G385+H385-I385</f>
        <v>4</v>
      </c>
      <c r="K385" s="12"/>
      <c r="L385" s="11"/>
      <c r="M385" s="11">
        <f>J385+K385-L385</f>
        <v>4</v>
      </c>
      <c r="N385" s="12"/>
      <c r="O385" s="11"/>
      <c r="P385" s="11">
        <f>M385+N385-O385</f>
        <v>4</v>
      </c>
      <c r="Q385" s="12"/>
      <c r="R385" s="11"/>
      <c r="S385" s="11">
        <f>P385+Q385-R385</f>
        <v>4</v>
      </c>
      <c r="T385" s="12"/>
      <c r="U385" s="11"/>
      <c r="V385" s="11">
        <f>S385+T385-U385</f>
        <v>4</v>
      </c>
      <c r="W385" s="12"/>
      <c r="X385" s="11">
        <v>1</v>
      </c>
      <c r="Y385" s="11">
        <f>V385+W385-X385</f>
        <v>3</v>
      </c>
      <c r="Z385" s="12"/>
      <c r="AA385" s="11"/>
      <c r="AB385" s="11">
        <f>Y385+Z385-AA385</f>
        <v>3</v>
      </c>
      <c r="AC385" s="12"/>
      <c r="AD385" s="11"/>
      <c r="AE385" s="11">
        <f>AB385+AC385-AD385</f>
        <v>3</v>
      </c>
      <c r="AF385" s="12"/>
      <c r="AG385" s="11"/>
      <c r="AH385" s="11">
        <f>AE385+AF385-AG385</f>
        <v>3</v>
      </c>
      <c r="AI385" s="12"/>
      <c r="AJ385" s="11"/>
      <c r="AK385" s="11">
        <f>AH385+AI385-AJ385</f>
        <v>3</v>
      </c>
      <c r="AL385" s="12"/>
      <c r="AM385" s="11"/>
      <c r="AN385" s="11">
        <f>AK385+AL385-AM385</f>
        <v>3</v>
      </c>
      <c r="AO385" s="12"/>
      <c r="AP385" s="11"/>
      <c r="AQ385" s="11">
        <f>AN385+AO385-AP385</f>
        <v>3</v>
      </c>
      <c r="AR385" s="12"/>
      <c r="AS385" s="11"/>
      <c r="AT385" s="11">
        <f>AQ385+AR385-AS385</f>
        <v>3</v>
      </c>
      <c r="AU385" s="12"/>
      <c r="AV385" s="11"/>
      <c r="AW385" s="11">
        <f>AT385+AU385-AV385</f>
        <v>3</v>
      </c>
      <c r="AX385" s="12"/>
      <c r="AY385" s="11"/>
      <c r="AZ385" s="11">
        <f>AW385+AX385-AY385</f>
        <v>3</v>
      </c>
      <c r="BA385" s="12"/>
      <c r="BB385" s="11"/>
      <c r="BC385" s="11">
        <f>AZ385+BA385-BB385</f>
        <v>3</v>
      </c>
      <c r="BD385" s="12"/>
      <c r="BE385" s="11"/>
      <c r="BF385" s="11">
        <f>BC385+BD385-BE385</f>
        <v>3</v>
      </c>
      <c r="BG385" s="12"/>
      <c r="BH385" s="11"/>
      <c r="BI385" s="11">
        <f>BF385+BG385-BH385</f>
        <v>3</v>
      </c>
      <c r="BJ385" s="12"/>
      <c r="BK385" s="11"/>
      <c r="BL385" s="11">
        <f>BI385+BJ385-BK385</f>
        <v>3</v>
      </c>
      <c r="BM385" s="12"/>
      <c r="BN385" s="11"/>
      <c r="BO385" s="11">
        <f>BL385+BM385-BN385</f>
        <v>3</v>
      </c>
      <c r="BP385" s="12"/>
      <c r="BQ385" s="11"/>
      <c r="BR385" s="11">
        <f>BO385+BP385-BQ385</f>
        <v>3</v>
      </c>
      <c r="BS385" s="12"/>
      <c r="BT385" s="11"/>
      <c r="BU385" s="11">
        <f>BR385+BS385-BT385</f>
        <v>3</v>
      </c>
      <c r="BV385" s="12"/>
      <c r="BW385" s="11"/>
      <c r="BX385" s="11">
        <f>BU385+BV385-BW385</f>
        <v>3</v>
      </c>
      <c r="BY385" s="12"/>
      <c r="BZ385" s="11"/>
      <c r="CA385" s="11">
        <f>BX385+BY385-BZ385</f>
        <v>3</v>
      </c>
      <c r="CB385" s="12"/>
      <c r="CC385" s="11"/>
      <c r="CD385" s="11">
        <f>CA385+CB385-CC385</f>
        <v>3</v>
      </c>
      <c r="CE385" s="12"/>
      <c r="CF385" s="11"/>
      <c r="CG385" s="11">
        <f>CD385+CE385-CF385</f>
        <v>3</v>
      </c>
      <c r="CH385" s="12"/>
      <c r="CI385" s="11"/>
      <c r="CJ385" s="11">
        <f>CG385+CH385-CI385</f>
        <v>3</v>
      </c>
      <c r="CK385" s="12"/>
      <c r="CL385" s="11"/>
      <c r="CM385" s="11">
        <v>3</v>
      </c>
      <c r="CU385" s="11">
        <f t="shared" si="945"/>
        <v>1</v>
      </c>
      <c r="CV385" s="11" t="s">
        <v>11</v>
      </c>
    </row>
    <row r="386" spans="1:100" x14ac:dyDescent="0.25">
      <c r="A386" s="35" t="s">
        <v>418</v>
      </c>
      <c r="C386" s="11">
        <v>2</v>
      </c>
      <c r="D386" s="11">
        <v>0</v>
      </c>
      <c r="E386" s="12"/>
      <c r="F386" s="11"/>
      <c r="G386" s="11">
        <f t="shared" si="917"/>
        <v>0</v>
      </c>
      <c r="H386" s="12"/>
      <c r="I386" s="11"/>
      <c r="J386" s="11">
        <f t="shared" si="947"/>
        <v>0</v>
      </c>
      <c r="K386" s="12"/>
      <c r="L386" s="11"/>
      <c r="M386" s="11">
        <f t="shared" ref="M386:M404" si="980">J386+K386-L386</f>
        <v>0</v>
      </c>
      <c r="N386" s="12"/>
      <c r="O386" s="11"/>
      <c r="P386" s="11">
        <f t="shared" ref="P386:P404" si="981">M386+N386-O386</f>
        <v>0</v>
      </c>
      <c r="Q386" s="12"/>
      <c r="R386" s="11"/>
      <c r="S386" s="11">
        <f t="shared" ref="S386:S404" si="982">P386+Q386-R386</f>
        <v>0</v>
      </c>
      <c r="T386" s="12"/>
      <c r="U386" s="11"/>
      <c r="V386" s="11">
        <f t="shared" ref="V386:V404" si="983">S386+T386-U386</f>
        <v>0</v>
      </c>
      <c r="W386" s="12"/>
      <c r="X386" s="11"/>
      <c r="Y386" s="11">
        <f t="shared" ref="Y386:Y404" si="984">V386+W386-X386</f>
        <v>0</v>
      </c>
      <c r="Z386" s="12"/>
      <c r="AA386" s="11"/>
      <c r="AB386" s="11">
        <f t="shared" ref="AB386:AB389" si="985">Y386+Z386-AA386</f>
        <v>0</v>
      </c>
      <c r="AC386" s="12"/>
      <c r="AD386" s="11"/>
      <c r="AE386" s="11">
        <f t="shared" ref="AE386:AE404" si="986">AB386+AC386-AD386</f>
        <v>0</v>
      </c>
      <c r="AF386" s="12"/>
      <c r="AG386" s="11"/>
      <c r="AH386" s="11">
        <f t="shared" ref="AH386:AH404" si="987">AE386+AF386-AG386</f>
        <v>0</v>
      </c>
      <c r="AI386" s="12"/>
      <c r="AJ386" s="11"/>
      <c r="AK386" s="11">
        <f t="shared" ref="AK386:AK404" si="988">AH386+AI386-AJ386</f>
        <v>0</v>
      </c>
      <c r="AL386" s="12"/>
      <c r="AM386" s="11"/>
      <c r="AN386" s="11">
        <f t="shared" ref="AN386:AN404" si="989">AK386+AL386-AM386</f>
        <v>0</v>
      </c>
      <c r="AO386" s="12"/>
      <c r="AP386" s="11"/>
      <c r="AQ386" s="11">
        <f t="shared" ref="AQ386:AQ404" si="990">AN386+AO386-AP386</f>
        <v>0</v>
      </c>
      <c r="AR386" s="12"/>
      <c r="AS386" s="11"/>
      <c r="AT386" s="11">
        <f t="shared" ref="AT386:AT404" si="991">AQ386+AR386-AS386</f>
        <v>0</v>
      </c>
      <c r="AU386" s="12"/>
      <c r="AV386" s="11"/>
      <c r="AW386" s="11">
        <f t="shared" ref="AW386:AW404" si="992">AT386+AU386-AV386</f>
        <v>0</v>
      </c>
      <c r="AX386" s="12"/>
      <c r="AY386" s="11"/>
      <c r="AZ386" s="11">
        <f t="shared" ref="AZ386:AZ404" si="993">AW386+AX386-AY386</f>
        <v>0</v>
      </c>
      <c r="BA386" s="12"/>
      <c r="BB386" s="11"/>
      <c r="BC386" s="11">
        <f t="shared" ref="BC386:BC404" si="994">AZ386+BA386-BB386</f>
        <v>0</v>
      </c>
      <c r="BD386" s="12"/>
      <c r="BE386" s="11"/>
      <c r="BF386" s="11">
        <f t="shared" ref="BF386:BF395" si="995">BC386+BD386-BE386</f>
        <v>0</v>
      </c>
      <c r="BG386" s="12"/>
      <c r="BH386" s="11"/>
      <c r="BI386" s="11">
        <f t="shared" ref="BI386:BI395" si="996">BF386+BG386-BH386</f>
        <v>0</v>
      </c>
      <c r="BJ386" s="12"/>
      <c r="BK386" s="11"/>
      <c r="BL386" s="11">
        <f t="shared" ref="BL386:BL395" si="997">BI386+BJ386-BK386</f>
        <v>0</v>
      </c>
      <c r="BM386" s="12"/>
      <c r="BN386" s="11"/>
      <c r="BO386" s="11">
        <f t="shared" ref="BO386:BO395" si="998">BL386+BM386-BN386</f>
        <v>0</v>
      </c>
      <c r="BP386" s="12"/>
      <c r="BQ386" s="11"/>
      <c r="BR386" s="11">
        <f t="shared" ref="BR386:BR395" si="999">BO386+BP386-BQ386</f>
        <v>0</v>
      </c>
      <c r="BS386" s="12"/>
      <c r="BT386" s="11"/>
      <c r="BU386" s="11">
        <f t="shared" ref="BU386:BU395" si="1000">BR386+BS386-BT386</f>
        <v>0</v>
      </c>
      <c r="BV386" s="12"/>
      <c r="BW386" s="11"/>
      <c r="BX386" s="11">
        <f t="shared" ref="BX386:BX395" si="1001">BU386+BV386-BW386</f>
        <v>0</v>
      </c>
      <c r="BY386" s="12"/>
      <c r="BZ386" s="11"/>
      <c r="CA386" s="11">
        <f t="shared" ref="CA386:CA395" si="1002">BX386+BY386-BZ386</f>
        <v>0</v>
      </c>
      <c r="CB386" s="12"/>
      <c r="CC386" s="11"/>
      <c r="CD386" s="11">
        <f t="shared" ref="CD386:CD395" si="1003">CA386+CB386-CC386</f>
        <v>0</v>
      </c>
      <c r="CE386" s="12"/>
      <c r="CF386" s="11"/>
      <c r="CG386" s="11">
        <f t="shared" ref="CG386:CG395" si="1004">CD386+CE386-CF386</f>
        <v>0</v>
      </c>
      <c r="CH386" s="12"/>
      <c r="CI386" s="11"/>
      <c r="CJ386" s="11">
        <f t="shared" ref="CJ386:CJ395" si="1005">CG386+CH386-CI386</f>
        <v>0</v>
      </c>
      <c r="CK386" s="12"/>
      <c r="CL386" s="11"/>
      <c r="CM386" s="11">
        <f t="shared" ref="CM386:CM394" si="1006">CJ386+CK386-CL386</f>
        <v>0</v>
      </c>
      <c r="CU386" s="11">
        <f t="shared" si="945"/>
        <v>0</v>
      </c>
      <c r="CV386" s="14" t="s">
        <v>13</v>
      </c>
    </row>
    <row r="387" spans="1:100" x14ac:dyDescent="0.25">
      <c r="A387" s="35" t="s">
        <v>419</v>
      </c>
      <c r="C387" s="11">
        <v>10</v>
      </c>
      <c r="D387" s="11">
        <v>11</v>
      </c>
      <c r="E387" s="12"/>
      <c r="F387" s="11"/>
      <c r="G387" s="11">
        <f t="shared" si="917"/>
        <v>11</v>
      </c>
      <c r="H387" s="12"/>
      <c r="I387" s="11"/>
      <c r="J387" s="11">
        <f t="shared" si="947"/>
        <v>11</v>
      </c>
      <c r="K387" s="12"/>
      <c r="L387" s="11"/>
      <c r="M387" s="11">
        <f t="shared" si="980"/>
        <v>11</v>
      </c>
      <c r="N387" s="12"/>
      <c r="O387" s="11"/>
      <c r="P387" s="11">
        <f t="shared" si="981"/>
        <v>11</v>
      </c>
      <c r="Q387" s="12"/>
      <c r="R387" s="11"/>
      <c r="S387" s="11">
        <f t="shared" si="982"/>
        <v>11</v>
      </c>
      <c r="T387" s="12"/>
      <c r="U387" s="11">
        <v>1</v>
      </c>
      <c r="V387" s="11">
        <f t="shared" si="983"/>
        <v>10</v>
      </c>
      <c r="W387" s="12"/>
      <c r="X387" s="11"/>
      <c r="Y387" s="11">
        <f t="shared" si="984"/>
        <v>10</v>
      </c>
      <c r="Z387" s="12"/>
      <c r="AA387" s="11"/>
      <c r="AB387" s="11">
        <f t="shared" si="985"/>
        <v>10</v>
      </c>
      <c r="AC387" s="12"/>
      <c r="AD387" s="11"/>
      <c r="AE387" s="11">
        <f t="shared" si="986"/>
        <v>10</v>
      </c>
      <c r="AF387" s="12"/>
      <c r="AG387" s="11"/>
      <c r="AH387" s="11">
        <f t="shared" si="987"/>
        <v>10</v>
      </c>
      <c r="AI387" s="12"/>
      <c r="AJ387" s="11"/>
      <c r="AK387" s="11">
        <f t="shared" si="988"/>
        <v>10</v>
      </c>
      <c r="AL387" s="12"/>
      <c r="AM387" s="11"/>
      <c r="AN387" s="11">
        <f t="shared" si="989"/>
        <v>10</v>
      </c>
      <c r="AO387" s="12"/>
      <c r="AP387" s="11"/>
      <c r="AQ387" s="11">
        <f t="shared" si="990"/>
        <v>10</v>
      </c>
      <c r="AR387" s="12"/>
      <c r="AS387" s="11"/>
      <c r="AT387" s="11">
        <f t="shared" si="991"/>
        <v>10</v>
      </c>
      <c r="AU387" s="12"/>
      <c r="AV387" s="11"/>
      <c r="AW387" s="11">
        <f t="shared" si="992"/>
        <v>10</v>
      </c>
      <c r="AX387" s="12"/>
      <c r="AY387" s="11"/>
      <c r="AZ387" s="11">
        <f t="shared" si="993"/>
        <v>10</v>
      </c>
      <c r="BA387" s="12"/>
      <c r="BB387" s="11"/>
      <c r="BC387" s="11">
        <f t="shared" si="994"/>
        <v>10</v>
      </c>
      <c r="BD387" s="12"/>
      <c r="BE387" s="11"/>
      <c r="BF387" s="11">
        <f t="shared" si="995"/>
        <v>10</v>
      </c>
      <c r="BG387" s="12"/>
      <c r="BH387" s="11"/>
      <c r="BI387" s="11">
        <f t="shared" si="996"/>
        <v>10</v>
      </c>
      <c r="BJ387" s="12"/>
      <c r="BK387" s="11">
        <v>2</v>
      </c>
      <c r="BL387" s="11">
        <f t="shared" si="997"/>
        <v>8</v>
      </c>
      <c r="BM387" s="12"/>
      <c r="BN387" s="11"/>
      <c r="BO387" s="11">
        <f t="shared" si="998"/>
        <v>8</v>
      </c>
      <c r="BP387" s="12"/>
      <c r="BQ387" s="11"/>
      <c r="BR387" s="11">
        <f t="shared" si="999"/>
        <v>8</v>
      </c>
      <c r="BS387" s="12"/>
      <c r="BT387" s="11"/>
      <c r="BU387" s="11">
        <f t="shared" si="1000"/>
        <v>8</v>
      </c>
      <c r="BV387" s="12"/>
      <c r="BW387" s="11"/>
      <c r="BX387" s="11">
        <f t="shared" si="1001"/>
        <v>8</v>
      </c>
      <c r="BY387" s="12"/>
      <c r="BZ387" s="11"/>
      <c r="CA387" s="11">
        <f t="shared" si="1002"/>
        <v>8</v>
      </c>
      <c r="CB387" s="12"/>
      <c r="CC387" s="11"/>
      <c r="CD387" s="11">
        <f t="shared" si="1003"/>
        <v>8</v>
      </c>
      <c r="CE387" s="12"/>
      <c r="CF387" s="11"/>
      <c r="CG387" s="11">
        <f t="shared" si="1004"/>
        <v>8</v>
      </c>
      <c r="CH387" s="12"/>
      <c r="CI387" s="11"/>
      <c r="CJ387" s="11">
        <f t="shared" si="1005"/>
        <v>8</v>
      </c>
      <c r="CK387" s="12"/>
      <c r="CL387" s="11"/>
      <c r="CM387" s="11">
        <f t="shared" si="1006"/>
        <v>8</v>
      </c>
      <c r="CU387" s="11">
        <f t="shared" si="945"/>
        <v>3</v>
      </c>
      <c r="CV387" s="14" t="s">
        <v>13</v>
      </c>
    </row>
    <row r="388" spans="1:100" ht="15.75" customHeight="1" x14ac:dyDescent="0.25">
      <c r="A388" s="13" t="s">
        <v>420</v>
      </c>
      <c r="B388" s="10">
        <v>16</v>
      </c>
      <c r="C388" s="11">
        <v>10</v>
      </c>
      <c r="D388" s="11">
        <v>11</v>
      </c>
      <c r="E388" s="12"/>
      <c r="F388" s="11"/>
      <c r="G388" s="11">
        <f t="shared" si="917"/>
        <v>11</v>
      </c>
      <c r="H388" s="12"/>
      <c r="I388" s="11"/>
      <c r="J388" s="11">
        <f t="shared" si="947"/>
        <v>11</v>
      </c>
      <c r="K388" s="12"/>
      <c r="L388" s="11">
        <v>1</v>
      </c>
      <c r="M388" s="11">
        <f t="shared" si="980"/>
        <v>10</v>
      </c>
      <c r="N388" s="12"/>
      <c r="O388" s="11">
        <v>1</v>
      </c>
      <c r="P388" s="11">
        <f t="shared" si="981"/>
        <v>9</v>
      </c>
      <c r="Q388" s="12"/>
      <c r="R388" s="11"/>
      <c r="S388" s="11">
        <f t="shared" si="982"/>
        <v>9</v>
      </c>
      <c r="T388" s="12"/>
      <c r="U388" s="11"/>
      <c r="V388" s="11">
        <f t="shared" si="983"/>
        <v>9</v>
      </c>
      <c r="W388" s="12"/>
      <c r="X388" s="11"/>
      <c r="Y388" s="11">
        <f t="shared" si="984"/>
        <v>9</v>
      </c>
      <c r="Z388" s="12"/>
      <c r="AA388" s="11"/>
      <c r="AB388" s="11">
        <f t="shared" si="985"/>
        <v>9</v>
      </c>
      <c r="AC388" s="12"/>
      <c r="AD388" s="11"/>
      <c r="AE388" s="11">
        <f t="shared" si="986"/>
        <v>9</v>
      </c>
      <c r="AF388" s="12"/>
      <c r="AG388" s="11"/>
      <c r="AH388" s="11">
        <f t="shared" si="987"/>
        <v>9</v>
      </c>
      <c r="AI388" s="12"/>
      <c r="AJ388" s="11"/>
      <c r="AK388" s="11">
        <f t="shared" si="988"/>
        <v>9</v>
      </c>
      <c r="AL388" s="12"/>
      <c r="AM388" s="11"/>
      <c r="AN388" s="11">
        <f t="shared" si="989"/>
        <v>9</v>
      </c>
      <c r="AO388" s="12"/>
      <c r="AP388" s="11"/>
      <c r="AQ388" s="11">
        <f t="shared" si="990"/>
        <v>9</v>
      </c>
      <c r="AR388" s="12"/>
      <c r="AS388" s="11">
        <v>1</v>
      </c>
      <c r="AT388" s="11">
        <f t="shared" si="991"/>
        <v>8</v>
      </c>
      <c r="AU388" s="12"/>
      <c r="AV388" s="11"/>
      <c r="AW388" s="11">
        <f t="shared" si="992"/>
        <v>8</v>
      </c>
      <c r="AX388" s="12"/>
      <c r="AY388" s="11">
        <v>1</v>
      </c>
      <c r="AZ388" s="11">
        <f t="shared" si="993"/>
        <v>7</v>
      </c>
      <c r="BA388" s="12"/>
      <c r="BB388" s="11">
        <v>1</v>
      </c>
      <c r="BC388" s="11">
        <f t="shared" si="994"/>
        <v>6</v>
      </c>
      <c r="BD388" s="12"/>
      <c r="BE388" s="11">
        <v>2</v>
      </c>
      <c r="BF388" s="11">
        <f t="shared" si="995"/>
        <v>4</v>
      </c>
      <c r="BG388" s="12"/>
      <c r="BH388" s="11"/>
      <c r="BI388" s="11">
        <f t="shared" si="996"/>
        <v>4</v>
      </c>
      <c r="BJ388" s="12"/>
      <c r="BK388" s="11"/>
      <c r="BL388" s="11">
        <f t="shared" si="997"/>
        <v>4</v>
      </c>
      <c r="BM388" s="12"/>
      <c r="BN388" s="11"/>
      <c r="BO388" s="11">
        <f t="shared" si="998"/>
        <v>4</v>
      </c>
      <c r="BP388" s="12"/>
      <c r="BQ388" s="11"/>
      <c r="BR388" s="11">
        <f t="shared" si="999"/>
        <v>4</v>
      </c>
      <c r="BS388" s="12"/>
      <c r="BT388" s="11">
        <v>1</v>
      </c>
      <c r="BU388" s="11">
        <f t="shared" si="1000"/>
        <v>3</v>
      </c>
      <c r="BV388" s="12"/>
      <c r="BW388" s="11"/>
      <c r="BX388" s="11">
        <f t="shared" si="1001"/>
        <v>3</v>
      </c>
      <c r="BY388" s="12"/>
      <c r="BZ388" s="11"/>
      <c r="CA388" s="11">
        <f t="shared" si="1002"/>
        <v>3</v>
      </c>
      <c r="CB388" s="12"/>
      <c r="CC388" s="11"/>
      <c r="CD388" s="11">
        <f t="shared" si="1003"/>
        <v>3</v>
      </c>
      <c r="CE388" s="12"/>
      <c r="CF388" s="11"/>
      <c r="CG388" s="11">
        <f t="shared" si="1004"/>
        <v>3</v>
      </c>
      <c r="CH388" s="12"/>
      <c r="CI388" s="11"/>
      <c r="CJ388" s="11">
        <f t="shared" si="1005"/>
        <v>3</v>
      </c>
      <c r="CK388" s="12"/>
      <c r="CL388" s="11"/>
      <c r="CM388" s="11">
        <v>0</v>
      </c>
      <c r="CU388" s="11">
        <f t="shared" si="945"/>
        <v>11</v>
      </c>
      <c r="CV388" s="14" t="s">
        <v>13</v>
      </c>
    </row>
    <row r="389" spans="1:100" x14ac:dyDescent="0.25">
      <c r="A389" s="13" t="s">
        <v>421</v>
      </c>
      <c r="B389" s="10">
        <v>16</v>
      </c>
      <c r="C389" s="11">
        <v>10</v>
      </c>
      <c r="D389" s="11">
        <v>26</v>
      </c>
      <c r="E389" s="12"/>
      <c r="F389" s="11">
        <v>1</v>
      </c>
      <c r="G389" s="11">
        <f t="shared" si="917"/>
        <v>25</v>
      </c>
      <c r="H389" s="12"/>
      <c r="I389" s="11">
        <v>2</v>
      </c>
      <c r="J389" s="11">
        <f t="shared" si="947"/>
        <v>23</v>
      </c>
      <c r="K389" s="12"/>
      <c r="L389" s="11"/>
      <c r="M389" s="11">
        <f t="shared" si="980"/>
        <v>23</v>
      </c>
      <c r="N389" s="12"/>
      <c r="O389" s="11"/>
      <c r="P389" s="11">
        <f t="shared" si="981"/>
        <v>23</v>
      </c>
      <c r="Q389" s="12"/>
      <c r="R389" s="11"/>
      <c r="S389" s="11">
        <f t="shared" si="982"/>
        <v>23</v>
      </c>
      <c r="T389" s="12"/>
      <c r="U389" s="11"/>
      <c r="V389" s="11">
        <f t="shared" si="983"/>
        <v>23</v>
      </c>
      <c r="W389" s="12"/>
      <c r="X389" s="11"/>
      <c r="Y389" s="11">
        <f t="shared" si="984"/>
        <v>23</v>
      </c>
      <c r="Z389" s="12"/>
      <c r="AA389" s="11">
        <v>1</v>
      </c>
      <c r="AB389" s="11">
        <f t="shared" si="985"/>
        <v>22</v>
      </c>
      <c r="AC389" s="12"/>
      <c r="AD389" s="11"/>
      <c r="AE389" s="11">
        <f t="shared" si="986"/>
        <v>22</v>
      </c>
      <c r="AF389" s="12"/>
      <c r="AG389" s="11"/>
      <c r="AH389" s="11">
        <f t="shared" si="987"/>
        <v>22</v>
      </c>
      <c r="AI389" s="12"/>
      <c r="AJ389" s="11"/>
      <c r="AK389" s="11">
        <f t="shared" si="988"/>
        <v>22</v>
      </c>
      <c r="AL389" s="12"/>
      <c r="AM389" s="11">
        <v>1</v>
      </c>
      <c r="AN389" s="11">
        <f t="shared" si="989"/>
        <v>21</v>
      </c>
      <c r="AO389" s="12"/>
      <c r="AP389" s="11"/>
      <c r="AQ389" s="11">
        <f t="shared" si="990"/>
        <v>21</v>
      </c>
      <c r="AR389" s="12"/>
      <c r="AS389" s="11">
        <v>1</v>
      </c>
      <c r="AT389" s="11">
        <f t="shared" si="991"/>
        <v>20</v>
      </c>
      <c r="AU389" s="12"/>
      <c r="AV389" s="11">
        <v>1</v>
      </c>
      <c r="AW389" s="11">
        <f t="shared" si="992"/>
        <v>19</v>
      </c>
      <c r="AX389" s="12"/>
      <c r="AY389" s="11">
        <v>1</v>
      </c>
      <c r="AZ389" s="11">
        <f t="shared" si="993"/>
        <v>18</v>
      </c>
      <c r="BA389" s="12"/>
      <c r="BB389" s="11"/>
      <c r="BC389" s="11">
        <f t="shared" si="994"/>
        <v>18</v>
      </c>
      <c r="BD389" s="12"/>
      <c r="BE389" s="11"/>
      <c r="BF389" s="11">
        <f t="shared" si="995"/>
        <v>18</v>
      </c>
      <c r="BG389" s="12"/>
      <c r="BH389" s="11"/>
      <c r="BI389" s="11">
        <f t="shared" si="996"/>
        <v>18</v>
      </c>
      <c r="BJ389" s="12"/>
      <c r="BK389" s="11"/>
      <c r="BL389" s="11">
        <f t="shared" si="997"/>
        <v>18</v>
      </c>
      <c r="BM389" s="12"/>
      <c r="BN389" s="11">
        <v>1</v>
      </c>
      <c r="BO389" s="11">
        <f t="shared" si="998"/>
        <v>17</v>
      </c>
      <c r="BP389" s="12"/>
      <c r="BQ389" s="11"/>
      <c r="BR389" s="11">
        <f t="shared" si="999"/>
        <v>17</v>
      </c>
      <c r="BS389" s="12"/>
      <c r="BT389" s="11"/>
      <c r="BU389" s="11">
        <f t="shared" si="1000"/>
        <v>17</v>
      </c>
      <c r="BV389" s="12"/>
      <c r="BW389" s="11"/>
      <c r="BX389" s="11">
        <f t="shared" si="1001"/>
        <v>17</v>
      </c>
      <c r="BY389" s="12"/>
      <c r="BZ389" s="11"/>
      <c r="CA389" s="11">
        <f t="shared" si="1002"/>
        <v>17</v>
      </c>
      <c r="CB389" s="12"/>
      <c r="CC389" s="11">
        <v>2</v>
      </c>
      <c r="CD389" s="11">
        <f t="shared" si="1003"/>
        <v>15</v>
      </c>
      <c r="CE389" s="12"/>
      <c r="CF389" s="11"/>
      <c r="CG389" s="11">
        <f t="shared" si="1004"/>
        <v>15</v>
      </c>
      <c r="CH389" s="12"/>
      <c r="CI389" s="11"/>
      <c r="CJ389" s="11">
        <f t="shared" si="1005"/>
        <v>15</v>
      </c>
      <c r="CK389" s="12"/>
      <c r="CL389" s="11"/>
      <c r="CM389" s="11">
        <v>12</v>
      </c>
      <c r="CU389" s="11">
        <f t="shared" si="945"/>
        <v>14</v>
      </c>
      <c r="CV389" s="11" t="s">
        <v>11</v>
      </c>
    </row>
    <row r="390" spans="1:100" x14ac:dyDescent="0.25">
      <c r="A390" s="13" t="s">
        <v>422</v>
      </c>
      <c r="C390" s="11">
        <v>2</v>
      </c>
      <c r="D390" s="11">
        <v>4</v>
      </c>
      <c r="E390" s="12"/>
      <c r="F390" s="11"/>
      <c r="G390" s="11">
        <f>D390+E390-F390</f>
        <v>4</v>
      </c>
      <c r="H390" s="12"/>
      <c r="I390" s="11"/>
      <c r="J390" s="11">
        <f t="shared" si="947"/>
        <v>4</v>
      </c>
      <c r="K390" s="12"/>
      <c r="L390" s="11"/>
      <c r="M390" s="11">
        <f t="shared" si="980"/>
        <v>4</v>
      </c>
      <c r="N390" s="12"/>
      <c r="O390" s="11"/>
      <c r="P390" s="11">
        <f t="shared" si="981"/>
        <v>4</v>
      </c>
      <c r="Q390" s="12"/>
      <c r="R390" s="11"/>
      <c r="S390" s="11">
        <f t="shared" si="982"/>
        <v>4</v>
      </c>
      <c r="T390" s="12"/>
      <c r="U390" s="11"/>
      <c r="V390" s="11">
        <f t="shared" si="983"/>
        <v>4</v>
      </c>
      <c r="W390" s="12"/>
      <c r="X390" s="11"/>
      <c r="Y390" s="11">
        <f t="shared" si="984"/>
        <v>4</v>
      </c>
      <c r="Z390" s="12"/>
      <c r="AA390" s="11"/>
      <c r="AB390" s="11">
        <f>Y390+Z390-AA390</f>
        <v>4</v>
      </c>
      <c r="AC390" s="12"/>
      <c r="AD390" s="11"/>
      <c r="AE390" s="11">
        <f t="shared" si="986"/>
        <v>4</v>
      </c>
      <c r="AF390" s="12"/>
      <c r="AG390" s="11"/>
      <c r="AH390" s="11">
        <f t="shared" si="987"/>
        <v>4</v>
      </c>
      <c r="AI390" s="12"/>
      <c r="AJ390" s="11"/>
      <c r="AK390" s="11">
        <f t="shared" si="988"/>
        <v>4</v>
      </c>
      <c r="AL390" s="12"/>
      <c r="AM390" s="11"/>
      <c r="AN390" s="11">
        <f t="shared" si="989"/>
        <v>4</v>
      </c>
      <c r="AO390" s="12"/>
      <c r="AP390" s="11"/>
      <c r="AQ390" s="11">
        <f t="shared" si="990"/>
        <v>4</v>
      </c>
      <c r="AR390" s="12"/>
      <c r="AS390" s="11"/>
      <c r="AT390" s="11">
        <f t="shared" si="991"/>
        <v>4</v>
      </c>
      <c r="AU390" s="12"/>
      <c r="AV390" s="11"/>
      <c r="AW390" s="11">
        <f t="shared" si="992"/>
        <v>4</v>
      </c>
      <c r="AX390" s="12"/>
      <c r="AY390" s="11"/>
      <c r="AZ390" s="11">
        <f t="shared" si="993"/>
        <v>4</v>
      </c>
      <c r="BA390" s="12"/>
      <c r="BB390" s="11"/>
      <c r="BC390" s="11">
        <f t="shared" si="994"/>
        <v>4</v>
      </c>
      <c r="BD390" s="12"/>
      <c r="BE390" s="11"/>
      <c r="BF390" s="11">
        <f t="shared" si="995"/>
        <v>4</v>
      </c>
      <c r="BG390" s="12"/>
      <c r="BH390" s="11"/>
      <c r="BI390" s="11">
        <f t="shared" si="996"/>
        <v>4</v>
      </c>
      <c r="BJ390" s="12"/>
      <c r="BK390" s="11"/>
      <c r="BL390" s="11">
        <f t="shared" si="997"/>
        <v>4</v>
      </c>
      <c r="BM390" s="12"/>
      <c r="BN390" s="11"/>
      <c r="BO390" s="11">
        <f t="shared" si="998"/>
        <v>4</v>
      </c>
      <c r="BP390" s="12"/>
      <c r="BQ390" s="11"/>
      <c r="BR390" s="11">
        <f t="shared" si="999"/>
        <v>4</v>
      </c>
      <c r="BS390" s="12"/>
      <c r="BT390" s="11"/>
      <c r="BU390" s="11">
        <f t="shared" si="1000"/>
        <v>4</v>
      </c>
      <c r="BV390" s="12"/>
      <c r="BW390" s="11"/>
      <c r="BX390" s="11">
        <f t="shared" si="1001"/>
        <v>4</v>
      </c>
      <c r="BY390" s="12"/>
      <c r="BZ390" s="11"/>
      <c r="CA390" s="11">
        <f t="shared" si="1002"/>
        <v>4</v>
      </c>
      <c r="CB390" s="12"/>
      <c r="CC390" s="11"/>
      <c r="CD390" s="11">
        <f t="shared" si="1003"/>
        <v>4</v>
      </c>
      <c r="CE390" s="12"/>
      <c r="CF390" s="11"/>
      <c r="CG390" s="11">
        <f t="shared" si="1004"/>
        <v>4</v>
      </c>
      <c r="CH390" s="12"/>
      <c r="CI390" s="11"/>
      <c r="CJ390" s="11">
        <f t="shared" si="1005"/>
        <v>4</v>
      </c>
      <c r="CK390" s="12"/>
      <c r="CL390" s="11"/>
      <c r="CM390" s="11">
        <f t="shared" si="1006"/>
        <v>4</v>
      </c>
      <c r="CU390" s="11">
        <f t="shared" si="945"/>
        <v>0</v>
      </c>
      <c r="CV390" s="11" t="s">
        <v>11</v>
      </c>
    </row>
    <row r="391" spans="1:100" x14ac:dyDescent="0.25">
      <c r="A391" s="13" t="s">
        <v>423</v>
      </c>
      <c r="C391" s="11">
        <v>1</v>
      </c>
      <c r="D391" s="11">
        <v>1</v>
      </c>
      <c r="E391" s="12"/>
      <c r="F391" s="11"/>
      <c r="G391" s="11">
        <f t="shared" ref="G391:G392" si="1007">D391+E391-F391</f>
        <v>1</v>
      </c>
      <c r="H391" s="12"/>
      <c r="I391" s="11"/>
      <c r="J391" s="11">
        <f t="shared" si="947"/>
        <v>1</v>
      </c>
      <c r="K391" s="12"/>
      <c r="L391" s="11"/>
      <c r="M391" s="11">
        <f t="shared" si="980"/>
        <v>1</v>
      </c>
      <c r="N391" s="12"/>
      <c r="O391" s="11"/>
      <c r="P391" s="11">
        <f t="shared" si="981"/>
        <v>1</v>
      </c>
      <c r="Q391" s="12"/>
      <c r="R391" s="11"/>
      <c r="S391" s="11">
        <f t="shared" si="982"/>
        <v>1</v>
      </c>
      <c r="T391" s="12"/>
      <c r="U391" s="11"/>
      <c r="V391" s="11">
        <f t="shared" si="983"/>
        <v>1</v>
      </c>
      <c r="W391" s="12"/>
      <c r="X391" s="11"/>
      <c r="Y391" s="11">
        <f t="shared" si="984"/>
        <v>1</v>
      </c>
      <c r="Z391" s="12"/>
      <c r="AA391" s="11"/>
      <c r="AB391" s="11">
        <f t="shared" ref="AB391:AB404" si="1008">Y391+Z391-AA391</f>
        <v>1</v>
      </c>
      <c r="AC391" s="12"/>
      <c r="AD391" s="11"/>
      <c r="AE391" s="11">
        <f t="shared" si="986"/>
        <v>1</v>
      </c>
      <c r="AF391" s="12"/>
      <c r="AG391" s="11"/>
      <c r="AH391" s="11">
        <f t="shared" si="987"/>
        <v>1</v>
      </c>
      <c r="AI391" s="12"/>
      <c r="AJ391" s="11"/>
      <c r="AK391" s="11">
        <f t="shared" si="988"/>
        <v>1</v>
      </c>
      <c r="AL391" s="12"/>
      <c r="AM391" s="11"/>
      <c r="AN391" s="11">
        <f t="shared" si="989"/>
        <v>1</v>
      </c>
      <c r="AO391" s="12"/>
      <c r="AP391" s="11"/>
      <c r="AQ391" s="11">
        <f t="shared" si="990"/>
        <v>1</v>
      </c>
      <c r="AR391" s="12"/>
      <c r="AS391" s="11"/>
      <c r="AT391" s="11">
        <f t="shared" si="991"/>
        <v>1</v>
      </c>
      <c r="AU391" s="12"/>
      <c r="AV391" s="11"/>
      <c r="AW391" s="11">
        <f t="shared" si="992"/>
        <v>1</v>
      </c>
      <c r="AX391" s="12"/>
      <c r="AY391" s="11"/>
      <c r="AZ391" s="11">
        <f t="shared" si="993"/>
        <v>1</v>
      </c>
      <c r="BA391" s="12"/>
      <c r="BB391" s="11"/>
      <c r="BC391" s="11">
        <f t="shared" si="994"/>
        <v>1</v>
      </c>
      <c r="BD391" s="12"/>
      <c r="BE391" s="11"/>
      <c r="BF391" s="11">
        <f t="shared" si="995"/>
        <v>1</v>
      </c>
      <c r="BG391" s="12"/>
      <c r="BH391" s="11"/>
      <c r="BI391" s="11">
        <f t="shared" si="996"/>
        <v>1</v>
      </c>
      <c r="BJ391" s="12"/>
      <c r="BK391" s="11"/>
      <c r="BL391" s="11">
        <f t="shared" si="997"/>
        <v>1</v>
      </c>
      <c r="BM391" s="12"/>
      <c r="BN391" s="11"/>
      <c r="BO391" s="11">
        <f t="shared" si="998"/>
        <v>1</v>
      </c>
      <c r="BP391" s="12"/>
      <c r="BQ391" s="11"/>
      <c r="BR391" s="11">
        <f t="shared" si="999"/>
        <v>1</v>
      </c>
      <c r="BS391" s="12"/>
      <c r="BT391" s="11"/>
      <c r="BU391" s="11">
        <f t="shared" si="1000"/>
        <v>1</v>
      </c>
      <c r="BV391" s="12"/>
      <c r="BW391" s="11"/>
      <c r="BX391" s="11">
        <f t="shared" si="1001"/>
        <v>1</v>
      </c>
      <c r="BY391" s="12"/>
      <c r="BZ391" s="11"/>
      <c r="CA391" s="11">
        <f t="shared" si="1002"/>
        <v>1</v>
      </c>
      <c r="CB391" s="12"/>
      <c r="CC391" s="11"/>
      <c r="CD391" s="11">
        <f t="shared" si="1003"/>
        <v>1</v>
      </c>
      <c r="CE391" s="12"/>
      <c r="CF391" s="11"/>
      <c r="CG391" s="11">
        <f t="shared" si="1004"/>
        <v>1</v>
      </c>
      <c r="CH391" s="12"/>
      <c r="CI391" s="11"/>
      <c r="CJ391" s="11">
        <f t="shared" si="1005"/>
        <v>1</v>
      </c>
      <c r="CK391" s="12"/>
      <c r="CL391" s="11"/>
      <c r="CM391" s="11">
        <f t="shared" si="1006"/>
        <v>1</v>
      </c>
      <c r="CU391" s="11">
        <f t="shared" si="945"/>
        <v>0</v>
      </c>
      <c r="CV391" s="11" t="s">
        <v>11</v>
      </c>
    </row>
    <row r="392" spans="1:100" x14ac:dyDescent="0.25">
      <c r="A392" s="13" t="s">
        <v>424</v>
      </c>
      <c r="B392" s="10">
        <v>65</v>
      </c>
      <c r="C392" s="11">
        <v>1</v>
      </c>
      <c r="D392" s="11">
        <v>2</v>
      </c>
      <c r="E392" s="12"/>
      <c r="F392" s="11"/>
      <c r="G392" s="11">
        <f t="shared" si="1007"/>
        <v>2</v>
      </c>
      <c r="H392" s="12"/>
      <c r="I392" s="11"/>
      <c r="J392" s="11">
        <f t="shared" si="947"/>
        <v>2</v>
      </c>
      <c r="K392" s="12"/>
      <c r="L392" s="11"/>
      <c r="M392" s="11">
        <f t="shared" si="980"/>
        <v>2</v>
      </c>
      <c r="N392" s="12"/>
      <c r="O392" s="11"/>
      <c r="P392" s="11">
        <f t="shared" si="981"/>
        <v>2</v>
      </c>
      <c r="Q392" s="12"/>
      <c r="R392" s="11"/>
      <c r="S392" s="11">
        <f t="shared" si="982"/>
        <v>2</v>
      </c>
      <c r="T392" s="12"/>
      <c r="U392" s="11"/>
      <c r="V392" s="11">
        <f t="shared" si="983"/>
        <v>2</v>
      </c>
      <c r="W392" s="12"/>
      <c r="X392" s="11"/>
      <c r="Y392" s="11">
        <f t="shared" si="984"/>
        <v>2</v>
      </c>
      <c r="Z392" s="12"/>
      <c r="AA392" s="11"/>
      <c r="AB392" s="11">
        <f t="shared" si="1008"/>
        <v>2</v>
      </c>
      <c r="AC392" s="12"/>
      <c r="AD392" s="11"/>
      <c r="AE392" s="11">
        <f t="shared" si="986"/>
        <v>2</v>
      </c>
      <c r="AF392" s="12"/>
      <c r="AG392" s="11"/>
      <c r="AH392" s="11">
        <f t="shared" si="987"/>
        <v>2</v>
      </c>
      <c r="AI392" s="12"/>
      <c r="AJ392" s="11"/>
      <c r="AK392" s="11">
        <f t="shared" si="988"/>
        <v>2</v>
      </c>
      <c r="AL392" s="12"/>
      <c r="AM392" s="11"/>
      <c r="AN392" s="11">
        <f t="shared" si="989"/>
        <v>2</v>
      </c>
      <c r="AO392" s="12"/>
      <c r="AP392" s="11"/>
      <c r="AQ392" s="11">
        <f t="shared" si="990"/>
        <v>2</v>
      </c>
      <c r="AR392" s="12"/>
      <c r="AS392" s="11"/>
      <c r="AT392" s="11">
        <f t="shared" si="991"/>
        <v>2</v>
      </c>
      <c r="AU392" s="12"/>
      <c r="AV392" s="11"/>
      <c r="AW392" s="11">
        <f t="shared" si="992"/>
        <v>2</v>
      </c>
      <c r="AX392" s="12"/>
      <c r="AY392" s="11"/>
      <c r="AZ392" s="11">
        <f t="shared" si="993"/>
        <v>2</v>
      </c>
      <c r="BA392" s="12"/>
      <c r="BB392" s="11"/>
      <c r="BC392" s="11">
        <f t="shared" si="994"/>
        <v>2</v>
      </c>
      <c r="BD392" s="12"/>
      <c r="BE392" s="11"/>
      <c r="BF392" s="11">
        <f t="shared" si="995"/>
        <v>2</v>
      </c>
      <c r="BG392" s="12"/>
      <c r="BH392" s="11"/>
      <c r="BI392" s="11">
        <f t="shared" si="996"/>
        <v>2</v>
      </c>
      <c r="BJ392" s="12"/>
      <c r="BK392" s="11"/>
      <c r="BL392" s="11">
        <f t="shared" si="997"/>
        <v>2</v>
      </c>
      <c r="BM392" s="12"/>
      <c r="BN392" s="11"/>
      <c r="BO392" s="11">
        <f t="shared" si="998"/>
        <v>2</v>
      </c>
      <c r="BP392" s="12"/>
      <c r="BQ392" s="11"/>
      <c r="BR392" s="11">
        <f t="shared" si="999"/>
        <v>2</v>
      </c>
      <c r="BS392" s="12"/>
      <c r="BT392" s="11"/>
      <c r="BU392" s="11">
        <f t="shared" si="1000"/>
        <v>2</v>
      </c>
      <c r="BV392" s="12"/>
      <c r="BW392" s="11"/>
      <c r="BX392" s="11">
        <f t="shared" si="1001"/>
        <v>2</v>
      </c>
      <c r="BY392" s="12"/>
      <c r="BZ392" s="11"/>
      <c r="CA392" s="11">
        <f t="shared" si="1002"/>
        <v>2</v>
      </c>
      <c r="CB392" s="12"/>
      <c r="CC392" s="11"/>
      <c r="CD392" s="11">
        <f t="shared" si="1003"/>
        <v>2</v>
      </c>
      <c r="CE392" s="12"/>
      <c r="CF392" s="11"/>
      <c r="CG392" s="11">
        <f t="shared" si="1004"/>
        <v>2</v>
      </c>
      <c r="CH392" s="12"/>
      <c r="CI392" s="11"/>
      <c r="CJ392" s="11">
        <f t="shared" si="1005"/>
        <v>2</v>
      </c>
      <c r="CK392" s="12"/>
      <c r="CL392" s="11"/>
      <c r="CM392" s="11">
        <f t="shared" si="1006"/>
        <v>2</v>
      </c>
      <c r="CU392" s="11">
        <f t="shared" si="945"/>
        <v>0</v>
      </c>
      <c r="CV392" s="11" t="s">
        <v>11</v>
      </c>
    </row>
    <row r="393" spans="1:100" x14ac:dyDescent="0.25">
      <c r="A393" s="13" t="s">
        <v>425</v>
      </c>
      <c r="B393" s="10">
        <v>20</v>
      </c>
      <c r="C393" s="11">
        <v>10</v>
      </c>
      <c r="D393" s="11">
        <v>20</v>
      </c>
      <c r="E393" s="12"/>
      <c r="F393" s="11"/>
      <c r="G393" s="11">
        <f t="shared" si="917"/>
        <v>20</v>
      </c>
      <c r="H393" s="12"/>
      <c r="I393" s="11"/>
      <c r="J393" s="11">
        <f t="shared" si="947"/>
        <v>20</v>
      </c>
      <c r="K393" s="12"/>
      <c r="L393" s="11"/>
      <c r="M393" s="11">
        <f t="shared" si="980"/>
        <v>20</v>
      </c>
      <c r="N393" s="12"/>
      <c r="O393" s="11"/>
      <c r="P393" s="11">
        <f t="shared" si="981"/>
        <v>20</v>
      </c>
      <c r="Q393" s="12"/>
      <c r="R393" s="11"/>
      <c r="S393" s="11">
        <f t="shared" si="982"/>
        <v>20</v>
      </c>
      <c r="T393" s="12"/>
      <c r="U393" s="11"/>
      <c r="V393" s="11">
        <f t="shared" si="983"/>
        <v>20</v>
      </c>
      <c r="W393" s="12"/>
      <c r="X393" s="11"/>
      <c r="Y393" s="11">
        <f t="shared" si="984"/>
        <v>20</v>
      </c>
      <c r="Z393" s="12"/>
      <c r="AA393" s="11"/>
      <c r="AB393" s="11">
        <f t="shared" si="1008"/>
        <v>20</v>
      </c>
      <c r="AC393" s="12"/>
      <c r="AD393" s="11"/>
      <c r="AE393" s="11">
        <f t="shared" si="986"/>
        <v>20</v>
      </c>
      <c r="AF393" s="12"/>
      <c r="AG393" s="11"/>
      <c r="AH393" s="11">
        <f t="shared" si="987"/>
        <v>20</v>
      </c>
      <c r="AI393" s="12"/>
      <c r="AJ393" s="11"/>
      <c r="AK393" s="11">
        <f t="shared" si="988"/>
        <v>20</v>
      </c>
      <c r="AL393" s="12"/>
      <c r="AM393" s="11"/>
      <c r="AN393" s="11">
        <f t="shared" si="989"/>
        <v>20</v>
      </c>
      <c r="AO393" s="12"/>
      <c r="AP393" s="11"/>
      <c r="AQ393" s="11">
        <f t="shared" si="990"/>
        <v>20</v>
      </c>
      <c r="AR393" s="12"/>
      <c r="AS393" s="11"/>
      <c r="AT393" s="11">
        <f t="shared" si="991"/>
        <v>20</v>
      </c>
      <c r="AU393" s="12"/>
      <c r="AV393" s="11"/>
      <c r="AW393" s="11">
        <f t="shared" si="992"/>
        <v>20</v>
      </c>
      <c r="AX393" s="12"/>
      <c r="AY393" s="11"/>
      <c r="AZ393" s="11">
        <f t="shared" si="993"/>
        <v>20</v>
      </c>
      <c r="BA393" s="12"/>
      <c r="BB393" s="11"/>
      <c r="BC393" s="11">
        <f t="shared" si="994"/>
        <v>20</v>
      </c>
      <c r="BD393" s="12"/>
      <c r="BE393" s="11"/>
      <c r="BF393" s="11">
        <f t="shared" si="995"/>
        <v>20</v>
      </c>
      <c r="BG393" s="12"/>
      <c r="BH393" s="11"/>
      <c r="BI393" s="11">
        <f t="shared" si="996"/>
        <v>20</v>
      </c>
      <c r="BJ393" s="12"/>
      <c r="BK393" s="11"/>
      <c r="BL393" s="11">
        <f t="shared" si="997"/>
        <v>20</v>
      </c>
      <c r="BM393" s="12"/>
      <c r="BN393" s="11"/>
      <c r="BO393" s="11">
        <f t="shared" si="998"/>
        <v>20</v>
      </c>
      <c r="BP393" s="12"/>
      <c r="BQ393" s="11"/>
      <c r="BR393" s="11">
        <f t="shared" si="999"/>
        <v>20</v>
      </c>
      <c r="BS393" s="12"/>
      <c r="BT393" s="11"/>
      <c r="BU393" s="11">
        <f t="shared" si="1000"/>
        <v>20</v>
      </c>
      <c r="BV393" s="12"/>
      <c r="BW393" s="11"/>
      <c r="BX393" s="11">
        <f t="shared" si="1001"/>
        <v>20</v>
      </c>
      <c r="BY393" s="12"/>
      <c r="BZ393" s="11"/>
      <c r="CA393" s="11">
        <f t="shared" si="1002"/>
        <v>20</v>
      </c>
      <c r="CB393" s="12"/>
      <c r="CC393" s="11"/>
      <c r="CD393" s="11">
        <f t="shared" si="1003"/>
        <v>20</v>
      </c>
      <c r="CE393" s="12"/>
      <c r="CF393" s="11"/>
      <c r="CG393" s="11">
        <f t="shared" si="1004"/>
        <v>20</v>
      </c>
      <c r="CH393" s="12"/>
      <c r="CI393" s="11"/>
      <c r="CJ393" s="11">
        <f t="shared" si="1005"/>
        <v>20</v>
      </c>
      <c r="CK393" s="12"/>
      <c r="CL393" s="11"/>
      <c r="CM393" s="11">
        <f t="shared" si="1006"/>
        <v>20</v>
      </c>
      <c r="CU393" s="11">
        <f t="shared" si="945"/>
        <v>0</v>
      </c>
      <c r="CV393" s="11" t="s">
        <v>11</v>
      </c>
    </row>
    <row r="394" spans="1:100" x14ac:dyDescent="0.25">
      <c r="A394" s="13" t="s">
        <v>426</v>
      </c>
      <c r="C394" s="11">
        <v>2</v>
      </c>
      <c r="D394" s="11">
        <v>3</v>
      </c>
      <c r="E394" s="12"/>
      <c r="F394" s="11"/>
      <c r="G394" s="11">
        <f t="shared" si="917"/>
        <v>3</v>
      </c>
      <c r="H394" s="12"/>
      <c r="I394" s="11"/>
      <c r="J394" s="11">
        <f t="shared" si="947"/>
        <v>3</v>
      </c>
      <c r="K394" s="12"/>
      <c r="L394" s="11"/>
      <c r="M394" s="11">
        <f t="shared" si="980"/>
        <v>3</v>
      </c>
      <c r="N394" s="12"/>
      <c r="O394" s="11"/>
      <c r="P394" s="11">
        <f t="shared" si="981"/>
        <v>3</v>
      </c>
      <c r="Q394" s="12"/>
      <c r="R394" s="11"/>
      <c r="S394" s="11">
        <f t="shared" si="982"/>
        <v>3</v>
      </c>
      <c r="T394" s="12"/>
      <c r="U394" s="11"/>
      <c r="V394" s="11">
        <f t="shared" si="983"/>
        <v>3</v>
      </c>
      <c r="W394" s="12"/>
      <c r="X394" s="11"/>
      <c r="Y394" s="11">
        <f t="shared" si="984"/>
        <v>3</v>
      </c>
      <c r="Z394" s="12"/>
      <c r="AA394" s="11"/>
      <c r="AB394" s="11">
        <f t="shared" si="1008"/>
        <v>3</v>
      </c>
      <c r="AC394" s="12"/>
      <c r="AD394" s="11"/>
      <c r="AE394" s="11">
        <f t="shared" si="986"/>
        <v>3</v>
      </c>
      <c r="AF394" s="12"/>
      <c r="AG394" s="11"/>
      <c r="AH394" s="11">
        <f t="shared" si="987"/>
        <v>3</v>
      </c>
      <c r="AI394" s="12"/>
      <c r="AJ394" s="11"/>
      <c r="AK394" s="11">
        <f t="shared" si="988"/>
        <v>3</v>
      </c>
      <c r="AL394" s="12"/>
      <c r="AM394" s="11"/>
      <c r="AN394" s="11">
        <f t="shared" si="989"/>
        <v>3</v>
      </c>
      <c r="AO394" s="12"/>
      <c r="AP394" s="11"/>
      <c r="AQ394" s="11">
        <f t="shared" si="990"/>
        <v>3</v>
      </c>
      <c r="AR394" s="12"/>
      <c r="AS394" s="11"/>
      <c r="AT394" s="11">
        <f t="shared" si="991"/>
        <v>3</v>
      </c>
      <c r="AU394" s="12"/>
      <c r="AV394" s="11"/>
      <c r="AW394" s="11">
        <f t="shared" si="992"/>
        <v>3</v>
      </c>
      <c r="AX394" s="12"/>
      <c r="AY394" s="11"/>
      <c r="AZ394" s="11">
        <f t="shared" si="993"/>
        <v>3</v>
      </c>
      <c r="BA394" s="12"/>
      <c r="BB394" s="11"/>
      <c r="BC394" s="11">
        <f t="shared" si="994"/>
        <v>3</v>
      </c>
      <c r="BD394" s="12"/>
      <c r="BE394" s="11"/>
      <c r="BF394" s="11">
        <f t="shared" si="995"/>
        <v>3</v>
      </c>
      <c r="BG394" s="12"/>
      <c r="BH394" s="11"/>
      <c r="BI394" s="11">
        <f t="shared" si="996"/>
        <v>3</v>
      </c>
      <c r="BJ394" s="12"/>
      <c r="BK394" s="11"/>
      <c r="BL394" s="11">
        <f t="shared" si="997"/>
        <v>3</v>
      </c>
      <c r="BM394" s="12"/>
      <c r="BN394" s="11"/>
      <c r="BO394" s="11">
        <f t="shared" si="998"/>
        <v>3</v>
      </c>
      <c r="BP394" s="12"/>
      <c r="BQ394" s="11"/>
      <c r="BR394" s="11">
        <f t="shared" si="999"/>
        <v>3</v>
      </c>
      <c r="BS394" s="12"/>
      <c r="BT394" s="11"/>
      <c r="BU394" s="11">
        <f t="shared" si="1000"/>
        <v>3</v>
      </c>
      <c r="BV394" s="12"/>
      <c r="BW394" s="11"/>
      <c r="BX394" s="11">
        <f t="shared" si="1001"/>
        <v>3</v>
      </c>
      <c r="BY394" s="12"/>
      <c r="BZ394" s="11"/>
      <c r="CA394" s="11">
        <f t="shared" si="1002"/>
        <v>3</v>
      </c>
      <c r="CB394" s="12"/>
      <c r="CC394" s="11"/>
      <c r="CD394" s="11">
        <f t="shared" si="1003"/>
        <v>3</v>
      </c>
      <c r="CE394" s="12"/>
      <c r="CF394" s="11"/>
      <c r="CG394" s="11">
        <f t="shared" si="1004"/>
        <v>3</v>
      </c>
      <c r="CH394" s="12"/>
      <c r="CI394" s="11"/>
      <c r="CJ394" s="11">
        <f t="shared" si="1005"/>
        <v>3</v>
      </c>
      <c r="CK394" s="12"/>
      <c r="CL394" s="11"/>
      <c r="CM394" s="11">
        <f t="shared" si="1006"/>
        <v>3</v>
      </c>
      <c r="CU394" s="11">
        <f t="shared" si="945"/>
        <v>0</v>
      </c>
      <c r="CV394" s="11" t="s">
        <v>11</v>
      </c>
    </row>
    <row r="395" spans="1:100" x14ac:dyDescent="0.25">
      <c r="A395" s="13" t="s">
        <v>427</v>
      </c>
      <c r="B395" s="10">
        <v>27</v>
      </c>
      <c r="C395" s="11">
        <v>10</v>
      </c>
      <c r="D395" s="11">
        <v>60</v>
      </c>
      <c r="E395" s="12"/>
      <c r="F395" s="11"/>
      <c r="G395" s="11">
        <f t="shared" si="917"/>
        <v>60</v>
      </c>
      <c r="H395" s="12"/>
      <c r="I395" s="11"/>
      <c r="J395" s="11">
        <f>G395+H395-I395</f>
        <v>60</v>
      </c>
      <c r="K395" s="12"/>
      <c r="L395" s="11"/>
      <c r="M395" s="11">
        <f t="shared" si="980"/>
        <v>60</v>
      </c>
      <c r="N395" s="12"/>
      <c r="O395" s="11"/>
      <c r="P395" s="11">
        <f t="shared" si="981"/>
        <v>60</v>
      </c>
      <c r="Q395" s="12"/>
      <c r="R395" s="11"/>
      <c r="S395" s="11">
        <f t="shared" si="982"/>
        <v>60</v>
      </c>
      <c r="T395" s="12"/>
      <c r="U395" s="11"/>
      <c r="V395" s="11">
        <f t="shared" si="983"/>
        <v>60</v>
      </c>
      <c r="W395" s="12"/>
      <c r="X395" s="11"/>
      <c r="Y395" s="11">
        <f t="shared" si="984"/>
        <v>60</v>
      </c>
      <c r="Z395" s="12"/>
      <c r="AA395" s="11"/>
      <c r="AB395" s="11">
        <f t="shared" si="1008"/>
        <v>60</v>
      </c>
      <c r="AC395" s="12"/>
      <c r="AD395" s="11">
        <v>2</v>
      </c>
      <c r="AE395" s="11">
        <f t="shared" si="986"/>
        <v>58</v>
      </c>
      <c r="AF395" s="12"/>
      <c r="AG395" s="11">
        <v>1</v>
      </c>
      <c r="AH395" s="11">
        <f t="shared" si="987"/>
        <v>57</v>
      </c>
      <c r="AI395" s="12"/>
      <c r="AJ395" s="11"/>
      <c r="AK395" s="11">
        <f t="shared" si="988"/>
        <v>57</v>
      </c>
      <c r="AL395" s="12"/>
      <c r="AM395" s="11"/>
      <c r="AN395" s="11">
        <f t="shared" si="989"/>
        <v>57</v>
      </c>
      <c r="AO395" s="12"/>
      <c r="AP395" s="11">
        <v>3</v>
      </c>
      <c r="AQ395" s="11">
        <f t="shared" si="990"/>
        <v>54</v>
      </c>
      <c r="AR395" s="12"/>
      <c r="AS395" s="11">
        <v>2</v>
      </c>
      <c r="AT395" s="11">
        <f t="shared" si="991"/>
        <v>52</v>
      </c>
      <c r="AU395" s="12"/>
      <c r="AV395" s="11"/>
      <c r="AW395" s="11">
        <f t="shared" si="992"/>
        <v>52</v>
      </c>
      <c r="AX395" s="12"/>
      <c r="AY395" s="11"/>
      <c r="AZ395" s="11">
        <f t="shared" si="993"/>
        <v>52</v>
      </c>
      <c r="BA395" s="12"/>
      <c r="BB395" s="11"/>
      <c r="BC395" s="11">
        <f t="shared" si="994"/>
        <v>52</v>
      </c>
      <c r="BD395" s="12"/>
      <c r="BE395" s="11">
        <v>5</v>
      </c>
      <c r="BF395" s="11">
        <f t="shared" si="995"/>
        <v>47</v>
      </c>
      <c r="BG395" s="12"/>
      <c r="BH395" s="11"/>
      <c r="BI395" s="11">
        <f t="shared" si="996"/>
        <v>47</v>
      </c>
      <c r="BJ395" s="12"/>
      <c r="BK395" s="11"/>
      <c r="BL395" s="11">
        <f t="shared" si="997"/>
        <v>47</v>
      </c>
      <c r="BM395" s="12"/>
      <c r="BN395" s="11"/>
      <c r="BO395" s="11">
        <f t="shared" si="998"/>
        <v>47</v>
      </c>
      <c r="BP395" s="12"/>
      <c r="BQ395" s="11"/>
      <c r="BR395" s="11">
        <f t="shared" si="999"/>
        <v>47</v>
      </c>
      <c r="BS395" s="12"/>
      <c r="BT395" s="11"/>
      <c r="BU395" s="11">
        <f t="shared" si="1000"/>
        <v>47</v>
      </c>
      <c r="BV395" s="12"/>
      <c r="BW395" s="11"/>
      <c r="BX395" s="11">
        <f t="shared" si="1001"/>
        <v>47</v>
      </c>
      <c r="BY395" s="12"/>
      <c r="BZ395" s="11"/>
      <c r="CA395" s="11">
        <f t="shared" si="1002"/>
        <v>47</v>
      </c>
      <c r="CB395" s="12"/>
      <c r="CC395" s="11"/>
      <c r="CD395" s="11">
        <f t="shared" si="1003"/>
        <v>47</v>
      </c>
      <c r="CE395" s="12"/>
      <c r="CF395" s="11"/>
      <c r="CG395" s="11">
        <f t="shared" si="1004"/>
        <v>47</v>
      </c>
      <c r="CH395" s="12"/>
      <c r="CI395" s="11"/>
      <c r="CJ395" s="11">
        <f t="shared" si="1005"/>
        <v>47</v>
      </c>
      <c r="CK395" s="12"/>
      <c r="CL395" s="11"/>
      <c r="CM395" s="11">
        <v>34</v>
      </c>
      <c r="CU395" s="11">
        <f t="shared" si="945"/>
        <v>26</v>
      </c>
      <c r="CV395" s="11" t="s">
        <v>11</v>
      </c>
    </row>
    <row r="396" spans="1:100" x14ac:dyDescent="0.25">
      <c r="A396" s="35" t="s">
        <v>428</v>
      </c>
      <c r="B396" s="10">
        <v>30</v>
      </c>
      <c r="C396" s="11">
        <v>15</v>
      </c>
      <c r="D396" s="11">
        <v>16</v>
      </c>
      <c r="E396" s="12"/>
      <c r="F396" s="11">
        <v>1</v>
      </c>
      <c r="G396" s="11">
        <f t="shared" si="917"/>
        <v>15</v>
      </c>
      <c r="H396" s="12"/>
      <c r="I396" s="11"/>
      <c r="J396" s="11">
        <f>G396+H396-I396</f>
        <v>15</v>
      </c>
      <c r="K396" s="12"/>
      <c r="L396" s="11">
        <v>1</v>
      </c>
      <c r="M396" s="11">
        <f t="shared" si="980"/>
        <v>14</v>
      </c>
      <c r="N396" s="12"/>
      <c r="O396" s="11"/>
      <c r="P396" s="11">
        <f t="shared" si="981"/>
        <v>14</v>
      </c>
      <c r="Q396" s="12"/>
      <c r="R396" s="11"/>
      <c r="S396" s="11">
        <f t="shared" si="982"/>
        <v>14</v>
      </c>
      <c r="T396" s="12"/>
      <c r="U396" s="11"/>
      <c r="V396" s="11">
        <f t="shared" si="983"/>
        <v>14</v>
      </c>
      <c r="W396" s="12"/>
      <c r="X396" s="11"/>
      <c r="Y396" s="11">
        <f t="shared" si="984"/>
        <v>14</v>
      </c>
      <c r="Z396" s="12"/>
      <c r="AA396" s="11"/>
      <c r="AB396" s="11">
        <f t="shared" si="1008"/>
        <v>14</v>
      </c>
      <c r="AC396" s="12"/>
      <c r="AD396" s="11"/>
      <c r="AE396" s="11">
        <f t="shared" si="986"/>
        <v>14</v>
      </c>
      <c r="AF396" s="12"/>
      <c r="AG396" s="11"/>
      <c r="AH396" s="11">
        <f t="shared" si="987"/>
        <v>14</v>
      </c>
      <c r="AI396" s="12"/>
      <c r="AJ396" s="11"/>
      <c r="AK396" s="11">
        <f t="shared" si="988"/>
        <v>14</v>
      </c>
      <c r="AL396" s="12"/>
      <c r="AM396" s="11"/>
      <c r="AN396" s="11">
        <f t="shared" si="989"/>
        <v>14</v>
      </c>
      <c r="AO396" s="12"/>
      <c r="AP396" s="11"/>
      <c r="AQ396" s="11">
        <f t="shared" si="990"/>
        <v>14</v>
      </c>
      <c r="AR396" s="12"/>
      <c r="AS396" s="11">
        <v>1</v>
      </c>
      <c r="AT396" s="11">
        <f t="shared" si="991"/>
        <v>13</v>
      </c>
      <c r="AU396" s="12"/>
      <c r="AV396" s="11"/>
      <c r="AW396" s="11">
        <f t="shared" si="992"/>
        <v>13</v>
      </c>
      <c r="AX396" s="12"/>
      <c r="AY396" s="11">
        <v>2</v>
      </c>
      <c r="AZ396" s="11">
        <f t="shared" si="993"/>
        <v>11</v>
      </c>
      <c r="BA396" s="12"/>
      <c r="BB396" s="11"/>
      <c r="BC396" s="11">
        <f>AZ396+BA396-BB396</f>
        <v>11</v>
      </c>
      <c r="BD396" s="12"/>
      <c r="BE396" s="11"/>
      <c r="BF396" s="11">
        <f>BC396+BD396-BE396</f>
        <v>11</v>
      </c>
      <c r="BG396" s="12"/>
      <c r="BH396" s="11">
        <v>1</v>
      </c>
      <c r="BI396" s="11">
        <f>BF396+BG396-BH396</f>
        <v>10</v>
      </c>
      <c r="BJ396" s="12"/>
      <c r="BK396" s="11">
        <v>2</v>
      </c>
      <c r="BL396" s="11">
        <f>BI396+BJ396-BK396</f>
        <v>8</v>
      </c>
      <c r="BM396" s="12"/>
      <c r="BN396" s="11"/>
      <c r="BO396" s="11">
        <f>BL396+BM396-BN396</f>
        <v>8</v>
      </c>
      <c r="BP396" s="12"/>
      <c r="BQ396" s="11"/>
      <c r="BR396" s="11">
        <f>BO396+BP396-BQ396</f>
        <v>8</v>
      </c>
      <c r="BS396" s="12"/>
      <c r="BT396" s="11"/>
      <c r="BU396" s="11">
        <f>BR396+BS396-BT396</f>
        <v>8</v>
      </c>
      <c r="BV396" s="12"/>
      <c r="BW396" s="11"/>
      <c r="BX396" s="11">
        <v>0</v>
      </c>
      <c r="BY396" s="12"/>
      <c r="BZ396" s="11"/>
      <c r="CA396" s="11">
        <f>BX396+BY396-BZ396</f>
        <v>0</v>
      </c>
      <c r="CB396" s="12"/>
      <c r="CC396" s="11"/>
      <c r="CD396" s="11">
        <f>CA396+CB396-CC396</f>
        <v>0</v>
      </c>
      <c r="CE396" s="12"/>
      <c r="CF396" s="11"/>
      <c r="CG396" s="11">
        <f>CD396+CE396-CF396</f>
        <v>0</v>
      </c>
      <c r="CH396" s="12"/>
      <c r="CI396" s="11"/>
      <c r="CJ396" s="11">
        <f>CG396+CH396-CI396</f>
        <v>0</v>
      </c>
      <c r="CK396" s="12"/>
      <c r="CL396" s="11"/>
      <c r="CM396" s="11">
        <f>CJ396+CK396-CL396</f>
        <v>0</v>
      </c>
      <c r="CU396" s="11">
        <f t="shared" si="945"/>
        <v>16</v>
      </c>
      <c r="CV396" s="14" t="s">
        <v>13</v>
      </c>
    </row>
    <row r="397" spans="1:100" x14ac:dyDescent="0.25">
      <c r="A397" s="13" t="s">
        <v>429</v>
      </c>
      <c r="B397" s="10">
        <v>130</v>
      </c>
      <c r="C397" s="11">
        <v>5</v>
      </c>
      <c r="D397" s="11">
        <v>9</v>
      </c>
      <c r="E397" s="12"/>
      <c r="F397" s="11"/>
      <c r="G397" s="11">
        <f t="shared" si="917"/>
        <v>9</v>
      </c>
      <c r="H397" s="12"/>
      <c r="I397" s="11"/>
      <c r="J397" s="11">
        <f t="shared" si="947"/>
        <v>9</v>
      </c>
      <c r="K397" s="12"/>
      <c r="L397" s="11"/>
      <c r="M397" s="11">
        <f t="shared" si="980"/>
        <v>9</v>
      </c>
      <c r="N397" s="12"/>
      <c r="O397" s="11"/>
      <c r="P397" s="11">
        <f t="shared" si="981"/>
        <v>9</v>
      </c>
      <c r="Q397" s="12"/>
      <c r="R397" s="11"/>
      <c r="S397" s="11">
        <f t="shared" si="982"/>
        <v>9</v>
      </c>
      <c r="T397" s="12"/>
      <c r="U397" s="11"/>
      <c r="V397" s="11">
        <f t="shared" si="983"/>
        <v>9</v>
      </c>
      <c r="W397" s="12"/>
      <c r="X397" s="11"/>
      <c r="Y397" s="11">
        <f t="shared" si="984"/>
        <v>9</v>
      </c>
      <c r="Z397" s="12"/>
      <c r="AA397" s="11"/>
      <c r="AB397" s="11">
        <f t="shared" si="1008"/>
        <v>9</v>
      </c>
      <c r="AC397" s="12"/>
      <c r="AD397" s="11"/>
      <c r="AE397" s="11">
        <f t="shared" si="986"/>
        <v>9</v>
      </c>
      <c r="AF397" s="12"/>
      <c r="AG397" s="11"/>
      <c r="AH397" s="11">
        <f t="shared" si="987"/>
        <v>9</v>
      </c>
      <c r="AI397" s="12"/>
      <c r="AJ397" s="11">
        <v>1</v>
      </c>
      <c r="AK397" s="11">
        <f t="shared" si="988"/>
        <v>8</v>
      </c>
      <c r="AL397" s="12"/>
      <c r="AM397" s="11"/>
      <c r="AN397" s="11">
        <f t="shared" si="989"/>
        <v>8</v>
      </c>
      <c r="AO397" s="12"/>
      <c r="AP397" s="11"/>
      <c r="AQ397" s="11">
        <f t="shared" si="990"/>
        <v>8</v>
      </c>
      <c r="AR397" s="12"/>
      <c r="AS397" s="11"/>
      <c r="AT397" s="11">
        <f t="shared" si="991"/>
        <v>8</v>
      </c>
      <c r="AU397" s="12"/>
      <c r="AV397" s="11"/>
      <c r="AW397" s="11">
        <f t="shared" si="992"/>
        <v>8</v>
      </c>
      <c r="AX397" s="12"/>
      <c r="AY397" s="11"/>
      <c r="AZ397" s="11">
        <f t="shared" si="993"/>
        <v>8</v>
      </c>
      <c r="BA397" s="12"/>
      <c r="BB397" s="11"/>
      <c r="BC397" s="11">
        <f t="shared" si="994"/>
        <v>8</v>
      </c>
      <c r="BD397" s="12"/>
      <c r="BE397" s="11"/>
      <c r="BF397" s="11">
        <f t="shared" ref="BF397:BF404" si="1009">BC397+BD397-BE397</f>
        <v>8</v>
      </c>
      <c r="BG397" s="12"/>
      <c r="BH397" s="11"/>
      <c r="BI397" s="11">
        <f t="shared" ref="BI397:BI404" si="1010">BF397+BG397-BH397</f>
        <v>8</v>
      </c>
      <c r="BJ397" s="12"/>
      <c r="BK397" s="11"/>
      <c r="BL397" s="11">
        <f t="shared" ref="BL397:BL404" si="1011">BI397+BJ397-BK397</f>
        <v>8</v>
      </c>
      <c r="BM397" s="12"/>
      <c r="BN397" s="11"/>
      <c r="BO397" s="11">
        <f t="shared" ref="BO397:BO404" si="1012">BL397+BM397-BN397</f>
        <v>8</v>
      </c>
      <c r="BP397" s="12"/>
      <c r="BQ397" s="11"/>
      <c r="BR397" s="11">
        <f t="shared" ref="BR397:BR404" si="1013">BO397+BP397-BQ397</f>
        <v>8</v>
      </c>
      <c r="BS397" s="12"/>
      <c r="BT397" s="11"/>
      <c r="BU397" s="11">
        <f t="shared" ref="BU397:BU404" si="1014">BR397+BS397-BT397</f>
        <v>8</v>
      </c>
      <c r="BV397" s="12"/>
      <c r="BW397" s="11"/>
      <c r="BX397" s="11">
        <f t="shared" ref="BX397:BX404" si="1015">BU397+BV397-BW397</f>
        <v>8</v>
      </c>
      <c r="BY397" s="12"/>
      <c r="BZ397" s="11"/>
      <c r="CA397" s="11">
        <f t="shared" ref="CA397:CA404" si="1016">BX397+BY397-BZ397</f>
        <v>8</v>
      </c>
      <c r="CB397" s="12"/>
      <c r="CC397" s="11"/>
      <c r="CD397" s="11">
        <f t="shared" ref="CD397:CD404" si="1017">CA397+CB397-CC397</f>
        <v>8</v>
      </c>
      <c r="CE397" s="12"/>
      <c r="CF397" s="11"/>
      <c r="CG397" s="11">
        <f t="shared" ref="CG397:CG404" si="1018">CD397+CE397-CF397</f>
        <v>8</v>
      </c>
      <c r="CH397" s="12"/>
      <c r="CI397" s="11"/>
      <c r="CJ397" s="11">
        <f t="shared" ref="CJ397:CJ404" si="1019">CG397+CH397-CI397</f>
        <v>8</v>
      </c>
      <c r="CK397" s="12"/>
      <c r="CL397" s="11"/>
      <c r="CM397" s="11">
        <v>7</v>
      </c>
      <c r="CU397" s="11">
        <f t="shared" si="945"/>
        <v>2</v>
      </c>
      <c r="CV397" s="11" t="s">
        <v>11</v>
      </c>
    </row>
    <row r="398" spans="1:100" x14ac:dyDescent="0.25">
      <c r="A398" s="13" t="s">
        <v>430</v>
      </c>
      <c r="C398" s="11">
        <v>5</v>
      </c>
      <c r="D398" s="11">
        <v>6</v>
      </c>
      <c r="E398" s="12"/>
      <c r="F398" s="11"/>
      <c r="G398" s="11">
        <f t="shared" si="917"/>
        <v>6</v>
      </c>
      <c r="H398" s="12"/>
      <c r="I398" s="11"/>
      <c r="J398" s="11">
        <f t="shared" si="947"/>
        <v>6</v>
      </c>
      <c r="K398" s="12"/>
      <c r="L398" s="11"/>
      <c r="M398" s="11">
        <f t="shared" si="980"/>
        <v>6</v>
      </c>
      <c r="N398" s="12"/>
      <c r="O398" s="11"/>
      <c r="P398" s="11">
        <f t="shared" si="981"/>
        <v>6</v>
      </c>
      <c r="Q398" s="12"/>
      <c r="R398" s="11"/>
      <c r="S398" s="11">
        <f t="shared" si="982"/>
        <v>6</v>
      </c>
      <c r="T398" s="12"/>
      <c r="U398" s="11">
        <v>1</v>
      </c>
      <c r="V398" s="11">
        <f t="shared" si="983"/>
        <v>5</v>
      </c>
      <c r="W398" s="12"/>
      <c r="X398" s="11"/>
      <c r="Y398" s="11">
        <f t="shared" si="984"/>
        <v>5</v>
      </c>
      <c r="Z398" s="12"/>
      <c r="AA398" s="11"/>
      <c r="AB398" s="11">
        <f t="shared" si="1008"/>
        <v>5</v>
      </c>
      <c r="AC398" s="12"/>
      <c r="AD398" s="11"/>
      <c r="AE398" s="11">
        <f t="shared" si="986"/>
        <v>5</v>
      </c>
      <c r="AF398" s="12"/>
      <c r="AG398" s="11"/>
      <c r="AH398" s="11">
        <f t="shared" si="987"/>
        <v>5</v>
      </c>
      <c r="AI398" s="12"/>
      <c r="AJ398" s="11"/>
      <c r="AK398" s="11">
        <f t="shared" si="988"/>
        <v>5</v>
      </c>
      <c r="AL398" s="12"/>
      <c r="AM398" s="11"/>
      <c r="AN398" s="11">
        <f t="shared" si="989"/>
        <v>5</v>
      </c>
      <c r="AO398" s="12"/>
      <c r="AP398" s="11">
        <v>1</v>
      </c>
      <c r="AQ398" s="11">
        <f t="shared" si="990"/>
        <v>4</v>
      </c>
      <c r="AR398" s="12"/>
      <c r="AS398" s="11">
        <v>1</v>
      </c>
      <c r="AT398" s="11">
        <f t="shared" si="991"/>
        <v>3</v>
      </c>
      <c r="AU398" s="12"/>
      <c r="AV398" s="11"/>
      <c r="AW398" s="11">
        <f t="shared" si="992"/>
        <v>3</v>
      </c>
      <c r="AX398" s="12"/>
      <c r="AY398" s="11"/>
      <c r="AZ398" s="11">
        <f t="shared" si="993"/>
        <v>3</v>
      </c>
      <c r="BA398" s="12"/>
      <c r="BB398" s="11"/>
      <c r="BC398" s="11">
        <f t="shared" si="994"/>
        <v>3</v>
      </c>
      <c r="BD398" s="12"/>
      <c r="BE398" s="11"/>
      <c r="BF398" s="11">
        <f t="shared" si="1009"/>
        <v>3</v>
      </c>
      <c r="BG398" s="12"/>
      <c r="BH398" s="11"/>
      <c r="BI398" s="11">
        <f t="shared" si="1010"/>
        <v>3</v>
      </c>
      <c r="BJ398" s="12"/>
      <c r="BK398" s="11"/>
      <c r="BL398" s="11">
        <f t="shared" si="1011"/>
        <v>3</v>
      </c>
      <c r="BM398" s="12"/>
      <c r="BN398" s="11"/>
      <c r="BO398" s="11">
        <f t="shared" si="1012"/>
        <v>3</v>
      </c>
      <c r="BP398" s="12"/>
      <c r="BQ398" s="11"/>
      <c r="BR398" s="11">
        <f t="shared" si="1013"/>
        <v>3</v>
      </c>
      <c r="BS398" s="12"/>
      <c r="BT398" s="11"/>
      <c r="BU398" s="11">
        <f t="shared" si="1014"/>
        <v>3</v>
      </c>
      <c r="BV398" s="12"/>
      <c r="BW398" s="11"/>
      <c r="BX398" s="11">
        <f t="shared" si="1015"/>
        <v>3</v>
      </c>
      <c r="BY398" s="12"/>
      <c r="BZ398" s="11"/>
      <c r="CA398" s="11">
        <f t="shared" si="1016"/>
        <v>3</v>
      </c>
      <c r="CB398" s="12"/>
      <c r="CC398" s="11"/>
      <c r="CD398" s="11">
        <f t="shared" si="1017"/>
        <v>3</v>
      </c>
      <c r="CE398" s="12"/>
      <c r="CF398" s="11"/>
      <c r="CG398" s="11">
        <f t="shared" si="1018"/>
        <v>3</v>
      </c>
      <c r="CH398" s="12"/>
      <c r="CI398" s="11"/>
      <c r="CJ398" s="11">
        <f t="shared" si="1019"/>
        <v>3</v>
      </c>
      <c r="CK398" s="12"/>
      <c r="CL398" s="11"/>
      <c r="CM398" s="11">
        <v>1</v>
      </c>
      <c r="CU398" s="11">
        <f t="shared" si="945"/>
        <v>5</v>
      </c>
      <c r="CV398" s="14" t="s">
        <v>13</v>
      </c>
    </row>
    <row r="399" spans="1:100" x14ac:dyDescent="0.25">
      <c r="A399" s="13" t="s">
        <v>431</v>
      </c>
      <c r="B399" s="10">
        <v>18</v>
      </c>
      <c r="C399" s="11">
        <v>3</v>
      </c>
      <c r="D399" s="11">
        <v>8</v>
      </c>
      <c r="E399" s="12"/>
      <c r="F399" s="11"/>
      <c r="G399" s="11">
        <f t="shared" si="917"/>
        <v>8</v>
      </c>
      <c r="H399" s="12"/>
      <c r="I399" s="11"/>
      <c r="J399" s="11">
        <f t="shared" si="947"/>
        <v>8</v>
      </c>
      <c r="K399" s="12"/>
      <c r="L399" s="11"/>
      <c r="M399" s="11">
        <f t="shared" si="980"/>
        <v>8</v>
      </c>
      <c r="N399" s="12"/>
      <c r="O399" s="11"/>
      <c r="P399" s="11">
        <f t="shared" si="981"/>
        <v>8</v>
      </c>
      <c r="Q399" s="12"/>
      <c r="R399" s="11"/>
      <c r="S399" s="11">
        <f t="shared" si="982"/>
        <v>8</v>
      </c>
      <c r="T399" s="12"/>
      <c r="U399" s="11"/>
      <c r="V399" s="11">
        <f t="shared" si="983"/>
        <v>8</v>
      </c>
      <c r="W399" s="12"/>
      <c r="X399" s="11"/>
      <c r="Y399" s="11">
        <f t="shared" si="984"/>
        <v>8</v>
      </c>
      <c r="Z399" s="12"/>
      <c r="AA399" s="11"/>
      <c r="AB399" s="11">
        <f t="shared" si="1008"/>
        <v>8</v>
      </c>
      <c r="AC399" s="12"/>
      <c r="AD399" s="11"/>
      <c r="AE399" s="11">
        <f t="shared" si="986"/>
        <v>8</v>
      </c>
      <c r="AF399" s="12"/>
      <c r="AG399" s="11"/>
      <c r="AH399" s="11">
        <f t="shared" si="987"/>
        <v>8</v>
      </c>
      <c r="AI399" s="12"/>
      <c r="AJ399" s="11"/>
      <c r="AK399" s="11">
        <f t="shared" si="988"/>
        <v>8</v>
      </c>
      <c r="AL399" s="12"/>
      <c r="AM399" s="11"/>
      <c r="AN399" s="11">
        <f t="shared" si="989"/>
        <v>8</v>
      </c>
      <c r="AO399" s="12"/>
      <c r="AP399" s="11"/>
      <c r="AQ399" s="11">
        <f t="shared" si="990"/>
        <v>8</v>
      </c>
      <c r="AR399" s="12"/>
      <c r="AS399" s="11"/>
      <c r="AT399" s="11">
        <f t="shared" si="991"/>
        <v>8</v>
      </c>
      <c r="AU399" s="12"/>
      <c r="AV399" s="11"/>
      <c r="AW399" s="11">
        <f t="shared" si="992"/>
        <v>8</v>
      </c>
      <c r="AX399" s="12"/>
      <c r="AY399" s="11"/>
      <c r="AZ399" s="11">
        <f t="shared" si="993"/>
        <v>8</v>
      </c>
      <c r="BA399" s="12"/>
      <c r="BB399" s="11"/>
      <c r="BC399" s="11">
        <f t="shared" si="994"/>
        <v>8</v>
      </c>
      <c r="BD399" s="12"/>
      <c r="BE399" s="11"/>
      <c r="BF399" s="11">
        <f t="shared" si="1009"/>
        <v>8</v>
      </c>
      <c r="BG399" s="12"/>
      <c r="BH399" s="11"/>
      <c r="BI399" s="11">
        <f t="shared" si="1010"/>
        <v>8</v>
      </c>
      <c r="BJ399" s="12"/>
      <c r="BK399" s="11"/>
      <c r="BL399" s="11">
        <f t="shared" si="1011"/>
        <v>8</v>
      </c>
      <c r="BM399" s="12"/>
      <c r="BN399" s="11"/>
      <c r="BO399" s="11">
        <f t="shared" si="1012"/>
        <v>8</v>
      </c>
      <c r="BP399" s="12"/>
      <c r="BQ399" s="11"/>
      <c r="BR399" s="11">
        <f t="shared" si="1013"/>
        <v>8</v>
      </c>
      <c r="BS399" s="12"/>
      <c r="BT399" s="11"/>
      <c r="BU399" s="11">
        <f t="shared" si="1014"/>
        <v>8</v>
      </c>
      <c r="BV399" s="12"/>
      <c r="BW399" s="11"/>
      <c r="BX399" s="11">
        <f t="shared" si="1015"/>
        <v>8</v>
      </c>
      <c r="BY399" s="12"/>
      <c r="BZ399" s="11"/>
      <c r="CA399" s="11">
        <f t="shared" si="1016"/>
        <v>8</v>
      </c>
      <c r="CB399" s="12"/>
      <c r="CC399" s="11"/>
      <c r="CD399" s="11">
        <f t="shared" si="1017"/>
        <v>8</v>
      </c>
      <c r="CE399" s="12"/>
      <c r="CF399" s="11"/>
      <c r="CG399" s="11">
        <f t="shared" si="1018"/>
        <v>8</v>
      </c>
      <c r="CH399" s="12"/>
      <c r="CI399" s="11"/>
      <c r="CJ399" s="11">
        <f t="shared" si="1019"/>
        <v>8</v>
      </c>
      <c r="CK399" s="12"/>
      <c r="CL399" s="11"/>
      <c r="CM399" s="11">
        <f t="shared" ref="CM399:CM403" si="1020">CJ399+CK399-CL399</f>
        <v>8</v>
      </c>
      <c r="CU399" s="11">
        <f t="shared" si="945"/>
        <v>0</v>
      </c>
      <c r="CV399" s="11" t="s">
        <v>11</v>
      </c>
    </row>
    <row r="400" spans="1:100" x14ac:dyDescent="0.25">
      <c r="A400" s="13" t="s">
        <v>432</v>
      </c>
      <c r="C400" s="11">
        <v>3</v>
      </c>
      <c r="D400" s="11">
        <v>5</v>
      </c>
      <c r="E400" s="12"/>
      <c r="F400" s="11"/>
      <c r="G400" s="11">
        <f t="shared" si="917"/>
        <v>5</v>
      </c>
      <c r="H400" s="12"/>
      <c r="I400" s="11"/>
      <c r="J400" s="11">
        <f t="shared" si="947"/>
        <v>5</v>
      </c>
      <c r="K400" s="12"/>
      <c r="L400" s="11"/>
      <c r="M400" s="11">
        <f t="shared" si="980"/>
        <v>5</v>
      </c>
      <c r="N400" s="12"/>
      <c r="O400" s="11"/>
      <c r="P400" s="11">
        <f t="shared" si="981"/>
        <v>5</v>
      </c>
      <c r="Q400" s="12"/>
      <c r="R400" s="11"/>
      <c r="S400" s="11">
        <f t="shared" si="982"/>
        <v>5</v>
      </c>
      <c r="T400" s="12"/>
      <c r="U400" s="11"/>
      <c r="V400" s="11">
        <f t="shared" si="983"/>
        <v>5</v>
      </c>
      <c r="W400" s="12"/>
      <c r="X400" s="11"/>
      <c r="Y400" s="11">
        <f t="shared" si="984"/>
        <v>5</v>
      </c>
      <c r="Z400" s="12"/>
      <c r="AA400" s="11"/>
      <c r="AB400" s="11">
        <f t="shared" si="1008"/>
        <v>5</v>
      </c>
      <c r="AC400" s="12"/>
      <c r="AD400" s="11"/>
      <c r="AE400" s="11">
        <f t="shared" si="986"/>
        <v>5</v>
      </c>
      <c r="AF400" s="12"/>
      <c r="AG400" s="11"/>
      <c r="AH400" s="11">
        <f t="shared" si="987"/>
        <v>5</v>
      </c>
      <c r="AI400" s="12"/>
      <c r="AJ400" s="11"/>
      <c r="AK400" s="11">
        <f t="shared" si="988"/>
        <v>5</v>
      </c>
      <c r="AL400" s="12"/>
      <c r="AM400" s="11"/>
      <c r="AN400" s="11">
        <f t="shared" si="989"/>
        <v>5</v>
      </c>
      <c r="AO400" s="12"/>
      <c r="AP400" s="11"/>
      <c r="AQ400" s="11">
        <f t="shared" si="990"/>
        <v>5</v>
      </c>
      <c r="AR400" s="12"/>
      <c r="AS400" s="11">
        <v>1</v>
      </c>
      <c r="AT400" s="11">
        <f t="shared" si="991"/>
        <v>4</v>
      </c>
      <c r="AU400" s="12"/>
      <c r="AV400" s="11"/>
      <c r="AW400" s="11">
        <f t="shared" si="992"/>
        <v>4</v>
      </c>
      <c r="AX400" s="12"/>
      <c r="AY400" s="11"/>
      <c r="AZ400" s="11">
        <f t="shared" si="993"/>
        <v>4</v>
      </c>
      <c r="BA400" s="12"/>
      <c r="BB400" s="11"/>
      <c r="BC400" s="11">
        <f t="shared" si="994"/>
        <v>4</v>
      </c>
      <c r="BD400" s="12"/>
      <c r="BE400" s="11"/>
      <c r="BF400" s="11">
        <f t="shared" si="1009"/>
        <v>4</v>
      </c>
      <c r="BG400" s="12"/>
      <c r="BH400" s="11"/>
      <c r="BI400" s="11">
        <f t="shared" si="1010"/>
        <v>4</v>
      </c>
      <c r="BJ400" s="12"/>
      <c r="BK400" s="11"/>
      <c r="BL400" s="11">
        <f t="shared" si="1011"/>
        <v>4</v>
      </c>
      <c r="BM400" s="12"/>
      <c r="BN400" s="11"/>
      <c r="BO400" s="11">
        <f t="shared" si="1012"/>
        <v>4</v>
      </c>
      <c r="BP400" s="12"/>
      <c r="BQ400" s="11"/>
      <c r="BR400" s="11">
        <f t="shared" si="1013"/>
        <v>4</v>
      </c>
      <c r="BS400" s="12"/>
      <c r="BT400" s="11"/>
      <c r="BU400" s="11">
        <f t="shared" si="1014"/>
        <v>4</v>
      </c>
      <c r="BV400" s="12"/>
      <c r="BW400" s="11"/>
      <c r="BX400" s="11">
        <f t="shared" si="1015"/>
        <v>4</v>
      </c>
      <c r="BY400" s="12"/>
      <c r="BZ400" s="11"/>
      <c r="CA400" s="11">
        <f t="shared" si="1016"/>
        <v>4</v>
      </c>
      <c r="CB400" s="12"/>
      <c r="CC400" s="11"/>
      <c r="CD400" s="11">
        <f t="shared" si="1017"/>
        <v>4</v>
      </c>
      <c r="CE400" s="12"/>
      <c r="CF400" s="11"/>
      <c r="CG400" s="11">
        <f t="shared" si="1018"/>
        <v>4</v>
      </c>
      <c r="CH400" s="12"/>
      <c r="CI400" s="11"/>
      <c r="CJ400" s="11">
        <f t="shared" si="1019"/>
        <v>4</v>
      </c>
      <c r="CK400" s="12"/>
      <c r="CL400" s="11"/>
      <c r="CM400" s="11">
        <f t="shared" si="1020"/>
        <v>4</v>
      </c>
      <c r="CU400" s="11">
        <f t="shared" si="945"/>
        <v>1</v>
      </c>
      <c r="CV400" s="14" t="s">
        <v>13</v>
      </c>
    </row>
    <row r="401" spans="1:100" x14ac:dyDescent="0.25">
      <c r="A401" s="13" t="s">
        <v>433</v>
      </c>
      <c r="C401" s="11">
        <v>2</v>
      </c>
      <c r="D401" s="11">
        <v>5</v>
      </c>
      <c r="E401" s="12"/>
      <c r="F401" s="11"/>
      <c r="G401" s="11">
        <f t="shared" si="917"/>
        <v>5</v>
      </c>
      <c r="H401" s="12"/>
      <c r="I401" s="11">
        <v>1</v>
      </c>
      <c r="J401" s="11">
        <f t="shared" si="947"/>
        <v>4</v>
      </c>
      <c r="K401" s="12"/>
      <c r="L401" s="11"/>
      <c r="M401" s="11">
        <f t="shared" si="980"/>
        <v>4</v>
      </c>
      <c r="N401" s="12"/>
      <c r="O401" s="11"/>
      <c r="P401" s="11">
        <f t="shared" si="981"/>
        <v>4</v>
      </c>
      <c r="Q401" s="12"/>
      <c r="R401" s="11"/>
      <c r="S401" s="11">
        <f t="shared" si="982"/>
        <v>4</v>
      </c>
      <c r="T401" s="12"/>
      <c r="U401" s="11"/>
      <c r="V401" s="11">
        <f t="shared" si="983"/>
        <v>4</v>
      </c>
      <c r="W401" s="12"/>
      <c r="X401" s="11"/>
      <c r="Y401" s="11">
        <f t="shared" si="984"/>
        <v>4</v>
      </c>
      <c r="Z401" s="12"/>
      <c r="AA401" s="11"/>
      <c r="AB401" s="11">
        <f t="shared" si="1008"/>
        <v>4</v>
      </c>
      <c r="AC401" s="12"/>
      <c r="AD401" s="11"/>
      <c r="AE401" s="11">
        <f t="shared" si="986"/>
        <v>4</v>
      </c>
      <c r="AF401" s="12"/>
      <c r="AG401" s="11"/>
      <c r="AH401" s="11">
        <f t="shared" si="987"/>
        <v>4</v>
      </c>
      <c r="AI401" s="12"/>
      <c r="AJ401" s="11"/>
      <c r="AK401" s="11">
        <f t="shared" si="988"/>
        <v>4</v>
      </c>
      <c r="AL401" s="12"/>
      <c r="AM401" s="11"/>
      <c r="AN401" s="11">
        <f t="shared" si="989"/>
        <v>4</v>
      </c>
      <c r="AO401" s="12"/>
      <c r="AP401" s="11"/>
      <c r="AQ401" s="11">
        <f t="shared" si="990"/>
        <v>4</v>
      </c>
      <c r="AR401" s="12"/>
      <c r="AS401" s="11"/>
      <c r="AT401" s="11">
        <f t="shared" si="991"/>
        <v>4</v>
      </c>
      <c r="AU401" s="12"/>
      <c r="AV401" s="11"/>
      <c r="AW401" s="11">
        <f t="shared" si="992"/>
        <v>4</v>
      </c>
      <c r="AX401" s="12"/>
      <c r="AY401" s="11"/>
      <c r="AZ401" s="11">
        <f t="shared" si="993"/>
        <v>4</v>
      </c>
      <c r="BA401" s="12"/>
      <c r="BB401" s="11"/>
      <c r="BC401" s="11">
        <f t="shared" si="994"/>
        <v>4</v>
      </c>
      <c r="BD401" s="12"/>
      <c r="BE401" s="11"/>
      <c r="BF401" s="11">
        <f t="shared" si="1009"/>
        <v>4</v>
      </c>
      <c r="BG401" s="12"/>
      <c r="BH401" s="11"/>
      <c r="BI401" s="11">
        <f t="shared" si="1010"/>
        <v>4</v>
      </c>
      <c r="BJ401" s="12"/>
      <c r="BK401" s="11">
        <v>1</v>
      </c>
      <c r="BL401" s="11">
        <f t="shared" si="1011"/>
        <v>3</v>
      </c>
      <c r="BM401" s="12"/>
      <c r="BN401" s="11"/>
      <c r="BO401" s="11">
        <f t="shared" si="1012"/>
        <v>3</v>
      </c>
      <c r="BP401" s="12"/>
      <c r="BQ401" s="11"/>
      <c r="BR401" s="11">
        <f t="shared" si="1013"/>
        <v>3</v>
      </c>
      <c r="BS401" s="12"/>
      <c r="BT401" s="11"/>
      <c r="BU401" s="11">
        <f t="shared" si="1014"/>
        <v>3</v>
      </c>
      <c r="BV401" s="12"/>
      <c r="BW401" s="11"/>
      <c r="BX401" s="11">
        <f t="shared" si="1015"/>
        <v>3</v>
      </c>
      <c r="BY401" s="12"/>
      <c r="BZ401" s="11"/>
      <c r="CA401" s="11">
        <f t="shared" si="1016"/>
        <v>3</v>
      </c>
      <c r="CB401" s="12"/>
      <c r="CC401" s="11"/>
      <c r="CD401" s="11">
        <f t="shared" si="1017"/>
        <v>3</v>
      </c>
      <c r="CE401" s="12"/>
      <c r="CF401" s="11"/>
      <c r="CG401" s="11">
        <f t="shared" si="1018"/>
        <v>3</v>
      </c>
      <c r="CH401" s="12"/>
      <c r="CI401" s="11"/>
      <c r="CJ401" s="11">
        <f t="shared" si="1019"/>
        <v>3</v>
      </c>
      <c r="CK401" s="12"/>
      <c r="CL401" s="11"/>
      <c r="CM401" s="11">
        <f t="shared" si="1020"/>
        <v>3</v>
      </c>
      <c r="CU401" s="11">
        <f t="shared" si="945"/>
        <v>2</v>
      </c>
      <c r="CV401" s="14" t="s">
        <v>13</v>
      </c>
    </row>
    <row r="402" spans="1:100" x14ac:dyDescent="0.25">
      <c r="A402" s="13" t="s">
        <v>434</v>
      </c>
      <c r="C402" s="11">
        <v>1</v>
      </c>
      <c r="D402" s="11">
        <v>2</v>
      </c>
      <c r="E402" s="12"/>
      <c r="F402" s="11"/>
      <c r="G402" s="11">
        <f t="shared" si="917"/>
        <v>2</v>
      </c>
      <c r="H402" s="12"/>
      <c r="I402" s="11"/>
      <c r="J402" s="11">
        <f>G402+H402-I402</f>
        <v>2</v>
      </c>
      <c r="K402" s="12"/>
      <c r="L402" s="11"/>
      <c r="M402" s="11">
        <f t="shared" si="980"/>
        <v>2</v>
      </c>
      <c r="N402" s="12"/>
      <c r="O402" s="11"/>
      <c r="P402" s="11">
        <f t="shared" si="981"/>
        <v>2</v>
      </c>
      <c r="Q402" s="12"/>
      <c r="R402" s="11"/>
      <c r="S402" s="11">
        <f t="shared" si="982"/>
        <v>2</v>
      </c>
      <c r="T402" s="12"/>
      <c r="U402" s="11"/>
      <c r="V402" s="11">
        <f t="shared" si="983"/>
        <v>2</v>
      </c>
      <c r="W402" s="12"/>
      <c r="X402" s="11"/>
      <c r="Y402" s="11">
        <f t="shared" si="984"/>
        <v>2</v>
      </c>
      <c r="Z402" s="12"/>
      <c r="AA402" s="11"/>
      <c r="AB402" s="11">
        <f t="shared" si="1008"/>
        <v>2</v>
      </c>
      <c r="AC402" s="12"/>
      <c r="AD402" s="11"/>
      <c r="AE402" s="11">
        <f t="shared" si="986"/>
        <v>2</v>
      </c>
      <c r="AF402" s="12"/>
      <c r="AG402" s="11"/>
      <c r="AH402" s="11">
        <f t="shared" si="987"/>
        <v>2</v>
      </c>
      <c r="AI402" s="12"/>
      <c r="AJ402" s="11"/>
      <c r="AK402" s="11">
        <f t="shared" si="988"/>
        <v>2</v>
      </c>
      <c r="AL402" s="12"/>
      <c r="AM402" s="11"/>
      <c r="AN402" s="11">
        <f t="shared" si="989"/>
        <v>2</v>
      </c>
      <c r="AO402" s="12"/>
      <c r="AP402" s="11"/>
      <c r="AQ402" s="11">
        <f t="shared" si="990"/>
        <v>2</v>
      </c>
      <c r="AR402" s="12"/>
      <c r="AS402" s="11"/>
      <c r="AT402" s="11">
        <f t="shared" si="991"/>
        <v>2</v>
      </c>
      <c r="AU402" s="12"/>
      <c r="AV402" s="11"/>
      <c r="AW402" s="11">
        <f t="shared" si="992"/>
        <v>2</v>
      </c>
      <c r="AX402" s="12"/>
      <c r="AY402" s="11"/>
      <c r="AZ402" s="11">
        <f t="shared" si="993"/>
        <v>2</v>
      </c>
      <c r="BA402" s="12"/>
      <c r="BB402" s="11"/>
      <c r="BC402" s="11">
        <f t="shared" si="994"/>
        <v>2</v>
      </c>
      <c r="BD402" s="12"/>
      <c r="BE402" s="11"/>
      <c r="BF402" s="11">
        <f t="shared" si="1009"/>
        <v>2</v>
      </c>
      <c r="BG402" s="12"/>
      <c r="BH402" s="11"/>
      <c r="BI402" s="11">
        <f t="shared" si="1010"/>
        <v>2</v>
      </c>
      <c r="BJ402" s="12"/>
      <c r="BK402" s="11"/>
      <c r="BL402" s="11">
        <f t="shared" si="1011"/>
        <v>2</v>
      </c>
      <c r="BM402" s="12"/>
      <c r="BN402" s="11"/>
      <c r="BO402" s="11">
        <f t="shared" si="1012"/>
        <v>2</v>
      </c>
      <c r="BP402" s="12"/>
      <c r="BQ402" s="11"/>
      <c r="BR402" s="11">
        <f t="shared" si="1013"/>
        <v>2</v>
      </c>
      <c r="BS402" s="12"/>
      <c r="BT402" s="11"/>
      <c r="BU402" s="11">
        <f t="shared" si="1014"/>
        <v>2</v>
      </c>
      <c r="BV402" s="12"/>
      <c r="BW402" s="11"/>
      <c r="BX402" s="11">
        <f t="shared" si="1015"/>
        <v>2</v>
      </c>
      <c r="BY402" s="12"/>
      <c r="BZ402" s="11"/>
      <c r="CA402" s="11">
        <f t="shared" si="1016"/>
        <v>2</v>
      </c>
      <c r="CB402" s="12"/>
      <c r="CC402" s="11"/>
      <c r="CD402" s="11">
        <f t="shared" si="1017"/>
        <v>2</v>
      </c>
      <c r="CE402" s="12"/>
      <c r="CF402" s="11"/>
      <c r="CG402" s="11">
        <f t="shared" si="1018"/>
        <v>2</v>
      </c>
      <c r="CH402" s="12"/>
      <c r="CI402" s="11"/>
      <c r="CJ402" s="11">
        <f t="shared" si="1019"/>
        <v>2</v>
      </c>
      <c r="CK402" s="12"/>
      <c r="CL402" s="11"/>
      <c r="CM402" s="11">
        <v>1</v>
      </c>
      <c r="CU402" s="11">
        <f t="shared" si="945"/>
        <v>1</v>
      </c>
      <c r="CV402" s="11" t="s">
        <v>11</v>
      </c>
    </row>
    <row r="403" spans="1:100" x14ac:dyDescent="0.25">
      <c r="A403" s="13" t="s">
        <v>435</v>
      </c>
      <c r="B403" s="10">
        <v>1100</v>
      </c>
      <c r="C403" s="11">
        <v>1</v>
      </c>
      <c r="D403" s="11">
        <v>2</v>
      </c>
      <c r="E403" s="12"/>
      <c r="F403" s="11"/>
      <c r="G403" s="11">
        <f t="shared" si="917"/>
        <v>2</v>
      </c>
      <c r="H403" s="12"/>
      <c r="I403" s="11"/>
      <c r="J403" s="11">
        <f t="shared" ref="J403:J404" si="1021">G403+H403-I403</f>
        <v>2</v>
      </c>
      <c r="K403" s="12"/>
      <c r="L403" s="11"/>
      <c r="M403" s="11">
        <f t="shared" si="980"/>
        <v>2</v>
      </c>
      <c r="N403" s="12"/>
      <c r="O403" s="11"/>
      <c r="P403" s="11">
        <f t="shared" si="981"/>
        <v>2</v>
      </c>
      <c r="Q403" s="12"/>
      <c r="R403" s="11"/>
      <c r="S403" s="11">
        <f t="shared" si="982"/>
        <v>2</v>
      </c>
      <c r="T403" s="12"/>
      <c r="U403" s="11"/>
      <c r="V403" s="11">
        <f t="shared" si="983"/>
        <v>2</v>
      </c>
      <c r="W403" s="12"/>
      <c r="X403" s="11"/>
      <c r="Y403" s="11">
        <f t="shared" si="984"/>
        <v>2</v>
      </c>
      <c r="Z403" s="12"/>
      <c r="AA403" s="11"/>
      <c r="AB403" s="11">
        <f t="shared" si="1008"/>
        <v>2</v>
      </c>
      <c r="AC403" s="12"/>
      <c r="AD403" s="11"/>
      <c r="AE403" s="11">
        <f t="shared" si="986"/>
        <v>2</v>
      </c>
      <c r="AF403" s="12"/>
      <c r="AG403" s="11"/>
      <c r="AH403" s="11">
        <f t="shared" si="987"/>
        <v>2</v>
      </c>
      <c r="AI403" s="12"/>
      <c r="AJ403" s="11"/>
      <c r="AK403" s="11">
        <f t="shared" si="988"/>
        <v>2</v>
      </c>
      <c r="AL403" s="12"/>
      <c r="AM403" s="11"/>
      <c r="AN403" s="11">
        <f t="shared" si="989"/>
        <v>2</v>
      </c>
      <c r="AO403" s="12"/>
      <c r="AP403" s="11"/>
      <c r="AQ403" s="11">
        <f t="shared" si="990"/>
        <v>2</v>
      </c>
      <c r="AR403" s="12"/>
      <c r="AS403" s="11"/>
      <c r="AT403" s="11">
        <f t="shared" si="991"/>
        <v>2</v>
      </c>
      <c r="AU403" s="12"/>
      <c r="AV403" s="11"/>
      <c r="AW403" s="11">
        <f t="shared" si="992"/>
        <v>2</v>
      </c>
      <c r="AX403" s="12"/>
      <c r="AY403" s="11"/>
      <c r="AZ403" s="11">
        <f t="shared" si="993"/>
        <v>2</v>
      </c>
      <c r="BA403" s="12"/>
      <c r="BB403" s="11"/>
      <c r="BC403" s="11">
        <f t="shared" si="994"/>
        <v>2</v>
      </c>
      <c r="BD403" s="12"/>
      <c r="BE403" s="11"/>
      <c r="BF403" s="11">
        <f t="shared" si="1009"/>
        <v>2</v>
      </c>
      <c r="BG403" s="12"/>
      <c r="BH403" s="11"/>
      <c r="BI403" s="11">
        <f t="shared" si="1010"/>
        <v>2</v>
      </c>
      <c r="BJ403" s="12"/>
      <c r="BK403" s="11"/>
      <c r="BL403" s="11">
        <f t="shared" si="1011"/>
        <v>2</v>
      </c>
      <c r="BM403" s="12"/>
      <c r="BN403" s="11"/>
      <c r="BO403" s="11">
        <f t="shared" si="1012"/>
        <v>2</v>
      </c>
      <c r="BP403" s="12"/>
      <c r="BQ403" s="11"/>
      <c r="BR403" s="11">
        <f t="shared" si="1013"/>
        <v>2</v>
      </c>
      <c r="BS403" s="12"/>
      <c r="BT403" s="11"/>
      <c r="BU403" s="11">
        <f t="shared" si="1014"/>
        <v>2</v>
      </c>
      <c r="BV403" s="12"/>
      <c r="BW403" s="11"/>
      <c r="BX403" s="11">
        <f t="shared" si="1015"/>
        <v>2</v>
      </c>
      <c r="BY403" s="12"/>
      <c r="BZ403" s="11"/>
      <c r="CA403" s="11">
        <f t="shared" si="1016"/>
        <v>2</v>
      </c>
      <c r="CB403" s="12"/>
      <c r="CC403" s="11"/>
      <c r="CD403" s="11">
        <f t="shared" si="1017"/>
        <v>2</v>
      </c>
      <c r="CE403" s="12"/>
      <c r="CF403" s="11"/>
      <c r="CG403" s="11">
        <f t="shared" si="1018"/>
        <v>2</v>
      </c>
      <c r="CH403" s="12"/>
      <c r="CI403" s="11"/>
      <c r="CJ403" s="11">
        <f t="shared" si="1019"/>
        <v>2</v>
      </c>
      <c r="CK403" s="12"/>
      <c r="CL403" s="11"/>
      <c r="CM403" s="11">
        <f t="shared" si="1020"/>
        <v>2</v>
      </c>
      <c r="CU403" s="11">
        <f t="shared" si="945"/>
        <v>0</v>
      </c>
      <c r="CV403" s="11" t="s">
        <v>11</v>
      </c>
    </row>
    <row r="404" spans="1:100" x14ac:dyDescent="0.25">
      <c r="A404" s="13" t="s">
        <v>436</v>
      </c>
      <c r="B404" s="10">
        <v>120</v>
      </c>
      <c r="C404" s="11">
        <v>5</v>
      </c>
      <c r="D404" s="11">
        <v>20</v>
      </c>
      <c r="E404" s="12"/>
      <c r="F404" s="11"/>
      <c r="G404" s="11">
        <f t="shared" si="917"/>
        <v>20</v>
      </c>
      <c r="H404" s="12"/>
      <c r="I404" s="11"/>
      <c r="J404" s="11">
        <f t="shared" si="1021"/>
        <v>20</v>
      </c>
      <c r="K404" s="12"/>
      <c r="L404" s="11"/>
      <c r="M404" s="11">
        <f t="shared" si="980"/>
        <v>20</v>
      </c>
      <c r="N404" s="12"/>
      <c r="O404" s="11"/>
      <c r="P404" s="11">
        <f t="shared" si="981"/>
        <v>20</v>
      </c>
      <c r="Q404" s="12"/>
      <c r="R404" s="11"/>
      <c r="S404" s="11">
        <f t="shared" si="982"/>
        <v>20</v>
      </c>
      <c r="T404" s="12"/>
      <c r="U404" s="11"/>
      <c r="V404" s="11">
        <f t="shared" si="983"/>
        <v>20</v>
      </c>
      <c r="W404" s="12"/>
      <c r="X404" s="11"/>
      <c r="Y404" s="11">
        <f t="shared" si="984"/>
        <v>20</v>
      </c>
      <c r="Z404" s="12"/>
      <c r="AA404" s="11"/>
      <c r="AB404" s="11">
        <f t="shared" si="1008"/>
        <v>20</v>
      </c>
      <c r="AC404" s="12"/>
      <c r="AD404" s="11"/>
      <c r="AE404" s="11">
        <f t="shared" si="986"/>
        <v>20</v>
      </c>
      <c r="AF404" s="12"/>
      <c r="AG404" s="11"/>
      <c r="AH404" s="11">
        <f t="shared" si="987"/>
        <v>20</v>
      </c>
      <c r="AI404" s="12"/>
      <c r="AJ404" s="11"/>
      <c r="AK404" s="11">
        <f t="shared" si="988"/>
        <v>20</v>
      </c>
      <c r="AL404" s="12"/>
      <c r="AM404" s="11">
        <v>1</v>
      </c>
      <c r="AN404" s="11">
        <f t="shared" si="989"/>
        <v>19</v>
      </c>
      <c r="AO404" s="12"/>
      <c r="AP404" s="11"/>
      <c r="AQ404" s="11">
        <f t="shared" si="990"/>
        <v>19</v>
      </c>
      <c r="AR404" s="12"/>
      <c r="AS404" s="11"/>
      <c r="AT404" s="11">
        <f t="shared" si="991"/>
        <v>19</v>
      </c>
      <c r="AU404" s="12"/>
      <c r="AV404" s="11"/>
      <c r="AW404" s="11">
        <f t="shared" si="992"/>
        <v>19</v>
      </c>
      <c r="AX404" s="12"/>
      <c r="AY404" s="11"/>
      <c r="AZ404" s="11">
        <f t="shared" si="993"/>
        <v>19</v>
      </c>
      <c r="BA404" s="12"/>
      <c r="BB404" s="11"/>
      <c r="BC404" s="11">
        <f t="shared" si="994"/>
        <v>19</v>
      </c>
      <c r="BD404" s="12"/>
      <c r="BE404" s="11"/>
      <c r="BF404" s="11">
        <f t="shared" si="1009"/>
        <v>19</v>
      </c>
      <c r="BG404" s="12"/>
      <c r="BH404" s="11"/>
      <c r="BI404" s="11">
        <f t="shared" si="1010"/>
        <v>19</v>
      </c>
      <c r="BJ404" s="12"/>
      <c r="BK404" s="11"/>
      <c r="BL404" s="11">
        <f t="shared" si="1011"/>
        <v>19</v>
      </c>
      <c r="BM404" s="12"/>
      <c r="BN404" s="11"/>
      <c r="BO404" s="11">
        <f t="shared" si="1012"/>
        <v>19</v>
      </c>
      <c r="BP404" s="12"/>
      <c r="BQ404" s="11"/>
      <c r="BR404" s="11">
        <f t="shared" si="1013"/>
        <v>19</v>
      </c>
      <c r="BS404" s="12"/>
      <c r="BT404" s="11"/>
      <c r="BU404" s="11">
        <f t="shared" si="1014"/>
        <v>19</v>
      </c>
      <c r="BV404" s="12"/>
      <c r="BW404" s="11"/>
      <c r="BX404" s="11">
        <f t="shared" si="1015"/>
        <v>19</v>
      </c>
      <c r="BY404" s="12"/>
      <c r="BZ404" s="11"/>
      <c r="CA404" s="11">
        <f t="shared" si="1016"/>
        <v>19</v>
      </c>
      <c r="CB404" s="12"/>
      <c r="CC404" s="11"/>
      <c r="CD404" s="11">
        <f t="shared" si="1017"/>
        <v>19</v>
      </c>
      <c r="CE404" s="12"/>
      <c r="CF404" s="11"/>
      <c r="CG404" s="11">
        <f t="shared" si="1018"/>
        <v>19</v>
      </c>
      <c r="CH404" s="12"/>
      <c r="CI404" s="11"/>
      <c r="CJ404" s="11">
        <f t="shared" si="1019"/>
        <v>19</v>
      </c>
      <c r="CK404" s="12"/>
      <c r="CL404" s="11"/>
      <c r="CM404" s="11">
        <v>17</v>
      </c>
      <c r="CU404" s="11">
        <f t="shared" si="945"/>
        <v>3</v>
      </c>
      <c r="CV404" s="11" t="s">
        <v>11</v>
      </c>
    </row>
    <row r="405" spans="1:100" ht="15" customHeight="1" x14ac:dyDescent="0.25">
      <c r="A405" s="60" t="s">
        <v>437</v>
      </c>
      <c r="B405" s="24"/>
      <c r="C405" s="24"/>
      <c r="D405" s="25" t="s">
        <v>136</v>
      </c>
      <c r="E405" s="25"/>
      <c r="F405" s="26"/>
      <c r="G405" s="26" t="s">
        <v>136</v>
      </c>
      <c r="H405" s="25"/>
      <c r="I405" s="26"/>
      <c r="J405" s="26" t="s">
        <v>136</v>
      </c>
      <c r="K405" s="25"/>
      <c r="L405" s="26"/>
      <c r="M405" s="26" t="s">
        <v>136</v>
      </c>
      <c r="N405" s="25"/>
      <c r="O405" s="26"/>
      <c r="P405" s="26" t="s">
        <v>136</v>
      </c>
      <c r="Q405" s="25"/>
      <c r="R405" s="26"/>
      <c r="S405" s="26" t="s">
        <v>136</v>
      </c>
      <c r="T405" s="25"/>
      <c r="U405" s="26"/>
      <c r="V405" s="26" t="s">
        <v>136</v>
      </c>
      <c r="W405" s="25"/>
      <c r="X405" s="26"/>
      <c r="Y405" s="26" t="s">
        <v>136</v>
      </c>
      <c r="Z405" s="25"/>
      <c r="AA405" s="26"/>
      <c r="AB405" s="26" t="s">
        <v>136</v>
      </c>
      <c r="AC405" s="25"/>
      <c r="AD405" s="26"/>
      <c r="AE405" s="26" t="s">
        <v>136</v>
      </c>
      <c r="AF405" s="25"/>
      <c r="AG405" s="26"/>
      <c r="AH405" s="26" t="s">
        <v>136</v>
      </c>
      <c r="AI405" s="25"/>
      <c r="AJ405" s="26"/>
      <c r="AK405" s="26" t="s">
        <v>136</v>
      </c>
      <c r="AL405" s="25"/>
      <c r="AM405" s="26"/>
      <c r="AN405" s="26" t="s">
        <v>136</v>
      </c>
      <c r="AO405" s="25"/>
      <c r="AP405" s="26"/>
      <c r="AQ405" s="26" t="s">
        <v>136</v>
      </c>
      <c r="AR405" s="25"/>
      <c r="AS405" s="26"/>
      <c r="AT405" s="26" t="s">
        <v>136</v>
      </c>
      <c r="AU405" s="25"/>
      <c r="AV405" s="26"/>
      <c r="AW405" s="26" t="s">
        <v>136</v>
      </c>
      <c r="AX405" s="25"/>
      <c r="AY405" s="26"/>
      <c r="AZ405" s="26" t="s">
        <v>136</v>
      </c>
      <c r="BA405" s="25"/>
      <c r="BB405" s="26"/>
      <c r="BC405" s="26" t="s">
        <v>136</v>
      </c>
      <c r="BD405" s="25"/>
      <c r="BE405" s="26"/>
      <c r="BF405" s="26" t="s">
        <v>136</v>
      </c>
      <c r="BG405" s="25"/>
      <c r="BH405" s="26"/>
      <c r="BI405" s="26" t="s">
        <v>136</v>
      </c>
      <c r="BJ405" s="25"/>
      <c r="BK405" s="26"/>
      <c r="BL405" s="26" t="s">
        <v>136</v>
      </c>
      <c r="BM405" s="25"/>
      <c r="BN405" s="26"/>
      <c r="BO405" s="26" t="s">
        <v>136</v>
      </c>
      <c r="BP405" s="25"/>
      <c r="BQ405" s="26"/>
      <c r="BR405" s="26" t="s">
        <v>136</v>
      </c>
      <c r="BS405" s="25"/>
      <c r="BT405" s="26"/>
      <c r="BU405" s="26" t="s">
        <v>136</v>
      </c>
      <c r="BV405" s="25"/>
      <c r="BW405" s="26"/>
      <c r="BX405" s="26" t="s">
        <v>136</v>
      </c>
      <c r="BY405" s="25"/>
      <c r="BZ405" s="26"/>
      <c r="CA405" s="26" t="s">
        <v>136</v>
      </c>
      <c r="CB405" s="25"/>
      <c r="CC405" s="26"/>
      <c r="CD405" s="26" t="s">
        <v>136</v>
      </c>
      <c r="CE405" s="25"/>
      <c r="CF405" s="26"/>
      <c r="CG405" s="26" t="s">
        <v>136</v>
      </c>
      <c r="CH405" s="25"/>
      <c r="CI405" s="26"/>
      <c r="CJ405" s="26" t="s">
        <v>136</v>
      </c>
      <c r="CK405" s="25"/>
      <c r="CL405" s="26"/>
      <c r="CM405" s="26" t="s">
        <v>136</v>
      </c>
      <c r="CU405" s="25" t="s">
        <v>136</v>
      </c>
      <c r="CV405" s="25" t="s">
        <v>136</v>
      </c>
    </row>
    <row r="406" spans="1:100" x14ac:dyDescent="0.25">
      <c r="A406" s="13" t="s">
        <v>438</v>
      </c>
      <c r="C406" s="11">
        <v>3</v>
      </c>
      <c r="D406" s="11">
        <v>3</v>
      </c>
      <c r="E406" s="12"/>
      <c r="F406" s="11"/>
      <c r="G406" s="11">
        <f t="shared" ref="G406:G414" si="1022">D406+E406-F406</f>
        <v>3</v>
      </c>
      <c r="H406" s="12"/>
      <c r="I406" s="11"/>
      <c r="J406" s="11">
        <f t="shared" ref="J406:J414" si="1023">G406+H406-I406</f>
        <v>3</v>
      </c>
      <c r="K406" s="12"/>
      <c r="L406" s="11"/>
      <c r="M406" s="11">
        <f t="shared" ref="M406:M414" si="1024">J406+K406-L406</f>
        <v>3</v>
      </c>
      <c r="N406" s="12"/>
      <c r="O406" s="11"/>
      <c r="P406" s="11">
        <f t="shared" ref="P406:P414" si="1025">M406+N406-O406</f>
        <v>3</v>
      </c>
      <c r="Q406" s="12"/>
      <c r="R406" s="11"/>
      <c r="S406" s="11">
        <f t="shared" ref="S406:S414" si="1026">P406+Q406-R406</f>
        <v>3</v>
      </c>
      <c r="T406" s="12"/>
      <c r="U406" s="11"/>
      <c r="V406" s="11">
        <f t="shared" ref="V406:V414" si="1027">S406+T406-U406</f>
        <v>3</v>
      </c>
      <c r="W406" s="12"/>
      <c r="X406" s="11"/>
      <c r="Y406" s="11">
        <f t="shared" ref="Y406:Y414" si="1028">V406+W406-X406</f>
        <v>3</v>
      </c>
      <c r="Z406" s="12"/>
      <c r="AA406" s="11"/>
      <c r="AB406" s="11">
        <f t="shared" ref="AB406:AB414" si="1029">Y406+Z406-AA406</f>
        <v>3</v>
      </c>
      <c r="AC406" s="12"/>
      <c r="AD406" s="11"/>
      <c r="AE406" s="11">
        <f t="shared" ref="AE406:AE414" si="1030">AB406+AC406-AD406</f>
        <v>3</v>
      </c>
      <c r="AF406" s="12"/>
      <c r="AG406" s="11"/>
      <c r="AH406" s="11">
        <f t="shared" ref="AH406:AH414" si="1031">AE406+AF406-AG406</f>
        <v>3</v>
      </c>
      <c r="AI406" s="12"/>
      <c r="AJ406" s="11"/>
      <c r="AK406" s="11">
        <f t="shared" ref="AK406:AK414" si="1032">AH406+AI406-AJ406</f>
        <v>3</v>
      </c>
      <c r="AL406" s="12"/>
      <c r="AM406" s="11"/>
      <c r="AN406" s="11">
        <f t="shared" ref="AN406:AN414" si="1033">AK406+AL406-AM406</f>
        <v>3</v>
      </c>
      <c r="AO406" s="12"/>
      <c r="AP406" s="11"/>
      <c r="AQ406" s="11">
        <f t="shared" ref="AQ406:AQ414" si="1034">AN406+AO406-AP406</f>
        <v>3</v>
      </c>
      <c r="AR406" s="12"/>
      <c r="AS406" s="11"/>
      <c r="AT406" s="11">
        <f t="shared" ref="AT406:AT414" si="1035">AQ406+AR406-AS406</f>
        <v>3</v>
      </c>
      <c r="AU406" s="12"/>
      <c r="AV406" s="11"/>
      <c r="AW406" s="11">
        <f t="shared" ref="AW406:AW414" si="1036">AT406+AU406-AV406</f>
        <v>3</v>
      </c>
      <c r="AX406" s="12"/>
      <c r="AY406" s="11"/>
      <c r="AZ406" s="11">
        <f t="shared" ref="AZ406:AZ414" si="1037">AW406+AX406-AY406</f>
        <v>3</v>
      </c>
      <c r="BA406" s="12"/>
      <c r="BB406" s="11"/>
      <c r="BC406" s="11">
        <f t="shared" ref="BC406:BC414" si="1038">AZ406+BA406-BB406</f>
        <v>3</v>
      </c>
      <c r="BD406" s="12"/>
      <c r="BE406" s="11"/>
      <c r="BF406" s="11">
        <f t="shared" ref="BF406:BF414" si="1039">BC406+BD406-BE406</f>
        <v>3</v>
      </c>
      <c r="BG406" s="12"/>
      <c r="BH406" s="11"/>
      <c r="BI406" s="11">
        <f t="shared" ref="BI406:BI414" si="1040">BF406+BG406-BH406</f>
        <v>3</v>
      </c>
      <c r="BJ406" s="12"/>
      <c r="BK406" s="11"/>
      <c r="BL406" s="11">
        <f t="shared" ref="BL406:BL414" si="1041">BI406+BJ406-BK406</f>
        <v>3</v>
      </c>
      <c r="BM406" s="12"/>
      <c r="BN406" s="11"/>
      <c r="BO406" s="11">
        <f t="shared" ref="BO406:BO414" si="1042">BL406+BM406-BN406</f>
        <v>3</v>
      </c>
      <c r="BP406" s="12"/>
      <c r="BQ406" s="11"/>
      <c r="BR406" s="11">
        <f t="shared" ref="BR406:BR414" si="1043">BO406+BP406-BQ406</f>
        <v>3</v>
      </c>
      <c r="BS406" s="12"/>
      <c r="BT406" s="11"/>
      <c r="BU406" s="11">
        <f t="shared" ref="BU406:BU414" si="1044">BR406+BS406-BT406</f>
        <v>3</v>
      </c>
      <c r="BV406" s="12"/>
      <c r="BW406" s="11"/>
      <c r="BX406" s="11">
        <f t="shared" ref="BX406:BX414" si="1045">BU406+BV406-BW406</f>
        <v>3</v>
      </c>
      <c r="BY406" s="12"/>
      <c r="BZ406" s="11"/>
      <c r="CA406" s="11">
        <f t="shared" ref="CA406:CA414" si="1046">BX406+BY406-BZ406</f>
        <v>3</v>
      </c>
      <c r="CB406" s="12"/>
      <c r="CC406" s="11"/>
      <c r="CD406" s="11">
        <f t="shared" ref="CD406:CD414" si="1047">CA406+CB406-CC406</f>
        <v>3</v>
      </c>
      <c r="CE406" s="12"/>
      <c r="CF406" s="11"/>
      <c r="CG406" s="11">
        <f t="shared" ref="CG406:CG414" si="1048">CD406+CE406-CF406</f>
        <v>3</v>
      </c>
      <c r="CH406" s="12"/>
      <c r="CI406" s="11"/>
      <c r="CJ406" s="11">
        <f t="shared" ref="CJ406:CJ414" si="1049">CG406+CH406-CI406</f>
        <v>3</v>
      </c>
      <c r="CK406" s="12"/>
      <c r="CL406" s="11"/>
      <c r="CM406" s="11">
        <f t="shared" ref="CM406:CM414" si="1050">CJ406+CK406-CL406</f>
        <v>3</v>
      </c>
      <c r="CU406" s="11">
        <f t="shared" ref="CU406:CU414" si="1051">D406-CM406</f>
        <v>0</v>
      </c>
      <c r="CV406" s="11" t="s">
        <v>11</v>
      </c>
    </row>
    <row r="407" spans="1:100" x14ac:dyDescent="0.25">
      <c r="A407" s="13" t="s">
        <v>439</v>
      </c>
      <c r="C407" s="11">
        <v>5</v>
      </c>
      <c r="D407" s="11">
        <v>3</v>
      </c>
      <c r="E407" s="12"/>
      <c r="F407" s="11"/>
      <c r="G407" s="11">
        <f t="shared" si="1022"/>
        <v>3</v>
      </c>
      <c r="H407" s="12"/>
      <c r="I407" s="11"/>
      <c r="J407" s="11">
        <f t="shared" si="1023"/>
        <v>3</v>
      </c>
      <c r="K407" s="12"/>
      <c r="L407" s="11"/>
      <c r="M407" s="11">
        <f t="shared" si="1024"/>
        <v>3</v>
      </c>
      <c r="N407" s="12"/>
      <c r="O407" s="11"/>
      <c r="P407" s="11">
        <f t="shared" si="1025"/>
        <v>3</v>
      </c>
      <c r="Q407" s="12"/>
      <c r="R407" s="11"/>
      <c r="S407" s="11">
        <f t="shared" si="1026"/>
        <v>3</v>
      </c>
      <c r="T407" s="12"/>
      <c r="U407" s="11">
        <v>3</v>
      </c>
      <c r="V407" s="11">
        <f t="shared" si="1027"/>
        <v>0</v>
      </c>
      <c r="W407" s="12"/>
      <c r="X407" s="11"/>
      <c r="Y407" s="11">
        <f t="shared" si="1028"/>
        <v>0</v>
      </c>
      <c r="Z407" s="12"/>
      <c r="AA407" s="11"/>
      <c r="AB407" s="11">
        <f t="shared" si="1029"/>
        <v>0</v>
      </c>
      <c r="AC407" s="12"/>
      <c r="AD407" s="11"/>
      <c r="AE407" s="11">
        <f t="shared" si="1030"/>
        <v>0</v>
      </c>
      <c r="AF407" s="12"/>
      <c r="AG407" s="11"/>
      <c r="AH407" s="11">
        <f t="shared" si="1031"/>
        <v>0</v>
      </c>
      <c r="AI407" s="12"/>
      <c r="AJ407" s="11"/>
      <c r="AK407" s="11">
        <f t="shared" si="1032"/>
        <v>0</v>
      </c>
      <c r="AL407" s="12"/>
      <c r="AM407" s="11"/>
      <c r="AN407" s="11">
        <f t="shared" si="1033"/>
        <v>0</v>
      </c>
      <c r="AO407" s="12"/>
      <c r="AP407" s="11"/>
      <c r="AQ407" s="11">
        <f t="shared" si="1034"/>
        <v>0</v>
      </c>
      <c r="AR407" s="12"/>
      <c r="AS407" s="11"/>
      <c r="AT407" s="11">
        <f t="shared" si="1035"/>
        <v>0</v>
      </c>
      <c r="AU407" s="12"/>
      <c r="AV407" s="11"/>
      <c r="AW407" s="11">
        <f t="shared" si="1036"/>
        <v>0</v>
      </c>
      <c r="AX407" s="12"/>
      <c r="AY407" s="11"/>
      <c r="AZ407" s="11">
        <f t="shared" si="1037"/>
        <v>0</v>
      </c>
      <c r="BA407" s="12"/>
      <c r="BB407" s="11"/>
      <c r="BC407" s="11">
        <f t="shared" si="1038"/>
        <v>0</v>
      </c>
      <c r="BD407" s="12"/>
      <c r="BE407" s="11"/>
      <c r="BF407" s="11">
        <f t="shared" si="1039"/>
        <v>0</v>
      </c>
      <c r="BG407" s="12"/>
      <c r="BH407" s="11"/>
      <c r="BI407" s="11">
        <f t="shared" si="1040"/>
        <v>0</v>
      </c>
      <c r="BJ407" s="12"/>
      <c r="BK407" s="11"/>
      <c r="BL407" s="11">
        <f t="shared" si="1041"/>
        <v>0</v>
      </c>
      <c r="BM407" s="12"/>
      <c r="BN407" s="11"/>
      <c r="BO407" s="11">
        <f t="shared" si="1042"/>
        <v>0</v>
      </c>
      <c r="BP407" s="12"/>
      <c r="BQ407" s="11"/>
      <c r="BR407" s="11">
        <f t="shared" si="1043"/>
        <v>0</v>
      </c>
      <c r="BS407" s="12"/>
      <c r="BT407" s="11"/>
      <c r="BU407" s="11">
        <f t="shared" si="1044"/>
        <v>0</v>
      </c>
      <c r="BV407" s="12"/>
      <c r="BW407" s="11"/>
      <c r="BX407" s="11">
        <f t="shared" si="1045"/>
        <v>0</v>
      </c>
      <c r="BY407" s="12"/>
      <c r="BZ407" s="11"/>
      <c r="CA407" s="11">
        <f t="shared" si="1046"/>
        <v>0</v>
      </c>
      <c r="CB407" s="12"/>
      <c r="CC407" s="11"/>
      <c r="CD407" s="11">
        <f t="shared" si="1047"/>
        <v>0</v>
      </c>
      <c r="CE407" s="12"/>
      <c r="CF407" s="11"/>
      <c r="CG407" s="11">
        <f t="shared" si="1048"/>
        <v>0</v>
      </c>
      <c r="CH407" s="12"/>
      <c r="CI407" s="11"/>
      <c r="CJ407" s="11">
        <f t="shared" si="1049"/>
        <v>0</v>
      </c>
      <c r="CK407" s="12"/>
      <c r="CL407" s="11"/>
      <c r="CM407" s="11">
        <f t="shared" si="1050"/>
        <v>0</v>
      </c>
      <c r="CU407" s="11">
        <f t="shared" si="1051"/>
        <v>3</v>
      </c>
      <c r="CV407" s="14" t="s">
        <v>13</v>
      </c>
    </row>
    <row r="408" spans="1:100" x14ac:dyDescent="0.25">
      <c r="A408" s="13" t="s">
        <v>440</v>
      </c>
      <c r="C408" s="11">
        <v>5</v>
      </c>
      <c r="D408" s="11">
        <v>0</v>
      </c>
      <c r="E408" s="12"/>
      <c r="F408" s="11"/>
      <c r="G408" s="11">
        <f t="shared" si="1022"/>
        <v>0</v>
      </c>
      <c r="H408" s="12"/>
      <c r="I408" s="11"/>
      <c r="J408" s="11">
        <f t="shared" si="1023"/>
        <v>0</v>
      </c>
      <c r="K408" s="12"/>
      <c r="L408" s="11"/>
      <c r="M408" s="11">
        <f t="shared" si="1024"/>
        <v>0</v>
      </c>
      <c r="N408" s="12"/>
      <c r="O408" s="11"/>
      <c r="P408" s="11">
        <f t="shared" si="1025"/>
        <v>0</v>
      </c>
      <c r="Q408" s="12"/>
      <c r="R408" s="11"/>
      <c r="S408" s="11">
        <f t="shared" si="1026"/>
        <v>0</v>
      </c>
      <c r="T408" s="12"/>
      <c r="U408" s="11"/>
      <c r="V408" s="11">
        <f t="shared" si="1027"/>
        <v>0</v>
      </c>
      <c r="W408" s="12"/>
      <c r="X408" s="11"/>
      <c r="Y408" s="11">
        <f t="shared" si="1028"/>
        <v>0</v>
      </c>
      <c r="Z408" s="12"/>
      <c r="AA408" s="11"/>
      <c r="AB408" s="11">
        <f t="shared" si="1029"/>
        <v>0</v>
      </c>
      <c r="AC408" s="12"/>
      <c r="AD408" s="11"/>
      <c r="AE408" s="11">
        <f t="shared" si="1030"/>
        <v>0</v>
      </c>
      <c r="AF408" s="12"/>
      <c r="AG408" s="11"/>
      <c r="AH408" s="11">
        <f t="shared" si="1031"/>
        <v>0</v>
      </c>
      <c r="AI408" s="12"/>
      <c r="AJ408" s="11"/>
      <c r="AK408" s="11">
        <f t="shared" si="1032"/>
        <v>0</v>
      </c>
      <c r="AL408" s="12"/>
      <c r="AM408" s="11"/>
      <c r="AN408" s="11">
        <f t="shared" si="1033"/>
        <v>0</v>
      </c>
      <c r="AO408" s="12"/>
      <c r="AP408" s="11"/>
      <c r="AQ408" s="11">
        <f t="shared" si="1034"/>
        <v>0</v>
      </c>
      <c r="AR408" s="12"/>
      <c r="AS408" s="11"/>
      <c r="AT408" s="11">
        <f t="shared" si="1035"/>
        <v>0</v>
      </c>
      <c r="AU408" s="12"/>
      <c r="AV408" s="11"/>
      <c r="AW408" s="11">
        <f t="shared" si="1036"/>
        <v>0</v>
      </c>
      <c r="AX408" s="12"/>
      <c r="AY408" s="11"/>
      <c r="AZ408" s="11">
        <f t="shared" si="1037"/>
        <v>0</v>
      </c>
      <c r="BA408" s="12"/>
      <c r="BB408" s="11"/>
      <c r="BC408" s="11">
        <f t="shared" si="1038"/>
        <v>0</v>
      </c>
      <c r="BD408" s="12"/>
      <c r="BE408" s="11"/>
      <c r="BF408" s="11">
        <f t="shared" si="1039"/>
        <v>0</v>
      </c>
      <c r="BG408" s="12"/>
      <c r="BH408" s="11"/>
      <c r="BI408" s="11">
        <f t="shared" si="1040"/>
        <v>0</v>
      </c>
      <c r="BJ408" s="12"/>
      <c r="BK408" s="11"/>
      <c r="BL408" s="11">
        <f t="shared" si="1041"/>
        <v>0</v>
      </c>
      <c r="BM408" s="12"/>
      <c r="BN408" s="11"/>
      <c r="BO408" s="11">
        <f t="shared" si="1042"/>
        <v>0</v>
      </c>
      <c r="BP408" s="12"/>
      <c r="BQ408" s="11"/>
      <c r="BR408" s="11">
        <f t="shared" si="1043"/>
        <v>0</v>
      </c>
      <c r="BS408" s="12"/>
      <c r="BT408" s="11"/>
      <c r="BU408" s="11">
        <f t="shared" si="1044"/>
        <v>0</v>
      </c>
      <c r="BV408" s="12"/>
      <c r="BW408" s="11"/>
      <c r="BX408" s="11">
        <f t="shared" si="1045"/>
        <v>0</v>
      </c>
      <c r="BY408" s="12"/>
      <c r="BZ408" s="11"/>
      <c r="CA408" s="11">
        <f t="shared" si="1046"/>
        <v>0</v>
      </c>
      <c r="CB408" s="12"/>
      <c r="CC408" s="11"/>
      <c r="CD408" s="11">
        <f t="shared" si="1047"/>
        <v>0</v>
      </c>
      <c r="CE408" s="12"/>
      <c r="CF408" s="11"/>
      <c r="CG408" s="11">
        <f t="shared" si="1048"/>
        <v>0</v>
      </c>
      <c r="CH408" s="12"/>
      <c r="CI408" s="11"/>
      <c r="CJ408" s="11">
        <f t="shared" si="1049"/>
        <v>0</v>
      </c>
      <c r="CK408" s="12"/>
      <c r="CL408" s="11"/>
      <c r="CM408" s="11">
        <f t="shared" si="1050"/>
        <v>0</v>
      </c>
      <c r="CU408" s="11">
        <f t="shared" si="1051"/>
        <v>0</v>
      </c>
      <c r="CV408" s="14" t="s">
        <v>13</v>
      </c>
    </row>
    <row r="409" spans="1:100" hidden="1" x14ac:dyDescent="0.25">
      <c r="A409" s="13" t="s">
        <v>441</v>
      </c>
      <c r="C409" s="11">
        <v>10</v>
      </c>
      <c r="D409" s="11">
        <v>21</v>
      </c>
      <c r="E409" s="12"/>
      <c r="F409" s="11"/>
      <c r="G409" s="11">
        <f t="shared" si="1022"/>
        <v>21</v>
      </c>
      <c r="H409" s="12"/>
      <c r="I409" s="11"/>
      <c r="J409" s="11">
        <f t="shared" si="1023"/>
        <v>21</v>
      </c>
      <c r="K409" s="12"/>
      <c r="L409" s="11"/>
      <c r="M409" s="11">
        <f t="shared" si="1024"/>
        <v>21</v>
      </c>
      <c r="N409" s="12"/>
      <c r="O409" s="11"/>
      <c r="P409" s="11">
        <f t="shared" si="1025"/>
        <v>21</v>
      </c>
      <c r="Q409" s="12"/>
      <c r="R409" s="11"/>
      <c r="S409" s="11">
        <f t="shared" si="1026"/>
        <v>21</v>
      </c>
      <c r="T409" s="12"/>
      <c r="U409" s="11"/>
      <c r="V409" s="11">
        <f t="shared" si="1027"/>
        <v>21</v>
      </c>
      <c r="W409" s="12"/>
      <c r="X409" s="11"/>
      <c r="Y409" s="11">
        <f t="shared" si="1028"/>
        <v>21</v>
      </c>
      <c r="Z409" s="12"/>
      <c r="AA409" s="11"/>
      <c r="AB409" s="11">
        <f t="shared" si="1029"/>
        <v>21</v>
      </c>
      <c r="AC409" s="12"/>
      <c r="AD409" s="11"/>
      <c r="AE409" s="11">
        <f t="shared" si="1030"/>
        <v>21</v>
      </c>
      <c r="AF409" s="12"/>
      <c r="AG409" s="11"/>
      <c r="AH409" s="11">
        <f t="shared" si="1031"/>
        <v>21</v>
      </c>
      <c r="AI409" s="12"/>
      <c r="AJ409" s="11"/>
      <c r="AK409" s="11">
        <f t="shared" si="1032"/>
        <v>21</v>
      </c>
      <c r="AL409" s="12"/>
      <c r="AM409" s="11"/>
      <c r="AN409" s="11">
        <f t="shared" si="1033"/>
        <v>21</v>
      </c>
      <c r="AO409" s="12"/>
      <c r="AP409" s="11"/>
      <c r="AQ409" s="11">
        <f t="shared" si="1034"/>
        <v>21</v>
      </c>
      <c r="AR409" s="12"/>
      <c r="AS409" s="11"/>
      <c r="AT409" s="11">
        <f t="shared" si="1035"/>
        <v>21</v>
      </c>
      <c r="AU409" s="12"/>
      <c r="AV409" s="11"/>
      <c r="AW409" s="11">
        <f t="shared" si="1036"/>
        <v>21</v>
      </c>
      <c r="AX409" s="12"/>
      <c r="AY409" s="11"/>
      <c r="AZ409" s="11">
        <f t="shared" si="1037"/>
        <v>21</v>
      </c>
      <c r="BA409" s="12"/>
      <c r="BB409" s="11"/>
      <c r="BC409" s="11">
        <f t="shared" si="1038"/>
        <v>21</v>
      </c>
      <c r="BD409" s="12"/>
      <c r="BE409" s="11"/>
      <c r="BF409" s="11">
        <f t="shared" si="1039"/>
        <v>21</v>
      </c>
      <c r="BG409" s="12"/>
      <c r="BH409" s="11"/>
      <c r="BI409" s="11">
        <f t="shared" si="1040"/>
        <v>21</v>
      </c>
      <c r="BJ409" s="12"/>
      <c r="BK409" s="11"/>
      <c r="BL409" s="11">
        <f t="shared" si="1041"/>
        <v>21</v>
      </c>
      <c r="BM409" s="12"/>
      <c r="BN409" s="11"/>
      <c r="BO409" s="11">
        <f t="shared" si="1042"/>
        <v>21</v>
      </c>
      <c r="BP409" s="12"/>
      <c r="BQ409" s="11"/>
      <c r="BR409" s="11">
        <f t="shared" si="1043"/>
        <v>21</v>
      </c>
      <c r="BS409" s="12"/>
      <c r="BT409" s="11"/>
      <c r="BU409" s="11">
        <f t="shared" si="1044"/>
        <v>21</v>
      </c>
      <c r="BV409" s="12"/>
      <c r="BW409" s="11"/>
      <c r="BX409" s="11">
        <f t="shared" si="1045"/>
        <v>21</v>
      </c>
      <c r="BY409" s="12"/>
      <c r="BZ409" s="11"/>
      <c r="CA409" s="11">
        <f t="shared" si="1046"/>
        <v>21</v>
      </c>
      <c r="CB409" s="12"/>
      <c r="CC409" s="11"/>
      <c r="CD409" s="11">
        <f t="shared" si="1047"/>
        <v>21</v>
      </c>
      <c r="CE409" s="12"/>
      <c r="CF409" s="11"/>
      <c r="CG409" s="11">
        <f t="shared" si="1048"/>
        <v>21</v>
      </c>
      <c r="CH409" s="12"/>
      <c r="CI409" s="11"/>
      <c r="CJ409" s="11">
        <f t="shared" si="1049"/>
        <v>21</v>
      </c>
      <c r="CK409" s="12"/>
      <c r="CL409" s="11"/>
      <c r="CM409" s="11">
        <f t="shared" si="1050"/>
        <v>21</v>
      </c>
      <c r="CU409" s="11">
        <f t="shared" si="1051"/>
        <v>0</v>
      </c>
      <c r="CV409" s="11" t="s">
        <v>11</v>
      </c>
    </row>
    <row r="410" spans="1:100" x14ac:dyDescent="0.25">
      <c r="A410" s="13" t="s">
        <v>442</v>
      </c>
      <c r="C410" s="11">
        <v>3</v>
      </c>
      <c r="D410" s="11">
        <v>8</v>
      </c>
      <c r="E410" s="12"/>
      <c r="F410" s="11"/>
      <c r="G410" s="11">
        <f t="shared" si="1022"/>
        <v>8</v>
      </c>
      <c r="H410" s="12"/>
      <c r="I410" s="11"/>
      <c r="J410" s="11">
        <f t="shared" si="1023"/>
        <v>8</v>
      </c>
      <c r="K410" s="12"/>
      <c r="L410" s="11"/>
      <c r="M410" s="11">
        <f t="shared" si="1024"/>
        <v>8</v>
      </c>
      <c r="N410" s="12"/>
      <c r="O410" s="11"/>
      <c r="P410" s="11">
        <f t="shared" si="1025"/>
        <v>8</v>
      </c>
      <c r="Q410" s="12"/>
      <c r="R410" s="11"/>
      <c r="S410" s="11">
        <f t="shared" si="1026"/>
        <v>8</v>
      </c>
      <c r="T410" s="12"/>
      <c r="U410" s="11"/>
      <c r="V410" s="11">
        <f t="shared" si="1027"/>
        <v>8</v>
      </c>
      <c r="W410" s="12"/>
      <c r="X410" s="11"/>
      <c r="Y410" s="11">
        <f t="shared" si="1028"/>
        <v>8</v>
      </c>
      <c r="Z410" s="12"/>
      <c r="AA410" s="11"/>
      <c r="AB410" s="11">
        <f t="shared" si="1029"/>
        <v>8</v>
      </c>
      <c r="AC410" s="12"/>
      <c r="AD410" s="11"/>
      <c r="AE410" s="11">
        <f t="shared" si="1030"/>
        <v>8</v>
      </c>
      <c r="AF410" s="12"/>
      <c r="AG410" s="11"/>
      <c r="AH410" s="11">
        <f t="shared" si="1031"/>
        <v>8</v>
      </c>
      <c r="AI410" s="12"/>
      <c r="AJ410" s="11"/>
      <c r="AK410" s="11">
        <f t="shared" si="1032"/>
        <v>8</v>
      </c>
      <c r="AL410" s="12"/>
      <c r="AM410" s="11"/>
      <c r="AN410" s="11">
        <f t="shared" si="1033"/>
        <v>8</v>
      </c>
      <c r="AO410" s="12"/>
      <c r="AP410" s="11"/>
      <c r="AQ410" s="11">
        <f t="shared" si="1034"/>
        <v>8</v>
      </c>
      <c r="AR410" s="12"/>
      <c r="AS410" s="11"/>
      <c r="AT410" s="11">
        <f t="shared" si="1035"/>
        <v>8</v>
      </c>
      <c r="AU410" s="12"/>
      <c r="AV410" s="11"/>
      <c r="AW410" s="11">
        <f t="shared" si="1036"/>
        <v>8</v>
      </c>
      <c r="AX410" s="12"/>
      <c r="AY410" s="11"/>
      <c r="AZ410" s="11">
        <f t="shared" si="1037"/>
        <v>8</v>
      </c>
      <c r="BA410" s="12"/>
      <c r="BB410" s="11"/>
      <c r="BC410" s="11">
        <f t="shared" si="1038"/>
        <v>8</v>
      </c>
      <c r="BD410" s="12"/>
      <c r="BE410" s="11"/>
      <c r="BF410" s="11">
        <f t="shared" si="1039"/>
        <v>8</v>
      </c>
      <c r="BG410" s="12"/>
      <c r="BH410" s="11"/>
      <c r="BI410" s="11">
        <f t="shared" si="1040"/>
        <v>8</v>
      </c>
      <c r="BJ410" s="12"/>
      <c r="BK410" s="11"/>
      <c r="BL410" s="11">
        <f t="shared" si="1041"/>
        <v>8</v>
      </c>
      <c r="BM410" s="12"/>
      <c r="BN410" s="11"/>
      <c r="BO410" s="11">
        <f t="shared" si="1042"/>
        <v>8</v>
      </c>
      <c r="BP410" s="12"/>
      <c r="BQ410" s="11"/>
      <c r="BR410" s="11">
        <f t="shared" si="1043"/>
        <v>8</v>
      </c>
      <c r="BS410" s="12"/>
      <c r="BT410" s="11"/>
      <c r="BU410" s="11">
        <f t="shared" si="1044"/>
        <v>8</v>
      </c>
      <c r="BV410" s="12"/>
      <c r="BW410" s="11"/>
      <c r="BX410" s="11">
        <f t="shared" si="1045"/>
        <v>8</v>
      </c>
      <c r="BY410" s="12"/>
      <c r="BZ410" s="11"/>
      <c r="CA410" s="11">
        <f t="shared" si="1046"/>
        <v>8</v>
      </c>
      <c r="CB410" s="12"/>
      <c r="CC410" s="11"/>
      <c r="CD410" s="11">
        <f t="shared" si="1047"/>
        <v>8</v>
      </c>
      <c r="CE410" s="12"/>
      <c r="CF410" s="11"/>
      <c r="CG410" s="11">
        <f t="shared" si="1048"/>
        <v>8</v>
      </c>
      <c r="CH410" s="12"/>
      <c r="CI410" s="11"/>
      <c r="CJ410" s="11">
        <f t="shared" si="1049"/>
        <v>8</v>
      </c>
      <c r="CK410" s="12"/>
      <c r="CL410" s="11"/>
      <c r="CM410" s="11">
        <f t="shared" si="1050"/>
        <v>8</v>
      </c>
      <c r="CU410" s="11">
        <f t="shared" si="1051"/>
        <v>0</v>
      </c>
      <c r="CV410" s="14" t="s">
        <v>13</v>
      </c>
    </row>
    <row r="411" spans="1:100" x14ac:dyDescent="0.25">
      <c r="A411" s="13" t="s">
        <v>443</v>
      </c>
      <c r="C411" s="11">
        <v>3</v>
      </c>
      <c r="D411" s="11">
        <v>5</v>
      </c>
      <c r="E411" s="12"/>
      <c r="F411" s="11"/>
      <c r="G411" s="11">
        <f t="shared" si="1022"/>
        <v>5</v>
      </c>
      <c r="H411" s="12"/>
      <c r="I411" s="11"/>
      <c r="J411" s="11">
        <f t="shared" si="1023"/>
        <v>5</v>
      </c>
      <c r="K411" s="12"/>
      <c r="L411" s="11"/>
      <c r="M411" s="11">
        <f t="shared" si="1024"/>
        <v>5</v>
      </c>
      <c r="N411" s="12"/>
      <c r="O411" s="11"/>
      <c r="P411" s="11">
        <f t="shared" si="1025"/>
        <v>5</v>
      </c>
      <c r="Q411" s="12"/>
      <c r="R411" s="11"/>
      <c r="S411" s="11">
        <f t="shared" si="1026"/>
        <v>5</v>
      </c>
      <c r="T411" s="12"/>
      <c r="U411" s="11"/>
      <c r="V411" s="11">
        <f t="shared" si="1027"/>
        <v>5</v>
      </c>
      <c r="W411" s="12"/>
      <c r="X411" s="11"/>
      <c r="Y411" s="11">
        <f t="shared" si="1028"/>
        <v>5</v>
      </c>
      <c r="Z411" s="12"/>
      <c r="AA411" s="11"/>
      <c r="AB411" s="11">
        <f t="shared" si="1029"/>
        <v>5</v>
      </c>
      <c r="AC411" s="12"/>
      <c r="AD411" s="11"/>
      <c r="AE411" s="11">
        <f t="shared" si="1030"/>
        <v>5</v>
      </c>
      <c r="AF411" s="12"/>
      <c r="AG411" s="11"/>
      <c r="AH411" s="11">
        <f t="shared" si="1031"/>
        <v>5</v>
      </c>
      <c r="AI411" s="12"/>
      <c r="AJ411" s="11"/>
      <c r="AK411" s="11">
        <f t="shared" si="1032"/>
        <v>5</v>
      </c>
      <c r="AL411" s="12"/>
      <c r="AM411" s="11"/>
      <c r="AN411" s="11">
        <f t="shared" si="1033"/>
        <v>5</v>
      </c>
      <c r="AO411" s="12"/>
      <c r="AP411" s="11"/>
      <c r="AQ411" s="11">
        <f t="shared" si="1034"/>
        <v>5</v>
      </c>
      <c r="AR411" s="12"/>
      <c r="AS411" s="11"/>
      <c r="AT411" s="11">
        <f t="shared" si="1035"/>
        <v>5</v>
      </c>
      <c r="AU411" s="12"/>
      <c r="AV411" s="11"/>
      <c r="AW411" s="11">
        <f t="shared" si="1036"/>
        <v>5</v>
      </c>
      <c r="AX411" s="12"/>
      <c r="AY411" s="11"/>
      <c r="AZ411" s="11">
        <f t="shared" si="1037"/>
        <v>5</v>
      </c>
      <c r="BA411" s="12"/>
      <c r="BB411" s="11"/>
      <c r="BC411" s="11">
        <f t="shared" si="1038"/>
        <v>5</v>
      </c>
      <c r="BD411" s="12"/>
      <c r="BE411" s="11"/>
      <c r="BF411" s="11">
        <f t="shared" si="1039"/>
        <v>5</v>
      </c>
      <c r="BG411" s="12"/>
      <c r="BH411" s="11"/>
      <c r="BI411" s="11">
        <f t="shared" si="1040"/>
        <v>5</v>
      </c>
      <c r="BJ411" s="12"/>
      <c r="BK411" s="11"/>
      <c r="BL411" s="11">
        <f t="shared" si="1041"/>
        <v>5</v>
      </c>
      <c r="BM411" s="12"/>
      <c r="BN411" s="11"/>
      <c r="BO411" s="11">
        <f t="shared" si="1042"/>
        <v>5</v>
      </c>
      <c r="BP411" s="12"/>
      <c r="BQ411" s="11"/>
      <c r="BR411" s="11">
        <f t="shared" si="1043"/>
        <v>5</v>
      </c>
      <c r="BS411" s="12"/>
      <c r="BT411" s="11"/>
      <c r="BU411" s="11">
        <f t="shared" si="1044"/>
        <v>5</v>
      </c>
      <c r="BV411" s="12"/>
      <c r="BW411" s="11"/>
      <c r="BX411" s="11">
        <f t="shared" si="1045"/>
        <v>5</v>
      </c>
      <c r="BY411" s="12"/>
      <c r="BZ411" s="11"/>
      <c r="CA411" s="11">
        <f t="shared" si="1046"/>
        <v>5</v>
      </c>
      <c r="CB411" s="12"/>
      <c r="CC411" s="11"/>
      <c r="CD411" s="11">
        <f t="shared" si="1047"/>
        <v>5</v>
      </c>
      <c r="CE411" s="12"/>
      <c r="CF411" s="11"/>
      <c r="CG411" s="11">
        <f t="shared" si="1048"/>
        <v>5</v>
      </c>
      <c r="CH411" s="12"/>
      <c r="CI411" s="11"/>
      <c r="CJ411" s="11">
        <f t="shared" si="1049"/>
        <v>5</v>
      </c>
      <c r="CK411" s="12"/>
      <c r="CL411" s="11"/>
      <c r="CM411" s="11">
        <f t="shared" si="1050"/>
        <v>5</v>
      </c>
      <c r="CU411" s="11">
        <f t="shared" si="1051"/>
        <v>0</v>
      </c>
      <c r="CV411" s="14" t="s">
        <v>13</v>
      </c>
    </row>
    <row r="412" spans="1:100" x14ac:dyDescent="0.25">
      <c r="A412" s="13" t="s">
        <v>444</v>
      </c>
      <c r="C412" s="11">
        <v>2</v>
      </c>
      <c r="D412" s="11">
        <v>6</v>
      </c>
      <c r="E412" s="12"/>
      <c r="F412" s="11"/>
      <c r="G412" s="11">
        <f t="shared" si="1022"/>
        <v>6</v>
      </c>
      <c r="H412" s="12"/>
      <c r="I412" s="11"/>
      <c r="J412" s="11">
        <f t="shared" si="1023"/>
        <v>6</v>
      </c>
      <c r="K412" s="12"/>
      <c r="L412" s="11"/>
      <c r="M412" s="11">
        <f t="shared" si="1024"/>
        <v>6</v>
      </c>
      <c r="N412" s="12"/>
      <c r="O412" s="11"/>
      <c r="P412" s="11">
        <f t="shared" si="1025"/>
        <v>6</v>
      </c>
      <c r="Q412" s="12"/>
      <c r="R412" s="11"/>
      <c r="S412" s="11">
        <f t="shared" si="1026"/>
        <v>6</v>
      </c>
      <c r="T412" s="12"/>
      <c r="U412" s="11"/>
      <c r="V412" s="11">
        <f t="shared" si="1027"/>
        <v>6</v>
      </c>
      <c r="W412" s="12"/>
      <c r="X412" s="11"/>
      <c r="Y412" s="11">
        <f t="shared" si="1028"/>
        <v>6</v>
      </c>
      <c r="Z412" s="12"/>
      <c r="AA412" s="11"/>
      <c r="AB412" s="11">
        <f t="shared" si="1029"/>
        <v>6</v>
      </c>
      <c r="AC412" s="12"/>
      <c r="AD412" s="11"/>
      <c r="AE412" s="11">
        <f t="shared" si="1030"/>
        <v>6</v>
      </c>
      <c r="AF412" s="12"/>
      <c r="AG412" s="11"/>
      <c r="AH412" s="11">
        <f t="shared" si="1031"/>
        <v>6</v>
      </c>
      <c r="AI412" s="12"/>
      <c r="AJ412" s="11"/>
      <c r="AK412" s="11">
        <f t="shared" si="1032"/>
        <v>6</v>
      </c>
      <c r="AL412" s="12"/>
      <c r="AM412" s="11"/>
      <c r="AN412" s="11">
        <f t="shared" si="1033"/>
        <v>6</v>
      </c>
      <c r="AO412" s="12"/>
      <c r="AP412" s="11"/>
      <c r="AQ412" s="11">
        <f t="shared" si="1034"/>
        <v>6</v>
      </c>
      <c r="AR412" s="12"/>
      <c r="AS412" s="11"/>
      <c r="AT412" s="11">
        <f t="shared" si="1035"/>
        <v>6</v>
      </c>
      <c r="AU412" s="12"/>
      <c r="AV412" s="11"/>
      <c r="AW412" s="11">
        <f t="shared" si="1036"/>
        <v>6</v>
      </c>
      <c r="AX412" s="12"/>
      <c r="AY412" s="11"/>
      <c r="AZ412" s="11">
        <f t="shared" si="1037"/>
        <v>6</v>
      </c>
      <c r="BA412" s="12"/>
      <c r="BB412" s="11"/>
      <c r="BC412" s="11">
        <f t="shared" si="1038"/>
        <v>6</v>
      </c>
      <c r="BD412" s="12"/>
      <c r="BE412" s="11"/>
      <c r="BF412" s="11">
        <f t="shared" si="1039"/>
        <v>6</v>
      </c>
      <c r="BG412" s="12"/>
      <c r="BH412" s="11"/>
      <c r="BI412" s="11">
        <f t="shared" si="1040"/>
        <v>6</v>
      </c>
      <c r="BJ412" s="12"/>
      <c r="BK412" s="11"/>
      <c r="BL412" s="11">
        <f t="shared" si="1041"/>
        <v>6</v>
      </c>
      <c r="BM412" s="12"/>
      <c r="BN412" s="11"/>
      <c r="BO412" s="11">
        <f t="shared" si="1042"/>
        <v>6</v>
      </c>
      <c r="BP412" s="12"/>
      <c r="BQ412" s="11"/>
      <c r="BR412" s="11">
        <f t="shared" si="1043"/>
        <v>6</v>
      </c>
      <c r="BS412" s="12"/>
      <c r="BT412" s="11"/>
      <c r="BU412" s="11">
        <f t="shared" si="1044"/>
        <v>6</v>
      </c>
      <c r="BV412" s="12"/>
      <c r="BW412" s="11"/>
      <c r="BX412" s="11">
        <f t="shared" si="1045"/>
        <v>6</v>
      </c>
      <c r="BY412" s="12"/>
      <c r="BZ412" s="11"/>
      <c r="CA412" s="11">
        <f t="shared" si="1046"/>
        <v>6</v>
      </c>
      <c r="CB412" s="12"/>
      <c r="CC412" s="11"/>
      <c r="CD412" s="11">
        <f t="shared" si="1047"/>
        <v>6</v>
      </c>
      <c r="CE412" s="12"/>
      <c r="CF412" s="11"/>
      <c r="CG412" s="11">
        <f t="shared" si="1048"/>
        <v>6</v>
      </c>
      <c r="CH412" s="12"/>
      <c r="CI412" s="11"/>
      <c r="CJ412" s="11">
        <f t="shared" si="1049"/>
        <v>6</v>
      </c>
      <c r="CK412" s="12"/>
      <c r="CL412" s="11"/>
      <c r="CM412" s="11">
        <f t="shared" si="1050"/>
        <v>6</v>
      </c>
      <c r="CU412" s="11">
        <f t="shared" si="1051"/>
        <v>0</v>
      </c>
      <c r="CV412" s="11" t="s">
        <v>11</v>
      </c>
    </row>
    <row r="413" spans="1:100" x14ac:dyDescent="0.25">
      <c r="A413" s="13" t="s">
        <v>445</v>
      </c>
      <c r="C413" s="11">
        <v>2</v>
      </c>
      <c r="D413" s="11">
        <v>6</v>
      </c>
      <c r="E413" s="12"/>
      <c r="F413" s="11"/>
      <c r="G413" s="11">
        <f t="shared" si="1022"/>
        <v>6</v>
      </c>
      <c r="H413" s="12"/>
      <c r="I413" s="11"/>
      <c r="J413" s="11">
        <f t="shared" si="1023"/>
        <v>6</v>
      </c>
      <c r="K413" s="12"/>
      <c r="L413" s="11"/>
      <c r="M413" s="11">
        <f t="shared" si="1024"/>
        <v>6</v>
      </c>
      <c r="N413" s="12"/>
      <c r="O413" s="11"/>
      <c r="P413" s="11">
        <f t="shared" si="1025"/>
        <v>6</v>
      </c>
      <c r="Q413" s="12"/>
      <c r="R413" s="11"/>
      <c r="S413" s="11">
        <f t="shared" si="1026"/>
        <v>6</v>
      </c>
      <c r="T413" s="12"/>
      <c r="U413" s="11"/>
      <c r="V413" s="11">
        <f t="shared" si="1027"/>
        <v>6</v>
      </c>
      <c r="W413" s="12"/>
      <c r="X413" s="11"/>
      <c r="Y413" s="11">
        <f t="shared" si="1028"/>
        <v>6</v>
      </c>
      <c r="Z413" s="12"/>
      <c r="AA413" s="11"/>
      <c r="AB413" s="11">
        <f t="shared" si="1029"/>
        <v>6</v>
      </c>
      <c r="AC413" s="12"/>
      <c r="AD413" s="11"/>
      <c r="AE413" s="11">
        <f t="shared" si="1030"/>
        <v>6</v>
      </c>
      <c r="AF413" s="12"/>
      <c r="AG413" s="11"/>
      <c r="AH413" s="11">
        <f t="shared" si="1031"/>
        <v>6</v>
      </c>
      <c r="AI413" s="12"/>
      <c r="AJ413" s="11"/>
      <c r="AK413" s="11">
        <f t="shared" si="1032"/>
        <v>6</v>
      </c>
      <c r="AL413" s="12"/>
      <c r="AM413" s="11"/>
      <c r="AN413" s="11">
        <f t="shared" si="1033"/>
        <v>6</v>
      </c>
      <c r="AO413" s="12"/>
      <c r="AP413" s="11"/>
      <c r="AQ413" s="11">
        <f t="shared" si="1034"/>
        <v>6</v>
      </c>
      <c r="AR413" s="12"/>
      <c r="AS413" s="11"/>
      <c r="AT413" s="11">
        <f t="shared" si="1035"/>
        <v>6</v>
      </c>
      <c r="AU413" s="12"/>
      <c r="AV413" s="11"/>
      <c r="AW413" s="11">
        <f t="shared" si="1036"/>
        <v>6</v>
      </c>
      <c r="AX413" s="12"/>
      <c r="AY413" s="11"/>
      <c r="AZ413" s="11">
        <f t="shared" si="1037"/>
        <v>6</v>
      </c>
      <c r="BA413" s="12"/>
      <c r="BB413" s="11"/>
      <c r="BC413" s="11">
        <f t="shared" si="1038"/>
        <v>6</v>
      </c>
      <c r="BD413" s="12"/>
      <c r="BE413" s="11"/>
      <c r="BF413" s="11">
        <f t="shared" si="1039"/>
        <v>6</v>
      </c>
      <c r="BG413" s="12"/>
      <c r="BH413" s="11"/>
      <c r="BI413" s="11">
        <f t="shared" si="1040"/>
        <v>6</v>
      </c>
      <c r="BJ413" s="12"/>
      <c r="BK413" s="11"/>
      <c r="BL413" s="11">
        <f t="shared" si="1041"/>
        <v>6</v>
      </c>
      <c r="BM413" s="12"/>
      <c r="BN413" s="11"/>
      <c r="BO413" s="11">
        <f t="shared" si="1042"/>
        <v>6</v>
      </c>
      <c r="BP413" s="12"/>
      <c r="BQ413" s="11"/>
      <c r="BR413" s="11">
        <f t="shared" si="1043"/>
        <v>6</v>
      </c>
      <c r="BS413" s="12"/>
      <c r="BT413" s="11"/>
      <c r="BU413" s="11">
        <f t="shared" si="1044"/>
        <v>6</v>
      </c>
      <c r="BV413" s="12"/>
      <c r="BW413" s="11"/>
      <c r="BX413" s="11">
        <f t="shared" si="1045"/>
        <v>6</v>
      </c>
      <c r="BY413" s="12"/>
      <c r="BZ413" s="11"/>
      <c r="CA413" s="11">
        <f t="shared" si="1046"/>
        <v>6</v>
      </c>
      <c r="CB413" s="12"/>
      <c r="CC413" s="11"/>
      <c r="CD413" s="11">
        <f t="shared" si="1047"/>
        <v>6</v>
      </c>
      <c r="CE413" s="12"/>
      <c r="CF413" s="11"/>
      <c r="CG413" s="11">
        <f t="shared" si="1048"/>
        <v>6</v>
      </c>
      <c r="CH413" s="12"/>
      <c r="CI413" s="11"/>
      <c r="CJ413" s="11">
        <f t="shared" si="1049"/>
        <v>6</v>
      </c>
      <c r="CK413" s="12"/>
      <c r="CL413" s="11"/>
      <c r="CM413" s="11">
        <f t="shared" si="1050"/>
        <v>6</v>
      </c>
      <c r="CU413" s="11">
        <f t="shared" si="1051"/>
        <v>0</v>
      </c>
      <c r="CV413" s="11" t="s">
        <v>11</v>
      </c>
    </row>
    <row r="414" spans="1:100" x14ac:dyDescent="0.25">
      <c r="A414" s="13" t="s">
        <v>446</v>
      </c>
      <c r="C414" s="11">
        <v>2</v>
      </c>
      <c r="D414" s="11">
        <v>5</v>
      </c>
      <c r="E414" s="12"/>
      <c r="F414" s="11"/>
      <c r="G414" s="11">
        <f t="shared" si="1022"/>
        <v>5</v>
      </c>
      <c r="H414" s="12"/>
      <c r="I414" s="11"/>
      <c r="J414" s="11">
        <f t="shared" si="1023"/>
        <v>5</v>
      </c>
      <c r="K414" s="12"/>
      <c r="L414" s="11"/>
      <c r="M414" s="11">
        <f t="shared" si="1024"/>
        <v>5</v>
      </c>
      <c r="N414" s="12"/>
      <c r="O414" s="11"/>
      <c r="P414" s="11">
        <f t="shared" si="1025"/>
        <v>5</v>
      </c>
      <c r="Q414" s="12"/>
      <c r="R414" s="11"/>
      <c r="S414" s="11">
        <f t="shared" si="1026"/>
        <v>5</v>
      </c>
      <c r="T414" s="12"/>
      <c r="U414" s="11"/>
      <c r="V414" s="11">
        <f t="shared" si="1027"/>
        <v>5</v>
      </c>
      <c r="W414" s="12"/>
      <c r="X414" s="11"/>
      <c r="Y414" s="11">
        <f t="shared" si="1028"/>
        <v>5</v>
      </c>
      <c r="Z414" s="12"/>
      <c r="AA414" s="11"/>
      <c r="AB414" s="11">
        <f t="shared" si="1029"/>
        <v>5</v>
      </c>
      <c r="AC414" s="12"/>
      <c r="AD414" s="11"/>
      <c r="AE414" s="11">
        <f t="shared" si="1030"/>
        <v>5</v>
      </c>
      <c r="AF414" s="12"/>
      <c r="AG414" s="11"/>
      <c r="AH414" s="11">
        <f t="shared" si="1031"/>
        <v>5</v>
      </c>
      <c r="AI414" s="12"/>
      <c r="AJ414" s="11"/>
      <c r="AK414" s="11">
        <f t="shared" si="1032"/>
        <v>5</v>
      </c>
      <c r="AL414" s="12"/>
      <c r="AM414" s="11"/>
      <c r="AN414" s="11">
        <f t="shared" si="1033"/>
        <v>5</v>
      </c>
      <c r="AO414" s="12"/>
      <c r="AP414" s="11"/>
      <c r="AQ414" s="11">
        <f t="shared" si="1034"/>
        <v>5</v>
      </c>
      <c r="AR414" s="12"/>
      <c r="AS414" s="11"/>
      <c r="AT414" s="11">
        <f t="shared" si="1035"/>
        <v>5</v>
      </c>
      <c r="AU414" s="12"/>
      <c r="AV414" s="11"/>
      <c r="AW414" s="11">
        <f t="shared" si="1036"/>
        <v>5</v>
      </c>
      <c r="AX414" s="12"/>
      <c r="AY414" s="11"/>
      <c r="AZ414" s="11">
        <f t="shared" si="1037"/>
        <v>5</v>
      </c>
      <c r="BA414" s="12"/>
      <c r="BB414" s="11"/>
      <c r="BC414" s="11">
        <f t="shared" si="1038"/>
        <v>5</v>
      </c>
      <c r="BD414" s="12"/>
      <c r="BE414" s="11"/>
      <c r="BF414" s="11">
        <f t="shared" si="1039"/>
        <v>5</v>
      </c>
      <c r="BG414" s="12"/>
      <c r="BH414" s="11"/>
      <c r="BI414" s="11">
        <f t="shared" si="1040"/>
        <v>5</v>
      </c>
      <c r="BJ414" s="12"/>
      <c r="BK414" s="11"/>
      <c r="BL414" s="11">
        <f t="shared" si="1041"/>
        <v>5</v>
      </c>
      <c r="BM414" s="12"/>
      <c r="BN414" s="11"/>
      <c r="BO414" s="11">
        <f t="shared" si="1042"/>
        <v>5</v>
      </c>
      <c r="BP414" s="12"/>
      <c r="BQ414" s="11"/>
      <c r="BR414" s="11">
        <f t="shared" si="1043"/>
        <v>5</v>
      </c>
      <c r="BS414" s="12"/>
      <c r="BT414" s="11"/>
      <c r="BU414" s="11">
        <f t="shared" si="1044"/>
        <v>5</v>
      </c>
      <c r="BV414" s="12"/>
      <c r="BW414" s="11"/>
      <c r="BX414" s="11">
        <f t="shared" si="1045"/>
        <v>5</v>
      </c>
      <c r="BY414" s="12"/>
      <c r="BZ414" s="11"/>
      <c r="CA414" s="11">
        <f t="shared" si="1046"/>
        <v>5</v>
      </c>
      <c r="CB414" s="12"/>
      <c r="CC414" s="11"/>
      <c r="CD414" s="11">
        <f t="shared" si="1047"/>
        <v>5</v>
      </c>
      <c r="CE414" s="12"/>
      <c r="CF414" s="11"/>
      <c r="CG414" s="11">
        <f t="shared" si="1048"/>
        <v>5</v>
      </c>
      <c r="CH414" s="12"/>
      <c r="CI414" s="11"/>
      <c r="CJ414" s="11">
        <f t="shared" si="1049"/>
        <v>5</v>
      </c>
      <c r="CK414" s="12"/>
      <c r="CL414" s="11"/>
      <c r="CM414" s="11">
        <f t="shared" si="1050"/>
        <v>5</v>
      </c>
      <c r="CU414" s="11">
        <f t="shared" si="1051"/>
        <v>0</v>
      </c>
      <c r="CV414" s="11" t="s">
        <v>11</v>
      </c>
    </row>
    <row r="415" spans="1:100" x14ac:dyDescent="0.25">
      <c r="A415" s="31"/>
      <c r="B415" s="2"/>
      <c r="C415" s="3"/>
      <c r="D415" s="3"/>
      <c r="CU415" s="3"/>
      <c r="CV415" s="3"/>
    </row>
    <row r="416" spans="1:100" x14ac:dyDescent="0.25">
      <c r="A416" s="31"/>
      <c r="B416" s="2"/>
      <c r="C416" s="3"/>
      <c r="D416" s="3"/>
      <c r="CU416" s="3"/>
      <c r="CV416" s="3"/>
    </row>
    <row r="417" spans="1:100" x14ac:dyDescent="0.25">
      <c r="B417" s="2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U417" s="1"/>
      <c r="CV417" s="1"/>
    </row>
    <row r="418" spans="1:100" x14ac:dyDescent="0.25">
      <c r="A418" s="13" t="s">
        <v>447</v>
      </c>
      <c r="C418" s="11">
        <v>2</v>
      </c>
      <c r="D418" s="11">
        <v>3</v>
      </c>
      <c r="E418" s="12"/>
      <c r="F418" s="11"/>
      <c r="G418" s="11">
        <f t="shared" ref="G418:G426" si="1052">D418+E418-F418</f>
        <v>3</v>
      </c>
      <c r="H418" s="12"/>
      <c r="I418" s="11"/>
      <c r="J418" s="11">
        <f t="shared" ref="J418:J426" si="1053">G418+H418-I418</f>
        <v>3</v>
      </c>
      <c r="K418" s="12"/>
      <c r="L418" s="11"/>
      <c r="M418" s="11">
        <f t="shared" ref="M418:M426" si="1054">J418+K418-L418</f>
        <v>3</v>
      </c>
      <c r="N418" s="12"/>
      <c r="O418" s="11"/>
      <c r="P418" s="11">
        <f t="shared" ref="P418:P426" si="1055">M418+N418-O418</f>
        <v>3</v>
      </c>
      <c r="Q418" s="12"/>
      <c r="R418" s="11"/>
      <c r="S418" s="11">
        <f t="shared" ref="S418:S426" si="1056">P418+Q418-R418</f>
        <v>3</v>
      </c>
      <c r="T418" s="12"/>
      <c r="U418" s="11"/>
      <c r="V418" s="11">
        <f t="shared" ref="V418:V426" si="1057">S418+T418-U418</f>
        <v>3</v>
      </c>
      <c r="W418" s="12"/>
      <c r="X418" s="11"/>
      <c r="Y418" s="11">
        <f t="shared" ref="Y418:Y426" si="1058">V418+W418-X418</f>
        <v>3</v>
      </c>
      <c r="Z418" s="12"/>
      <c r="AA418" s="11"/>
      <c r="AB418" s="11">
        <f t="shared" ref="AB418:AB426" si="1059">Y418+Z418-AA418</f>
        <v>3</v>
      </c>
      <c r="AC418" s="12"/>
      <c r="AD418" s="11"/>
      <c r="AE418" s="11">
        <f t="shared" ref="AE418:AE426" si="1060">AB418+AC418-AD418</f>
        <v>3</v>
      </c>
      <c r="AF418" s="12"/>
      <c r="AG418" s="11"/>
      <c r="AH418" s="11">
        <f t="shared" ref="AH418:AH426" si="1061">AE418+AF418-AG418</f>
        <v>3</v>
      </c>
      <c r="AI418" s="12"/>
      <c r="AJ418" s="11"/>
      <c r="AK418" s="11">
        <f t="shared" ref="AK418:AK426" si="1062">AH418+AI418-AJ418</f>
        <v>3</v>
      </c>
      <c r="AL418" s="12"/>
      <c r="AM418" s="11"/>
      <c r="AN418" s="11">
        <f t="shared" ref="AN418:AN426" si="1063">AK418+AL418-AM418</f>
        <v>3</v>
      </c>
      <c r="AO418" s="12"/>
      <c r="AP418" s="11"/>
      <c r="AQ418" s="11">
        <f t="shared" ref="AQ418:AQ426" si="1064">AN418+AO418-AP418</f>
        <v>3</v>
      </c>
      <c r="AR418" s="12"/>
      <c r="AS418" s="11"/>
      <c r="AT418" s="11">
        <f t="shared" ref="AT418:AT426" si="1065">AQ418+AR418-AS418</f>
        <v>3</v>
      </c>
      <c r="AU418" s="12"/>
      <c r="AV418" s="11"/>
      <c r="AW418" s="11">
        <f t="shared" ref="AW418:AW426" si="1066">AT418+AU418-AV418</f>
        <v>3</v>
      </c>
      <c r="AX418" s="12"/>
      <c r="AY418" s="11"/>
      <c r="AZ418" s="11">
        <f t="shared" ref="AZ418:AZ426" si="1067">AW418+AX418-AY418</f>
        <v>3</v>
      </c>
      <c r="BA418" s="12"/>
      <c r="BB418" s="11"/>
      <c r="BC418" s="11">
        <f t="shared" ref="BC418:BC426" si="1068">AZ418+BA418-BB418</f>
        <v>3</v>
      </c>
      <c r="BD418" s="12"/>
      <c r="BE418" s="11"/>
      <c r="BF418" s="11">
        <f t="shared" ref="BF418:BF426" si="1069">BC418+BD418-BE418</f>
        <v>3</v>
      </c>
      <c r="BG418" s="12"/>
      <c r="BH418" s="11"/>
      <c r="BI418" s="11">
        <f t="shared" ref="BI418:BI426" si="1070">BF418+BG418-BH418</f>
        <v>3</v>
      </c>
      <c r="BJ418" s="12"/>
      <c r="BK418" s="11"/>
      <c r="BL418" s="11">
        <f t="shared" ref="BL418:BL426" si="1071">BI418+BJ418-BK418</f>
        <v>3</v>
      </c>
      <c r="BM418" s="12"/>
      <c r="BN418" s="11"/>
      <c r="BO418" s="11">
        <f t="shared" ref="BO418:BO426" si="1072">BL418+BM418-BN418</f>
        <v>3</v>
      </c>
      <c r="BP418" s="12"/>
      <c r="BQ418" s="11"/>
      <c r="BR418" s="11">
        <f t="shared" ref="BR418:BR426" si="1073">BO418+BP418-BQ418</f>
        <v>3</v>
      </c>
      <c r="BS418" s="12"/>
      <c r="BT418" s="11"/>
      <c r="BU418" s="11">
        <f t="shared" ref="BU418:BU426" si="1074">BR418+BS418-BT418</f>
        <v>3</v>
      </c>
      <c r="BV418" s="12"/>
      <c r="BW418" s="11"/>
      <c r="BX418" s="11">
        <f t="shared" ref="BX418:BX426" si="1075">BU418+BV418-BW418</f>
        <v>3</v>
      </c>
      <c r="BY418" s="12"/>
      <c r="BZ418" s="11"/>
      <c r="CA418" s="11">
        <f t="shared" ref="CA418:CA426" si="1076">BX418+BY418-BZ418</f>
        <v>3</v>
      </c>
      <c r="CB418" s="12"/>
      <c r="CC418" s="11"/>
      <c r="CD418" s="11">
        <f t="shared" ref="CD418:CD426" si="1077">CA418+CB418-CC418</f>
        <v>3</v>
      </c>
      <c r="CE418" s="12"/>
      <c r="CF418" s="11"/>
      <c r="CG418" s="11">
        <f t="shared" ref="CG418:CG426" si="1078">CD418+CE418-CF418</f>
        <v>3</v>
      </c>
      <c r="CH418" s="12"/>
      <c r="CI418" s="11"/>
      <c r="CJ418" s="11">
        <f t="shared" ref="CJ418:CJ426" si="1079">CG418+CH418-CI418</f>
        <v>3</v>
      </c>
      <c r="CK418" s="12"/>
      <c r="CL418" s="11"/>
      <c r="CM418" s="11">
        <f t="shared" ref="CM418:CM425" si="1080">CJ418+CK418-CL418</f>
        <v>3</v>
      </c>
      <c r="CU418" s="11">
        <f t="shared" ref="CU418:CU426" si="1081">D418-CM418</f>
        <v>0</v>
      </c>
      <c r="CV418" s="11" t="s">
        <v>11</v>
      </c>
    </row>
    <row r="419" spans="1:100" x14ac:dyDescent="0.25">
      <c r="A419" s="13" t="s">
        <v>448</v>
      </c>
      <c r="C419" s="11">
        <v>5</v>
      </c>
      <c r="D419" s="11">
        <v>9</v>
      </c>
      <c r="E419" s="12"/>
      <c r="F419" s="11"/>
      <c r="G419" s="11">
        <f t="shared" si="1052"/>
        <v>9</v>
      </c>
      <c r="H419" s="12"/>
      <c r="I419" s="11"/>
      <c r="J419" s="11">
        <f t="shared" si="1053"/>
        <v>9</v>
      </c>
      <c r="K419" s="12"/>
      <c r="L419" s="11"/>
      <c r="M419" s="11">
        <f t="shared" si="1054"/>
        <v>9</v>
      </c>
      <c r="N419" s="12"/>
      <c r="O419" s="11"/>
      <c r="P419" s="11">
        <f t="shared" si="1055"/>
        <v>9</v>
      </c>
      <c r="Q419" s="12"/>
      <c r="R419" s="11"/>
      <c r="S419" s="11">
        <f t="shared" si="1056"/>
        <v>9</v>
      </c>
      <c r="T419" s="12"/>
      <c r="U419" s="11"/>
      <c r="V419" s="11">
        <f t="shared" si="1057"/>
        <v>9</v>
      </c>
      <c r="W419" s="12"/>
      <c r="X419" s="11"/>
      <c r="Y419" s="11">
        <f t="shared" si="1058"/>
        <v>9</v>
      </c>
      <c r="Z419" s="12"/>
      <c r="AA419" s="11"/>
      <c r="AB419" s="11">
        <f t="shared" si="1059"/>
        <v>9</v>
      </c>
      <c r="AC419" s="12"/>
      <c r="AD419" s="11"/>
      <c r="AE419" s="11">
        <f t="shared" si="1060"/>
        <v>9</v>
      </c>
      <c r="AF419" s="12"/>
      <c r="AG419" s="11"/>
      <c r="AH419" s="11">
        <f t="shared" si="1061"/>
        <v>9</v>
      </c>
      <c r="AI419" s="12"/>
      <c r="AJ419" s="11"/>
      <c r="AK419" s="11">
        <f t="shared" si="1062"/>
        <v>9</v>
      </c>
      <c r="AL419" s="12"/>
      <c r="AM419" s="11"/>
      <c r="AN419" s="11">
        <f t="shared" si="1063"/>
        <v>9</v>
      </c>
      <c r="AO419" s="12"/>
      <c r="AP419" s="11"/>
      <c r="AQ419" s="11">
        <f t="shared" si="1064"/>
        <v>9</v>
      </c>
      <c r="AR419" s="12"/>
      <c r="AS419" s="11"/>
      <c r="AT419" s="11">
        <f t="shared" si="1065"/>
        <v>9</v>
      </c>
      <c r="AU419" s="12"/>
      <c r="AV419" s="11"/>
      <c r="AW419" s="11">
        <f t="shared" si="1066"/>
        <v>9</v>
      </c>
      <c r="AX419" s="12"/>
      <c r="AY419" s="11"/>
      <c r="AZ419" s="11">
        <f t="shared" si="1067"/>
        <v>9</v>
      </c>
      <c r="BA419" s="12"/>
      <c r="BB419" s="11"/>
      <c r="BC419" s="11">
        <f t="shared" si="1068"/>
        <v>9</v>
      </c>
      <c r="BD419" s="12"/>
      <c r="BE419" s="11"/>
      <c r="BF419" s="11">
        <f t="shared" si="1069"/>
        <v>9</v>
      </c>
      <c r="BG419" s="12"/>
      <c r="BH419" s="11"/>
      <c r="BI419" s="11">
        <f t="shared" si="1070"/>
        <v>9</v>
      </c>
      <c r="BJ419" s="12"/>
      <c r="BK419" s="11"/>
      <c r="BL419" s="11">
        <f t="shared" si="1071"/>
        <v>9</v>
      </c>
      <c r="BM419" s="12"/>
      <c r="BN419" s="11"/>
      <c r="BO419" s="11">
        <f t="shared" si="1072"/>
        <v>9</v>
      </c>
      <c r="BP419" s="12"/>
      <c r="BQ419" s="11"/>
      <c r="BR419" s="11">
        <f t="shared" si="1073"/>
        <v>9</v>
      </c>
      <c r="BS419" s="12"/>
      <c r="BT419" s="11"/>
      <c r="BU419" s="11">
        <f t="shared" si="1074"/>
        <v>9</v>
      </c>
      <c r="BV419" s="12"/>
      <c r="BW419" s="11"/>
      <c r="BX419" s="11">
        <f t="shared" si="1075"/>
        <v>9</v>
      </c>
      <c r="BY419" s="12"/>
      <c r="BZ419" s="11"/>
      <c r="CA419" s="11">
        <f t="shared" si="1076"/>
        <v>9</v>
      </c>
      <c r="CB419" s="12"/>
      <c r="CC419" s="11"/>
      <c r="CD419" s="11">
        <f t="shared" si="1077"/>
        <v>9</v>
      </c>
      <c r="CE419" s="12"/>
      <c r="CF419" s="11"/>
      <c r="CG419" s="11">
        <f t="shared" si="1078"/>
        <v>9</v>
      </c>
      <c r="CH419" s="12"/>
      <c r="CI419" s="11"/>
      <c r="CJ419" s="11">
        <f t="shared" si="1079"/>
        <v>9</v>
      </c>
      <c r="CK419" s="12"/>
      <c r="CL419" s="11"/>
      <c r="CM419" s="11">
        <f t="shared" si="1080"/>
        <v>9</v>
      </c>
      <c r="CU419" s="11">
        <f t="shared" si="1081"/>
        <v>0</v>
      </c>
      <c r="CV419" s="11" t="s">
        <v>11</v>
      </c>
    </row>
    <row r="420" spans="1:100" x14ac:dyDescent="0.25">
      <c r="A420" s="13" t="s">
        <v>449</v>
      </c>
      <c r="C420" s="11">
        <v>10</v>
      </c>
      <c r="D420" s="11">
        <v>3</v>
      </c>
      <c r="E420" s="12"/>
      <c r="F420" s="11"/>
      <c r="G420" s="11">
        <f t="shared" si="1052"/>
        <v>3</v>
      </c>
      <c r="H420" s="12"/>
      <c r="I420" s="11"/>
      <c r="J420" s="11">
        <f t="shared" si="1053"/>
        <v>3</v>
      </c>
      <c r="K420" s="12"/>
      <c r="L420" s="11"/>
      <c r="M420" s="11">
        <f t="shared" si="1054"/>
        <v>3</v>
      </c>
      <c r="N420" s="12"/>
      <c r="O420" s="11"/>
      <c r="P420" s="11">
        <f t="shared" si="1055"/>
        <v>3</v>
      </c>
      <c r="Q420" s="12"/>
      <c r="R420" s="11"/>
      <c r="S420" s="11">
        <f t="shared" si="1056"/>
        <v>3</v>
      </c>
      <c r="T420" s="12"/>
      <c r="U420" s="11"/>
      <c r="V420" s="11">
        <f t="shared" si="1057"/>
        <v>3</v>
      </c>
      <c r="W420" s="12"/>
      <c r="X420" s="11"/>
      <c r="Y420" s="11">
        <f t="shared" si="1058"/>
        <v>3</v>
      </c>
      <c r="Z420" s="12"/>
      <c r="AA420" s="11"/>
      <c r="AB420" s="11">
        <f t="shared" si="1059"/>
        <v>3</v>
      </c>
      <c r="AC420" s="12"/>
      <c r="AD420" s="11"/>
      <c r="AE420" s="11">
        <f t="shared" si="1060"/>
        <v>3</v>
      </c>
      <c r="AF420" s="12"/>
      <c r="AG420" s="11"/>
      <c r="AH420" s="11">
        <f t="shared" si="1061"/>
        <v>3</v>
      </c>
      <c r="AI420" s="12"/>
      <c r="AJ420" s="11"/>
      <c r="AK420" s="11">
        <f t="shared" si="1062"/>
        <v>3</v>
      </c>
      <c r="AL420" s="12"/>
      <c r="AM420" s="11"/>
      <c r="AN420" s="11">
        <f t="shared" si="1063"/>
        <v>3</v>
      </c>
      <c r="AO420" s="12"/>
      <c r="AP420" s="11"/>
      <c r="AQ420" s="11">
        <f t="shared" si="1064"/>
        <v>3</v>
      </c>
      <c r="AR420" s="12"/>
      <c r="AS420" s="11"/>
      <c r="AT420" s="11">
        <f t="shared" si="1065"/>
        <v>3</v>
      </c>
      <c r="AU420" s="12"/>
      <c r="AV420" s="11"/>
      <c r="AW420" s="11">
        <f t="shared" si="1066"/>
        <v>3</v>
      </c>
      <c r="AX420" s="12"/>
      <c r="AY420" s="11"/>
      <c r="AZ420" s="11">
        <f t="shared" si="1067"/>
        <v>3</v>
      </c>
      <c r="BA420" s="12"/>
      <c r="BB420" s="11"/>
      <c r="BC420" s="11">
        <f t="shared" si="1068"/>
        <v>3</v>
      </c>
      <c r="BD420" s="12"/>
      <c r="BE420" s="11"/>
      <c r="BF420" s="11">
        <f t="shared" si="1069"/>
        <v>3</v>
      </c>
      <c r="BG420" s="12"/>
      <c r="BH420" s="11"/>
      <c r="BI420" s="11">
        <f t="shared" si="1070"/>
        <v>3</v>
      </c>
      <c r="BJ420" s="12"/>
      <c r="BK420" s="11"/>
      <c r="BL420" s="11">
        <f t="shared" si="1071"/>
        <v>3</v>
      </c>
      <c r="BM420" s="12"/>
      <c r="BN420" s="11"/>
      <c r="BO420" s="11">
        <f t="shared" si="1072"/>
        <v>3</v>
      </c>
      <c r="BP420" s="12"/>
      <c r="BQ420" s="11"/>
      <c r="BR420" s="11">
        <f t="shared" si="1073"/>
        <v>3</v>
      </c>
      <c r="BS420" s="12"/>
      <c r="BT420" s="11"/>
      <c r="BU420" s="11">
        <f t="shared" si="1074"/>
        <v>3</v>
      </c>
      <c r="BV420" s="12"/>
      <c r="BW420" s="11"/>
      <c r="BX420" s="11">
        <f t="shared" si="1075"/>
        <v>3</v>
      </c>
      <c r="BY420" s="12"/>
      <c r="BZ420" s="11"/>
      <c r="CA420" s="11">
        <f t="shared" si="1076"/>
        <v>3</v>
      </c>
      <c r="CB420" s="12"/>
      <c r="CC420" s="11"/>
      <c r="CD420" s="11">
        <f t="shared" si="1077"/>
        <v>3</v>
      </c>
      <c r="CE420" s="12"/>
      <c r="CF420" s="11"/>
      <c r="CG420" s="11">
        <f t="shared" si="1078"/>
        <v>3</v>
      </c>
      <c r="CH420" s="12"/>
      <c r="CI420" s="11"/>
      <c r="CJ420" s="11">
        <f t="shared" si="1079"/>
        <v>3</v>
      </c>
      <c r="CK420" s="12"/>
      <c r="CL420" s="11"/>
      <c r="CM420" s="11">
        <f t="shared" si="1080"/>
        <v>3</v>
      </c>
      <c r="CU420" s="11">
        <f t="shared" si="1081"/>
        <v>0</v>
      </c>
      <c r="CV420" s="11" t="s">
        <v>11</v>
      </c>
    </row>
    <row r="421" spans="1:100" x14ac:dyDescent="0.25">
      <c r="A421" s="13" t="s">
        <v>450</v>
      </c>
      <c r="C421" s="11">
        <v>10</v>
      </c>
      <c r="D421" s="11">
        <v>4</v>
      </c>
      <c r="E421" s="12"/>
      <c r="F421" s="11"/>
      <c r="G421" s="11">
        <f t="shared" si="1052"/>
        <v>4</v>
      </c>
      <c r="H421" s="12"/>
      <c r="I421" s="11"/>
      <c r="J421" s="11">
        <f t="shared" si="1053"/>
        <v>4</v>
      </c>
      <c r="K421" s="12"/>
      <c r="L421" s="11"/>
      <c r="M421" s="11">
        <f t="shared" si="1054"/>
        <v>4</v>
      </c>
      <c r="N421" s="12"/>
      <c r="O421" s="11"/>
      <c r="P421" s="11">
        <f t="shared" si="1055"/>
        <v>4</v>
      </c>
      <c r="Q421" s="12"/>
      <c r="R421" s="11"/>
      <c r="S421" s="11">
        <f t="shared" si="1056"/>
        <v>4</v>
      </c>
      <c r="T421" s="12"/>
      <c r="U421" s="11"/>
      <c r="V421" s="11">
        <f t="shared" si="1057"/>
        <v>4</v>
      </c>
      <c r="W421" s="12"/>
      <c r="X421" s="11"/>
      <c r="Y421" s="11">
        <f t="shared" si="1058"/>
        <v>4</v>
      </c>
      <c r="Z421" s="12"/>
      <c r="AA421" s="11"/>
      <c r="AB421" s="11">
        <f t="shared" si="1059"/>
        <v>4</v>
      </c>
      <c r="AC421" s="12"/>
      <c r="AD421" s="11"/>
      <c r="AE421" s="11">
        <f t="shared" si="1060"/>
        <v>4</v>
      </c>
      <c r="AF421" s="12"/>
      <c r="AG421" s="11"/>
      <c r="AH421" s="11">
        <f t="shared" si="1061"/>
        <v>4</v>
      </c>
      <c r="AI421" s="12"/>
      <c r="AJ421" s="11"/>
      <c r="AK421" s="11">
        <f t="shared" si="1062"/>
        <v>4</v>
      </c>
      <c r="AL421" s="12"/>
      <c r="AM421" s="11"/>
      <c r="AN421" s="11">
        <f t="shared" si="1063"/>
        <v>4</v>
      </c>
      <c r="AO421" s="12"/>
      <c r="AP421" s="11"/>
      <c r="AQ421" s="11">
        <f t="shared" si="1064"/>
        <v>4</v>
      </c>
      <c r="AR421" s="12"/>
      <c r="AS421" s="11"/>
      <c r="AT421" s="11">
        <f t="shared" si="1065"/>
        <v>4</v>
      </c>
      <c r="AU421" s="12"/>
      <c r="AV421" s="11"/>
      <c r="AW421" s="11">
        <f t="shared" si="1066"/>
        <v>4</v>
      </c>
      <c r="AX421" s="12"/>
      <c r="AY421" s="11"/>
      <c r="AZ421" s="11">
        <f t="shared" si="1067"/>
        <v>4</v>
      </c>
      <c r="BA421" s="12"/>
      <c r="BB421" s="11"/>
      <c r="BC421" s="11">
        <f t="shared" si="1068"/>
        <v>4</v>
      </c>
      <c r="BD421" s="12"/>
      <c r="BE421" s="11"/>
      <c r="BF421" s="11">
        <f t="shared" si="1069"/>
        <v>4</v>
      </c>
      <c r="BG421" s="12"/>
      <c r="BH421" s="11"/>
      <c r="BI421" s="11">
        <f t="shared" si="1070"/>
        <v>4</v>
      </c>
      <c r="BJ421" s="12"/>
      <c r="BK421" s="11"/>
      <c r="BL421" s="11">
        <f t="shared" si="1071"/>
        <v>4</v>
      </c>
      <c r="BM421" s="12"/>
      <c r="BN421" s="11"/>
      <c r="BO421" s="11">
        <f t="shared" si="1072"/>
        <v>4</v>
      </c>
      <c r="BP421" s="12"/>
      <c r="BQ421" s="11"/>
      <c r="BR421" s="11">
        <f t="shared" si="1073"/>
        <v>4</v>
      </c>
      <c r="BS421" s="12"/>
      <c r="BT421" s="11"/>
      <c r="BU421" s="11">
        <f t="shared" si="1074"/>
        <v>4</v>
      </c>
      <c r="BV421" s="12"/>
      <c r="BW421" s="11"/>
      <c r="BX421" s="11">
        <f t="shared" si="1075"/>
        <v>4</v>
      </c>
      <c r="BY421" s="12"/>
      <c r="BZ421" s="11"/>
      <c r="CA421" s="11">
        <f t="shared" si="1076"/>
        <v>4</v>
      </c>
      <c r="CB421" s="12"/>
      <c r="CC421" s="11"/>
      <c r="CD421" s="11">
        <f t="shared" si="1077"/>
        <v>4</v>
      </c>
      <c r="CE421" s="12"/>
      <c r="CF421" s="11"/>
      <c r="CG421" s="11">
        <f t="shared" si="1078"/>
        <v>4</v>
      </c>
      <c r="CH421" s="12"/>
      <c r="CI421" s="11"/>
      <c r="CJ421" s="11">
        <f t="shared" si="1079"/>
        <v>4</v>
      </c>
      <c r="CK421" s="12"/>
      <c r="CL421" s="11"/>
      <c r="CM421" s="11">
        <f t="shared" si="1080"/>
        <v>4</v>
      </c>
      <c r="CU421" s="11">
        <f t="shared" si="1081"/>
        <v>0</v>
      </c>
      <c r="CV421" s="11" t="s">
        <v>11</v>
      </c>
    </row>
    <row r="422" spans="1:100" x14ac:dyDescent="0.25">
      <c r="A422" s="13" t="s">
        <v>451</v>
      </c>
      <c r="C422" s="11">
        <v>10</v>
      </c>
      <c r="D422" s="11">
        <v>0</v>
      </c>
      <c r="E422" s="12"/>
      <c r="F422" s="11"/>
      <c r="G422" s="11">
        <f t="shared" si="1052"/>
        <v>0</v>
      </c>
      <c r="H422" s="12"/>
      <c r="I422" s="11"/>
      <c r="J422" s="11">
        <f t="shared" si="1053"/>
        <v>0</v>
      </c>
      <c r="K422" s="12"/>
      <c r="L422" s="11"/>
      <c r="M422" s="11">
        <f t="shared" si="1054"/>
        <v>0</v>
      </c>
      <c r="N422" s="12"/>
      <c r="O422" s="11"/>
      <c r="P422" s="11">
        <f t="shared" si="1055"/>
        <v>0</v>
      </c>
      <c r="Q422" s="12"/>
      <c r="R422" s="11"/>
      <c r="S422" s="11">
        <f t="shared" si="1056"/>
        <v>0</v>
      </c>
      <c r="T422" s="12"/>
      <c r="U422" s="11"/>
      <c r="V422" s="11">
        <f t="shared" si="1057"/>
        <v>0</v>
      </c>
      <c r="W422" s="12"/>
      <c r="X422" s="11"/>
      <c r="Y422" s="11">
        <f t="shared" si="1058"/>
        <v>0</v>
      </c>
      <c r="Z422" s="12"/>
      <c r="AA422" s="11"/>
      <c r="AB422" s="11">
        <f t="shared" si="1059"/>
        <v>0</v>
      </c>
      <c r="AC422" s="12"/>
      <c r="AD422" s="11"/>
      <c r="AE422" s="11">
        <f t="shared" si="1060"/>
        <v>0</v>
      </c>
      <c r="AF422" s="12"/>
      <c r="AG422" s="11"/>
      <c r="AH422" s="11">
        <f t="shared" si="1061"/>
        <v>0</v>
      </c>
      <c r="AI422" s="12"/>
      <c r="AJ422" s="11"/>
      <c r="AK422" s="11">
        <f t="shared" si="1062"/>
        <v>0</v>
      </c>
      <c r="AL422" s="12"/>
      <c r="AM422" s="11"/>
      <c r="AN422" s="11">
        <f t="shared" si="1063"/>
        <v>0</v>
      </c>
      <c r="AO422" s="12"/>
      <c r="AP422" s="11"/>
      <c r="AQ422" s="11">
        <f t="shared" si="1064"/>
        <v>0</v>
      </c>
      <c r="AR422" s="12"/>
      <c r="AS422" s="11"/>
      <c r="AT422" s="11">
        <f t="shared" si="1065"/>
        <v>0</v>
      </c>
      <c r="AU422" s="12"/>
      <c r="AV422" s="11"/>
      <c r="AW422" s="11">
        <f t="shared" si="1066"/>
        <v>0</v>
      </c>
      <c r="AX422" s="12"/>
      <c r="AY422" s="11"/>
      <c r="AZ422" s="11">
        <f t="shared" si="1067"/>
        <v>0</v>
      </c>
      <c r="BA422" s="12"/>
      <c r="BB422" s="11"/>
      <c r="BC422" s="11">
        <f t="shared" si="1068"/>
        <v>0</v>
      </c>
      <c r="BD422" s="12"/>
      <c r="BE422" s="11"/>
      <c r="BF422" s="11">
        <f t="shared" si="1069"/>
        <v>0</v>
      </c>
      <c r="BG422" s="12"/>
      <c r="BH422" s="11"/>
      <c r="BI422" s="11">
        <f t="shared" si="1070"/>
        <v>0</v>
      </c>
      <c r="BJ422" s="12"/>
      <c r="BK422" s="11"/>
      <c r="BL422" s="11">
        <f t="shared" si="1071"/>
        <v>0</v>
      </c>
      <c r="BM422" s="12"/>
      <c r="BN422" s="11"/>
      <c r="BO422" s="11">
        <f t="shared" si="1072"/>
        <v>0</v>
      </c>
      <c r="BP422" s="12"/>
      <c r="BQ422" s="11"/>
      <c r="BR422" s="11">
        <f t="shared" si="1073"/>
        <v>0</v>
      </c>
      <c r="BS422" s="12"/>
      <c r="BT422" s="11"/>
      <c r="BU422" s="11">
        <f t="shared" si="1074"/>
        <v>0</v>
      </c>
      <c r="BV422" s="12"/>
      <c r="BW422" s="11"/>
      <c r="BX422" s="11">
        <f t="shared" si="1075"/>
        <v>0</v>
      </c>
      <c r="BY422" s="12"/>
      <c r="BZ422" s="11"/>
      <c r="CA422" s="11">
        <f t="shared" si="1076"/>
        <v>0</v>
      </c>
      <c r="CB422" s="12"/>
      <c r="CC422" s="11"/>
      <c r="CD422" s="11">
        <f t="shared" si="1077"/>
        <v>0</v>
      </c>
      <c r="CE422" s="12"/>
      <c r="CF422" s="11"/>
      <c r="CG422" s="11">
        <f t="shared" si="1078"/>
        <v>0</v>
      </c>
      <c r="CH422" s="12"/>
      <c r="CI422" s="11"/>
      <c r="CJ422" s="11">
        <f t="shared" si="1079"/>
        <v>0</v>
      </c>
      <c r="CK422" s="12"/>
      <c r="CL422" s="11"/>
      <c r="CM422" s="11">
        <f t="shared" si="1080"/>
        <v>0</v>
      </c>
      <c r="CU422" s="11">
        <f t="shared" si="1081"/>
        <v>0</v>
      </c>
      <c r="CV422" s="14" t="s">
        <v>13</v>
      </c>
    </row>
    <row r="423" spans="1:100" x14ac:dyDescent="0.25">
      <c r="A423" s="13" t="s">
        <v>452</v>
      </c>
      <c r="C423" s="11">
        <v>10</v>
      </c>
      <c r="D423" s="11">
        <v>1</v>
      </c>
      <c r="E423" s="12"/>
      <c r="F423" s="11"/>
      <c r="G423" s="11">
        <f t="shared" si="1052"/>
        <v>1</v>
      </c>
      <c r="H423" s="12"/>
      <c r="I423" s="11"/>
      <c r="J423" s="11">
        <f t="shared" si="1053"/>
        <v>1</v>
      </c>
      <c r="K423" s="12"/>
      <c r="L423" s="11"/>
      <c r="M423" s="11">
        <f t="shared" si="1054"/>
        <v>1</v>
      </c>
      <c r="N423" s="12"/>
      <c r="O423" s="11"/>
      <c r="P423" s="11">
        <f t="shared" si="1055"/>
        <v>1</v>
      </c>
      <c r="Q423" s="12"/>
      <c r="R423" s="11"/>
      <c r="S423" s="11">
        <f t="shared" si="1056"/>
        <v>1</v>
      </c>
      <c r="T423" s="12"/>
      <c r="U423" s="11"/>
      <c r="V423" s="11">
        <f t="shared" si="1057"/>
        <v>1</v>
      </c>
      <c r="W423" s="12"/>
      <c r="X423" s="11"/>
      <c r="Y423" s="11">
        <f>V423+W423-X423</f>
        <v>1</v>
      </c>
      <c r="Z423" s="12"/>
      <c r="AA423" s="11"/>
      <c r="AB423" s="11">
        <f t="shared" si="1059"/>
        <v>1</v>
      </c>
      <c r="AC423" s="12"/>
      <c r="AD423" s="11"/>
      <c r="AE423" s="11">
        <f t="shared" si="1060"/>
        <v>1</v>
      </c>
      <c r="AF423" s="12"/>
      <c r="AG423" s="11"/>
      <c r="AH423" s="11">
        <f t="shared" si="1061"/>
        <v>1</v>
      </c>
      <c r="AI423" s="12"/>
      <c r="AJ423" s="11"/>
      <c r="AK423" s="11">
        <f t="shared" si="1062"/>
        <v>1</v>
      </c>
      <c r="AL423" s="12"/>
      <c r="AM423" s="11"/>
      <c r="AN423" s="11">
        <f t="shared" si="1063"/>
        <v>1</v>
      </c>
      <c r="AO423" s="12"/>
      <c r="AP423" s="11"/>
      <c r="AQ423" s="11">
        <f t="shared" si="1064"/>
        <v>1</v>
      </c>
      <c r="AR423" s="12"/>
      <c r="AS423" s="11"/>
      <c r="AT423" s="11">
        <f t="shared" si="1065"/>
        <v>1</v>
      </c>
      <c r="AU423" s="12"/>
      <c r="AV423" s="11"/>
      <c r="AW423" s="11">
        <f t="shared" si="1066"/>
        <v>1</v>
      </c>
      <c r="AX423" s="12"/>
      <c r="AY423" s="11"/>
      <c r="AZ423" s="11">
        <f t="shared" si="1067"/>
        <v>1</v>
      </c>
      <c r="BA423" s="12"/>
      <c r="BB423" s="11"/>
      <c r="BC423" s="11">
        <f t="shared" si="1068"/>
        <v>1</v>
      </c>
      <c r="BD423" s="12"/>
      <c r="BE423" s="11"/>
      <c r="BF423" s="11">
        <f t="shared" si="1069"/>
        <v>1</v>
      </c>
      <c r="BG423" s="12"/>
      <c r="BH423" s="11"/>
      <c r="BI423" s="11">
        <f t="shared" si="1070"/>
        <v>1</v>
      </c>
      <c r="BJ423" s="12"/>
      <c r="BK423" s="11"/>
      <c r="BL423" s="11">
        <f t="shared" si="1071"/>
        <v>1</v>
      </c>
      <c r="BM423" s="12"/>
      <c r="BN423" s="11"/>
      <c r="BO423" s="11">
        <f t="shared" si="1072"/>
        <v>1</v>
      </c>
      <c r="BP423" s="12"/>
      <c r="BQ423" s="11"/>
      <c r="BR423" s="11">
        <f t="shared" si="1073"/>
        <v>1</v>
      </c>
      <c r="BS423" s="12"/>
      <c r="BT423" s="11"/>
      <c r="BU423" s="11">
        <f t="shared" si="1074"/>
        <v>1</v>
      </c>
      <c r="BV423" s="12"/>
      <c r="BW423" s="11"/>
      <c r="BX423" s="11">
        <f t="shared" si="1075"/>
        <v>1</v>
      </c>
      <c r="BY423" s="12"/>
      <c r="BZ423" s="11"/>
      <c r="CA423" s="11">
        <f t="shared" si="1076"/>
        <v>1</v>
      </c>
      <c r="CB423" s="12"/>
      <c r="CC423" s="11"/>
      <c r="CD423" s="11">
        <f t="shared" si="1077"/>
        <v>1</v>
      </c>
      <c r="CE423" s="12"/>
      <c r="CF423" s="11"/>
      <c r="CG423" s="11">
        <f t="shared" si="1078"/>
        <v>1</v>
      </c>
      <c r="CH423" s="12"/>
      <c r="CI423" s="11"/>
      <c r="CJ423" s="11">
        <f t="shared" si="1079"/>
        <v>1</v>
      </c>
      <c r="CK423" s="12"/>
      <c r="CL423" s="11"/>
      <c r="CM423" s="11">
        <f t="shared" si="1080"/>
        <v>1</v>
      </c>
      <c r="CU423" s="11">
        <f t="shared" si="1081"/>
        <v>0</v>
      </c>
      <c r="CV423" s="14" t="s">
        <v>13</v>
      </c>
    </row>
    <row r="424" spans="1:100" x14ac:dyDescent="0.25">
      <c r="A424" s="13" t="s">
        <v>453</v>
      </c>
      <c r="C424" s="11">
        <v>10</v>
      </c>
      <c r="D424" s="11">
        <v>11</v>
      </c>
      <c r="E424" s="12"/>
      <c r="F424" s="11"/>
      <c r="G424" s="11">
        <f t="shared" si="1052"/>
        <v>11</v>
      </c>
      <c r="H424" s="12"/>
      <c r="I424" s="11"/>
      <c r="J424" s="11">
        <f t="shared" si="1053"/>
        <v>11</v>
      </c>
      <c r="K424" s="12"/>
      <c r="L424" s="11"/>
      <c r="M424" s="11">
        <f t="shared" si="1054"/>
        <v>11</v>
      </c>
      <c r="N424" s="12"/>
      <c r="O424" s="11"/>
      <c r="P424" s="11">
        <f t="shared" si="1055"/>
        <v>11</v>
      </c>
      <c r="Q424" s="12"/>
      <c r="R424" s="11"/>
      <c r="S424" s="11">
        <f t="shared" si="1056"/>
        <v>11</v>
      </c>
      <c r="T424" s="12"/>
      <c r="U424" s="11"/>
      <c r="V424" s="11">
        <f t="shared" si="1057"/>
        <v>11</v>
      </c>
      <c r="W424" s="12"/>
      <c r="X424" s="11"/>
      <c r="Y424" s="11">
        <f t="shared" si="1058"/>
        <v>11</v>
      </c>
      <c r="Z424" s="12"/>
      <c r="AA424" s="11"/>
      <c r="AB424" s="11">
        <f t="shared" si="1059"/>
        <v>11</v>
      </c>
      <c r="AC424" s="12"/>
      <c r="AD424" s="11"/>
      <c r="AE424" s="11">
        <f t="shared" si="1060"/>
        <v>11</v>
      </c>
      <c r="AF424" s="12"/>
      <c r="AG424" s="11"/>
      <c r="AH424" s="11">
        <f t="shared" si="1061"/>
        <v>11</v>
      </c>
      <c r="AI424" s="12"/>
      <c r="AJ424" s="11"/>
      <c r="AK424" s="11">
        <f t="shared" si="1062"/>
        <v>11</v>
      </c>
      <c r="AL424" s="12"/>
      <c r="AM424" s="11"/>
      <c r="AN424" s="11">
        <f t="shared" si="1063"/>
        <v>11</v>
      </c>
      <c r="AO424" s="12"/>
      <c r="AP424" s="11"/>
      <c r="AQ424" s="11">
        <f t="shared" si="1064"/>
        <v>11</v>
      </c>
      <c r="AR424" s="12"/>
      <c r="AS424" s="11"/>
      <c r="AT424" s="11">
        <f t="shared" si="1065"/>
        <v>11</v>
      </c>
      <c r="AU424" s="12"/>
      <c r="AV424" s="11"/>
      <c r="AW424" s="11">
        <f t="shared" si="1066"/>
        <v>11</v>
      </c>
      <c r="AX424" s="12"/>
      <c r="AY424" s="11"/>
      <c r="AZ424" s="11">
        <f t="shared" si="1067"/>
        <v>11</v>
      </c>
      <c r="BA424" s="12"/>
      <c r="BB424" s="11"/>
      <c r="BC424" s="11">
        <f t="shared" si="1068"/>
        <v>11</v>
      </c>
      <c r="BD424" s="12"/>
      <c r="BE424" s="11"/>
      <c r="BF424" s="11">
        <f t="shared" si="1069"/>
        <v>11</v>
      </c>
      <c r="BG424" s="12"/>
      <c r="BH424" s="11"/>
      <c r="BI424" s="11">
        <f t="shared" si="1070"/>
        <v>11</v>
      </c>
      <c r="BJ424" s="12"/>
      <c r="BK424" s="11"/>
      <c r="BL424" s="11">
        <f t="shared" si="1071"/>
        <v>11</v>
      </c>
      <c r="BM424" s="12"/>
      <c r="BN424" s="11"/>
      <c r="BO424" s="11">
        <f t="shared" si="1072"/>
        <v>11</v>
      </c>
      <c r="BP424" s="12"/>
      <c r="BQ424" s="11"/>
      <c r="BR424" s="11">
        <f t="shared" si="1073"/>
        <v>11</v>
      </c>
      <c r="BS424" s="12"/>
      <c r="BT424" s="11"/>
      <c r="BU424" s="11">
        <f t="shared" si="1074"/>
        <v>11</v>
      </c>
      <c r="BV424" s="12"/>
      <c r="BW424" s="11"/>
      <c r="BX424" s="11">
        <f t="shared" si="1075"/>
        <v>11</v>
      </c>
      <c r="BY424" s="12"/>
      <c r="BZ424" s="11"/>
      <c r="CA424" s="11">
        <f t="shared" si="1076"/>
        <v>11</v>
      </c>
      <c r="CB424" s="12"/>
      <c r="CC424" s="11"/>
      <c r="CD424" s="11">
        <f t="shared" si="1077"/>
        <v>11</v>
      </c>
      <c r="CE424" s="12"/>
      <c r="CF424" s="11"/>
      <c r="CG424" s="11">
        <f t="shared" si="1078"/>
        <v>11</v>
      </c>
      <c r="CH424" s="12"/>
      <c r="CI424" s="11">
        <v>1</v>
      </c>
      <c r="CJ424" s="11">
        <f t="shared" si="1079"/>
        <v>10</v>
      </c>
      <c r="CK424" s="12"/>
      <c r="CL424" s="11"/>
      <c r="CM424" s="11">
        <f t="shared" si="1080"/>
        <v>10</v>
      </c>
      <c r="CU424" s="11">
        <f t="shared" si="1081"/>
        <v>1</v>
      </c>
      <c r="CV424" s="11" t="s">
        <v>11</v>
      </c>
    </row>
    <row r="425" spans="1:100" x14ac:dyDescent="0.25">
      <c r="A425" s="13" t="s">
        <v>454</v>
      </c>
      <c r="C425" s="11">
        <v>5</v>
      </c>
      <c r="D425" s="11">
        <v>6</v>
      </c>
      <c r="E425" s="12"/>
      <c r="F425" s="11"/>
      <c r="G425" s="11">
        <f t="shared" si="1052"/>
        <v>6</v>
      </c>
      <c r="H425" s="12"/>
      <c r="I425" s="11"/>
      <c r="J425" s="11">
        <f t="shared" si="1053"/>
        <v>6</v>
      </c>
      <c r="K425" s="12"/>
      <c r="L425" s="11"/>
      <c r="M425" s="11">
        <f t="shared" si="1054"/>
        <v>6</v>
      </c>
      <c r="N425" s="12"/>
      <c r="O425" s="11"/>
      <c r="P425" s="11">
        <f t="shared" si="1055"/>
        <v>6</v>
      </c>
      <c r="Q425" s="12"/>
      <c r="R425" s="11"/>
      <c r="S425" s="11">
        <f t="shared" si="1056"/>
        <v>6</v>
      </c>
      <c r="T425" s="12"/>
      <c r="U425" s="11"/>
      <c r="V425" s="11">
        <f t="shared" si="1057"/>
        <v>6</v>
      </c>
      <c r="W425" s="12"/>
      <c r="X425" s="11"/>
      <c r="Y425" s="11">
        <f>V425+W425-X425</f>
        <v>6</v>
      </c>
      <c r="Z425" s="12"/>
      <c r="AA425" s="11"/>
      <c r="AB425" s="11">
        <f t="shared" si="1059"/>
        <v>6</v>
      </c>
      <c r="AC425" s="12"/>
      <c r="AD425" s="11"/>
      <c r="AE425" s="11">
        <f t="shared" si="1060"/>
        <v>6</v>
      </c>
      <c r="AF425" s="12"/>
      <c r="AG425" s="11"/>
      <c r="AH425" s="11">
        <f t="shared" si="1061"/>
        <v>6</v>
      </c>
      <c r="AI425" s="12"/>
      <c r="AJ425" s="11"/>
      <c r="AK425" s="11">
        <f t="shared" si="1062"/>
        <v>6</v>
      </c>
      <c r="AL425" s="12"/>
      <c r="AM425" s="11"/>
      <c r="AN425" s="11">
        <f t="shared" si="1063"/>
        <v>6</v>
      </c>
      <c r="AO425" s="12"/>
      <c r="AP425" s="11"/>
      <c r="AQ425" s="11">
        <f t="shared" si="1064"/>
        <v>6</v>
      </c>
      <c r="AR425" s="12"/>
      <c r="AS425" s="11"/>
      <c r="AT425" s="11">
        <f t="shared" si="1065"/>
        <v>6</v>
      </c>
      <c r="AU425" s="12"/>
      <c r="AV425" s="11"/>
      <c r="AW425" s="11">
        <f t="shared" si="1066"/>
        <v>6</v>
      </c>
      <c r="AX425" s="12"/>
      <c r="AY425" s="11"/>
      <c r="AZ425" s="11">
        <f t="shared" si="1067"/>
        <v>6</v>
      </c>
      <c r="BA425" s="12"/>
      <c r="BB425" s="11"/>
      <c r="BC425" s="11">
        <f t="shared" si="1068"/>
        <v>6</v>
      </c>
      <c r="BD425" s="12"/>
      <c r="BE425" s="11"/>
      <c r="BF425" s="11">
        <f t="shared" si="1069"/>
        <v>6</v>
      </c>
      <c r="BG425" s="12"/>
      <c r="BH425" s="11"/>
      <c r="BI425" s="11">
        <f t="shared" si="1070"/>
        <v>6</v>
      </c>
      <c r="BJ425" s="12"/>
      <c r="BK425" s="11"/>
      <c r="BL425" s="11">
        <f t="shared" si="1071"/>
        <v>6</v>
      </c>
      <c r="BM425" s="12"/>
      <c r="BN425" s="11"/>
      <c r="BO425" s="11">
        <f t="shared" si="1072"/>
        <v>6</v>
      </c>
      <c r="BP425" s="12"/>
      <c r="BQ425" s="11"/>
      <c r="BR425" s="11">
        <f t="shared" si="1073"/>
        <v>6</v>
      </c>
      <c r="BS425" s="12"/>
      <c r="BT425" s="11"/>
      <c r="BU425" s="11">
        <f t="shared" si="1074"/>
        <v>6</v>
      </c>
      <c r="BV425" s="12"/>
      <c r="BW425" s="11"/>
      <c r="BX425" s="11">
        <f t="shared" si="1075"/>
        <v>6</v>
      </c>
      <c r="BY425" s="12"/>
      <c r="BZ425" s="11"/>
      <c r="CA425" s="11">
        <f t="shared" si="1076"/>
        <v>6</v>
      </c>
      <c r="CB425" s="12"/>
      <c r="CC425" s="11"/>
      <c r="CD425" s="11">
        <f t="shared" si="1077"/>
        <v>6</v>
      </c>
      <c r="CE425" s="12"/>
      <c r="CF425" s="11"/>
      <c r="CG425" s="11">
        <f t="shared" si="1078"/>
        <v>6</v>
      </c>
      <c r="CH425" s="12"/>
      <c r="CI425" s="11"/>
      <c r="CJ425" s="11">
        <f t="shared" si="1079"/>
        <v>6</v>
      </c>
      <c r="CK425" s="12"/>
      <c r="CL425" s="11"/>
      <c r="CM425" s="11">
        <f t="shared" si="1080"/>
        <v>6</v>
      </c>
      <c r="CU425" s="11">
        <f t="shared" si="1081"/>
        <v>0</v>
      </c>
      <c r="CV425" s="11" t="s">
        <v>11</v>
      </c>
    </row>
    <row r="426" spans="1:100" x14ac:dyDescent="0.25">
      <c r="A426" s="13" t="s">
        <v>455</v>
      </c>
      <c r="C426" s="11">
        <v>2</v>
      </c>
      <c r="D426" s="11">
        <v>2</v>
      </c>
      <c r="E426" s="12"/>
      <c r="F426" s="11"/>
      <c r="G426" s="11">
        <f t="shared" si="1052"/>
        <v>2</v>
      </c>
      <c r="H426" s="12"/>
      <c r="I426" s="11"/>
      <c r="J426" s="11">
        <f t="shared" si="1053"/>
        <v>2</v>
      </c>
      <c r="K426" s="12"/>
      <c r="L426" s="11"/>
      <c r="M426" s="11">
        <f t="shared" si="1054"/>
        <v>2</v>
      </c>
      <c r="N426" s="12"/>
      <c r="O426" s="11"/>
      <c r="P426" s="11">
        <f t="shared" si="1055"/>
        <v>2</v>
      </c>
      <c r="Q426" s="12"/>
      <c r="R426" s="11"/>
      <c r="S426" s="11">
        <f t="shared" si="1056"/>
        <v>2</v>
      </c>
      <c r="T426" s="12"/>
      <c r="U426" s="11"/>
      <c r="V426" s="11">
        <f t="shared" si="1057"/>
        <v>2</v>
      </c>
      <c r="W426" s="12"/>
      <c r="X426" s="11"/>
      <c r="Y426" s="11">
        <f t="shared" si="1058"/>
        <v>2</v>
      </c>
      <c r="Z426" s="12"/>
      <c r="AA426" s="11"/>
      <c r="AB426" s="11">
        <f t="shared" si="1059"/>
        <v>2</v>
      </c>
      <c r="AC426" s="12"/>
      <c r="AD426" s="11"/>
      <c r="AE426" s="11">
        <f t="shared" si="1060"/>
        <v>2</v>
      </c>
      <c r="AF426" s="12"/>
      <c r="AG426" s="11"/>
      <c r="AH426" s="11">
        <f t="shared" si="1061"/>
        <v>2</v>
      </c>
      <c r="AI426" s="12"/>
      <c r="AJ426" s="11"/>
      <c r="AK426" s="11">
        <f t="shared" si="1062"/>
        <v>2</v>
      </c>
      <c r="AL426" s="12"/>
      <c r="AM426" s="11"/>
      <c r="AN426" s="11">
        <f t="shared" si="1063"/>
        <v>2</v>
      </c>
      <c r="AO426" s="12"/>
      <c r="AP426" s="11"/>
      <c r="AQ426" s="11">
        <f t="shared" si="1064"/>
        <v>2</v>
      </c>
      <c r="AR426" s="12"/>
      <c r="AS426" s="11"/>
      <c r="AT426" s="11">
        <f t="shared" si="1065"/>
        <v>2</v>
      </c>
      <c r="AU426" s="12"/>
      <c r="AV426" s="11"/>
      <c r="AW426" s="11">
        <f t="shared" si="1066"/>
        <v>2</v>
      </c>
      <c r="AX426" s="12"/>
      <c r="AY426" s="11"/>
      <c r="AZ426" s="11">
        <f t="shared" si="1067"/>
        <v>2</v>
      </c>
      <c r="BA426" s="12"/>
      <c r="BB426" s="11"/>
      <c r="BC426" s="11">
        <f t="shared" si="1068"/>
        <v>2</v>
      </c>
      <c r="BD426" s="12"/>
      <c r="BE426" s="11"/>
      <c r="BF426" s="11">
        <f t="shared" si="1069"/>
        <v>2</v>
      </c>
      <c r="BG426" s="12"/>
      <c r="BH426" s="11"/>
      <c r="BI426" s="11">
        <f t="shared" si="1070"/>
        <v>2</v>
      </c>
      <c r="BJ426" s="12"/>
      <c r="BK426" s="11">
        <v>1</v>
      </c>
      <c r="BL426" s="11">
        <f t="shared" si="1071"/>
        <v>1</v>
      </c>
      <c r="BM426" s="12"/>
      <c r="BN426" s="11"/>
      <c r="BO426" s="11">
        <f t="shared" si="1072"/>
        <v>1</v>
      </c>
      <c r="BP426" s="12"/>
      <c r="BQ426" s="11"/>
      <c r="BR426" s="11">
        <f t="shared" si="1073"/>
        <v>1</v>
      </c>
      <c r="BS426" s="12"/>
      <c r="BT426" s="11"/>
      <c r="BU426" s="11">
        <f t="shared" si="1074"/>
        <v>1</v>
      </c>
      <c r="BV426" s="12"/>
      <c r="BW426" s="11"/>
      <c r="BX426" s="11">
        <f t="shared" si="1075"/>
        <v>1</v>
      </c>
      <c r="BY426" s="12"/>
      <c r="BZ426" s="11"/>
      <c r="CA426" s="11">
        <f t="shared" si="1076"/>
        <v>1</v>
      </c>
      <c r="CB426" s="12"/>
      <c r="CC426" s="11"/>
      <c r="CD426" s="11">
        <f t="shared" si="1077"/>
        <v>1</v>
      </c>
      <c r="CE426" s="12"/>
      <c r="CF426" s="11"/>
      <c r="CG426" s="11">
        <f t="shared" si="1078"/>
        <v>1</v>
      </c>
      <c r="CH426" s="12"/>
      <c r="CI426" s="11"/>
      <c r="CJ426" s="11">
        <f t="shared" si="1079"/>
        <v>1</v>
      </c>
      <c r="CK426" s="12"/>
      <c r="CL426" s="11"/>
      <c r="CM426" s="11">
        <v>0</v>
      </c>
      <c r="CU426" s="11">
        <f t="shared" si="1081"/>
        <v>2</v>
      </c>
      <c r="CV426" s="14" t="s">
        <v>13</v>
      </c>
    </row>
    <row r="427" spans="1:100" x14ac:dyDescent="0.25">
      <c r="A427" s="6" t="s">
        <v>456</v>
      </c>
      <c r="B427" s="24"/>
      <c r="C427" s="24"/>
      <c r="D427" s="25"/>
      <c r="E427" s="25"/>
      <c r="F427" s="25"/>
      <c r="G427" s="25"/>
      <c r="H427" s="25"/>
      <c r="I427" s="25"/>
      <c r="J427" s="25"/>
      <c r="K427" s="25"/>
      <c r="L427" s="25"/>
      <c r="M427" s="25"/>
      <c r="N427" s="25"/>
      <c r="O427" s="25"/>
      <c r="P427" s="25"/>
      <c r="Q427" s="25"/>
      <c r="R427" s="25"/>
      <c r="S427" s="25"/>
      <c r="T427" s="25"/>
      <c r="U427" s="25"/>
      <c r="V427" s="25"/>
      <c r="W427" s="25"/>
      <c r="X427" s="25"/>
      <c r="Y427" s="25"/>
      <c r="Z427" s="25"/>
      <c r="AA427" s="25"/>
      <c r="AB427" s="25"/>
      <c r="AC427" s="25"/>
      <c r="AD427" s="25"/>
      <c r="AE427" s="25"/>
      <c r="AF427" s="25"/>
      <c r="AG427" s="25"/>
      <c r="AH427" s="25"/>
      <c r="AI427" s="25"/>
      <c r="AJ427" s="25"/>
      <c r="AK427" s="25"/>
      <c r="AL427" s="25"/>
      <c r="AM427" s="25"/>
      <c r="AN427" s="25"/>
      <c r="AO427" s="25"/>
      <c r="AP427" s="25"/>
      <c r="AQ427" s="25"/>
      <c r="AR427" s="25"/>
      <c r="AS427" s="25"/>
      <c r="AT427" s="25"/>
      <c r="AU427" s="25"/>
      <c r="AV427" s="25"/>
      <c r="AW427" s="25"/>
      <c r="AX427" s="25"/>
      <c r="AY427" s="25"/>
      <c r="AZ427" s="25"/>
      <c r="BA427" s="25"/>
      <c r="BB427" s="25"/>
      <c r="BC427" s="25"/>
      <c r="BD427" s="25"/>
      <c r="BE427" s="25"/>
      <c r="BF427" s="25"/>
      <c r="BG427" s="25"/>
      <c r="BH427" s="25"/>
      <c r="BI427" s="25"/>
      <c r="BJ427" s="25"/>
      <c r="BK427" s="25"/>
      <c r="BL427" s="25"/>
      <c r="BM427" s="25"/>
      <c r="BN427" s="25"/>
      <c r="BO427" s="25"/>
      <c r="BP427" s="25"/>
      <c r="BQ427" s="25"/>
      <c r="BR427" s="25"/>
      <c r="BS427" s="25"/>
      <c r="BT427" s="25"/>
      <c r="BU427" s="25"/>
      <c r="BV427" s="25"/>
      <c r="BW427" s="25"/>
      <c r="BX427" s="25"/>
      <c r="BY427" s="25"/>
      <c r="BZ427" s="25"/>
      <c r="CA427" s="25"/>
      <c r="CB427" s="25"/>
      <c r="CC427" s="25"/>
      <c r="CD427" s="25"/>
      <c r="CE427" s="25"/>
      <c r="CF427" s="25"/>
      <c r="CG427" s="25"/>
      <c r="CH427" s="25"/>
      <c r="CI427" s="25"/>
      <c r="CJ427" s="25"/>
      <c r="CK427" s="25"/>
      <c r="CL427" s="25"/>
      <c r="CM427" s="25"/>
      <c r="CU427" s="25"/>
      <c r="CV427" s="25"/>
    </row>
    <row r="428" spans="1:100" x14ac:dyDescent="0.25">
      <c r="A428" s="13" t="s">
        <v>457</v>
      </c>
      <c r="C428" s="11">
        <v>15</v>
      </c>
      <c r="D428" s="11">
        <v>87</v>
      </c>
      <c r="E428" s="12"/>
      <c r="F428" s="11"/>
      <c r="G428" s="11">
        <f t="shared" ref="G428:G447" si="1082">D428+E428-F428</f>
        <v>87</v>
      </c>
      <c r="H428" s="12"/>
      <c r="I428" s="11"/>
      <c r="J428" s="11">
        <f t="shared" ref="J428:J432" si="1083">G428+H428-I428</f>
        <v>87</v>
      </c>
      <c r="K428" s="12"/>
      <c r="L428" s="11"/>
      <c r="M428" s="11">
        <f t="shared" ref="M428:M432" si="1084">J428+K428-L428</f>
        <v>87</v>
      </c>
      <c r="N428" s="12"/>
      <c r="O428" s="11"/>
      <c r="P428" s="11">
        <f t="shared" ref="P428:P432" si="1085">M428+N428-O428</f>
        <v>87</v>
      </c>
      <c r="Q428" s="12"/>
      <c r="R428" s="11"/>
      <c r="S428" s="11">
        <f t="shared" ref="S428:S432" si="1086">P428+Q428-R428</f>
        <v>87</v>
      </c>
      <c r="T428" s="12"/>
      <c r="U428" s="11"/>
      <c r="V428" s="11">
        <f t="shared" ref="V428:V432" si="1087">S428+T428-U428</f>
        <v>87</v>
      </c>
      <c r="W428" s="12"/>
      <c r="X428" s="11"/>
      <c r="Y428" s="11">
        <f t="shared" ref="Y428:Y432" si="1088">V428+W428-X428</f>
        <v>87</v>
      </c>
      <c r="Z428" s="12"/>
      <c r="AA428" s="11"/>
      <c r="AB428" s="11">
        <f t="shared" ref="AB428:AB432" si="1089">Y428+Z428-AA428</f>
        <v>87</v>
      </c>
      <c r="AC428" s="12"/>
      <c r="AD428" s="11"/>
      <c r="AE428" s="11">
        <f t="shared" ref="AE428:AE432" si="1090">AB428+AC428-AD428</f>
        <v>87</v>
      </c>
      <c r="AF428" s="12"/>
      <c r="AG428" s="11"/>
      <c r="AH428" s="11">
        <f t="shared" ref="AH428:AH432" si="1091">AE428+AF428-AG428</f>
        <v>87</v>
      </c>
      <c r="AI428" s="12"/>
      <c r="AJ428" s="11">
        <v>1</v>
      </c>
      <c r="AK428" s="11">
        <f t="shared" ref="AK428:AK432" si="1092">AH428+AI428-AJ428</f>
        <v>86</v>
      </c>
      <c r="AL428" s="12"/>
      <c r="AM428" s="11"/>
      <c r="AN428" s="11">
        <f t="shared" ref="AN428:AN432" si="1093">AK428+AL428-AM428</f>
        <v>86</v>
      </c>
      <c r="AO428" s="12"/>
      <c r="AP428" s="11"/>
      <c r="AQ428" s="11">
        <f t="shared" ref="AQ428:AQ432" si="1094">AN428+AO428-AP428</f>
        <v>86</v>
      </c>
      <c r="AR428" s="12"/>
      <c r="AS428" s="11"/>
      <c r="AT428" s="11">
        <f t="shared" ref="AT428:AT432" si="1095">AQ428+AR428-AS428</f>
        <v>86</v>
      </c>
      <c r="AU428" s="12"/>
      <c r="AV428" s="11"/>
      <c r="AW428" s="11">
        <f t="shared" ref="AW428:AW432" si="1096">AT428+AU428-AV428</f>
        <v>86</v>
      </c>
      <c r="AX428" s="12"/>
      <c r="AY428" s="11">
        <v>1</v>
      </c>
      <c r="AZ428" s="11">
        <f t="shared" ref="AZ428:AZ432" si="1097">AW428+AX428-AY428</f>
        <v>85</v>
      </c>
      <c r="BA428" s="12"/>
      <c r="BB428" s="11">
        <v>6</v>
      </c>
      <c r="BC428" s="11">
        <f t="shared" ref="BC428:BC432" si="1098">AZ428+BA428-BB428</f>
        <v>79</v>
      </c>
      <c r="BD428" s="12"/>
      <c r="BE428" s="11"/>
      <c r="BF428" s="11">
        <f t="shared" ref="BF428:BF432" si="1099">BC428+BD428-BE428</f>
        <v>79</v>
      </c>
      <c r="BG428" s="12"/>
      <c r="BH428" s="11"/>
      <c r="BI428" s="11">
        <f t="shared" ref="BI428:BI432" si="1100">BF428+BG428-BH428</f>
        <v>79</v>
      </c>
      <c r="BJ428" s="12"/>
      <c r="BK428" s="11"/>
      <c r="BL428" s="11">
        <f t="shared" ref="BL428:BL432" si="1101">BI428+BJ428-BK428</f>
        <v>79</v>
      </c>
      <c r="BM428" s="12"/>
      <c r="BN428" s="11"/>
      <c r="BO428" s="11">
        <f t="shared" ref="BO428:BO432" si="1102">BL428+BM428-BN428</f>
        <v>79</v>
      </c>
      <c r="BP428" s="12"/>
      <c r="BQ428" s="11"/>
      <c r="BR428" s="11">
        <f t="shared" ref="BR428:BR432" si="1103">BO428+BP428-BQ428</f>
        <v>79</v>
      </c>
      <c r="BS428" s="12"/>
      <c r="BT428" s="11"/>
      <c r="BU428" s="11">
        <f t="shared" ref="BU428:BU432" si="1104">BR428+BS428-BT428</f>
        <v>79</v>
      </c>
      <c r="BV428" s="12"/>
      <c r="BW428" s="11"/>
      <c r="BX428" s="11">
        <f t="shared" ref="BX428:BX432" si="1105">BU428+BV428-BW428</f>
        <v>79</v>
      </c>
      <c r="BY428" s="12"/>
      <c r="BZ428" s="11"/>
      <c r="CA428" s="11">
        <f t="shared" ref="CA428:CA432" si="1106">BX428+BY428-BZ428</f>
        <v>79</v>
      </c>
      <c r="CB428" s="12"/>
      <c r="CC428" s="11"/>
      <c r="CD428" s="11">
        <f t="shared" ref="CD428:CD432" si="1107">CA428+CB428-CC428</f>
        <v>79</v>
      </c>
      <c r="CE428" s="12"/>
      <c r="CF428" s="11"/>
      <c r="CG428" s="11">
        <f t="shared" ref="CG428:CG432" si="1108">CD428+CE428-CF428</f>
        <v>79</v>
      </c>
      <c r="CH428" s="12"/>
      <c r="CI428" s="11"/>
      <c r="CJ428" s="11">
        <f t="shared" ref="CJ428:CJ432" si="1109">CG428+CH428-CI428</f>
        <v>79</v>
      </c>
      <c r="CK428" s="12"/>
      <c r="CL428" s="11"/>
      <c r="CM428" s="11">
        <v>77</v>
      </c>
      <c r="CU428" s="11">
        <f t="shared" ref="CU428:CU447" si="1110">D428-CM428</f>
        <v>10</v>
      </c>
      <c r="CV428" s="11" t="s">
        <v>11</v>
      </c>
    </row>
    <row r="429" spans="1:100" x14ac:dyDescent="0.25">
      <c r="A429" s="13" t="s">
        <v>458</v>
      </c>
      <c r="C429" s="11">
        <v>15</v>
      </c>
      <c r="D429" s="11">
        <v>0</v>
      </c>
      <c r="E429" s="12"/>
      <c r="F429" s="11"/>
      <c r="G429" s="11">
        <f t="shared" si="1082"/>
        <v>0</v>
      </c>
      <c r="H429" s="12"/>
      <c r="I429" s="11"/>
      <c r="J429" s="11">
        <f t="shared" si="1083"/>
        <v>0</v>
      </c>
      <c r="K429" s="12"/>
      <c r="L429" s="11"/>
      <c r="M429" s="11">
        <f t="shared" si="1084"/>
        <v>0</v>
      </c>
      <c r="N429" s="12"/>
      <c r="O429" s="11"/>
      <c r="P429" s="11">
        <f t="shared" si="1085"/>
        <v>0</v>
      </c>
      <c r="Q429" s="12"/>
      <c r="R429" s="11"/>
      <c r="S429" s="11">
        <f t="shared" si="1086"/>
        <v>0</v>
      </c>
      <c r="T429" s="12"/>
      <c r="U429" s="11"/>
      <c r="V429" s="11">
        <f t="shared" si="1087"/>
        <v>0</v>
      </c>
      <c r="W429" s="12"/>
      <c r="X429" s="11"/>
      <c r="Y429" s="11">
        <f t="shared" si="1088"/>
        <v>0</v>
      </c>
      <c r="Z429" s="12"/>
      <c r="AA429" s="11"/>
      <c r="AB429" s="11">
        <f t="shared" si="1089"/>
        <v>0</v>
      </c>
      <c r="AC429" s="12"/>
      <c r="AD429" s="11"/>
      <c r="AE429" s="11">
        <f t="shared" si="1090"/>
        <v>0</v>
      </c>
      <c r="AF429" s="12"/>
      <c r="AG429" s="11"/>
      <c r="AH429" s="11">
        <f t="shared" si="1091"/>
        <v>0</v>
      </c>
      <c r="AI429" s="12"/>
      <c r="AJ429" s="11"/>
      <c r="AK429" s="11">
        <f t="shared" si="1092"/>
        <v>0</v>
      </c>
      <c r="AL429" s="12"/>
      <c r="AM429" s="11"/>
      <c r="AN429" s="11">
        <f t="shared" si="1093"/>
        <v>0</v>
      </c>
      <c r="AO429" s="12"/>
      <c r="AP429" s="11"/>
      <c r="AQ429" s="11">
        <f t="shared" si="1094"/>
        <v>0</v>
      </c>
      <c r="AR429" s="12"/>
      <c r="AS429" s="11"/>
      <c r="AT429" s="11">
        <f t="shared" si="1095"/>
        <v>0</v>
      </c>
      <c r="AU429" s="12"/>
      <c r="AV429" s="11"/>
      <c r="AW429" s="11">
        <f t="shared" si="1096"/>
        <v>0</v>
      </c>
      <c r="AX429" s="12"/>
      <c r="AY429" s="11"/>
      <c r="AZ429" s="11">
        <f t="shared" si="1097"/>
        <v>0</v>
      </c>
      <c r="BA429" s="12"/>
      <c r="BB429" s="11"/>
      <c r="BC429" s="11">
        <f t="shared" si="1098"/>
        <v>0</v>
      </c>
      <c r="BD429" s="12"/>
      <c r="BE429" s="11"/>
      <c r="BF429" s="11">
        <f t="shared" si="1099"/>
        <v>0</v>
      </c>
      <c r="BG429" s="12"/>
      <c r="BH429" s="11"/>
      <c r="BI429" s="11">
        <f t="shared" si="1100"/>
        <v>0</v>
      </c>
      <c r="BJ429" s="12"/>
      <c r="BK429" s="11"/>
      <c r="BL429" s="11">
        <f t="shared" si="1101"/>
        <v>0</v>
      </c>
      <c r="BM429" s="12"/>
      <c r="BN429" s="11"/>
      <c r="BO429" s="11">
        <f t="shared" si="1102"/>
        <v>0</v>
      </c>
      <c r="BP429" s="12"/>
      <c r="BQ429" s="11"/>
      <c r="BR429" s="11">
        <f t="shared" si="1103"/>
        <v>0</v>
      </c>
      <c r="BS429" s="12"/>
      <c r="BT429" s="11"/>
      <c r="BU429" s="11">
        <f t="shared" si="1104"/>
        <v>0</v>
      </c>
      <c r="BV429" s="12"/>
      <c r="BW429" s="11"/>
      <c r="BX429" s="11">
        <f t="shared" si="1105"/>
        <v>0</v>
      </c>
      <c r="BY429" s="12"/>
      <c r="BZ429" s="11"/>
      <c r="CA429" s="11">
        <f t="shared" si="1106"/>
        <v>0</v>
      </c>
      <c r="CB429" s="12"/>
      <c r="CC429" s="11"/>
      <c r="CD429" s="11">
        <f t="shared" si="1107"/>
        <v>0</v>
      </c>
      <c r="CE429" s="12"/>
      <c r="CF429" s="11"/>
      <c r="CG429" s="11">
        <f t="shared" si="1108"/>
        <v>0</v>
      </c>
      <c r="CH429" s="12"/>
      <c r="CI429" s="11"/>
      <c r="CJ429" s="11">
        <f t="shared" si="1109"/>
        <v>0</v>
      </c>
      <c r="CK429" s="12"/>
      <c r="CL429" s="11"/>
      <c r="CM429" s="11">
        <f t="shared" ref="CM429:CM430" si="1111">CJ429+CK429-CL429</f>
        <v>0</v>
      </c>
      <c r="CU429" s="11">
        <f t="shared" si="1110"/>
        <v>0</v>
      </c>
      <c r="CV429" s="14" t="s">
        <v>13</v>
      </c>
    </row>
    <row r="430" spans="1:100" x14ac:dyDescent="0.25">
      <c r="A430" s="13" t="s">
        <v>459</v>
      </c>
      <c r="C430" s="11">
        <v>15</v>
      </c>
      <c r="D430" s="11">
        <v>2</v>
      </c>
      <c r="E430" s="12"/>
      <c r="F430" s="11"/>
      <c r="G430" s="11">
        <f t="shared" si="1082"/>
        <v>2</v>
      </c>
      <c r="H430" s="12"/>
      <c r="I430" s="11"/>
      <c r="J430" s="11">
        <f t="shared" si="1083"/>
        <v>2</v>
      </c>
      <c r="K430" s="12"/>
      <c r="L430" s="11"/>
      <c r="M430" s="11">
        <f t="shared" si="1084"/>
        <v>2</v>
      </c>
      <c r="N430" s="12"/>
      <c r="O430" s="11"/>
      <c r="P430" s="11">
        <f t="shared" si="1085"/>
        <v>2</v>
      </c>
      <c r="Q430" s="12"/>
      <c r="R430" s="11"/>
      <c r="S430" s="11">
        <f t="shared" si="1086"/>
        <v>2</v>
      </c>
      <c r="T430" s="12"/>
      <c r="U430" s="11"/>
      <c r="V430" s="11">
        <f t="shared" si="1087"/>
        <v>2</v>
      </c>
      <c r="W430" s="12"/>
      <c r="X430" s="11"/>
      <c r="Y430" s="11">
        <f t="shared" si="1088"/>
        <v>2</v>
      </c>
      <c r="Z430" s="12"/>
      <c r="AA430" s="11">
        <v>2</v>
      </c>
      <c r="AB430" s="11">
        <f t="shared" si="1089"/>
        <v>0</v>
      </c>
      <c r="AC430" s="12"/>
      <c r="AD430" s="11"/>
      <c r="AE430" s="11">
        <f t="shared" si="1090"/>
        <v>0</v>
      </c>
      <c r="AF430" s="12"/>
      <c r="AG430" s="11"/>
      <c r="AH430" s="11">
        <f t="shared" si="1091"/>
        <v>0</v>
      </c>
      <c r="AI430" s="12"/>
      <c r="AJ430" s="11"/>
      <c r="AK430" s="11">
        <f t="shared" si="1092"/>
        <v>0</v>
      </c>
      <c r="AL430" s="12"/>
      <c r="AM430" s="11"/>
      <c r="AN430" s="11">
        <f t="shared" si="1093"/>
        <v>0</v>
      </c>
      <c r="AO430" s="12"/>
      <c r="AP430" s="11"/>
      <c r="AQ430" s="11">
        <f t="shared" si="1094"/>
        <v>0</v>
      </c>
      <c r="AR430" s="12"/>
      <c r="AS430" s="11"/>
      <c r="AT430" s="11">
        <f t="shared" si="1095"/>
        <v>0</v>
      </c>
      <c r="AU430" s="12"/>
      <c r="AV430" s="11"/>
      <c r="AW430" s="11">
        <f t="shared" si="1096"/>
        <v>0</v>
      </c>
      <c r="AX430" s="12"/>
      <c r="AY430" s="11"/>
      <c r="AZ430" s="11">
        <f t="shared" si="1097"/>
        <v>0</v>
      </c>
      <c r="BA430" s="12"/>
      <c r="BB430" s="11"/>
      <c r="BC430" s="11">
        <f t="shared" si="1098"/>
        <v>0</v>
      </c>
      <c r="BD430" s="12"/>
      <c r="BE430" s="11"/>
      <c r="BF430" s="11">
        <f t="shared" si="1099"/>
        <v>0</v>
      </c>
      <c r="BG430" s="12"/>
      <c r="BH430" s="11"/>
      <c r="BI430" s="11">
        <f t="shared" si="1100"/>
        <v>0</v>
      </c>
      <c r="BJ430" s="12"/>
      <c r="BK430" s="11"/>
      <c r="BL430" s="11">
        <f t="shared" si="1101"/>
        <v>0</v>
      </c>
      <c r="BM430" s="12"/>
      <c r="BN430" s="11"/>
      <c r="BO430" s="11">
        <f t="shared" si="1102"/>
        <v>0</v>
      </c>
      <c r="BP430" s="12"/>
      <c r="BQ430" s="11"/>
      <c r="BR430" s="11">
        <f t="shared" si="1103"/>
        <v>0</v>
      </c>
      <c r="BS430" s="12"/>
      <c r="BT430" s="11"/>
      <c r="BU430" s="11">
        <f t="shared" si="1104"/>
        <v>0</v>
      </c>
      <c r="BV430" s="12"/>
      <c r="BW430" s="11"/>
      <c r="BX430" s="11">
        <f t="shared" si="1105"/>
        <v>0</v>
      </c>
      <c r="BY430" s="12"/>
      <c r="BZ430" s="11"/>
      <c r="CA430" s="11">
        <f t="shared" si="1106"/>
        <v>0</v>
      </c>
      <c r="CB430" s="12"/>
      <c r="CC430" s="11"/>
      <c r="CD430" s="11">
        <f t="shared" si="1107"/>
        <v>0</v>
      </c>
      <c r="CE430" s="12"/>
      <c r="CF430" s="11"/>
      <c r="CG430" s="11">
        <f t="shared" si="1108"/>
        <v>0</v>
      </c>
      <c r="CH430" s="12"/>
      <c r="CI430" s="11"/>
      <c r="CJ430" s="11">
        <f t="shared" si="1109"/>
        <v>0</v>
      </c>
      <c r="CK430" s="12"/>
      <c r="CL430" s="11"/>
      <c r="CM430" s="11">
        <f t="shared" si="1111"/>
        <v>0</v>
      </c>
      <c r="CU430" s="11">
        <f t="shared" si="1110"/>
        <v>2</v>
      </c>
      <c r="CV430" s="14" t="s">
        <v>13</v>
      </c>
    </row>
    <row r="431" spans="1:100" x14ac:dyDescent="0.25">
      <c r="A431" s="13" t="s">
        <v>460</v>
      </c>
      <c r="C431" s="11">
        <v>15</v>
      </c>
      <c r="D431" s="11">
        <v>18</v>
      </c>
      <c r="E431" s="12"/>
      <c r="F431" s="11"/>
      <c r="G431" s="11">
        <f t="shared" si="1082"/>
        <v>18</v>
      </c>
      <c r="H431" s="12"/>
      <c r="I431" s="11"/>
      <c r="J431" s="11">
        <f t="shared" si="1083"/>
        <v>18</v>
      </c>
      <c r="K431" s="12"/>
      <c r="L431" s="11"/>
      <c r="M431" s="11">
        <f t="shared" si="1084"/>
        <v>18</v>
      </c>
      <c r="N431" s="12"/>
      <c r="O431" s="11"/>
      <c r="P431" s="11">
        <f t="shared" si="1085"/>
        <v>18</v>
      </c>
      <c r="Q431" s="12"/>
      <c r="R431" s="11"/>
      <c r="S431" s="11">
        <f t="shared" si="1086"/>
        <v>18</v>
      </c>
      <c r="T431" s="12"/>
      <c r="U431" s="11"/>
      <c r="V431" s="11">
        <f t="shared" si="1087"/>
        <v>18</v>
      </c>
      <c r="W431" s="12"/>
      <c r="X431" s="11"/>
      <c r="Y431" s="11">
        <f t="shared" si="1088"/>
        <v>18</v>
      </c>
      <c r="Z431" s="12"/>
      <c r="AA431" s="11"/>
      <c r="AB431" s="11">
        <f t="shared" si="1089"/>
        <v>18</v>
      </c>
      <c r="AC431" s="12"/>
      <c r="AD431" s="11">
        <v>3</v>
      </c>
      <c r="AE431" s="11">
        <f t="shared" si="1090"/>
        <v>15</v>
      </c>
      <c r="AF431" s="12"/>
      <c r="AG431" s="11"/>
      <c r="AH431" s="11">
        <f t="shared" si="1091"/>
        <v>15</v>
      </c>
      <c r="AI431" s="12"/>
      <c r="AJ431" s="11"/>
      <c r="AK431" s="11">
        <f t="shared" si="1092"/>
        <v>15</v>
      </c>
      <c r="AL431" s="12"/>
      <c r="AM431" s="11">
        <v>6</v>
      </c>
      <c r="AN431" s="11">
        <f t="shared" si="1093"/>
        <v>9</v>
      </c>
      <c r="AO431" s="12"/>
      <c r="AP431" s="11"/>
      <c r="AQ431" s="11">
        <f t="shared" si="1094"/>
        <v>9</v>
      </c>
      <c r="AR431" s="12"/>
      <c r="AS431" s="11">
        <v>1</v>
      </c>
      <c r="AT431" s="11">
        <f t="shared" si="1095"/>
        <v>8</v>
      </c>
      <c r="AU431" s="12"/>
      <c r="AV431" s="11"/>
      <c r="AW431" s="11">
        <f t="shared" si="1096"/>
        <v>8</v>
      </c>
      <c r="AX431" s="12"/>
      <c r="AY431" s="11">
        <v>5</v>
      </c>
      <c r="AZ431" s="11">
        <f t="shared" si="1097"/>
        <v>3</v>
      </c>
      <c r="BA431" s="12"/>
      <c r="BB431" s="11"/>
      <c r="BC431" s="11">
        <f t="shared" si="1098"/>
        <v>3</v>
      </c>
      <c r="BD431" s="12"/>
      <c r="BE431" s="11"/>
      <c r="BF431" s="11">
        <f t="shared" si="1099"/>
        <v>3</v>
      </c>
      <c r="BG431" s="12"/>
      <c r="BH431" s="11"/>
      <c r="BI431" s="11">
        <f t="shared" si="1100"/>
        <v>3</v>
      </c>
      <c r="BJ431" s="12"/>
      <c r="BK431" s="11"/>
      <c r="BL431" s="11">
        <f t="shared" si="1101"/>
        <v>3</v>
      </c>
      <c r="BM431" s="12"/>
      <c r="BN431" s="11"/>
      <c r="BO431" s="11">
        <f t="shared" si="1102"/>
        <v>3</v>
      </c>
      <c r="BP431" s="12"/>
      <c r="BQ431" s="11"/>
      <c r="BR431" s="11">
        <f t="shared" si="1103"/>
        <v>3</v>
      </c>
      <c r="BS431" s="12"/>
      <c r="BT431" s="11"/>
      <c r="BU431" s="11">
        <f t="shared" si="1104"/>
        <v>3</v>
      </c>
      <c r="BV431" s="12"/>
      <c r="BW431" s="11"/>
      <c r="BX431" s="11">
        <f t="shared" si="1105"/>
        <v>3</v>
      </c>
      <c r="BY431" s="12"/>
      <c r="BZ431" s="11"/>
      <c r="CA431" s="11">
        <f t="shared" si="1106"/>
        <v>3</v>
      </c>
      <c r="CB431" s="12"/>
      <c r="CC431" s="11"/>
      <c r="CD431" s="11">
        <f t="shared" si="1107"/>
        <v>3</v>
      </c>
      <c r="CE431" s="12"/>
      <c r="CF431" s="11"/>
      <c r="CG431" s="11">
        <f t="shared" si="1108"/>
        <v>3</v>
      </c>
      <c r="CH431" s="12"/>
      <c r="CI431" s="11"/>
      <c r="CJ431" s="11">
        <f t="shared" si="1109"/>
        <v>3</v>
      </c>
      <c r="CK431" s="12"/>
      <c r="CL431" s="11"/>
      <c r="CM431" s="11">
        <v>0</v>
      </c>
      <c r="CU431" s="11">
        <f t="shared" si="1110"/>
        <v>18</v>
      </c>
      <c r="CV431" s="14" t="s">
        <v>13</v>
      </c>
    </row>
    <row r="432" spans="1:100" x14ac:dyDescent="0.25">
      <c r="A432" s="43" t="s">
        <v>461</v>
      </c>
      <c r="C432" s="11">
        <v>15</v>
      </c>
      <c r="D432" s="11">
        <v>10</v>
      </c>
      <c r="E432" s="12"/>
      <c r="F432" s="11"/>
      <c r="G432" s="11">
        <f t="shared" si="1082"/>
        <v>10</v>
      </c>
      <c r="H432" s="12"/>
      <c r="I432" s="11"/>
      <c r="J432" s="11">
        <f t="shared" si="1083"/>
        <v>10</v>
      </c>
      <c r="K432" s="12"/>
      <c r="L432" s="11"/>
      <c r="M432" s="11">
        <f t="shared" si="1084"/>
        <v>10</v>
      </c>
      <c r="N432" s="12"/>
      <c r="O432" s="11"/>
      <c r="P432" s="11">
        <f t="shared" si="1085"/>
        <v>10</v>
      </c>
      <c r="Q432" s="12"/>
      <c r="R432" s="11"/>
      <c r="S432" s="11">
        <f t="shared" si="1086"/>
        <v>10</v>
      </c>
      <c r="T432" s="12"/>
      <c r="U432" s="11"/>
      <c r="V432" s="11">
        <f t="shared" si="1087"/>
        <v>10</v>
      </c>
      <c r="W432" s="12"/>
      <c r="X432" s="11"/>
      <c r="Y432" s="11">
        <f t="shared" si="1088"/>
        <v>10</v>
      </c>
      <c r="Z432" s="12"/>
      <c r="AA432" s="11"/>
      <c r="AB432" s="11">
        <f t="shared" si="1089"/>
        <v>10</v>
      </c>
      <c r="AC432" s="12"/>
      <c r="AD432" s="11"/>
      <c r="AE432" s="11">
        <f t="shared" si="1090"/>
        <v>10</v>
      </c>
      <c r="AF432" s="12"/>
      <c r="AG432" s="11"/>
      <c r="AH432" s="11">
        <f t="shared" si="1091"/>
        <v>10</v>
      </c>
      <c r="AI432" s="12"/>
      <c r="AJ432" s="11"/>
      <c r="AK432" s="11">
        <f t="shared" si="1092"/>
        <v>10</v>
      </c>
      <c r="AL432" s="12"/>
      <c r="AM432" s="11"/>
      <c r="AN432" s="11">
        <f t="shared" si="1093"/>
        <v>10</v>
      </c>
      <c r="AO432" s="12"/>
      <c r="AP432" s="11"/>
      <c r="AQ432" s="11">
        <f t="shared" si="1094"/>
        <v>10</v>
      </c>
      <c r="AR432" s="12"/>
      <c r="AS432" s="11"/>
      <c r="AT432" s="11">
        <f t="shared" si="1095"/>
        <v>10</v>
      </c>
      <c r="AU432" s="12"/>
      <c r="AV432" s="11"/>
      <c r="AW432" s="11">
        <f t="shared" si="1096"/>
        <v>10</v>
      </c>
      <c r="AX432" s="12"/>
      <c r="AY432" s="11"/>
      <c r="AZ432" s="11">
        <f t="shared" si="1097"/>
        <v>10</v>
      </c>
      <c r="BA432" s="12"/>
      <c r="BB432" s="11"/>
      <c r="BC432" s="11">
        <f t="shared" si="1098"/>
        <v>10</v>
      </c>
      <c r="BD432" s="12"/>
      <c r="BE432" s="11"/>
      <c r="BF432" s="11">
        <f t="shared" si="1099"/>
        <v>10</v>
      </c>
      <c r="BG432" s="12"/>
      <c r="BH432" s="11"/>
      <c r="BI432" s="11">
        <f t="shared" si="1100"/>
        <v>10</v>
      </c>
      <c r="BJ432" s="12"/>
      <c r="BK432" s="11"/>
      <c r="BL432" s="11">
        <f t="shared" si="1101"/>
        <v>10</v>
      </c>
      <c r="BM432" s="12"/>
      <c r="BN432" s="11"/>
      <c r="BO432" s="11">
        <f t="shared" si="1102"/>
        <v>10</v>
      </c>
      <c r="BP432" s="12"/>
      <c r="BQ432" s="11"/>
      <c r="BR432" s="11">
        <f t="shared" si="1103"/>
        <v>10</v>
      </c>
      <c r="BS432" s="12"/>
      <c r="BT432" s="11"/>
      <c r="BU432" s="11">
        <f t="shared" si="1104"/>
        <v>10</v>
      </c>
      <c r="BV432" s="12"/>
      <c r="BW432" s="11"/>
      <c r="BX432" s="11">
        <f t="shared" si="1105"/>
        <v>10</v>
      </c>
      <c r="BY432" s="12"/>
      <c r="BZ432" s="11"/>
      <c r="CA432" s="11">
        <f t="shared" si="1106"/>
        <v>10</v>
      </c>
      <c r="CB432" s="12"/>
      <c r="CC432" s="11"/>
      <c r="CD432" s="11">
        <f t="shared" si="1107"/>
        <v>10</v>
      </c>
      <c r="CE432" s="12"/>
      <c r="CF432" s="11"/>
      <c r="CG432" s="11">
        <f t="shared" si="1108"/>
        <v>10</v>
      </c>
      <c r="CH432" s="12"/>
      <c r="CI432" s="11"/>
      <c r="CJ432" s="11">
        <f t="shared" si="1109"/>
        <v>10</v>
      </c>
      <c r="CK432" s="12"/>
      <c r="CL432" s="11"/>
      <c r="CM432" s="11">
        <v>0</v>
      </c>
      <c r="CU432" s="11">
        <f t="shared" si="1110"/>
        <v>10</v>
      </c>
      <c r="CV432" s="14" t="s">
        <v>13</v>
      </c>
    </row>
    <row r="433" spans="1:100" x14ac:dyDescent="0.25">
      <c r="A433" s="43" t="s">
        <v>462</v>
      </c>
      <c r="C433" s="11">
        <v>15</v>
      </c>
      <c r="D433" s="11">
        <v>1</v>
      </c>
      <c r="E433" s="12"/>
      <c r="F433" s="11"/>
      <c r="G433" s="11">
        <f t="shared" si="1082"/>
        <v>1</v>
      </c>
      <c r="H433" s="12"/>
      <c r="I433" s="11"/>
      <c r="J433" s="11">
        <f>G433+H433-I433</f>
        <v>1</v>
      </c>
      <c r="K433" s="12"/>
      <c r="L433" s="11"/>
      <c r="M433" s="11">
        <f>J433+K433-L433</f>
        <v>1</v>
      </c>
      <c r="N433" s="12"/>
      <c r="O433" s="11"/>
      <c r="P433" s="11">
        <f>M433+N433-O433</f>
        <v>1</v>
      </c>
      <c r="Q433" s="12"/>
      <c r="R433" s="11"/>
      <c r="S433" s="11">
        <f>P433+Q433-R433</f>
        <v>1</v>
      </c>
      <c r="T433" s="12"/>
      <c r="U433" s="11"/>
      <c r="V433" s="11">
        <f>S433+T433-U433</f>
        <v>1</v>
      </c>
      <c r="W433" s="12"/>
      <c r="X433" s="11"/>
      <c r="Y433" s="11">
        <f>V433+W433-X433</f>
        <v>1</v>
      </c>
      <c r="Z433" s="12"/>
      <c r="AA433" s="11"/>
      <c r="AB433" s="11">
        <f>Y433+Z433-AA433</f>
        <v>1</v>
      </c>
      <c r="AC433" s="12"/>
      <c r="AD433" s="11"/>
      <c r="AE433" s="11">
        <f>AB433+AC433-AD433</f>
        <v>1</v>
      </c>
      <c r="AF433" s="12"/>
      <c r="AG433" s="11"/>
      <c r="AH433" s="11">
        <f>AE433+AF433-AG433</f>
        <v>1</v>
      </c>
      <c r="AI433" s="12"/>
      <c r="AJ433" s="11"/>
      <c r="AK433" s="11">
        <f>AH433+AI433-AJ433</f>
        <v>1</v>
      </c>
      <c r="AL433" s="12"/>
      <c r="AM433" s="11"/>
      <c r="AN433" s="11">
        <f>AK433+AL433-AM433</f>
        <v>1</v>
      </c>
      <c r="AO433" s="12"/>
      <c r="AP433" s="11"/>
      <c r="AQ433" s="11">
        <f>AN433+AO433-AP433</f>
        <v>1</v>
      </c>
      <c r="AR433" s="12"/>
      <c r="AS433" s="11"/>
      <c r="AT433" s="11">
        <f>AQ433+AR433-AS433</f>
        <v>1</v>
      </c>
      <c r="AU433" s="12"/>
      <c r="AV433" s="11"/>
      <c r="AW433" s="11">
        <f>AT433+AU433-AV433</f>
        <v>1</v>
      </c>
      <c r="AX433" s="12"/>
      <c r="AY433" s="11"/>
      <c r="AZ433" s="11">
        <f>AW433+AX433-AY433</f>
        <v>1</v>
      </c>
      <c r="BA433" s="12"/>
      <c r="BB433" s="11"/>
      <c r="BC433" s="11">
        <f>AZ433+BA433-BB433</f>
        <v>1</v>
      </c>
      <c r="BD433" s="12"/>
      <c r="BE433" s="11"/>
      <c r="BF433" s="11">
        <f>BC433+BD433-BE433</f>
        <v>1</v>
      </c>
      <c r="BG433" s="12"/>
      <c r="BH433" s="11"/>
      <c r="BI433" s="11">
        <f>BF433+BG433-BH433</f>
        <v>1</v>
      </c>
      <c r="BJ433" s="12"/>
      <c r="BK433" s="11"/>
      <c r="BL433" s="11">
        <f>BI433+BJ433-BK433</f>
        <v>1</v>
      </c>
      <c r="BM433" s="12"/>
      <c r="BN433" s="11"/>
      <c r="BO433" s="11">
        <f>BL433+BM433-BN433</f>
        <v>1</v>
      </c>
      <c r="BP433" s="12"/>
      <c r="BQ433" s="11"/>
      <c r="BR433" s="11">
        <f>BO433+BP433-BQ433</f>
        <v>1</v>
      </c>
      <c r="BS433" s="12"/>
      <c r="BT433" s="11"/>
      <c r="BU433" s="11">
        <f>BR433+BS433-BT433</f>
        <v>1</v>
      </c>
      <c r="BV433" s="12"/>
      <c r="BW433" s="11"/>
      <c r="BX433" s="11">
        <f>BU433+BV433-BW433</f>
        <v>1</v>
      </c>
      <c r="BY433" s="12"/>
      <c r="BZ433" s="11"/>
      <c r="CA433" s="11">
        <f>BX433+BY433-BZ433</f>
        <v>1</v>
      </c>
      <c r="CB433" s="12"/>
      <c r="CC433" s="11"/>
      <c r="CD433" s="11">
        <f>CA433+CB433-CC433</f>
        <v>1</v>
      </c>
      <c r="CE433" s="12"/>
      <c r="CF433" s="11"/>
      <c r="CG433" s="11">
        <f>CD433+CE433-CF433</f>
        <v>1</v>
      </c>
      <c r="CH433" s="12"/>
      <c r="CI433" s="11"/>
      <c r="CJ433" s="11">
        <f>CG433+CH433-CI433</f>
        <v>1</v>
      </c>
      <c r="CK433" s="12"/>
      <c r="CL433" s="11"/>
      <c r="CM433" s="11">
        <v>0</v>
      </c>
      <c r="CU433" s="11">
        <f t="shared" si="1110"/>
        <v>1</v>
      </c>
      <c r="CV433" s="14" t="s">
        <v>13</v>
      </c>
    </row>
    <row r="434" spans="1:100" x14ac:dyDescent="0.25">
      <c r="A434" s="13" t="s">
        <v>463</v>
      </c>
      <c r="C434" s="11">
        <v>15</v>
      </c>
      <c r="D434" s="11">
        <v>0</v>
      </c>
      <c r="E434" s="12"/>
      <c r="F434" s="11"/>
      <c r="G434" s="11">
        <f t="shared" si="1082"/>
        <v>0</v>
      </c>
      <c r="H434" s="12"/>
      <c r="I434" s="11"/>
      <c r="J434" s="11">
        <f>G434+H434-I434</f>
        <v>0</v>
      </c>
      <c r="K434" s="12"/>
      <c r="L434" s="11"/>
      <c r="M434" s="11">
        <f>J434+K434-L434</f>
        <v>0</v>
      </c>
      <c r="N434" s="12"/>
      <c r="O434" s="11"/>
      <c r="P434" s="11">
        <f>M434+N434-O434</f>
        <v>0</v>
      </c>
      <c r="Q434" s="12"/>
      <c r="R434" s="11"/>
      <c r="S434" s="11">
        <f>P434+Q434-R434</f>
        <v>0</v>
      </c>
      <c r="T434" s="12"/>
      <c r="U434" s="11"/>
      <c r="V434" s="11">
        <f>S434+T434-U434</f>
        <v>0</v>
      </c>
      <c r="W434" s="12"/>
      <c r="X434" s="11"/>
      <c r="Y434" s="11">
        <f>V434+W434-X434</f>
        <v>0</v>
      </c>
      <c r="Z434" s="12"/>
      <c r="AA434" s="11"/>
      <c r="AB434" s="11">
        <f>Y434+Z434-AA434</f>
        <v>0</v>
      </c>
      <c r="AC434" s="12"/>
      <c r="AD434" s="11"/>
      <c r="AE434" s="11">
        <f>AB434+AC434-AD434</f>
        <v>0</v>
      </c>
      <c r="AF434" s="12"/>
      <c r="AG434" s="11"/>
      <c r="AH434" s="11">
        <f>AE434+AF434-AG434</f>
        <v>0</v>
      </c>
      <c r="AI434" s="12"/>
      <c r="AJ434" s="11"/>
      <c r="AK434" s="11">
        <f>AH434+AI434-AJ434</f>
        <v>0</v>
      </c>
      <c r="AL434" s="12"/>
      <c r="AM434" s="11"/>
      <c r="AN434" s="11">
        <f>AK434+AL434-AM434</f>
        <v>0</v>
      </c>
      <c r="AO434" s="12"/>
      <c r="AP434" s="11"/>
      <c r="AQ434" s="11">
        <f>AN434+AO434-AP434</f>
        <v>0</v>
      </c>
      <c r="AR434" s="12"/>
      <c r="AS434" s="11"/>
      <c r="AT434" s="11">
        <f>AQ434+AR434-AS434</f>
        <v>0</v>
      </c>
      <c r="AU434" s="12"/>
      <c r="AV434" s="11"/>
      <c r="AW434" s="11">
        <f>AT434+AU434-AV434</f>
        <v>0</v>
      </c>
      <c r="AX434" s="12"/>
      <c r="AY434" s="11"/>
      <c r="AZ434" s="11">
        <f>AW434+AX434-AY434</f>
        <v>0</v>
      </c>
      <c r="BA434" s="12"/>
      <c r="BB434" s="11"/>
      <c r="BC434" s="11">
        <f>AZ434+BA434-BB434</f>
        <v>0</v>
      </c>
      <c r="BD434" s="12"/>
      <c r="BE434" s="11"/>
      <c r="BF434" s="11">
        <f>BC434+BD434-BE434</f>
        <v>0</v>
      </c>
      <c r="BG434" s="12"/>
      <c r="BH434" s="11"/>
      <c r="BI434" s="11">
        <f>BF434+BG434-BH434</f>
        <v>0</v>
      </c>
      <c r="BJ434" s="12"/>
      <c r="BK434" s="11"/>
      <c r="BL434" s="11">
        <f>BI434+BJ434-BK434</f>
        <v>0</v>
      </c>
      <c r="BM434" s="12"/>
      <c r="BN434" s="11"/>
      <c r="BO434" s="11">
        <f>BL434+BM434-BN434</f>
        <v>0</v>
      </c>
      <c r="BP434" s="12"/>
      <c r="BQ434" s="11"/>
      <c r="BR434" s="11">
        <f>BO434+BP434-BQ434</f>
        <v>0</v>
      </c>
      <c r="BS434" s="12"/>
      <c r="BT434" s="11"/>
      <c r="BU434" s="11">
        <f>BR434+BS434-BT434</f>
        <v>0</v>
      </c>
      <c r="BV434" s="12"/>
      <c r="BW434" s="11"/>
      <c r="BX434" s="11">
        <f>BU434+BV434-BW434</f>
        <v>0</v>
      </c>
      <c r="BY434" s="12"/>
      <c r="BZ434" s="11"/>
      <c r="CA434" s="11">
        <f>BX434+BY434-BZ434</f>
        <v>0</v>
      </c>
      <c r="CB434" s="12"/>
      <c r="CC434" s="11"/>
      <c r="CD434" s="11">
        <f>CA434+CB434-CC434</f>
        <v>0</v>
      </c>
      <c r="CE434" s="12"/>
      <c r="CF434" s="11"/>
      <c r="CG434" s="11">
        <f>CD434+CE434-CF434</f>
        <v>0</v>
      </c>
      <c r="CH434" s="12"/>
      <c r="CI434" s="11"/>
      <c r="CJ434" s="11">
        <f>CG434+CH434-CI434</f>
        <v>0</v>
      </c>
      <c r="CK434" s="12"/>
      <c r="CL434" s="11"/>
      <c r="CM434" s="11">
        <f>CJ434+CK434-CL434</f>
        <v>0</v>
      </c>
      <c r="CU434" s="11">
        <f t="shared" si="1110"/>
        <v>0</v>
      </c>
      <c r="CV434" s="14" t="s">
        <v>13</v>
      </c>
    </row>
    <row r="435" spans="1:100" x14ac:dyDescent="0.25">
      <c r="A435" s="13" t="s">
        <v>464</v>
      </c>
      <c r="C435" s="11">
        <v>15</v>
      </c>
      <c r="D435" s="11">
        <v>44</v>
      </c>
      <c r="E435" s="12"/>
      <c r="F435" s="11"/>
      <c r="G435" s="11">
        <f t="shared" si="1082"/>
        <v>44</v>
      </c>
      <c r="H435" s="12"/>
      <c r="I435" s="11"/>
      <c r="J435" s="11">
        <f t="shared" ref="J435:J436" si="1112">G435+H435-I435</f>
        <v>44</v>
      </c>
      <c r="K435" s="12"/>
      <c r="L435" s="11"/>
      <c r="M435" s="11">
        <f t="shared" ref="M435:M447" si="1113">J435+K435-L435</f>
        <v>44</v>
      </c>
      <c r="N435" s="12"/>
      <c r="O435" s="11"/>
      <c r="P435" s="11">
        <f t="shared" ref="P435:P447" si="1114">M435+N435-O435</f>
        <v>44</v>
      </c>
      <c r="Q435" s="12"/>
      <c r="R435" s="11"/>
      <c r="S435" s="11">
        <f t="shared" ref="S435:S447" si="1115">P435+Q435-R435</f>
        <v>44</v>
      </c>
      <c r="T435" s="12"/>
      <c r="U435" s="11"/>
      <c r="V435" s="11">
        <f t="shared" ref="V435:V447" si="1116">S435+T435-U435</f>
        <v>44</v>
      </c>
      <c r="W435" s="12"/>
      <c r="X435" s="11"/>
      <c r="Y435" s="11">
        <f t="shared" ref="Y435:Y447" si="1117">V435+W435-X435</f>
        <v>44</v>
      </c>
      <c r="Z435" s="12"/>
      <c r="AA435" s="11"/>
      <c r="AB435" s="11">
        <f t="shared" ref="AB435:AB447" si="1118">Y435+Z435-AA435</f>
        <v>44</v>
      </c>
      <c r="AC435" s="12"/>
      <c r="AD435" s="11"/>
      <c r="AE435" s="11">
        <f t="shared" ref="AE435:AE447" si="1119">AB435+AC435-AD435</f>
        <v>44</v>
      </c>
      <c r="AF435" s="12"/>
      <c r="AG435" s="11"/>
      <c r="AH435" s="11">
        <f t="shared" ref="AH435:AH447" si="1120">AE435+AF435-AG435</f>
        <v>44</v>
      </c>
      <c r="AI435" s="12"/>
      <c r="AJ435" s="11"/>
      <c r="AK435" s="11">
        <f t="shared" ref="AK435:AK447" si="1121">AH435+AI435-AJ435</f>
        <v>44</v>
      </c>
      <c r="AL435" s="12"/>
      <c r="AM435" s="11"/>
      <c r="AN435" s="11">
        <f t="shared" ref="AN435:AN447" si="1122">AK435+AL435-AM435</f>
        <v>44</v>
      </c>
      <c r="AO435" s="12"/>
      <c r="AP435" s="11"/>
      <c r="AQ435" s="11">
        <f t="shared" ref="AQ435:AQ447" si="1123">AN435+AO435-AP435</f>
        <v>44</v>
      </c>
      <c r="AR435" s="12"/>
      <c r="AS435" s="11"/>
      <c r="AT435" s="11">
        <f t="shared" ref="AT435:AT447" si="1124">AQ435+AR435-AS435</f>
        <v>44</v>
      </c>
      <c r="AU435" s="12"/>
      <c r="AV435" s="11"/>
      <c r="AW435" s="11">
        <f t="shared" ref="AW435:AW447" si="1125">AT435+AU435-AV435</f>
        <v>44</v>
      </c>
      <c r="AX435" s="12"/>
      <c r="AY435" s="11"/>
      <c r="AZ435" s="11">
        <f t="shared" ref="AZ435:AZ447" si="1126">AW435+AX435-AY435</f>
        <v>44</v>
      </c>
      <c r="BA435" s="12"/>
      <c r="BB435" s="11"/>
      <c r="BC435" s="11">
        <f t="shared" ref="BC435:BC447" si="1127">AZ435+BA435-BB435</f>
        <v>44</v>
      </c>
      <c r="BD435" s="12"/>
      <c r="BE435" s="11"/>
      <c r="BF435" s="11">
        <f t="shared" ref="BF435:BF447" si="1128">BC435+BD435-BE435</f>
        <v>44</v>
      </c>
      <c r="BG435" s="12"/>
      <c r="BH435" s="11"/>
      <c r="BI435" s="11">
        <f t="shared" ref="BI435:BI447" si="1129">BF435+BG435-BH435</f>
        <v>44</v>
      </c>
      <c r="BJ435" s="12"/>
      <c r="BK435" s="11"/>
      <c r="BL435" s="11">
        <f t="shared" ref="BL435:BL447" si="1130">BI435+BJ435-BK435</f>
        <v>44</v>
      </c>
      <c r="BM435" s="12"/>
      <c r="BN435" s="11"/>
      <c r="BO435" s="11">
        <f t="shared" ref="BO435:BO447" si="1131">BL435+BM435-BN435</f>
        <v>44</v>
      </c>
      <c r="BP435" s="12"/>
      <c r="BQ435" s="11"/>
      <c r="BR435" s="11">
        <f t="shared" ref="BR435:BR447" si="1132">BO435+BP435-BQ435</f>
        <v>44</v>
      </c>
      <c r="BS435" s="12"/>
      <c r="BT435" s="11"/>
      <c r="BU435" s="11">
        <f t="shared" ref="BU435:BU447" si="1133">BR435+BS435-BT435</f>
        <v>44</v>
      </c>
      <c r="BV435" s="12"/>
      <c r="BW435" s="11"/>
      <c r="BX435" s="11">
        <f t="shared" ref="BX435:BX447" si="1134">BU435+BV435-BW435</f>
        <v>44</v>
      </c>
      <c r="BY435" s="12"/>
      <c r="BZ435" s="11"/>
      <c r="CA435" s="11">
        <f t="shared" ref="CA435:CA447" si="1135">BX435+BY435-BZ435</f>
        <v>44</v>
      </c>
      <c r="CB435" s="12"/>
      <c r="CC435" s="11"/>
      <c r="CD435" s="11">
        <f t="shared" ref="CD435:CD447" si="1136">CA435+CB435-CC435</f>
        <v>44</v>
      </c>
      <c r="CE435" s="12"/>
      <c r="CF435" s="11"/>
      <c r="CG435" s="11">
        <f t="shared" ref="CG435:CG447" si="1137">CD435+CE435-CF435</f>
        <v>44</v>
      </c>
      <c r="CH435" s="12"/>
      <c r="CI435" s="11"/>
      <c r="CJ435" s="11">
        <f t="shared" ref="CJ435:CJ447" si="1138">CG435+CH435-CI435</f>
        <v>44</v>
      </c>
      <c r="CK435" s="12"/>
      <c r="CL435" s="11"/>
      <c r="CM435" s="11">
        <v>38</v>
      </c>
      <c r="CU435" s="11">
        <f t="shared" si="1110"/>
        <v>6</v>
      </c>
      <c r="CV435" s="11" t="s">
        <v>11</v>
      </c>
    </row>
    <row r="436" spans="1:100" x14ac:dyDescent="0.25">
      <c r="A436" s="13" t="s">
        <v>465</v>
      </c>
      <c r="C436" s="11">
        <v>15</v>
      </c>
      <c r="D436" s="11">
        <v>24</v>
      </c>
      <c r="E436" s="12"/>
      <c r="F436" s="11"/>
      <c r="G436" s="11">
        <f t="shared" si="1082"/>
        <v>24</v>
      </c>
      <c r="H436" s="12"/>
      <c r="I436" s="11"/>
      <c r="J436" s="11">
        <f t="shared" si="1112"/>
        <v>24</v>
      </c>
      <c r="K436" s="12"/>
      <c r="L436" s="11"/>
      <c r="M436" s="11">
        <f t="shared" si="1113"/>
        <v>24</v>
      </c>
      <c r="N436" s="12"/>
      <c r="O436" s="11"/>
      <c r="P436" s="11">
        <f t="shared" si="1114"/>
        <v>24</v>
      </c>
      <c r="Q436" s="12"/>
      <c r="R436" s="11"/>
      <c r="S436" s="11">
        <f t="shared" si="1115"/>
        <v>24</v>
      </c>
      <c r="T436" s="12"/>
      <c r="U436" s="11"/>
      <c r="V436" s="11">
        <f t="shared" si="1116"/>
        <v>24</v>
      </c>
      <c r="W436" s="12"/>
      <c r="X436" s="11"/>
      <c r="Y436" s="11">
        <f t="shared" si="1117"/>
        <v>24</v>
      </c>
      <c r="Z436" s="12"/>
      <c r="AA436" s="11"/>
      <c r="AB436" s="11">
        <f t="shared" si="1118"/>
        <v>24</v>
      </c>
      <c r="AC436" s="12"/>
      <c r="AD436" s="11"/>
      <c r="AE436" s="11">
        <f t="shared" si="1119"/>
        <v>24</v>
      </c>
      <c r="AF436" s="12"/>
      <c r="AG436" s="11"/>
      <c r="AH436" s="11">
        <f t="shared" si="1120"/>
        <v>24</v>
      </c>
      <c r="AI436" s="12"/>
      <c r="AJ436" s="11"/>
      <c r="AK436" s="11">
        <f t="shared" si="1121"/>
        <v>24</v>
      </c>
      <c r="AL436" s="12"/>
      <c r="AM436" s="11"/>
      <c r="AN436" s="11">
        <f t="shared" si="1122"/>
        <v>24</v>
      </c>
      <c r="AO436" s="12"/>
      <c r="AP436" s="11"/>
      <c r="AQ436" s="11">
        <f t="shared" si="1123"/>
        <v>24</v>
      </c>
      <c r="AR436" s="12"/>
      <c r="AS436" s="11"/>
      <c r="AT436" s="11">
        <f t="shared" si="1124"/>
        <v>24</v>
      </c>
      <c r="AU436" s="12"/>
      <c r="AV436" s="11"/>
      <c r="AW436" s="11">
        <f t="shared" si="1125"/>
        <v>24</v>
      </c>
      <c r="AX436" s="12"/>
      <c r="AY436" s="11"/>
      <c r="AZ436" s="11">
        <f t="shared" si="1126"/>
        <v>24</v>
      </c>
      <c r="BA436" s="12"/>
      <c r="BB436" s="11"/>
      <c r="BC436" s="11">
        <f t="shared" si="1127"/>
        <v>24</v>
      </c>
      <c r="BD436" s="12"/>
      <c r="BE436" s="11"/>
      <c r="BF436" s="11">
        <f t="shared" si="1128"/>
        <v>24</v>
      </c>
      <c r="BG436" s="12"/>
      <c r="BH436" s="11"/>
      <c r="BI436" s="11">
        <f t="shared" si="1129"/>
        <v>24</v>
      </c>
      <c r="BJ436" s="12"/>
      <c r="BK436" s="11">
        <v>3</v>
      </c>
      <c r="BL436" s="11">
        <f t="shared" si="1130"/>
        <v>21</v>
      </c>
      <c r="BM436" s="12"/>
      <c r="BN436" s="11"/>
      <c r="BO436" s="11">
        <f t="shared" si="1131"/>
        <v>21</v>
      </c>
      <c r="BP436" s="12"/>
      <c r="BQ436" s="11"/>
      <c r="BR436" s="11">
        <f t="shared" si="1132"/>
        <v>21</v>
      </c>
      <c r="BS436" s="12"/>
      <c r="BT436" s="11"/>
      <c r="BU436" s="11">
        <f t="shared" si="1133"/>
        <v>21</v>
      </c>
      <c r="BV436" s="12"/>
      <c r="BW436" s="11"/>
      <c r="BX436" s="11">
        <f t="shared" si="1134"/>
        <v>21</v>
      </c>
      <c r="BY436" s="12"/>
      <c r="BZ436" s="11"/>
      <c r="CA436" s="11">
        <f t="shared" si="1135"/>
        <v>21</v>
      </c>
      <c r="CB436" s="12"/>
      <c r="CC436" s="11"/>
      <c r="CD436" s="11">
        <f t="shared" si="1136"/>
        <v>21</v>
      </c>
      <c r="CE436" s="12"/>
      <c r="CF436" s="11"/>
      <c r="CG436" s="11">
        <f t="shared" si="1137"/>
        <v>21</v>
      </c>
      <c r="CH436" s="12"/>
      <c r="CI436" s="11"/>
      <c r="CJ436" s="11">
        <f t="shared" si="1138"/>
        <v>21</v>
      </c>
      <c r="CK436" s="12"/>
      <c r="CL436" s="11"/>
      <c r="CM436" s="11">
        <f t="shared" ref="CM436:CM446" si="1139">CJ436+CK436-CL436</f>
        <v>21</v>
      </c>
      <c r="CU436" s="11">
        <f t="shared" si="1110"/>
        <v>3</v>
      </c>
      <c r="CV436" s="11" t="s">
        <v>11</v>
      </c>
    </row>
    <row r="437" spans="1:100" x14ac:dyDescent="0.25">
      <c r="A437" s="13" t="s">
        <v>466</v>
      </c>
      <c r="C437" s="11">
        <v>15</v>
      </c>
      <c r="D437" s="11">
        <v>50</v>
      </c>
      <c r="E437" s="12"/>
      <c r="F437" s="11"/>
      <c r="G437" s="11">
        <f t="shared" si="1082"/>
        <v>50</v>
      </c>
      <c r="H437" s="12"/>
      <c r="I437" s="11"/>
      <c r="J437" s="11">
        <f>G437+H437-I437</f>
        <v>50</v>
      </c>
      <c r="K437" s="12"/>
      <c r="L437" s="11"/>
      <c r="M437" s="11">
        <f t="shared" si="1113"/>
        <v>50</v>
      </c>
      <c r="N437" s="12"/>
      <c r="O437" s="11"/>
      <c r="P437" s="11">
        <f t="shared" si="1114"/>
        <v>50</v>
      </c>
      <c r="Q437" s="12"/>
      <c r="R437" s="11"/>
      <c r="S437" s="11">
        <f t="shared" si="1115"/>
        <v>50</v>
      </c>
      <c r="T437" s="12"/>
      <c r="U437" s="11"/>
      <c r="V437" s="11">
        <f t="shared" si="1116"/>
        <v>50</v>
      </c>
      <c r="W437" s="12"/>
      <c r="X437" s="11"/>
      <c r="Y437" s="11">
        <f t="shared" si="1117"/>
        <v>50</v>
      </c>
      <c r="Z437" s="12"/>
      <c r="AA437" s="11"/>
      <c r="AB437" s="11">
        <f t="shared" si="1118"/>
        <v>50</v>
      </c>
      <c r="AC437" s="12"/>
      <c r="AD437" s="11"/>
      <c r="AE437" s="11">
        <f t="shared" si="1119"/>
        <v>50</v>
      </c>
      <c r="AF437" s="12"/>
      <c r="AG437" s="11"/>
      <c r="AH437" s="11">
        <f t="shared" si="1120"/>
        <v>50</v>
      </c>
      <c r="AI437" s="12"/>
      <c r="AJ437" s="11"/>
      <c r="AK437" s="11">
        <f t="shared" si="1121"/>
        <v>50</v>
      </c>
      <c r="AL437" s="12"/>
      <c r="AM437" s="11"/>
      <c r="AN437" s="11">
        <f t="shared" si="1122"/>
        <v>50</v>
      </c>
      <c r="AO437" s="12"/>
      <c r="AP437" s="11"/>
      <c r="AQ437" s="11">
        <f t="shared" si="1123"/>
        <v>50</v>
      </c>
      <c r="AR437" s="12"/>
      <c r="AS437" s="11"/>
      <c r="AT437" s="11">
        <f t="shared" si="1124"/>
        <v>50</v>
      </c>
      <c r="AU437" s="12"/>
      <c r="AV437" s="11"/>
      <c r="AW437" s="11">
        <f t="shared" si="1125"/>
        <v>50</v>
      </c>
      <c r="AX437" s="12"/>
      <c r="AY437" s="11"/>
      <c r="AZ437" s="11">
        <f t="shared" si="1126"/>
        <v>50</v>
      </c>
      <c r="BA437" s="12"/>
      <c r="BB437" s="11"/>
      <c r="BC437" s="11">
        <f t="shared" si="1127"/>
        <v>50</v>
      </c>
      <c r="BD437" s="12"/>
      <c r="BE437" s="11"/>
      <c r="BF437" s="11">
        <f>BC437+BD437-BE437</f>
        <v>50</v>
      </c>
      <c r="BG437" s="12"/>
      <c r="BH437" s="11">
        <v>3</v>
      </c>
      <c r="BI437" s="11">
        <f t="shared" si="1129"/>
        <v>47</v>
      </c>
      <c r="BJ437" s="12"/>
      <c r="BK437" s="11"/>
      <c r="BL437" s="11">
        <f t="shared" si="1130"/>
        <v>47</v>
      </c>
      <c r="BM437" s="12"/>
      <c r="BN437" s="11"/>
      <c r="BO437" s="11">
        <f t="shared" si="1131"/>
        <v>47</v>
      </c>
      <c r="BP437" s="12"/>
      <c r="BQ437" s="11"/>
      <c r="BR437" s="11">
        <f t="shared" si="1132"/>
        <v>47</v>
      </c>
      <c r="BS437" s="12"/>
      <c r="BT437" s="11"/>
      <c r="BU437" s="11">
        <f t="shared" si="1133"/>
        <v>47</v>
      </c>
      <c r="BV437" s="12"/>
      <c r="BW437" s="11"/>
      <c r="BX437" s="11">
        <f t="shared" si="1134"/>
        <v>47</v>
      </c>
      <c r="BY437" s="12"/>
      <c r="BZ437" s="11"/>
      <c r="CA437" s="11">
        <f t="shared" si="1135"/>
        <v>47</v>
      </c>
      <c r="CB437" s="12"/>
      <c r="CC437" s="11"/>
      <c r="CD437" s="11">
        <f t="shared" si="1136"/>
        <v>47</v>
      </c>
      <c r="CE437" s="12"/>
      <c r="CF437" s="11">
        <v>4</v>
      </c>
      <c r="CG437" s="11">
        <f t="shared" si="1137"/>
        <v>43</v>
      </c>
      <c r="CH437" s="12"/>
      <c r="CI437" s="11"/>
      <c r="CJ437" s="11">
        <f t="shared" si="1138"/>
        <v>43</v>
      </c>
      <c r="CK437" s="12"/>
      <c r="CL437" s="11"/>
      <c r="CM437" s="11">
        <v>40</v>
      </c>
      <c r="CU437" s="11">
        <f t="shared" si="1110"/>
        <v>10</v>
      </c>
      <c r="CV437" s="11" t="s">
        <v>11</v>
      </c>
    </row>
    <row r="438" spans="1:100" x14ac:dyDescent="0.25">
      <c r="A438" s="13" t="s">
        <v>467</v>
      </c>
      <c r="C438" s="11">
        <v>15</v>
      </c>
      <c r="D438" s="11">
        <v>3</v>
      </c>
      <c r="E438" s="12"/>
      <c r="F438" s="11"/>
      <c r="G438" s="11">
        <f>D438+E438-F438</f>
        <v>3</v>
      </c>
      <c r="H438" s="12"/>
      <c r="I438" s="11"/>
      <c r="J438" s="11">
        <f t="shared" ref="J438:J447" si="1140">G438+H438-I438</f>
        <v>3</v>
      </c>
      <c r="K438" s="12"/>
      <c r="L438" s="11"/>
      <c r="M438" s="11">
        <f t="shared" si="1113"/>
        <v>3</v>
      </c>
      <c r="N438" s="12"/>
      <c r="O438" s="11"/>
      <c r="P438" s="11">
        <f t="shared" si="1114"/>
        <v>3</v>
      </c>
      <c r="Q438" s="12"/>
      <c r="R438" s="11"/>
      <c r="S438" s="11">
        <f t="shared" si="1115"/>
        <v>3</v>
      </c>
      <c r="T438" s="12"/>
      <c r="U438" s="11"/>
      <c r="V438" s="11">
        <f t="shared" si="1116"/>
        <v>3</v>
      </c>
      <c r="W438" s="12"/>
      <c r="X438" s="11"/>
      <c r="Y438" s="11">
        <f t="shared" si="1117"/>
        <v>3</v>
      </c>
      <c r="Z438" s="12"/>
      <c r="AA438" s="11"/>
      <c r="AB438" s="11">
        <f t="shared" si="1118"/>
        <v>3</v>
      </c>
      <c r="AC438" s="12"/>
      <c r="AD438" s="11"/>
      <c r="AE438" s="11">
        <f t="shared" si="1119"/>
        <v>3</v>
      </c>
      <c r="AF438" s="12"/>
      <c r="AG438" s="11"/>
      <c r="AH438" s="11">
        <f t="shared" si="1120"/>
        <v>3</v>
      </c>
      <c r="AI438" s="12"/>
      <c r="AJ438" s="11"/>
      <c r="AK438" s="11">
        <f t="shared" si="1121"/>
        <v>3</v>
      </c>
      <c r="AL438" s="12"/>
      <c r="AM438" s="11"/>
      <c r="AN438" s="11">
        <f t="shared" si="1122"/>
        <v>3</v>
      </c>
      <c r="AO438" s="12"/>
      <c r="AP438" s="11"/>
      <c r="AQ438" s="11">
        <f t="shared" si="1123"/>
        <v>3</v>
      </c>
      <c r="AR438" s="12"/>
      <c r="AS438" s="11"/>
      <c r="AT438" s="11">
        <f t="shared" si="1124"/>
        <v>3</v>
      </c>
      <c r="AU438" s="12"/>
      <c r="AV438" s="11"/>
      <c r="AW438" s="11">
        <f t="shared" si="1125"/>
        <v>3</v>
      </c>
      <c r="AX438" s="12"/>
      <c r="AY438" s="11"/>
      <c r="AZ438" s="11">
        <f t="shared" si="1126"/>
        <v>3</v>
      </c>
      <c r="BA438" s="12"/>
      <c r="BB438" s="11"/>
      <c r="BC438" s="11">
        <f t="shared" si="1127"/>
        <v>3</v>
      </c>
      <c r="BD438" s="12"/>
      <c r="BE438" s="11"/>
      <c r="BF438" s="11">
        <f t="shared" si="1128"/>
        <v>3</v>
      </c>
      <c r="BG438" s="12"/>
      <c r="BH438" s="11"/>
      <c r="BI438" s="11">
        <f t="shared" si="1129"/>
        <v>3</v>
      </c>
      <c r="BJ438" s="12"/>
      <c r="BK438" s="11"/>
      <c r="BL438" s="11">
        <f t="shared" si="1130"/>
        <v>3</v>
      </c>
      <c r="BM438" s="12"/>
      <c r="BN438" s="11"/>
      <c r="BO438" s="11">
        <f t="shared" si="1131"/>
        <v>3</v>
      </c>
      <c r="BP438" s="12"/>
      <c r="BQ438" s="11"/>
      <c r="BR438" s="11">
        <f t="shared" si="1132"/>
        <v>3</v>
      </c>
      <c r="BS438" s="12"/>
      <c r="BT438" s="11"/>
      <c r="BU438" s="11">
        <f t="shared" si="1133"/>
        <v>3</v>
      </c>
      <c r="BV438" s="12"/>
      <c r="BW438" s="11"/>
      <c r="BX438" s="11">
        <f t="shared" si="1134"/>
        <v>3</v>
      </c>
      <c r="BY438" s="12"/>
      <c r="BZ438" s="11"/>
      <c r="CA438" s="11">
        <f t="shared" si="1135"/>
        <v>3</v>
      </c>
      <c r="CB438" s="12"/>
      <c r="CC438" s="11"/>
      <c r="CD438" s="11">
        <f t="shared" si="1136"/>
        <v>3</v>
      </c>
      <c r="CE438" s="12"/>
      <c r="CF438" s="11"/>
      <c r="CG438" s="11">
        <f t="shared" si="1137"/>
        <v>3</v>
      </c>
      <c r="CH438" s="12"/>
      <c r="CI438" s="11"/>
      <c r="CJ438" s="11">
        <f t="shared" si="1138"/>
        <v>3</v>
      </c>
      <c r="CK438" s="12"/>
      <c r="CL438" s="11"/>
      <c r="CM438" s="11">
        <f t="shared" si="1139"/>
        <v>3</v>
      </c>
      <c r="CU438" s="11">
        <f t="shared" si="1110"/>
        <v>0</v>
      </c>
      <c r="CV438" s="14" t="s">
        <v>13</v>
      </c>
    </row>
    <row r="439" spans="1:100" x14ac:dyDescent="0.25">
      <c r="A439" s="13" t="s">
        <v>468</v>
      </c>
      <c r="C439" s="11">
        <v>15</v>
      </c>
      <c r="D439" s="11">
        <v>5</v>
      </c>
      <c r="E439" s="12"/>
      <c r="F439" s="11"/>
      <c r="G439" s="11">
        <f t="shared" si="1082"/>
        <v>5</v>
      </c>
      <c r="H439" s="12"/>
      <c r="I439" s="11"/>
      <c r="J439" s="11">
        <f t="shared" si="1140"/>
        <v>5</v>
      </c>
      <c r="K439" s="12"/>
      <c r="L439" s="11"/>
      <c r="M439" s="11">
        <f t="shared" si="1113"/>
        <v>5</v>
      </c>
      <c r="N439" s="12"/>
      <c r="O439" s="11"/>
      <c r="P439" s="11">
        <f t="shared" si="1114"/>
        <v>5</v>
      </c>
      <c r="Q439" s="12"/>
      <c r="R439" s="11"/>
      <c r="S439" s="11">
        <f t="shared" si="1115"/>
        <v>5</v>
      </c>
      <c r="T439" s="12"/>
      <c r="U439" s="11"/>
      <c r="V439" s="11">
        <f t="shared" si="1116"/>
        <v>5</v>
      </c>
      <c r="W439" s="12"/>
      <c r="X439" s="11"/>
      <c r="Y439" s="11">
        <f t="shared" si="1117"/>
        <v>5</v>
      </c>
      <c r="Z439" s="12"/>
      <c r="AA439" s="11"/>
      <c r="AB439" s="11">
        <f t="shared" si="1118"/>
        <v>5</v>
      </c>
      <c r="AC439" s="12"/>
      <c r="AD439" s="11"/>
      <c r="AE439" s="11">
        <f t="shared" si="1119"/>
        <v>5</v>
      </c>
      <c r="AF439" s="12"/>
      <c r="AG439" s="11"/>
      <c r="AH439" s="11">
        <f t="shared" si="1120"/>
        <v>5</v>
      </c>
      <c r="AI439" s="12"/>
      <c r="AJ439" s="11"/>
      <c r="AK439" s="11">
        <f t="shared" si="1121"/>
        <v>5</v>
      </c>
      <c r="AL439" s="12"/>
      <c r="AM439" s="11"/>
      <c r="AN439" s="11">
        <f t="shared" si="1122"/>
        <v>5</v>
      </c>
      <c r="AO439" s="12"/>
      <c r="AP439" s="11"/>
      <c r="AQ439" s="11">
        <f t="shared" si="1123"/>
        <v>5</v>
      </c>
      <c r="AR439" s="12"/>
      <c r="AS439" s="11"/>
      <c r="AT439" s="11">
        <f t="shared" si="1124"/>
        <v>5</v>
      </c>
      <c r="AU439" s="12"/>
      <c r="AV439" s="11"/>
      <c r="AW439" s="11">
        <f t="shared" si="1125"/>
        <v>5</v>
      </c>
      <c r="AX439" s="12"/>
      <c r="AY439" s="11"/>
      <c r="AZ439" s="11">
        <f t="shared" si="1126"/>
        <v>5</v>
      </c>
      <c r="BA439" s="12"/>
      <c r="BB439" s="11"/>
      <c r="BC439" s="11">
        <f t="shared" si="1127"/>
        <v>5</v>
      </c>
      <c r="BD439" s="12"/>
      <c r="BE439" s="11"/>
      <c r="BF439" s="11">
        <f t="shared" si="1128"/>
        <v>5</v>
      </c>
      <c r="BG439" s="12"/>
      <c r="BH439" s="11"/>
      <c r="BI439" s="11">
        <f t="shared" si="1129"/>
        <v>5</v>
      </c>
      <c r="BJ439" s="12"/>
      <c r="BK439" s="11"/>
      <c r="BL439" s="11">
        <f t="shared" si="1130"/>
        <v>5</v>
      </c>
      <c r="BM439" s="12"/>
      <c r="BN439" s="11"/>
      <c r="BO439" s="11">
        <f t="shared" si="1131"/>
        <v>5</v>
      </c>
      <c r="BP439" s="12"/>
      <c r="BQ439" s="11"/>
      <c r="BR439" s="11">
        <f t="shared" si="1132"/>
        <v>5</v>
      </c>
      <c r="BS439" s="12"/>
      <c r="BT439" s="11"/>
      <c r="BU439" s="11">
        <f t="shared" si="1133"/>
        <v>5</v>
      </c>
      <c r="BV439" s="12"/>
      <c r="BW439" s="11"/>
      <c r="BX439" s="11">
        <f t="shared" si="1134"/>
        <v>5</v>
      </c>
      <c r="BY439" s="12"/>
      <c r="BZ439" s="11"/>
      <c r="CA439" s="11">
        <f t="shared" si="1135"/>
        <v>5</v>
      </c>
      <c r="CB439" s="12"/>
      <c r="CC439" s="11"/>
      <c r="CD439" s="11">
        <f t="shared" si="1136"/>
        <v>5</v>
      </c>
      <c r="CE439" s="12"/>
      <c r="CF439" s="11"/>
      <c r="CG439" s="11">
        <f t="shared" si="1137"/>
        <v>5</v>
      </c>
      <c r="CH439" s="12"/>
      <c r="CI439" s="11"/>
      <c r="CJ439" s="11">
        <f t="shared" si="1138"/>
        <v>5</v>
      </c>
      <c r="CK439" s="12"/>
      <c r="CL439" s="11"/>
      <c r="CM439" s="11">
        <f t="shared" si="1139"/>
        <v>5</v>
      </c>
      <c r="CU439" s="11">
        <f t="shared" si="1110"/>
        <v>0</v>
      </c>
      <c r="CV439" s="14" t="s">
        <v>13</v>
      </c>
    </row>
    <row r="440" spans="1:100" x14ac:dyDescent="0.25">
      <c r="A440" s="13" t="s">
        <v>469</v>
      </c>
      <c r="C440" s="11">
        <v>15</v>
      </c>
      <c r="D440" s="11">
        <v>22</v>
      </c>
      <c r="E440" s="12"/>
      <c r="F440" s="11"/>
      <c r="G440" s="11">
        <f>D440+E440-F440</f>
        <v>22</v>
      </c>
      <c r="H440" s="12"/>
      <c r="I440" s="11"/>
      <c r="J440" s="11">
        <f t="shared" si="1140"/>
        <v>22</v>
      </c>
      <c r="K440" s="12"/>
      <c r="L440" s="11"/>
      <c r="M440" s="11">
        <f t="shared" si="1113"/>
        <v>22</v>
      </c>
      <c r="N440" s="12"/>
      <c r="O440" s="11"/>
      <c r="P440" s="11">
        <f t="shared" si="1114"/>
        <v>22</v>
      </c>
      <c r="Q440" s="12"/>
      <c r="R440" s="11"/>
      <c r="S440" s="11">
        <f t="shared" si="1115"/>
        <v>22</v>
      </c>
      <c r="T440" s="12"/>
      <c r="U440" s="11"/>
      <c r="V440" s="11">
        <f t="shared" si="1116"/>
        <v>22</v>
      </c>
      <c r="W440" s="12"/>
      <c r="X440" s="11"/>
      <c r="Y440" s="11">
        <f t="shared" si="1117"/>
        <v>22</v>
      </c>
      <c r="Z440" s="12"/>
      <c r="AA440" s="11"/>
      <c r="AB440" s="11">
        <f t="shared" si="1118"/>
        <v>22</v>
      </c>
      <c r="AC440" s="12"/>
      <c r="AD440" s="11"/>
      <c r="AE440" s="11">
        <f t="shared" si="1119"/>
        <v>22</v>
      </c>
      <c r="AF440" s="12"/>
      <c r="AG440" s="11"/>
      <c r="AH440" s="11">
        <f t="shared" si="1120"/>
        <v>22</v>
      </c>
      <c r="AI440" s="12"/>
      <c r="AJ440" s="11"/>
      <c r="AK440" s="11">
        <f t="shared" si="1121"/>
        <v>22</v>
      </c>
      <c r="AL440" s="12"/>
      <c r="AM440" s="11"/>
      <c r="AN440" s="11">
        <f t="shared" si="1122"/>
        <v>22</v>
      </c>
      <c r="AO440" s="12"/>
      <c r="AP440" s="11"/>
      <c r="AQ440" s="11">
        <f t="shared" si="1123"/>
        <v>22</v>
      </c>
      <c r="AR440" s="12"/>
      <c r="AS440" s="11"/>
      <c r="AT440" s="11">
        <f t="shared" si="1124"/>
        <v>22</v>
      </c>
      <c r="AU440" s="12"/>
      <c r="AV440" s="11"/>
      <c r="AW440" s="11">
        <f t="shared" si="1125"/>
        <v>22</v>
      </c>
      <c r="AX440" s="12"/>
      <c r="AY440" s="11"/>
      <c r="AZ440" s="11">
        <f t="shared" si="1126"/>
        <v>22</v>
      </c>
      <c r="BA440" s="12"/>
      <c r="BB440" s="11"/>
      <c r="BC440" s="11">
        <f t="shared" si="1127"/>
        <v>22</v>
      </c>
      <c r="BD440" s="12"/>
      <c r="BE440" s="11"/>
      <c r="BF440" s="11">
        <f t="shared" si="1128"/>
        <v>22</v>
      </c>
      <c r="BG440" s="12"/>
      <c r="BH440" s="11"/>
      <c r="BI440" s="11">
        <f t="shared" si="1129"/>
        <v>22</v>
      </c>
      <c r="BJ440" s="12"/>
      <c r="BK440" s="11"/>
      <c r="BL440" s="11">
        <f t="shared" si="1130"/>
        <v>22</v>
      </c>
      <c r="BM440" s="12"/>
      <c r="BN440" s="11"/>
      <c r="BO440" s="11">
        <f t="shared" si="1131"/>
        <v>22</v>
      </c>
      <c r="BP440" s="12"/>
      <c r="BQ440" s="11"/>
      <c r="BR440" s="11">
        <f t="shared" si="1132"/>
        <v>22</v>
      </c>
      <c r="BS440" s="12"/>
      <c r="BT440" s="11"/>
      <c r="BU440" s="11">
        <f t="shared" si="1133"/>
        <v>22</v>
      </c>
      <c r="BV440" s="12"/>
      <c r="BW440" s="11"/>
      <c r="BX440" s="11">
        <f t="shared" si="1134"/>
        <v>22</v>
      </c>
      <c r="BY440" s="12"/>
      <c r="BZ440" s="11"/>
      <c r="CA440" s="11">
        <f t="shared" si="1135"/>
        <v>22</v>
      </c>
      <c r="CB440" s="12"/>
      <c r="CC440" s="11"/>
      <c r="CD440" s="11">
        <f t="shared" si="1136"/>
        <v>22</v>
      </c>
      <c r="CE440" s="12"/>
      <c r="CF440" s="11"/>
      <c r="CG440" s="11">
        <f t="shared" si="1137"/>
        <v>22</v>
      </c>
      <c r="CH440" s="12"/>
      <c r="CI440" s="11"/>
      <c r="CJ440" s="11">
        <f t="shared" si="1138"/>
        <v>22</v>
      </c>
      <c r="CK440" s="12"/>
      <c r="CL440" s="11"/>
      <c r="CM440" s="11">
        <v>22</v>
      </c>
      <c r="CU440" s="11">
        <f t="shared" si="1110"/>
        <v>0</v>
      </c>
      <c r="CV440" s="11" t="s">
        <v>11</v>
      </c>
    </row>
    <row r="441" spans="1:100" x14ac:dyDescent="0.25">
      <c r="A441" s="13" t="s">
        <v>470</v>
      </c>
      <c r="C441" s="11">
        <v>15</v>
      </c>
      <c r="D441" s="11">
        <v>6</v>
      </c>
      <c r="E441" s="12"/>
      <c r="F441" s="11"/>
      <c r="G441" s="11">
        <f t="shared" si="1082"/>
        <v>6</v>
      </c>
      <c r="H441" s="12"/>
      <c r="I441" s="11"/>
      <c r="J441" s="11">
        <f t="shared" si="1140"/>
        <v>6</v>
      </c>
      <c r="K441" s="12"/>
      <c r="L441" s="11"/>
      <c r="M441" s="11">
        <f t="shared" si="1113"/>
        <v>6</v>
      </c>
      <c r="N441" s="12"/>
      <c r="O441" s="11"/>
      <c r="P441" s="11">
        <f t="shared" si="1114"/>
        <v>6</v>
      </c>
      <c r="Q441" s="12"/>
      <c r="R441" s="11"/>
      <c r="S441" s="11">
        <f t="shared" si="1115"/>
        <v>6</v>
      </c>
      <c r="T441" s="12"/>
      <c r="U441" s="11"/>
      <c r="V441" s="11">
        <f t="shared" si="1116"/>
        <v>6</v>
      </c>
      <c r="W441" s="12"/>
      <c r="X441" s="11"/>
      <c r="Y441" s="11">
        <f t="shared" si="1117"/>
        <v>6</v>
      </c>
      <c r="Z441" s="12"/>
      <c r="AA441" s="11"/>
      <c r="AB441" s="11">
        <f t="shared" si="1118"/>
        <v>6</v>
      </c>
      <c r="AC441" s="12"/>
      <c r="AD441" s="11"/>
      <c r="AE441" s="11">
        <f t="shared" si="1119"/>
        <v>6</v>
      </c>
      <c r="AF441" s="12"/>
      <c r="AG441" s="11"/>
      <c r="AH441" s="11">
        <f t="shared" si="1120"/>
        <v>6</v>
      </c>
      <c r="AI441" s="12"/>
      <c r="AJ441" s="11"/>
      <c r="AK441" s="11">
        <f t="shared" si="1121"/>
        <v>6</v>
      </c>
      <c r="AL441" s="12"/>
      <c r="AM441" s="11"/>
      <c r="AN441" s="11">
        <f t="shared" si="1122"/>
        <v>6</v>
      </c>
      <c r="AO441" s="12"/>
      <c r="AP441" s="11"/>
      <c r="AQ441" s="11">
        <f t="shared" si="1123"/>
        <v>6</v>
      </c>
      <c r="AR441" s="12"/>
      <c r="AS441" s="11">
        <v>1</v>
      </c>
      <c r="AT441" s="11">
        <f t="shared" si="1124"/>
        <v>5</v>
      </c>
      <c r="AU441" s="12"/>
      <c r="AV441" s="11"/>
      <c r="AW441" s="11">
        <f t="shared" si="1125"/>
        <v>5</v>
      </c>
      <c r="AX441" s="12"/>
      <c r="AY441" s="11"/>
      <c r="AZ441" s="11">
        <f t="shared" si="1126"/>
        <v>5</v>
      </c>
      <c r="BA441" s="12"/>
      <c r="BB441" s="11"/>
      <c r="BC441" s="11">
        <f t="shared" si="1127"/>
        <v>5</v>
      </c>
      <c r="BD441" s="12"/>
      <c r="BE441" s="11"/>
      <c r="BF441" s="11">
        <f t="shared" si="1128"/>
        <v>5</v>
      </c>
      <c r="BG441" s="12"/>
      <c r="BH441" s="11"/>
      <c r="BI441" s="11">
        <f t="shared" si="1129"/>
        <v>5</v>
      </c>
      <c r="BJ441" s="12"/>
      <c r="BK441" s="11"/>
      <c r="BL441" s="11">
        <f t="shared" si="1130"/>
        <v>5</v>
      </c>
      <c r="BM441" s="12"/>
      <c r="BN441" s="11"/>
      <c r="BO441" s="11">
        <f t="shared" si="1131"/>
        <v>5</v>
      </c>
      <c r="BP441" s="12"/>
      <c r="BQ441" s="11"/>
      <c r="BR441" s="11">
        <f t="shared" si="1132"/>
        <v>5</v>
      </c>
      <c r="BS441" s="12"/>
      <c r="BT441" s="11"/>
      <c r="BU441" s="11">
        <f t="shared" si="1133"/>
        <v>5</v>
      </c>
      <c r="BV441" s="12"/>
      <c r="BW441" s="11"/>
      <c r="BX441" s="11">
        <f t="shared" si="1134"/>
        <v>5</v>
      </c>
      <c r="BY441" s="12"/>
      <c r="BZ441" s="11">
        <v>1</v>
      </c>
      <c r="CA441" s="11">
        <f t="shared" si="1135"/>
        <v>4</v>
      </c>
      <c r="CB441" s="12"/>
      <c r="CC441" s="11"/>
      <c r="CD441" s="11">
        <f t="shared" si="1136"/>
        <v>4</v>
      </c>
      <c r="CE441" s="12"/>
      <c r="CF441" s="11"/>
      <c r="CG441" s="11">
        <f t="shared" si="1137"/>
        <v>4</v>
      </c>
      <c r="CH441" s="12"/>
      <c r="CI441" s="11"/>
      <c r="CJ441" s="11">
        <f t="shared" si="1138"/>
        <v>4</v>
      </c>
      <c r="CK441" s="12"/>
      <c r="CL441" s="11"/>
      <c r="CM441" s="11">
        <v>5</v>
      </c>
      <c r="CU441" s="11">
        <f t="shared" si="1110"/>
        <v>1</v>
      </c>
      <c r="CV441" s="14" t="s">
        <v>13</v>
      </c>
    </row>
    <row r="442" spans="1:100" x14ac:dyDescent="0.25">
      <c r="A442" s="13" t="s">
        <v>471</v>
      </c>
      <c r="C442" s="11">
        <v>15</v>
      </c>
      <c r="D442" s="11">
        <v>27</v>
      </c>
      <c r="E442" s="12"/>
      <c r="F442" s="11"/>
      <c r="G442" s="11">
        <f t="shared" si="1082"/>
        <v>27</v>
      </c>
      <c r="H442" s="12"/>
      <c r="I442" s="11"/>
      <c r="J442" s="11">
        <f t="shared" si="1140"/>
        <v>27</v>
      </c>
      <c r="K442" s="12"/>
      <c r="L442" s="11"/>
      <c r="M442" s="11">
        <f t="shared" si="1113"/>
        <v>27</v>
      </c>
      <c r="N442" s="12"/>
      <c r="O442" s="11"/>
      <c r="P442" s="11">
        <f t="shared" si="1114"/>
        <v>27</v>
      </c>
      <c r="Q442" s="12"/>
      <c r="R442" s="11"/>
      <c r="S442" s="11">
        <f t="shared" si="1115"/>
        <v>27</v>
      </c>
      <c r="T442" s="12"/>
      <c r="U442" s="11"/>
      <c r="V442" s="11">
        <f t="shared" si="1116"/>
        <v>27</v>
      </c>
      <c r="W442" s="12"/>
      <c r="X442" s="11"/>
      <c r="Y442" s="11">
        <f t="shared" si="1117"/>
        <v>27</v>
      </c>
      <c r="Z442" s="12"/>
      <c r="AA442" s="11"/>
      <c r="AB442" s="11">
        <f t="shared" si="1118"/>
        <v>27</v>
      </c>
      <c r="AC442" s="12"/>
      <c r="AD442" s="11"/>
      <c r="AE442" s="11">
        <f t="shared" si="1119"/>
        <v>27</v>
      </c>
      <c r="AF442" s="12"/>
      <c r="AG442" s="11"/>
      <c r="AH442" s="11">
        <f t="shared" si="1120"/>
        <v>27</v>
      </c>
      <c r="AI442" s="12"/>
      <c r="AJ442" s="11"/>
      <c r="AK442" s="11">
        <f t="shared" si="1121"/>
        <v>27</v>
      </c>
      <c r="AL442" s="12"/>
      <c r="AM442" s="11"/>
      <c r="AN442" s="11">
        <f t="shared" si="1122"/>
        <v>27</v>
      </c>
      <c r="AO442" s="12"/>
      <c r="AP442" s="11">
        <v>2</v>
      </c>
      <c r="AQ442" s="11">
        <f t="shared" si="1123"/>
        <v>25</v>
      </c>
      <c r="AR442" s="12"/>
      <c r="AS442" s="11"/>
      <c r="AT442" s="11">
        <f t="shared" si="1124"/>
        <v>25</v>
      </c>
      <c r="AU442" s="12"/>
      <c r="AV442" s="11"/>
      <c r="AW442" s="11">
        <f t="shared" si="1125"/>
        <v>25</v>
      </c>
      <c r="AX442" s="12"/>
      <c r="AY442" s="11"/>
      <c r="AZ442" s="11">
        <f t="shared" si="1126"/>
        <v>25</v>
      </c>
      <c r="BA442" s="12"/>
      <c r="BB442" s="11"/>
      <c r="BC442" s="11">
        <f t="shared" si="1127"/>
        <v>25</v>
      </c>
      <c r="BD442" s="12"/>
      <c r="BE442" s="11"/>
      <c r="BF442" s="11">
        <f t="shared" si="1128"/>
        <v>25</v>
      </c>
      <c r="BG442" s="12"/>
      <c r="BH442" s="11"/>
      <c r="BI442" s="11">
        <f t="shared" si="1129"/>
        <v>25</v>
      </c>
      <c r="BJ442" s="12"/>
      <c r="BK442" s="11"/>
      <c r="BL442" s="11">
        <f t="shared" si="1130"/>
        <v>25</v>
      </c>
      <c r="BM442" s="12"/>
      <c r="BN442" s="11"/>
      <c r="BO442" s="11">
        <f t="shared" si="1131"/>
        <v>25</v>
      </c>
      <c r="BP442" s="12"/>
      <c r="BQ442" s="11"/>
      <c r="BR442" s="11">
        <f t="shared" si="1132"/>
        <v>25</v>
      </c>
      <c r="BS442" s="12"/>
      <c r="BT442" s="11"/>
      <c r="BU442" s="11">
        <f t="shared" si="1133"/>
        <v>25</v>
      </c>
      <c r="BV442" s="12"/>
      <c r="BW442" s="11"/>
      <c r="BX442" s="11">
        <f t="shared" si="1134"/>
        <v>25</v>
      </c>
      <c r="BY442" s="12"/>
      <c r="BZ442" s="11"/>
      <c r="CA442" s="11">
        <f t="shared" si="1135"/>
        <v>25</v>
      </c>
      <c r="CB442" s="12"/>
      <c r="CC442" s="11"/>
      <c r="CD442" s="11">
        <f t="shared" si="1136"/>
        <v>25</v>
      </c>
      <c r="CE442" s="12"/>
      <c r="CF442" s="11">
        <v>2</v>
      </c>
      <c r="CG442" s="11">
        <f t="shared" si="1137"/>
        <v>23</v>
      </c>
      <c r="CH442" s="12"/>
      <c r="CI442" s="11"/>
      <c r="CJ442" s="11">
        <f t="shared" si="1138"/>
        <v>23</v>
      </c>
      <c r="CK442" s="12"/>
      <c r="CL442" s="11"/>
      <c r="CM442" s="11">
        <v>42</v>
      </c>
      <c r="CU442" s="11">
        <f t="shared" si="1110"/>
        <v>-15</v>
      </c>
      <c r="CV442" s="11" t="s">
        <v>11</v>
      </c>
    </row>
    <row r="443" spans="1:100" x14ac:dyDescent="0.25">
      <c r="A443" s="13" t="s">
        <v>472</v>
      </c>
      <c r="C443" s="11">
        <v>15</v>
      </c>
      <c r="D443" s="11">
        <v>27</v>
      </c>
      <c r="E443" s="12"/>
      <c r="F443" s="11"/>
      <c r="G443" s="11">
        <f t="shared" si="1082"/>
        <v>27</v>
      </c>
      <c r="H443" s="12"/>
      <c r="I443" s="11"/>
      <c r="J443" s="11">
        <f t="shared" si="1140"/>
        <v>27</v>
      </c>
      <c r="K443" s="12"/>
      <c r="L443" s="11"/>
      <c r="M443" s="11">
        <f t="shared" si="1113"/>
        <v>27</v>
      </c>
      <c r="N443" s="12"/>
      <c r="O443" s="11"/>
      <c r="P443" s="11">
        <f t="shared" si="1114"/>
        <v>27</v>
      </c>
      <c r="Q443" s="12"/>
      <c r="R443" s="11"/>
      <c r="S443" s="11">
        <f t="shared" si="1115"/>
        <v>27</v>
      </c>
      <c r="T443" s="12"/>
      <c r="U443" s="11"/>
      <c r="V443" s="11">
        <f t="shared" si="1116"/>
        <v>27</v>
      </c>
      <c r="W443" s="12"/>
      <c r="X443" s="11"/>
      <c r="Y443" s="11">
        <f t="shared" si="1117"/>
        <v>27</v>
      </c>
      <c r="Z443" s="12"/>
      <c r="AA443" s="11"/>
      <c r="AB443" s="11">
        <f t="shared" si="1118"/>
        <v>27</v>
      </c>
      <c r="AC443" s="12"/>
      <c r="AD443" s="11"/>
      <c r="AE443" s="11">
        <f t="shared" si="1119"/>
        <v>27</v>
      </c>
      <c r="AF443" s="12"/>
      <c r="AG443" s="11"/>
      <c r="AH443" s="11">
        <f t="shared" si="1120"/>
        <v>27</v>
      </c>
      <c r="AI443" s="12"/>
      <c r="AJ443" s="11"/>
      <c r="AK443" s="11">
        <f t="shared" si="1121"/>
        <v>27</v>
      </c>
      <c r="AL443" s="12"/>
      <c r="AM443" s="11"/>
      <c r="AN443" s="11">
        <f t="shared" si="1122"/>
        <v>27</v>
      </c>
      <c r="AO443" s="12"/>
      <c r="AP443" s="11"/>
      <c r="AQ443" s="11">
        <f t="shared" si="1123"/>
        <v>27</v>
      </c>
      <c r="AR443" s="12"/>
      <c r="AS443" s="11"/>
      <c r="AT443" s="11">
        <f t="shared" si="1124"/>
        <v>27</v>
      </c>
      <c r="AU443" s="12"/>
      <c r="AV443" s="11"/>
      <c r="AW443" s="11">
        <f t="shared" si="1125"/>
        <v>27</v>
      </c>
      <c r="AX443" s="12"/>
      <c r="AY443" s="11"/>
      <c r="AZ443" s="11">
        <f t="shared" si="1126"/>
        <v>27</v>
      </c>
      <c r="BA443" s="12"/>
      <c r="BB443" s="11"/>
      <c r="BC443" s="11">
        <f t="shared" si="1127"/>
        <v>27</v>
      </c>
      <c r="BD443" s="12"/>
      <c r="BE443" s="11"/>
      <c r="BF443" s="11">
        <f t="shared" si="1128"/>
        <v>27</v>
      </c>
      <c r="BG443" s="12"/>
      <c r="BH443" s="11"/>
      <c r="BI443" s="11">
        <f t="shared" si="1129"/>
        <v>27</v>
      </c>
      <c r="BJ443" s="12"/>
      <c r="BK443" s="11"/>
      <c r="BL443" s="11">
        <f t="shared" si="1130"/>
        <v>27</v>
      </c>
      <c r="BM443" s="12"/>
      <c r="BN443" s="11"/>
      <c r="BO443" s="11">
        <f t="shared" si="1131"/>
        <v>27</v>
      </c>
      <c r="BP443" s="12"/>
      <c r="BQ443" s="11"/>
      <c r="BR443" s="11">
        <f t="shared" si="1132"/>
        <v>27</v>
      </c>
      <c r="BS443" s="12"/>
      <c r="BT443" s="11"/>
      <c r="BU443" s="11">
        <f t="shared" si="1133"/>
        <v>27</v>
      </c>
      <c r="BV443" s="12"/>
      <c r="BW443" s="11"/>
      <c r="BX443" s="11">
        <f t="shared" si="1134"/>
        <v>27</v>
      </c>
      <c r="BY443" s="12"/>
      <c r="BZ443" s="11"/>
      <c r="CA443" s="11">
        <f t="shared" si="1135"/>
        <v>27</v>
      </c>
      <c r="CB443" s="12"/>
      <c r="CC443" s="11"/>
      <c r="CD443" s="11">
        <f t="shared" si="1136"/>
        <v>27</v>
      </c>
      <c r="CE443" s="12"/>
      <c r="CF443" s="11"/>
      <c r="CG443" s="11">
        <f t="shared" si="1137"/>
        <v>27</v>
      </c>
      <c r="CH443" s="12"/>
      <c r="CI443" s="11"/>
      <c r="CJ443" s="11">
        <f t="shared" si="1138"/>
        <v>27</v>
      </c>
      <c r="CK443" s="12"/>
      <c r="CL443" s="11"/>
      <c r="CM443" s="11">
        <f t="shared" si="1139"/>
        <v>27</v>
      </c>
      <c r="CU443" s="11">
        <f t="shared" si="1110"/>
        <v>0</v>
      </c>
      <c r="CV443" s="11" t="s">
        <v>11</v>
      </c>
    </row>
    <row r="444" spans="1:100" x14ac:dyDescent="0.25">
      <c r="A444" s="13" t="s">
        <v>473</v>
      </c>
      <c r="C444" s="11">
        <v>15</v>
      </c>
      <c r="D444" s="11">
        <v>14</v>
      </c>
      <c r="E444" s="12"/>
      <c r="F444" s="11"/>
      <c r="G444" s="11">
        <f t="shared" si="1082"/>
        <v>14</v>
      </c>
      <c r="H444" s="12"/>
      <c r="I444" s="11"/>
      <c r="J444" s="11">
        <f t="shared" si="1140"/>
        <v>14</v>
      </c>
      <c r="K444" s="12"/>
      <c r="L444" s="11"/>
      <c r="M444" s="11">
        <f t="shared" si="1113"/>
        <v>14</v>
      </c>
      <c r="N444" s="12"/>
      <c r="O444" s="11"/>
      <c r="P444" s="11">
        <f t="shared" si="1114"/>
        <v>14</v>
      </c>
      <c r="Q444" s="12"/>
      <c r="R444" s="11"/>
      <c r="S444" s="11">
        <f t="shared" si="1115"/>
        <v>14</v>
      </c>
      <c r="T444" s="12"/>
      <c r="U444" s="11"/>
      <c r="V444" s="11">
        <f t="shared" si="1116"/>
        <v>14</v>
      </c>
      <c r="W444" s="12"/>
      <c r="X444" s="11"/>
      <c r="Y444" s="11">
        <f t="shared" si="1117"/>
        <v>14</v>
      </c>
      <c r="Z444" s="12"/>
      <c r="AA444" s="11"/>
      <c r="AB444" s="11">
        <f t="shared" si="1118"/>
        <v>14</v>
      </c>
      <c r="AC444" s="12"/>
      <c r="AD444" s="11"/>
      <c r="AE444" s="11">
        <f t="shared" si="1119"/>
        <v>14</v>
      </c>
      <c r="AF444" s="12"/>
      <c r="AG444" s="11"/>
      <c r="AH444" s="11">
        <f t="shared" si="1120"/>
        <v>14</v>
      </c>
      <c r="AI444" s="12"/>
      <c r="AJ444" s="11"/>
      <c r="AK444" s="11">
        <f t="shared" si="1121"/>
        <v>14</v>
      </c>
      <c r="AL444" s="12"/>
      <c r="AM444" s="11"/>
      <c r="AN444" s="11">
        <f t="shared" si="1122"/>
        <v>14</v>
      </c>
      <c r="AO444" s="12"/>
      <c r="AP444" s="11"/>
      <c r="AQ444" s="11">
        <f t="shared" si="1123"/>
        <v>14</v>
      </c>
      <c r="AR444" s="12"/>
      <c r="AS444" s="11"/>
      <c r="AT444" s="11">
        <f t="shared" si="1124"/>
        <v>14</v>
      </c>
      <c r="AU444" s="12"/>
      <c r="AV444" s="11"/>
      <c r="AW444" s="11">
        <f t="shared" si="1125"/>
        <v>14</v>
      </c>
      <c r="AX444" s="12"/>
      <c r="AY444" s="11"/>
      <c r="AZ444" s="11">
        <f t="shared" si="1126"/>
        <v>14</v>
      </c>
      <c r="BA444" s="12"/>
      <c r="BB444" s="11"/>
      <c r="BC444" s="11">
        <f t="shared" si="1127"/>
        <v>14</v>
      </c>
      <c r="BD444" s="12"/>
      <c r="BE444" s="11"/>
      <c r="BF444" s="11">
        <f t="shared" si="1128"/>
        <v>14</v>
      </c>
      <c r="BG444" s="12"/>
      <c r="BH444" s="11"/>
      <c r="BI444" s="11">
        <f t="shared" si="1129"/>
        <v>14</v>
      </c>
      <c r="BJ444" s="12"/>
      <c r="BK444" s="11"/>
      <c r="BL444" s="11">
        <f t="shared" si="1130"/>
        <v>14</v>
      </c>
      <c r="BM444" s="12"/>
      <c r="BN444" s="11"/>
      <c r="BO444" s="11">
        <f t="shared" si="1131"/>
        <v>14</v>
      </c>
      <c r="BP444" s="12"/>
      <c r="BQ444" s="11"/>
      <c r="BR444" s="11">
        <f t="shared" si="1132"/>
        <v>14</v>
      </c>
      <c r="BS444" s="12"/>
      <c r="BT444" s="11"/>
      <c r="BU444" s="11">
        <f t="shared" si="1133"/>
        <v>14</v>
      </c>
      <c r="BV444" s="12"/>
      <c r="BW444" s="11"/>
      <c r="BX444" s="11">
        <f t="shared" si="1134"/>
        <v>14</v>
      </c>
      <c r="BY444" s="12"/>
      <c r="BZ444" s="11"/>
      <c r="CA444" s="11">
        <f t="shared" si="1135"/>
        <v>14</v>
      </c>
      <c r="CB444" s="12"/>
      <c r="CC444" s="11"/>
      <c r="CD444" s="11">
        <f t="shared" si="1136"/>
        <v>14</v>
      </c>
      <c r="CE444" s="12"/>
      <c r="CF444" s="11"/>
      <c r="CG444" s="11">
        <f t="shared" si="1137"/>
        <v>14</v>
      </c>
      <c r="CH444" s="12"/>
      <c r="CI444" s="11"/>
      <c r="CJ444" s="11">
        <f t="shared" si="1138"/>
        <v>14</v>
      </c>
      <c r="CK444" s="12"/>
      <c r="CL444" s="11"/>
      <c r="CM444" s="11">
        <f t="shared" si="1139"/>
        <v>14</v>
      </c>
      <c r="CU444" s="11">
        <f t="shared" si="1110"/>
        <v>0</v>
      </c>
      <c r="CV444" s="11" t="s">
        <v>11</v>
      </c>
    </row>
    <row r="445" spans="1:100" x14ac:dyDescent="0.25">
      <c r="A445" s="13" t="s">
        <v>474</v>
      </c>
      <c r="C445" s="11">
        <v>15</v>
      </c>
      <c r="D445" s="11">
        <v>23</v>
      </c>
      <c r="E445" s="12"/>
      <c r="F445" s="11"/>
      <c r="G445" s="11">
        <f t="shared" si="1082"/>
        <v>23</v>
      </c>
      <c r="H445" s="12"/>
      <c r="I445" s="11"/>
      <c r="J445" s="11">
        <f t="shared" si="1140"/>
        <v>23</v>
      </c>
      <c r="K445" s="12"/>
      <c r="L445" s="11"/>
      <c r="M445" s="11">
        <f t="shared" si="1113"/>
        <v>23</v>
      </c>
      <c r="N445" s="12"/>
      <c r="O445" s="11"/>
      <c r="P445" s="11">
        <f t="shared" si="1114"/>
        <v>23</v>
      </c>
      <c r="Q445" s="12"/>
      <c r="R445" s="11"/>
      <c r="S445" s="11">
        <f t="shared" si="1115"/>
        <v>23</v>
      </c>
      <c r="T445" s="12"/>
      <c r="U445" s="11"/>
      <c r="V445" s="11">
        <f t="shared" si="1116"/>
        <v>23</v>
      </c>
      <c r="W445" s="12"/>
      <c r="X445" s="11"/>
      <c r="Y445" s="11">
        <f t="shared" si="1117"/>
        <v>23</v>
      </c>
      <c r="Z445" s="12"/>
      <c r="AA445" s="11"/>
      <c r="AB445" s="11">
        <f t="shared" si="1118"/>
        <v>23</v>
      </c>
      <c r="AC445" s="12"/>
      <c r="AD445" s="11"/>
      <c r="AE445" s="11">
        <f t="shared" si="1119"/>
        <v>23</v>
      </c>
      <c r="AF445" s="12"/>
      <c r="AG445" s="11"/>
      <c r="AH445" s="11">
        <f t="shared" si="1120"/>
        <v>23</v>
      </c>
      <c r="AI445" s="12"/>
      <c r="AJ445" s="11"/>
      <c r="AK445" s="11">
        <f t="shared" si="1121"/>
        <v>23</v>
      </c>
      <c r="AL445" s="12"/>
      <c r="AM445" s="11"/>
      <c r="AN445" s="11">
        <f t="shared" si="1122"/>
        <v>23</v>
      </c>
      <c r="AO445" s="12"/>
      <c r="AP445" s="11"/>
      <c r="AQ445" s="11">
        <f t="shared" si="1123"/>
        <v>23</v>
      </c>
      <c r="AR445" s="12"/>
      <c r="AS445" s="11"/>
      <c r="AT445" s="11">
        <f t="shared" si="1124"/>
        <v>23</v>
      </c>
      <c r="AU445" s="12"/>
      <c r="AV445" s="11"/>
      <c r="AW445" s="11">
        <f t="shared" si="1125"/>
        <v>23</v>
      </c>
      <c r="AX445" s="12"/>
      <c r="AY445" s="11"/>
      <c r="AZ445" s="11">
        <f t="shared" si="1126"/>
        <v>23</v>
      </c>
      <c r="BA445" s="12"/>
      <c r="BB445" s="11"/>
      <c r="BC445" s="11">
        <f t="shared" si="1127"/>
        <v>23</v>
      </c>
      <c r="BD445" s="12"/>
      <c r="BE445" s="11"/>
      <c r="BF445" s="11">
        <f t="shared" si="1128"/>
        <v>23</v>
      </c>
      <c r="BG445" s="12"/>
      <c r="BH445" s="11"/>
      <c r="BI445" s="11">
        <f t="shared" si="1129"/>
        <v>23</v>
      </c>
      <c r="BJ445" s="12"/>
      <c r="BK445" s="11"/>
      <c r="BL445" s="11">
        <f t="shared" si="1130"/>
        <v>23</v>
      </c>
      <c r="BM445" s="12"/>
      <c r="BN445" s="11"/>
      <c r="BO445" s="11">
        <f t="shared" si="1131"/>
        <v>23</v>
      </c>
      <c r="BP445" s="12"/>
      <c r="BQ445" s="11"/>
      <c r="BR445" s="11">
        <f t="shared" si="1132"/>
        <v>23</v>
      </c>
      <c r="BS445" s="12"/>
      <c r="BT445" s="11"/>
      <c r="BU445" s="11">
        <f t="shared" si="1133"/>
        <v>23</v>
      </c>
      <c r="BV445" s="12"/>
      <c r="BW445" s="11"/>
      <c r="BX445" s="11">
        <f t="shared" si="1134"/>
        <v>23</v>
      </c>
      <c r="BY445" s="12"/>
      <c r="BZ445" s="11"/>
      <c r="CA445" s="11">
        <f t="shared" si="1135"/>
        <v>23</v>
      </c>
      <c r="CB445" s="12"/>
      <c r="CC445" s="11"/>
      <c r="CD445" s="11">
        <f t="shared" si="1136"/>
        <v>23</v>
      </c>
      <c r="CE445" s="12"/>
      <c r="CF445" s="11"/>
      <c r="CG445" s="11">
        <f t="shared" si="1137"/>
        <v>23</v>
      </c>
      <c r="CH445" s="12"/>
      <c r="CI445" s="11"/>
      <c r="CJ445" s="11">
        <f t="shared" si="1138"/>
        <v>23</v>
      </c>
      <c r="CK445" s="12"/>
      <c r="CL445" s="11"/>
      <c r="CM445" s="11">
        <f t="shared" si="1139"/>
        <v>23</v>
      </c>
      <c r="CU445" s="11">
        <f t="shared" si="1110"/>
        <v>0</v>
      </c>
      <c r="CV445" s="11" t="s">
        <v>11</v>
      </c>
    </row>
    <row r="446" spans="1:100" x14ac:dyDescent="0.25">
      <c r="A446" s="13" t="s">
        <v>475</v>
      </c>
      <c r="C446" s="11">
        <v>15</v>
      </c>
      <c r="D446" s="11">
        <v>6</v>
      </c>
      <c r="E446" s="12"/>
      <c r="F446" s="11"/>
      <c r="G446" s="11">
        <f t="shared" si="1082"/>
        <v>6</v>
      </c>
      <c r="H446" s="12"/>
      <c r="I446" s="11"/>
      <c r="J446" s="11">
        <f t="shared" si="1140"/>
        <v>6</v>
      </c>
      <c r="K446" s="12"/>
      <c r="L446" s="11"/>
      <c r="M446" s="11">
        <f t="shared" si="1113"/>
        <v>6</v>
      </c>
      <c r="N446" s="12"/>
      <c r="O446" s="11"/>
      <c r="P446" s="11">
        <f t="shared" si="1114"/>
        <v>6</v>
      </c>
      <c r="Q446" s="12"/>
      <c r="R446" s="11"/>
      <c r="S446" s="11">
        <f t="shared" si="1115"/>
        <v>6</v>
      </c>
      <c r="T446" s="12"/>
      <c r="U446" s="11"/>
      <c r="V446" s="11">
        <f t="shared" si="1116"/>
        <v>6</v>
      </c>
      <c r="W446" s="12"/>
      <c r="X446" s="11"/>
      <c r="Y446" s="11">
        <f t="shared" si="1117"/>
        <v>6</v>
      </c>
      <c r="Z446" s="12"/>
      <c r="AA446" s="11"/>
      <c r="AB446" s="11">
        <f t="shared" si="1118"/>
        <v>6</v>
      </c>
      <c r="AC446" s="12"/>
      <c r="AD446" s="11"/>
      <c r="AE446" s="11">
        <f t="shared" si="1119"/>
        <v>6</v>
      </c>
      <c r="AF446" s="12"/>
      <c r="AG446" s="11"/>
      <c r="AH446" s="11">
        <f t="shared" si="1120"/>
        <v>6</v>
      </c>
      <c r="AI446" s="12"/>
      <c r="AJ446" s="11"/>
      <c r="AK446" s="11">
        <f t="shared" si="1121"/>
        <v>6</v>
      </c>
      <c r="AL446" s="12"/>
      <c r="AM446" s="11"/>
      <c r="AN446" s="11">
        <f t="shared" si="1122"/>
        <v>6</v>
      </c>
      <c r="AO446" s="12"/>
      <c r="AP446" s="11"/>
      <c r="AQ446" s="11">
        <f t="shared" si="1123"/>
        <v>6</v>
      </c>
      <c r="AR446" s="12"/>
      <c r="AS446" s="11"/>
      <c r="AT446" s="11">
        <f t="shared" si="1124"/>
        <v>6</v>
      </c>
      <c r="AU446" s="12"/>
      <c r="AV446" s="11"/>
      <c r="AW446" s="11">
        <f t="shared" si="1125"/>
        <v>6</v>
      </c>
      <c r="AX446" s="12"/>
      <c r="AY446" s="11"/>
      <c r="AZ446" s="11">
        <f t="shared" si="1126"/>
        <v>6</v>
      </c>
      <c r="BA446" s="12"/>
      <c r="BB446" s="11"/>
      <c r="BC446" s="11">
        <f t="shared" si="1127"/>
        <v>6</v>
      </c>
      <c r="BD446" s="12"/>
      <c r="BE446" s="11"/>
      <c r="BF446" s="11">
        <f t="shared" si="1128"/>
        <v>6</v>
      </c>
      <c r="BG446" s="12"/>
      <c r="BH446" s="11"/>
      <c r="BI446" s="11">
        <f t="shared" si="1129"/>
        <v>6</v>
      </c>
      <c r="BJ446" s="12"/>
      <c r="BK446" s="11"/>
      <c r="BL446" s="11">
        <f t="shared" si="1130"/>
        <v>6</v>
      </c>
      <c r="BM446" s="12"/>
      <c r="BN446" s="11"/>
      <c r="BO446" s="11">
        <f t="shared" si="1131"/>
        <v>6</v>
      </c>
      <c r="BP446" s="12"/>
      <c r="BQ446" s="11"/>
      <c r="BR446" s="11">
        <f t="shared" si="1132"/>
        <v>6</v>
      </c>
      <c r="BS446" s="12"/>
      <c r="BT446" s="11"/>
      <c r="BU446" s="11">
        <f t="shared" si="1133"/>
        <v>6</v>
      </c>
      <c r="BV446" s="12"/>
      <c r="BW446" s="11"/>
      <c r="BX446" s="11">
        <f t="shared" si="1134"/>
        <v>6</v>
      </c>
      <c r="BY446" s="12"/>
      <c r="BZ446" s="11"/>
      <c r="CA446" s="11">
        <f t="shared" si="1135"/>
        <v>6</v>
      </c>
      <c r="CB446" s="12"/>
      <c r="CC446" s="11"/>
      <c r="CD446" s="11">
        <f t="shared" si="1136"/>
        <v>6</v>
      </c>
      <c r="CE446" s="12"/>
      <c r="CF446" s="11"/>
      <c r="CG446" s="11">
        <f t="shared" si="1137"/>
        <v>6</v>
      </c>
      <c r="CH446" s="12"/>
      <c r="CI446" s="11"/>
      <c r="CJ446" s="11">
        <f t="shared" si="1138"/>
        <v>6</v>
      </c>
      <c r="CK446" s="12"/>
      <c r="CL446" s="11"/>
      <c r="CM446" s="11">
        <f t="shared" si="1139"/>
        <v>6</v>
      </c>
      <c r="CU446" s="11">
        <f t="shared" si="1110"/>
        <v>0</v>
      </c>
      <c r="CV446" s="14" t="s">
        <v>13</v>
      </c>
    </row>
    <row r="447" spans="1:100" ht="14.25" customHeight="1" x14ac:dyDescent="0.25">
      <c r="A447" s="13" t="s">
        <v>476</v>
      </c>
      <c r="C447" s="11">
        <v>15</v>
      </c>
      <c r="D447" s="11">
        <v>77</v>
      </c>
      <c r="E447" s="12"/>
      <c r="F447" s="11"/>
      <c r="G447" s="11">
        <f t="shared" si="1082"/>
        <v>77</v>
      </c>
      <c r="H447" s="12"/>
      <c r="I447" s="11"/>
      <c r="J447" s="11">
        <f t="shared" si="1140"/>
        <v>77</v>
      </c>
      <c r="K447" s="12"/>
      <c r="L447" s="11"/>
      <c r="M447" s="11">
        <f t="shared" si="1113"/>
        <v>77</v>
      </c>
      <c r="N447" s="12"/>
      <c r="O447" s="11"/>
      <c r="P447" s="11">
        <f t="shared" si="1114"/>
        <v>77</v>
      </c>
      <c r="Q447" s="12"/>
      <c r="R447" s="11"/>
      <c r="S447" s="11">
        <f t="shared" si="1115"/>
        <v>77</v>
      </c>
      <c r="T447" s="12"/>
      <c r="U447" s="11"/>
      <c r="V447" s="11">
        <f t="shared" si="1116"/>
        <v>77</v>
      </c>
      <c r="W447" s="12"/>
      <c r="X447" s="11"/>
      <c r="Y447" s="11">
        <f t="shared" si="1117"/>
        <v>77</v>
      </c>
      <c r="Z447" s="12"/>
      <c r="AA447" s="11"/>
      <c r="AB447" s="11">
        <f t="shared" si="1118"/>
        <v>77</v>
      </c>
      <c r="AC447" s="12"/>
      <c r="AD447" s="11"/>
      <c r="AE447" s="11">
        <f t="shared" si="1119"/>
        <v>77</v>
      </c>
      <c r="AF447" s="12"/>
      <c r="AG447" s="11"/>
      <c r="AH447" s="11">
        <f t="shared" si="1120"/>
        <v>77</v>
      </c>
      <c r="AI447" s="12"/>
      <c r="AJ447" s="11"/>
      <c r="AK447" s="11">
        <f t="shared" si="1121"/>
        <v>77</v>
      </c>
      <c r="AL447" s="12"/>
      <c r="AM447" s="11"/>
      <c r="AN447" s="11">
        <f t="shared" si="1122"/>
        <v>77</v>
      </c>
      <c r="AO447" s="12"/>
      <c r="AP447" s="11"/>
      <c r="AQ447" s="11">
        <f t="shared" si="1123"/>
        <v>77</v>
      </c>
      <c r="AR447" s="12"/>
      <c r="AS447" s="11"/>
      <c r="AT447" s="11">
        <f t="shared" si="1124"/>
        <v>77</v>
      </c>
      <c r="AU447" s="12"/>
      <c r="AV447" s="11">
        <v>1</v>
      </c>
      <c r="AW447" s="11">
        <f t="shared" si="1125"/>
        <v>76</v>
      </c>
      <c r="AX447" s="12"/>
      <c r="AY447" s="11"/>
      <c r="AZ447" s="11">
        <f t="shared" si="1126"/>
        <v>76</v>
      </c>
      <c r="BA447" s="12"/>
      <c r="BB447" s="11"/>
      <c r="BC447" s="11">
        <f t="shared" si="1127"/>
        <v>76</v>
      </c>
      <c r="BD447" s="12"/>
      <c r="BE447" s="11"/>
      <c r="BF447" s="11">
        <f t="shared" si="1128"/>
        <v>76</v>
      </c>
      <c r="BG447" s="12"/>
      <c r="BH447" s="11"/>
      <c r="BI447" s="11">
        <f t="shared" si="1129"/>
        <v>76</v>
      </c>
      <c r="BJ447" s="12"/>
      <c r="BK447" s="11"/>
      <c r="BL447" s="11">
        <f t="shared" si="1130"/>
        <v>76</v>
      </c>
      <c r="BM447" s="12"/>
      <c r="BN447" s="11"/>
      <c r="BO447" s="11">
        <f t="shared" si="1131"/>
        <v>76</v>
      </c>
      <c r="BP447" s="12"/>
      <c r="BQ447" s="11"/>
      <c r="BR447" s="11">
        <f t="shared" si="1132"/>
        <v>76</v>
      </c>
      <c r="BS447" s="12"/>
      <c r="BT447" s="11"/>
      <c r="BU447" s="11">
        <f t="shared" si="1133"/>
        <v>76</v>
      </c>
      <c r="BV447" s="12"/>
      <c r="BW447" s="11"/>
      <c r="BX447" s="11">
        <f t="shared" si="1134"/>
        <v>76</v>
      </c>
      <c r="BY447" s="12"/>
      <c r="BZ447" s="11"/>
      <c r="CA447" s="11">
        <f t="shared" si="1135"/>
        <v>76</v>
      </c>
      <c r="CB447" s="12"/>
      <c r="CC447" s="11">
        <v>2</v>
      </c>
      <c r="CD447" s="11">
        <f t="shared" si="1136"/>
        <v>74</v>
      </c>
      <c r="CE447" s="12"/>
      <c r="CF447" s="11"/>
      <c r="CG447" s="11">
        <f t="shared" si="1137"/>
        <v>74</v>
      </c>
      <c r="CH447" s="12"/>
      <c r="CI447" s="11">
        <v>2</v>
      </c>
      <c r="CJ447" s="11">
        <f t="shared" si="1138"/>
        <v>72</v>
      </c>
      <c r="CK447" s="12"/>
      <c r="CL447" s="11"/>
      <c r="CM447" s="11">
        <v>59</v>
      </c>
      <c r="CU447" s="11">
        <f t="shared" si="1110"/>
        <v>18</v>
      </c>
      <c r="CV447" s="11" t="s">
        <v>11</v>
      </c>
    </row>
    <row r="448" spans="1:100" x14ac:dyDescent="0.25">
      <c r="A448" s="6" t="s">
        <v>477</v>
      </c>
      <c r="B448" s="24"/>
      <c r="C448" s="44"/>
      <c r="D448" s="45"/>
      <c r="E448" s="46"/>
      <c r="F448" s="46"/>
      <c r="G448" s="46"/>
      <c r="H448" s="46"/>
      <c r="I448" s="46"/>
      <c r="J448" s="46"/>
      <c r="K448" s="46"/>
      <c r="L448" s="46"/>
      <c r="M448" s="46"/>
      <c r="N448" s="46"/>
      <c r="O448" s="46"/>
      <c r="P448" s="46"/>
      <c r="Q448" s="46"/>
      <c r="R448" s="46"/>
      <c r="S448" s="46"/>
      <c r="T448" s="46"/>
      <c r="U448" s="46"/>
      <c r="V448" s="46"/>
      <c r="W448" s="46"/>
      <c r="X448" s="46"/>
      <c r="Y448" s="46"/>
      <c r="Z448" s="46"/>
      <c r="AA448" s="46"/>
      <c r="AB448" s="46"/>
      <c r="AC448" s="46"/>
      <c r="AD448" s="46"/>
      <c r="AE448" s="46"/>
      <c r="AF448" s="46"/>
      <c r="AG448" s="46"/>
      <c r="AH448" s="46"/>
      <c r="AI448" s="46"/>
      <c r="AJ448" s="46"/>
      <c r="AK448" s="46"/>
      <c r="AL448" s="46"/>
      <c r="AM448" s="46"/>
      <c r="AN448" s="46"/>
      <c r="AO448" s="46"/>
      <c r="AP448" s="46"/>
      <c r="AQ448" s="46"/>
      <c r="AR448" s="46"/>
      <c r="AS448" s="46"/>
      <c r="AT448" s="46"/>
      <c r="AU448" s="46"/>
      <c r="AV448" s="46"/>
      <c r="AW448" s="46"/>
      <c r="AX448" s="46"/>
      <c r="AY448" s="46"/>
      <c r="AZ448" s="46"/>
      <c r="BA448" s="46"/>
      <c r="BB448" s="46"/>
      <c r="BC448" s="46"/>
      <c r="BD448" s="46"/>
      <c r="BE448" s="46"/>
      <c r="BF448" s="46"/>
      <c r="BG448" s="46"/>
      <c r="BH448" s="46"/>
      <c r="BI448" s="46"/>
      <c r="BJ448" s="46"/>
      <c r="BK448" s="46"/>
      <c r="BL448" s="46"/>
      <c r="BM448" s="46"/>
      <c r="BN448" s="46"/>
      <c r="BO448" s="46"/>
      <c r="BP448" s="46"/>
      <c r="BQ448" s="46"/>
      <c r="BR448" s="46"/>
      <c r="BS448" s="46"/>
      <c r="BT448" s="46"/>
      <c r="BU448" s="46"/>
      <c r="BV448" s="46"/>
      <c r="BW448" s="46"/>
      <c r="BX448" s="46"/>
      <c r="BY448" s="46"/>
      <c r="BZ448" s="46"/>
      <c r="CA448" s="46"/>
      <c r="CB448" s="46"/>
      <c r="CC448" s="46"/>
      <c r="CD448" s="46"/>
      <c r="CE448" s="46"/>
      <c r="CF448" s="46"/>
      <c r="CG448" s="46"/>
      <c r="CH448" s="46"/>
      <c r="CI448" s="46"/>
      <c r="CJ448" s="46"/>
      <c r="CK448" s="46"/>
      <c r="CL448" s="46"/>
      <c r="CM448" s="46"/>
      <c r="CU448" s="45"/>
      <c r="CV448" s="45"/>
    </row>
    <row r="449" spans="1:100" x14ac:dyDescent="0.25">
      <c r="A449" s="35" t="s">
        <v>478</v>
      </c>
      <c r="C449" s="11">
        <v>10</v>
      </c>
      <c r="D449" s="11">
        <v>25</v>
      </c>
      <c r="E449" s="12"/>
      <c r="F449" s="11"/>
      <c r="G449" s="11">
        <f t="shared" ref="G449:G459" si="1141">D449+E449-F449</f>
        <v>25</v>
      </c>
      <c r="H449" s="12"/>
      <c r="I449" s="11"/>
      <c r="J449" s="11">
        <f t="shared" ref="J449:J451" si="1142">G449+H449-I449</f>
        <v>25</v>
      </c>
      <c r="K449" s="12"/>
      <c r="L449" s="11"/>
      <c r="M449" s="11">
        <f t="shared" ref="M449:M451" si="1143">J449+K449-L449</f>
        <v>25</v>
      </c>
      <c r="N449" s="12"/>
      <c r="O449" s="11"/>
      <c r="P449" s="11">
        <f t="shared" ref="P449:P451" si="1144">M449+N449-O449</f>
        <v>25</v>
      </c>
      <c r="Q449" s="12"/>
      <c r="R449" s="11">
        <v>1</v>
      </c>
      <c r="S449" s="11">
        <f t="shared" ref="S449:S451" si="1145">P449+Q449-R449</f>
        <v>24</v>
      </c>
      <c r="T449" s="12"/>
      <c r="U449" s="11">
        <v>1</v>
      </c>
      <c r="V449" s="11">
        <f t="shared" ref="V449:V451" si="1146">S449+T449-U449</f>
        <v>23</v>
      </c>
      <c r="W449" s="12"/>
      <c r="X449" s="11"/>
      <c r="Y449" s="11">
        <f t="shared" ref="Y449:Y451" si="1147">V449+W449-X449</f>
        <v>23</v>
      </c>
      <c r="Z449" s="12"/>
      <c r="AA449" s="11"/>
      <c r="AB449" s="11">
        <f t="shared" ref="AB449:AB451" si="1148">Y449+Z449-AA449</f>
        <v>23</v>
      </c>
      <c r="AC449" s="12"/>
      <c r="AD449" s="11"/>
      <c r="AE449" s="11">
        <f t="shared" ref="AE449:AE451" si="1149">AB449+AC449-AD449</f>
        <v>23</v>
      </c>
      <c r="AF449" s="12"/>
      <c r="AG449" s="11"/>
      <c r="AH449" s="11">
        <f t="shared" ref="AH449:AH451" si="1150">AE449+AF449-AG449</f>
        <v>23</v>
      </c>
      <c r="AI449" s="12"/>
      <c r="AJ449" s="11"/>
      <c r="AK449" s="11">
        <f t="shared" ref="AK449:AK451" si="1151">AH449+AI449-AJ449</f>
        <v>23</v>
      </c>
      <c r="AL449" s="12"/>
      <c r="AM449" s="11"/>
      <c r="AN449" s="11">
        <f t="shared" ref="AN449:AN451" si="1152">AK449+AL449-AM449</f>
        <v>23</v>
      </c>
      <c r="AO449" s="12"/>
      <c r="AP449" s="11"/>
      <c r="AQ449" s="11">
        <f t="shared" ref="AQ449:AQ451" si="1153">AN449+AO449-AP449</f>
        <v>23</v>
      </c>
      <c r="AR449" s="12"/>
      <c r="AS449" s="11"/>
      <c r="AT449" s="11">
        <f t="shared" ref="AT449:AT451" si="1154">AQ449+AR449-AS449</f>
        <v>23</v>
      </c>
      <c r="AU449" s="12"/>
      <c r="AV449" s="11"/>
      <c r="AW449" s="11">
        <f t="shared" ref="AW449:AW451" si="1155">AT449+AU449-AV449</f>
        <v>23</v>
      </c>
      <c r="AX449" s="12"/>
      <c r="AY449" s="11"/>
      <c r="AZ449" s="11">
        <f t="shared" ref="AZ449:AZ451" si="1156">AW449+AX449-AY449</f>
        <v>23</v>
      </c>
      <c r="BA449" s="12"/>
      <c r="BB449" s="11"/>
      <c r="BC449" s="11">
        <f t="shared" ref="BC449:BC451" si="1157">AZ449+BA449-BB449</f>
        <v>23</v>
      </c>
      <c r="BD449" s="12"/>
      <c r="BE449" s="11"/>
      <c r="BF449" s="11">
        <f t="shared" ref="BF449:BF451" si="1158">BC449+BD449-BE449</f>
        <v>23</v>
      </c>
      <c r="BG449" s="12"/>
      <c r="BH449" s="11"/>
      <c r="BI449" s="11">
        <f t="shared" ref="BI449:BI451" si="1159">BF449+BG449-BH449</f>
        <v>23</v>
      </c>
      <c r="BJ449" s="12"/>
      <c r="BK449" s="11"/>
      <c r="BL449" s="11">
        <f t="shared" ref="BL449:BL451" si="1160">BI449+BJ449-BK449</f>
        <v>23</v>
      </c>
      <c r="BM449" s="12"/>
      <c r="BN449" s="11"/>
      <c r="BO449" s="11">
        <f t="shared" ref="BO449:BO451" si="1161">BL449+BM449-BN449</f>
        <v>23</v>
      </c>
      <c r="BP449" s="12"/>
      <c r="BQ449" s="11"/>
      <c r="BR449" s="11">
        <f t="shared" ref="BR449:BR451" si="1162">BO449+BP449-BQ449</f>
        <v>23</v>
      </c>
      <c r="BS449" s="12"/>
      <c r="BT449" s="11"/>
      <c r="BU449" s="11">
        <f t="shared" ref="BU449:BU451" si="1163">BR449+BS449-BT449</f>
        <v>23</v>
      </c>
      <c r="BV449" s="12"/>
      <c r="BW449" s="11"/>
      <c r="BX449" s="11">
        <f t="shared" ref="BX449:BX451" si="1164">BU449+BV449-BW449</f>
        <v>23</v>
      </c>
      <c r="BY449" s="12"/>
      <c r="BZ449" s="11"/>
      <c r="CA449" s="11">
        <f t="shared" ref="CA449:CA451" si="1165">BX449+BY449-BZ449</f>
        <v>23</v>
      </c>
      <c r="CB449" s="12"/>
      <c r="CC449" s="11"/>
      <c r="CD449" s="11">
        <f t="shared" ref="CD449:CD451" si="1166">CA449+CB449-CC449</f>
        <v>23</v>
      </c>
      <c r="CE449" s="12"/>
      <c r="CF449" s="11"/>
      <c r="CG449" s="11">
        <f t="shared" ref="CG449:CG451" si="1167">CD449+CE449-CF449</f>
        <v>23</v>
      </c>
      <c r="CH449" s="12"/>
      <c r="CI449" s="11"/>
      <c r="CJ449" s="11">
        <f t="shared" ref="CJ449:CJ451" si="1168">CG449+CH449-CI449</f>
        <v>23</v>
      </c>
      <c r="CK449" s="12"/>
      <c r="CL449" s="11"/>
      <c r="CM449" s="11">
        <v>10</v>
      </c>
      <c r="CU449" s="11">
        <f t="shared" ref="CU449:CU475" si="1169">D449-CM449</f>
        <v>15</v>
      </c>
      <c r="CV449" s="11" t="s">
        <v>11</v>
      </c>
    </row>
    <row r="450" spans="1:100" x14ac:dyDescent="0.25">
      <c r="A450" s="35" t="s">
        <v>479</v>
      </c>
      <c r="C450" s="11">
        <v>10</v>
      </c>
      <c r="D450" s="11">
        <v>19</v>
      </c>
      <c r="E450" s="12"/>
      <c r="F450" s="11"/>
      <c r="G450" s="11">
        <f t="shared" si="1141"/>
        <v>19</v>
      </c>
      <c r="H450" s="12"/>
      <c r="I450" s="11"/>
      <c r="J450" s="11">
        <f t="shared" si="1142"/>
        <v>19</v>
      </c>
      <c r="K450" s="12"/>
      <c r="L450" s="11"/>
      <c r="M450" s="11">
        <f t="shared" si="1143"/>
        <v>19</v>
      </c>
      <c r="N450" s="12"/>
      <c r="O450" s="11"/>
      <c r="P450" s="11">
        <f t="shared" si="1144"/>
        <v>19</v>
      </c>
      <c r="Q450" s="12"/>
      <c r="R450" s="11"/>
      <c r="S450" s="11">
        <f t="shared" si="1145"/>
        <v>19</v>
      </c>
      <c r="T450" s="12"/>
      <c r="U450" s="11"/>
      <c r="V450" s="11">
        <f t="shared" si="1146"/>
        <v>19</v>
      </c>
      <c r="W450" s="12"/>
      <c r="X450" s="11"/>
      <c r="Y450" s="11">
        <f t="shared" si="1147"/>
        <v>19</v>
      </c>
      <c r="Z450" s="12"/>
      <c r="AA450" s="11"/>
      <c r="AB450" s="11">
        <f t="shared" si="1148"/>
        <v>19</v>
      </c>
      <c r="AC450" s="12"/>
      <c r="AD450" s="11"/>
      <c r="AE450" s="11">
        <f t="shared" si="1149"/>
        <v>19</v>
      </c>
      <c r="AF450" s="12"/>
      <c r="AG450" s="11"/>
      <c r="AH450" s="11">
        <f t="shared" si="1150"/>
        <v>19</v>
      </c>
      <c r="AI450" s="12"/>
      <c r="AJ450" s="11"/>
      <c r="AK450" s="11">
        <f t="shared" si="1151"/>
        <v>19</v>
      </c>
      <c r="AL450" s="12"/>
      <c r="AM450" s="11">
        <v>1</v>
      </c>
      <c r="AN450" s="11">
        <f t="shared" si="1152"/>
        <v>18</v>
      </c>
      <c r="AO450" s="12"/>
      <c r="AP450" s="11"/>
      <c r="AQ450" s="11">
        <f t="shared" si="1153"/>
        <v>18</v>
      </c>
      <c r="AR450" s="12"/>
      <c r="AS450" s="11"/>
      <c r="AT450" s="11">
        <f t="shared" si="1154"/>
        <v>18</v>
      </c>
      <c r="AU450" s="12"/>
      <c r="AV450" s="11"/>
      <c r="AW450" s="11">
        <f t="shared" si="1155"/>
        <v>18</v>
      </c>
      <c r="AX450" s="12"/>
      <c r="AY450" s="11"/>
      <c r="AZ450" s="11">
        <f t="shared" si="1156"/>
        <v>18</v>
      </c>
      <c r="BA450" s="12"/>
      <c r="BB450" s="11"/>
      <c r="BC450" s="11">
        <f t="shared" si="1157"/>
        <v>18</v>
      </c>
      <c r="BD450" s="12"/>
      <c r="BE450" s="11"/>
      <c r="BF450" s="11">
        <f t="shared" si="1158"/>
        <v>18</v>
      </c>
      <c r="BG450" s="12"/>
      <c r="BH450" s="11"/>
      <c r="BI450" s="11">
        <f t="shared" si="1159"/>
        <v>18</v>
      </c>
      <c r="BJ450" s="12"/>
      <c r="BK450" s="11"/>
      <c r="BL450" s="11">
        <f t="shared" si="1160"/>
        <v>18</v>
      </c>
      <c r="BM450" s="12"/>
      <c r="BN450" s="11"/>
      <c r="BO450" s="11">
        <f t="shared" si="1161"/>
        <v>18</v>
      </c>
      <c r="BP450" s="12"/>
      <c r="BQ450" s="11"/>
      <c r="BR450" s="11">
        <f t="shared" si="1162"/>
        <v>18</v>
      </c>
      <c r="BS450" s="12"/>
      <c r="BT450" s="11"/>
      <c r="BU450" s="11">
        <f t="shared" si="1163"/>
        <v>18</v>
      </c>
      <c r="BV450" s="12"/>
      <c r="BW450" s="11"/>
      <c r="BX450" s="11">
        <f t="shared" si="1164"/>
        <v>18</v>
      </c>
      <c r="BY450" s="12"/>
      <c r="BZ450" s="11"/>
      <c r="CA450" s="11">
        <f t="shared" si="1165"/>
        <v>18</v>
      </c>
      <c r="CB450" s="12"/>
      <c r="CC450" s="11"/>
      <c r="CD450" s="11">
        <f t="shared" si="1166"/>
        <v>18</v>
      </c>
      <c r="CE450" s="12"/>
      <c r="CF450" s="11"/>
      <c r="CG450" s="11">
        <f t="shared" si="1167"/>
        <v>18</v>
      </c>
      <c r="CH450" s="12"/>
      <c r="CI450" s="11"/>
      <c r="CJ450" s="11">
        <f t="shared" si="1168"/>
        <v>18</v>
      </c>
      <c r="CK450" s="12"/>
      <c r="CL450" s="11"/>
      <c r="CM450" s="11">
        <v>19</v>
      </c>
      <c r="CU450" s="11">
        <f t="shared" si="1169"/>
        <v>0</v>
      </c>
      <c r="CV450" s="11" t="s">
        <v>11</v>
      </c>
    </row>
    <row r="451" spans="1:100" x14ac:dyDescent="0.25">
      <c r="A451" s="13" t="s">
        <v>480</v>
      </c>
      <c r="C451" s="11">
        <v>10</v>
      </c>
      <c r="D451" s="11">
        <v>20</v>
      </c>
      <c r="E451" s="12"/>
      <c r="F451" s="11"/>
      <c r="G451" s="11">
        <f t="shared" si="1141"/>
        <v>20</v>
      </c>
      <c r="H451" s="12"/>
      <c r="I451" s="11">
        <v>1</v>
      </c>
      <c r="J451" s="11">
        <f t="shared" si="1142"/>
        <v>19</v>
      </c>
      <c r="K451" s="12"/>
      <c r="L451" s="11"/>
      <c r="M451" s="11">
        <f t="shared" si="1143"/>
        <v>19</v>
      </c>
      <c r="N451" s="12"/>
      <c r="O451" s="11"/>
      <c r="P451" s="11">
        <f t="shared" si="1144"/>
        <v>19</v>
      </c>
      <c r="Q451" s="12"/>
      <c r="R451" s="11"/>
      <c r="S451" s="11">
        <f t="shared" si="1145"/>
        <v>19</v>
      </c>
      <c r="T451" s="12"/>
      <c r="U451" s="11"/>
      <c r="V451" s="11">
        <f t="shared" si="1146"/>
        <v>19</v>
      </c>
      <c r="W451" s="12"/>
      <c r="X451" s="11"/>
      <c r="Y451" s="11">
        <f t="shared" si="1147"/>
        <v>19</v>
      </c>
      <c r="Z451" s="12"/>
      <c r="AA451" s="11"/>
      <c r="AB451" s="11">
        <f t="shared" si="1148"/>
        <v>19</v>
      </c>
      <c r="AC451" s="12"/>
      <c r="AD451" s="11"/>
      <c r="AE451" s="11">
        <f t="shared" si="1149"/>
        <v>19</v>
      </c>
      <c r="AF451" s="12"/>
      <c r="AG451" s="11"/>
      <c r="AH451" s="11">
        <f t="shared" si="1150"/>
        <v>19</v>
      </c>
      <c r="AI451" s="12"/>
      <c r="AJ451" s="11"/>
      <c r="AK451" s="11">
        <f t="shared" si="1151"/>
        <v>19</v>
      </c>
      <c r="AL451" s="12"/>
      <c r="AM451" s="11"/>
      <c r="AN451" s="11">
        <f t="shared" si="1152"/>
        <v>19</v>
      </c>
      <c r="AO451" s="12"/>
      <c r="AP451" s="11"/>
      <c r="AQ451" s="11">
        <f t="shared" si="1153"/>
        <v>19</v>
      </c>
      <c r="AR451" s="12"/>
      <c r="AS451" s="11"/>
      <c r="AT451" s="11">
        <f t="shared" si="1154"/>
        <v>19</v>
      </c>
      <c r="AU451" s="12"/>
      <c r="AV451" s="11"/>
      <c r="AW451" s="11">
        <f t="shared" si="1155"/>
        <v>19</v>
      </c>
      <c r="AX451" s="12"/>
      <c r="AY451" s="11"/>
      <c r="AZ451" s="11">
        <f t="shared" si="1156"/>
        <v>19</v>
      </c>
      <c r="BA451" s="12"/>
      <c r="BB451" s="11"/>
      <c r="BC451" s="11">
        <f t="shared" si="1157"/>
        <v>19</v>
      </c>
      <c r="BD451" s="12"/>
      <c r="BE451" s="11"/>
      <c r="BF451" s="11">
        <f t="shared" si="1158"/>
        <v>19</v>
      </c>
      <c r="BG451" s="12"/>
      <c r="BH451" s="11"/>
      <c r="BI451" s="11">
        <f t="shared" si="1159"/>
        <v>19</v>
      </c>
      <c r="BJ451" s="12"/>
      <c r="BK451" s="11"/>
      <c r="BL451" s="11">
        <f t="shared" si="1160"/>
        <v>19</v>
      </c>
      <c r="BM451" s="12"/>
      <c r="BN451" s="11"/>
      <c r="BO451" s="11">
        <f t="shared" si="1161"/>
        <v>19</v>
      </c>
      <c r="BP451" s="12"/>
      <c r="BQ451" s="11"/>
      <c r="BR451" s="11">
        <f t="shared" si="1162"/>
        <v>19</v>
      </c>
      <c r="BS451" s="12"/>
      <c r="BT451" s="11"/>
      <c r="BU451" s="11">
        <f t="shared" si="1163"/>
        <v>19</v>
      </c>
      <c r="BV451" s="12"/>
      <c r="BW451" s="11"/>
      <c r="BX451" s="11">
        <f t="shared" si="1164"/>
        <v>19</v>
      </c>
      <c r="BY451" s="12"/>
      <c r="BZ451" s="11"/>
      <c r="CA451" s="11">
        <f t="shared" si="1165"/>
        <v>19</v>
      </c>
      <c r="CB451" s="12"/>
      <c r="CC451" s="11"/>
      <c r="CD451" s="11">
        <f t="shared" si="1166"/>
        <v>19</v>
      </c>
      <c r="CE451" s="12"/>
      <c r="CF451" s="11"/>
      <c r="CG451" s="11">
        <f t="shared" si="1167"/>
        <v>19</v>
      </c>
      <c r="CH451" s="12"/>
      <c r="CI451" s="11"/>
      <c r="CJ451" s="11">
        <f t="shared" si="1168"/>
        <v>19</v>
      </c>
      <c r="CK451" s="12"/>
      <c r="CL451" s="11"/>
      <c r="CM451" s="11">
        <v>19</v>
      </c>
      <c r="CU451" s="11">
        <f t="shared" si="1169"/>
        <v>1</v>
      </c>
      <c r="CV451" s="11" t="s">
        <v>11</v>
      </c>
    </row>
    <row r="452" spans="1:100" x14ac:dyDescent="0.25">
      <c r="A452" s="35" t="s">
        <v>481</v>
      </c>
      <c r="C452" s="11">
        <v>10</v>
      </c>
      <c r="D452" s="11">
        <v>10</v>
      </c>
      <c r="E452" s="12"/>
      <c r="F452" s="11"/>
      <c r="G452" s="11">
        <f t="shared" si="1141"/>
        <v>10</v>
      </c>
      <c r="H452" s="12"/>
      <c r="I452" s="11"/>
      <c r="J452" s="11">
        <f>G452+H452-I452</f>
        <v>10</v>
      </c>
      <c r="K452" s="12"/>
      <c r="L452" s="11"/>
      <c r="M452" s="11">
        <f>J452+K452-L452</f>
        <v>10</v>
      </c>
      <c r="N452" s="12"/>
      <c r="O452" s="11"/>
      <c r="P452" s="11">
        <f>M452+N452-O452</f>
        <v>10</v>
      </c>
      <c r="Q452" s="12"/>
      <c r="R452" s="11"/>
      <c r="S452" s="11">
        <f>P452+Q452-R452</f>
        <v>10</v>
      </c>
      <c r="T452" s="12"/>
      <c r="U452" s="11"/>
      <c r="V452" s="11">
        <f>S452+T452-U452</f>
        <v>10</v>
      </c>
      <c r="W452" s="12"/>
      <c r="X452" s="11"/>
      <c r="Y452" s="11">
        <f>V452+W452-X452</f>
        <v>10</v>
      </c>
      <c r="Z452" s="12"/>
      <c r="AA452" s="11"/>
      <c r="AB452" s="11">
        <f>Y452+Z452-AA452</f>
        <v>10</v>
      </c>
      <c r="AC452" s="12"/>
      <c r="AD452" s="11"/>
      <c r="AE452" s="11">
        <f>AB452+AC452-AD452</f>
        <v>10</v>
      </c>
      <c r="AF452" s="12"/>
      <c r="AG452" s="11"/>
      <c r="AH452" s="11">
        <f>AE452+AF452-AG452</f>
        <v>10</v>
      </c>
      <c r="AI452" s="12"/>
      <c r="AJ452" s="11"/>
      <c r="AK452" s="11">
        <f>AH452+AI452-AJ452</f>
        <v>10</v>
      </c>
      <c r="AL452" s="12"/>
      <c r="AM452" s="11"/>
      <c r="AN452" s="11">
        <f>AK452+AL452-AM452</f>
        <v>10</v>
      </c>
      <c r="AO452" s="12"/>
      <c r="AP452" s="11"/>
      <c r="AQ452" s="11">
        <f>AN452+AO452-AP452</f>
        <v>10</v>
      </c>
      <c r="AR452" s="12"/>
      <c r="AS452" s="11"/>
      <c r="AT452" s="11">
        <f>AQ452+AR452-AS452</f>
        <v>10</v>
      </c>
      <c r="AU452" s="12"/>
      <c r="AV452" s="11"/>
      <c r="AW452" s="11">
        <f>AT452+AU452-AV452</f>
        <v>10</v>
      </c>
      <c r="AX452" s="12"/>
      <c r="AY452" s="11"/>
      <c r="AZ452" s="11">
        <f>AW452+AX452-AY452</f>
        <v>10</v>
      </c>
      <c r="BA452" s="12"/>
      <c r="BB452" s="11"/>
      <c r="BC452" s="11">
        <f>AZ452+BA452-BB452</f>
        <v>10</v>
      </c>
      <c r="BD452" s="12"/>
      <c r="BE452" s="11"/>
      <c r="BF452" s="11">
        <f>BC452+BD452-BE452</f>
        <v>10</v>
      </c>
      <c r="BG452" s="12"/>
      <c r="BH452" s="11"/>
      <c r="BI452" s="11">
        <f>BF452+BG452-BH452</f>
        <v>10</v>
      </c>
      <c r="BJ452" s="12"/>
      <c r="BK452" s="11"/>
      <c r="BL452" s="11">
        <f>BI452+BJ452-BK452</f>
        <v>10</v>
      </c>
      <c r="BM452" s="12"/>
      <c r="BN452" s="11"/>
      <c r="BO452" s="11">
        <f>BL452+BM452-BN452</f>
        <v>10</v>
      </c>
      <c r="BP452" s="12"/>
      <c r="BQ452" s="11"/>
      <c r="BR452" s="11">
        <f>BO452+BP452-BQ452</f>
        <v>10</v>
      </c>
      <c r="BS452" s="12"/>
      <c r="BT452" s="11"/>
      <c r="BU452" s="11">
        <f>BR452+BS452-BT452</f>
        <v>10</v>
      </c>
      <c r="BV452" s="12"/>
      <c r="BW452" s="11"/>
      <c r="BX452" s="11">
        <f>BU452+BV452-BW452</f>
        <v>10</v>
      </c>
      <c r="BY452" s="12"/>
      <c r="BZ452" s="11"/>
      <c r="CA452" s="11">
        <f>BX452+BY452-BZ452</f>
        <v>10</v>
      </c>
      <c r="CB452" s="12"/>
      <c r="CC452" s="11"/>
      <c r="CD452" s="11">
        <f>CA452+CB452-CC452</f>
        <v>10</v>
      </c>
      <c r="CE452" s="12"/>
      <c r="CF452" s="11"/>
      <c r="CG452" s="11">
        <f>CD452+CE452-CF452</f>
        <v>10</v>
      </c>
      <c r="CH452" s="12"/>
      <c r="CI452" s="11"/>
      <c r="CJ452" s="11">
        <f>CG452+CH452-CI452</f>
        <v>10</v>
      </c>
      <c r="CK452" s="12"/>
      <c r="CL452" s="11"/>
      <c r="CM452" s="11">
        <v>10</v>
      </c>
      <c r="CU452" s="11">
        <f t="shared" si="1169"/>
        <v>0</v>
      </c>
      <c r="CV452" s="14" t="s">
        <v>13</v>
      </c>
    </row>
    <row r="453" spans="1:100" x14ac:dyDescent="0.25">
      <c r="A453" s="35" t="s">
        <v>482</v>
      </c>
      <c r="C453" s="11">
        <v>10</v>
      </c>
      <c r="D453" s="11">
        <v>27</v>
      </c>
      <c r="E453" s="12"/>
      <c r="F453" s="11"/>
      <c r="G453" s="11">
        <f t="shared" si="1141"/>
        <v>27</v>
      </c>
      <c r="H453" s="12"/>
      <c r="I453" s="11"/>
      <c r="J453" s="11">
        <f t="shared" ref="J453:J459" si="1170">G453+H453-I453</f>
        <v>27</v>
      </c>
      <c r="K453" s="12"/>
      <c r="L453" s="11"/>
      <c r="M453" s="11">
        <f t="shared" ref="M453:M460" si="1171">J453+K453-L453</f>
        <v>27</v>
      </c>
      <c r="N453" s="12"/>
      <c r="O453" s="11"/>
      <c r="P453" s="11">
        <f t="shared" ref="P453:P459" si="1172">M453+N453-O453</f>
        <v>27</v>
      </c>
      <c r="Q453" s="12"/>
      <c r="R453" s="11"/>
      <c r="S453" s="11">
        <f t="shared" ref="S453:S475" si="1173">P453+Q453-R453</f>
        <v>27</v>
      </c>
      <c r="T453" s="12"/>
      <c r="U453" s="11"/>
      <c r="V453" s="11">
        <f t="shared" ref="V453:V475" si="1174">S453+T453-U453</f>
        <v>27</v>
      </c>
      <c r="W453" s="12"/>
      <c r="X453" s="11"/>
      <c r="Y453" s="11">
        <f t="shared" ref="Y453:Y475" si="1175">V453+W453-X453</f>
        <v>27</v>
      </c>
      <c r="Z453" s="12"/>
      <c r="AA453" s="11"/>
      <c r="AB453" s="11">
        <f t="shared" ref="AB453:AB475" si="1176">Y453+Z453-AA453</f>
        <v>27</v>
      </c>
      <c r="AC453" s="12"/>
      <c r="AD453" s="11"/>
      <c r="AE453" s="11">
        <f t="shared" ref="AE453:AE475" si="1177">AB453+AC453-AD453</f>
        <v>27</v>
      </c>
      <c r="AF453" s="12"/>
      <c r="AG453" s="11"/>
      <c r="AH453" s="11">
        <f t="shared" ref="AH453:AH475" si="1178">AE453+AF453-AG453</f>
        <v>27</v>
      </c>
      <c r="AI453" s="12"/>
      <c r="AJ453" s="11"/>
      <c r="AK453" s="11">
        <f t="shared" ref="AK453:AK475" si="1179">AH453+AI453-AJ453</f>
        <v>27</v>
      </c>
      <c r="AL453" s="12"/>
      <c r="AM453" s="11"/>
      <c r="AN453" s="11">
        <f t="shared" ref="AN453:AN475" si="1180">AK453+AL453-AM453</f>
        <v>27</v>
      </c>
      <c r="AO453" s="12"/>
      <c r="AP453" s="11"/>
      <c r="AQ453" s="11">
        <f t="shared" ref="AQ453:AQ475" si="1181">AN453+AO453-AP453</f>
        <v>27</v>
      </c>
      <c r="AR453" s="12"/>
      <c r="AS453" s="11"/>
      <c r="AT453" s="11">
        <f t="shared" ref="AT453:AT475" si="1182">AQ453+AR453-AS453</f>
        <v>27</v>
      </c>
      <c r="AU453" s="12"/>
      <c r="AV453" s="11"/>
      <c r="AW453" s="11">
        <f t="shared" ref="AW453:AW475" si="1183">AT453+AU453-AV453</f>
        <v>27</v>
      </c>
      <c r="AX453" s="12"/>
      <c r="AY453" s="11"/>
      <c r="AZ453" s="11">
        <f t="shared" ref="AZ453:AZ475" si="1184">AW453+AX453-AY453</f>
        <v>27</v>
      </c>
      <c r="BA453" s="12"/>
      <c r="BB453" s="11"/>
      <c r="BC453" s="11">
        <f t="shared" ref="BC453:BC475" si="1185">AZ453+BA453-BB453</f>
        <v>27</v>
      </c>
      <c r="BD453" s="12"/>
      <c r="BE453" s="11"/>
      <c r="BF453" s="11">
        <f t="shared" ref="BF453:BF475" si="1186">BC453+BD453-BE453</f>
        <v>27</v>
      </c>
      <c r="BG453" s="12"/>
      <c r="BH453" s="11"/>
      <c r="BI453" s="11">
        <f t="shared" ref="BI453:BI475" si="1187">BF453+BG453-BH453</f>
        <v>27</v>
      </c>
      <c r="BJ453" s="12"/>
      <c r="BK453" s="11"/>
      <c r="BL453" s="11">
        <f t="shared" ref="BL453:BL475" si="1188">BI453+BJ453-BK453</f>
        <v>27</v>
      </c>
      <c r="BM453" s="12"/>
      <c r="BN453" s="11"/>
      <c r="BO453" s="11">
        <f t="shared" ref="BO453:BO475" si="1189">BL453+BM453-BN453</f>
        <v>27</v>
      </c>
      <c r="BP453" s="12"/>
      <c r="BQ453" s="11"/>
      <c r="BR453" s="11">
        <f t="shared" ref="BR453:BR475" si="1190">BO453+BP453-BQ453</f>
        <v>27</v>
      </c>
      <c r="BS453" s="12"/>
      <c r="BT453" s="11"/>
      <c r="BU453" s="11">
        <f t="shared" ref="BU453:BU475" si="1191">BR453+BS453-BT453</f>
        <v>27</v>
      </c>
      <c r="BV453" s="12"/>
      <c r="BW453" s="11"/>
      <c r="BX453" s="11">
        <f t="shared" ref="BX453:BX475" si="1192">BU453+BV453-BW453</f>
        <v>27</v>
      </c>
      <c r="BY453" s="12"/>
      <c r="BZ453" s="11"/>
      <c r="CA453" s="11">
        <f t="shared" ref="CA453:CA475" si="1193">BX453+BY453-BZ453</f>
        <v>27</v>
      </c>
      <c r="CB453" s="12"/>
      <c r="CC453" s="11"/>
      <c r="CD453" s="11">
        <f t="shared" ref="CD453:CD475" si="1194">CA453+CB453-CC453</f>
        <v>27</v>
      </c>
      <c r="CE453" s="12"/>
      <c r="CF453" s="11"/>
      <c r="CG453" s="11">
        <f t="shared" ref="CG453:CG475" si="1195">CD453+CE453-CF453</f>
        <v>27</v>
      </c>
      <c r="CH453" s="12"/>
      <c r="CI453" s="11"/>
      <c r="CJ453" s="11">
        <f t="shared" ref="CJ453:CJ475" si="1196">CG453+CH453-CI453</f>
        <v>27</v>
      </c>
      <c r="CK453" s="12"/>
      <c r="CL453" s="11"/>
      <c r="CM453" s="11">
        <v>27</v>
      </c>
      <c r="CU453" s="11">
        <f t="shared" si="1169"/>
        <v>0</v>
      </c>
      <c r="CV453" s="11" t="s">
        <v>11</v>
      </c>
    </row>
    <row r="454" spans="1:100" x14ac:dyDescent="0.25">
      <c r="A454" s="35" t="s">
        <v>483</v>
      </c>
      <c r="C454" s="11">
        <v>10</v>
      </c>
      <c r="D454" s="11">
        <v>10</v>
      </c>
      <c r="E454" s="12"/>
      <c r="F454" s="11"/>
      <c r="G454" s="11">
        <f t="shared" si="1141"/>
        <v>10</v>
      </c>
      <c r="H454" s="12"/>
      <c r="I454" s="11"/>
      <c r="J454" s="11">
        <f t="shared" si="1170"/>
        <v>10</v>
      </c>
      <c r="K454" s="12"/>
      <c r="L454" s="11"/>
      <c r="M454" s="11">
        <f t="shared" si="1171"/>
        <v>10</v>
      </c>
      <c r="N454" s="12"/>
      <c r="O454" s="11"/>
      <c r="P454" s="11">
        <f t="shared" si="1172"/>
        <v>10</v>
      </c>
      <c r="Q454" s="12"/>
      <c r="R454" s="11"/>
      <c r="S454" s="11">
        <f t="shared" si="1173"/>
        <v>10</v>
      </c>
      <c r="T454" s="12"/>
      <c r="U454" s="11"/>
      <c r="V454" s="11">
        <f t="shared" si="1174"/>
        <v>10</v>
      </c>
      <c r="W454" s="12"/>
      <c r="X454" s="11">
        <v>1</v>
      </c>
      <c r="Y454" s="11">
        <f t="shared" si="1175"/>
        <v>9</v>
      </c>
      <c r="Z454" s="12"/>
      <c r="AA454" s="11"/>
      <c r="AB454" s="11">
        <f t="shared" si="1176"/>
        <v>9</v>
      </c>
      <c r="AC454" s="12"/>
      <c r="AD454" s="11"/>
      <c r="AE454" s="11">
        <f t="shared" si="1177"/>
        <v>9</v>
      </c>
      <c r="AF454" s="12"/>
      <c r="AG454" s="11"/>
      <c r="AH454" s="11">
        <f t="shared" si="1178"/>
        <v>9</v>
      </c>
      <c r="AI454" s="12"/>
      <c r="AJ454" s="11"/>
      <c r="AK454" s="11">
        <f t="shared" si="1179"/>
        <v>9</v>
      </c>
      <c r="AL454" s="12"/>
      <c r="AM454" s="11"/>
      <c r="AN454" s="11">
        <f t="shared" si="1180"/>
        <v>9</v>
      </c>
      <c r="AO454" s="12"/>
      <c r="AP454" s="11"/>
      <c r="AQ454" s="11">
        <f t="shared" si="1181"/>
        <v>9</v>
      </c>
      <c r="AR454" s="12"/>
      <c r="AS454" s="11"/>
      <c r="AT454" s="11">
        <f t="shared" si="1182"/>
        <v>9</v>
      </c>
      <c r="AU454" s="12"/>
      <c r="AV454" s="11"/>
      <c r="AW454" s="11">
        <f t="shared" si="1183"/>
        <v>9</v>
      </c>
      <c r="AX454" s="12"/>
      <c r="AY454" s="11"/>
      <c r="AZ454" s="11">
        <f t="shared" si="1184"/>
        <v>9</v>
      </c>
      <c r="BA454" s="12"/>
      <c r="BB454" s="11"/>
      <c r="BC454" s="11">
        <f t="shared" si="1185"/>
        <v>9</v>
      </c>
      <c r="BD454" s="12"/>
      <c r="BE454" s="11">
        <v>2</v>
      </c>
      <c r="BF454" s="11">
        <f t="shared" si="1186"/>
        <v>7</v>
      </c>
      <c r="BG454" s="12"/>
      <c r="BH454" s="11"/>
      <c r="BI454" s="11">
        <f t="shared" si="1187"/>
        <v>7</v>
      </c>
      <c r="BJ454" s="12"/>
      <c r="BK454" s="11"/>
      <c r="BL454" s="11">
        <f t="shared" si="1188"/>
        <v>7</v>
      </c>
      <c r="BM454" s="12"/>
      <c r="BN454" s="11"/>
      <c r="BO454" s="11">
        <f t="shared" si="1189"/>
        <v>7</v>
      </c>
      <c r="BP454" s="12"/>
      <c r="BQ454" s="11"/>
      <c r="BR454" s="11">
        <f t="shared" si="1190"/>
        <v>7</v>
      </c>
      <c r="BS454" s="12"/>
      <c r="BT454" s="11"/>
      <c r="BU454" s="11">
        <f t="shared" si="1191"/>
        <v>7</v>
      </c>
      <c r="BV454" s="12"/>
      <c r="BW454" s="11"/>
      <c r="BX454" s="11">
        <f t="shared" si="1192"/>
        <v>7</v>
      </c>
      <c r="BY454" s="12"/>
      <c r="BZ454" s="11"/>
      <c r="CA454" s="11">
        <f t="shared" si="1193"/>
        <v>7</v>
      </c>
      <c r="CB454" s="12"/>
      <c r="CC454" s="11"/>
      <c r="CD454" s="11">
        <f t="shared" si="1194"/>
        <v>7</v>
      </c>
      <c r="CE454" s="12"/>
      <c r="CF454" s="11"/>
      <c r="CG454" s="11">
        <f t="shared" si="1195"/>
        <v>7</v>
      </c>
      <c r="CH454" s="12"/>
      <c r="CI454" s="11"/>
      <c r="CJ454" s="11">
        <f t="shared" si="1196"/>
        <v>7</v>
      </c>
      <c r="CK454" s="12"/>
      <c r="CL454" s="11"/>
      <c r="CM454" s="11">
        <v>4</v>
      </c>
      <c r="CU454" s="11">
        <f t="shared" si="1169"/>
        <v>6</v>
      </c>
      <c r="CV454" s="14" t="s">
        <v>13</v>
      </c>
    </row>
    <row r="455" spans="1:100" x14ac:dyDescent="0.25">
      <c r="A455" s="35" t="s">
        <v>484</v>
      </c>
      <c r="C455" s="11">
        <v>10</v>
      </c>
      <c r="D455" s="11">
        <v>20</v>
      </c>
      <c r="E455" s="12"/>
      <c r="F455" s="11"/>
      <c r="G455" s="11">
        <f t="shared" si="1141"/>
        <v>20</v>
      </c>
      <c r="H455" s="12"/>
      <c r="I455" s="11"/>
      <c r="J455" s="11">
        <f t="shared" si="1170"/>
        <v>20</v>
      </c>
      <c r="K455" s="12"/>
      <c r="L455" s="11"/>
      <c r="M455" s="11">
        <f t="shared" si="1171"/>
        <v>20</v>
      </c>
      <c r="N455" s="12"/>
      <c r="O455" s="11"/>
      <c r="P455" s="11">
        <f t="shared" si="1172"/>
        <v>20</v>
      </c>
      <c r="Q455" s="12"/>
      <c r="R455" s="11"/>
      <c r="S455" s="11">
        <f t="shared" si="1173"/>
        <v>20</v>
      </c>
      <c r="T455" s="12"/>
      <c r="U455" s="11"/>
      <c r="V455" s="11">
        <f t="shared" si="1174"/>
        <v>20</v>
      </c>
      <c r="W455" s="12"/>
      <c r="X455" s="11"/>
      <c r="Y455" s="11">
        <f t="shared" si="1175"/>
        <v>20</v>
      </c>
      <c r="Z455" s="12"/>
      <c r="AA455" s="11"/>
      <c r="AB455" s="11">
        <f t="shared" si="1176"/>
        <v>20</v>
      </c>
      <c r="AC455" s="12"/>
      <c r="AD455" s="11"/>
      <c r="AE455" s="11">
        <f t="shared" si="1177"/>
        <v>20</v>
      </c>
      <c r="AF455" s="12"/>
      <c r="AG455" s="11"/>
      <c r="AH455" s="11">
        <f t="shared" si="1178"/>
        <v>20</v>
      </c>
      <c r="AI455" s="12"/>
      <c r="AJ455" s="11"/>
      <c r="AK455" s="11">
        <f t="shared" si="1179"/>
        <v>20</v>
      </c>
      <c r="AL455" s="12"/>
      <c r="AM455" s="11"/>
      <c r="AN455" s="11">
        <f t="shared" si="1180"/>
        <v>20</v>
      </c>
      <c r="AO455" s="12"/>
      <c r="AP455" s="11"/>
      <c r="AQ455" s="11">
        <f t="shared" si="1181"/>
        <v>20</v>
      </c>
      <c r="AR455" s="12"/>
      <c r="AS455" s="11"/>
      <c r="AT455" s="11">
        <f t="shared" si="1182"/>
        <v>20</v>
      </c>
      <c r="AU455" s="12"/>
      <c r="AV455" s="11"/>
      <c r="AW455" s="11">
        <f t="shared" si="1183"/>
        <v>20</v>
      </c>
      <c r="AX455" s="12"/>
      <c r="AY455" s="11"/>
      <c r="AZ455" s="11">
        <f t="shared" si="1184"/>
        <v>20</v>
      </c>
      <c r="BA455" s="12"/>
      <c r="BB455" s="11"/>
      <c r="BC455" s="11">
        <f t="shared" si="1185"/>
        <v>20</v>
      </c>
      <c r="BD455" s="12"/>
      <c r="BE455" s="11"/>
      <c r="BF455" s="11">
        <f t="shared" si="1186"/>
        <v>20</v>
      </c>
      <c r="BG455" s="12"/>
      <c r="BH455" s="11"/>
      <c r="BI455" s="11">
        <f t="shared" si="1187"/>
        <v>20</v>
      </c>
      <c r="BJ455" s="12"/>
      <c r="BK455" s="11"/>
      <c r="BL455" s="11">
        <f t="shared" si="1188"/>
        <v>20</v>
      </c>
      <c r="BM455" s="12"/>
      <c r="BN455" s="11"/>
      <c r="BO455" s="11">
        <f t="shared" si="1189"/>
        <v>20</v>
      </c>
      <c r="BP455" s="12"/>
      <c r="BQ455" s="11"/>
      <c r="BR455" s="11">
        <f t="shared" si="1190"/>
        <v>20</v>
      </c>
      <c r="BS455" s="12"/>
      <c r="BT455" s="11"/>
      <c r="BU455" s="11">
        <f t="shared" si="1191"/>
        <v>20</v>
      </c>
      <c r="BV455" s="12"/>
      <c r="BW455" s="11"/>
      <c r="BX455" s="11">
        <f t="shared" si="1192"/>
        <v>20</v>
      </c>
      <c r="BY455" s="12"/>
      <c r="BZ455" s="11"/>
      <c r="CA455" s="11">
        <f t="shared" si="1193"/>
        <v>20</v>
      </c>
      <c r="CB455" s="12"/>
      <c r="CC455" s="11"/>
      <c r="CD455" s="11">
        <f t="shared" si="1194"/>
        <v>20</v>
      </c>
      <c r="CE455" s="12"/>
      <c r="CF455" s="11"/>
      <c r="CG455" s="11">
        <f t="shared" si="1195"/>
        <v>20</v>
      </c>
      <c r="CH455" s="12"/>
      <c r="CI455" s="11"/>
      <c r="CJ455" s="11">
        <f t="shared" si="1196"/>
        <v>20</v>
      </c>
      <c r="CK455" s="12"/>
      <c r="CL455" s="11"/>
      <c r="CM455" s="11">
        <v>19</v>
      </c>
      <c r="CU455" s="11">
        <f t="shared" si="1169"/>
        <v>1</v>
      </c>
      <c r="CV455" s="11" t="s">
        <v>11</v>
      </c>
    </row>
    <row r="456" spans="1:100" x14ac:dyDescent="0.25">
      <c r="A456" s="35" t="s">
        <v>485</v>
      </c>
      <c r="C456" s="11">
        <v>10</v>
      </c>
      <c r="D456" s="11">
        <v>24</v>
      </c>
      <c r="E456" s="12"/>
      <c r="F456" s="11"/>
      <c r="G456" s="11">
        <f t="shared" si="1141"/>
        <v>24</v>
      </c>
      <c r="H456" s="12"/>
      <c r="I456" s="11"/>
      <c r="J456" s="11">
        <f t="shared" si="1170"/>
        <v>24</v>
      </c>
      <c r="K456" s="12"/>
      <c r="L456" s="11"/>
      <c r="M456" s="11">
        <f t="shared" si="1171"/>
        <v>24</v>
      </c>
      <c r="N456" s="12"/>
      <c r="O456" s="11"/>
      <c r="P456" s="11">
        <f t="shared" si="1172"/>
        <v>24</v>
      </c>
      <c r="Q456" s="12"/>
      <c r="R456" s="11"/>
      <c r="S456" s="11">
        <f t="shared" si="1173"/>
        <v>24</v>
      </c>
      <c r="T456" s="12"/>
      <c r="U456" s="11"/>
      <c r="V456" s="11">
        <f t="shared" si="1174"/>
        <v>24</v>
      </c>
      <c r="W456" s="12"/>
      <c r="X456" s="11"/>
      <c r="Y456" s="11">
        <f t="shared" si="1175"/>
        <v>24</v>
      </c>
      <c r="Z456" s="12"/>
      <c r="AA456" s="11"/>
      <c r="AB456" s="11">
        <f t="shared" si="1176"/>
        <v>24</v>
      </c>
      <c r="AC456" s="12"/>
      <c r="AD456" s="11"/>
      <c r="AE456" s="11">
        <f t="shared" si="1177"/>
        <v>24</v>
      </c>
      <c r="AF456" s="12"/>
      <c r="AG456" s="11"/>
      <c r="AH456" s="11">
        <f t="shared" si="1178"/>
        <v>24</v>
      </c>
      <c r="AI456" s="12"/>
      <c r="AJ456" s="11"/>
      <c r="AK456" s="11">
        <f t="shared" si="1179"/>
        <v>24</v>
      </c>
      <c r="AL456" s="12"/>
      <c r="AM456" s="11"/>
      <c r="AN456" s="11">
        <f t="shared" si="1180"/>
        <v>24</v>
      </c>
      <c r="AO456" s="12"/>
      <c r="AP456" s="11"/>
      <c r="AQ456" s="11">
        <f t="shared" si="1181"/>
        <v>24</v>
      </c>
      <c r="AR456" s="12"/>
      <c r="AS456" s="11"/>
      <c r="AT456" s="11">
        <f t="shared" si="1182"/>
        <v>24</v>
      </c>
      <c r="AU456" s="12"/>
      <c r="AV456" s="11"/>
      <c r="AW456" s="11">
        <f t="shared" si="1183"/>
        <v>24</v>
      </c>
      <c r="AX456" s="12"/>
      <c r="AY456" s="11"/>
      <c r="AZ456" s="11">
        <f t="shared" si="1184"/>
        <v>24</v>
      </c>
      <c r="BA456" s="12"/>
      <c r="BB456" s="11"/>
      <c r="BC456" s="11">
        <f t="shared" si="1185"/>
        <v>24</v>
      </c>
      <c r="BD456" s="12"/>
      <c r="BE456" s="11"/>
      <c r="BF456" s="11">
        <f t="shared" si="1186"/>
        <v>24</v>
      </c>
      <c r="BG456" s="12"/>
      <c r="BH456" s="11"/>
      <c r="BI456" s="11">
        <f t="shared" si="1187"/>
        <v>24</v>
      </c>
      <c r="BJ456" s="12"/>
      <c r="BK456" s="11"/>
      <c r="BL456" s="11">
        <f t="shared" si="1188"/>
        <v>24</v>
      </c>
      <c r="BM456" s="12"/>
      <c r="BN456" s="11">
        <v>2</v>
      </c>
      <c r="BO456" s="11">
        <f t="shared" si="1189"/>
        <v>22</v>
      </c>
      <c r="BP456" s="12"/>
      <c r="BQ456" s="11"/>
      <c r="BR456" s="11">
        <f t="shared" si="1190"/>
        <v>22</v>
      </c>
      <c r="BS456" s="12"/>
      <c r="BT456" s="11"/>
      <c r="BU456" s="11">
        <f t="shared" si="1191"/>
        <v>22</v>
      </c>
      <c r="BV456" s="12"/>
      <c r="BW456" s="11"/>
      <c r="BX456" s="11">
        <f t="shared" si="1192"/>
        <v>22</v>
      </c>
      <c r="BY456" s="12"/>
      <c r="BZ456" s="11"/>
      <c r="CA456" s="11">
        <f t="shared" si="1193"/>
        <v>22</v>
      </c>
      <c r="CB456" s="12"/>
      <c r="CC456" s="11"/>
      <c r="CD456" s="11">
        <f t="shared" si="1194"/>
        <v>22</v>
      </c>
      <c r="CE456" s="12"/>
      <c r="CF456" s="11"/>
      <c r="CG456" s="11">
        <f t="shared" si="1195"/>
        <v>22</v>
      </c>
      <c r="CH456" s="12"/>
      <c r="CI456" s="11"/>
      <c r="CJ456" s="11">
        <f t="shared" si="1196"/>
        <v>22</v>
      </c>
      <c r="CK456" s="12"/>
      <c r="CL456" s="11"/>
      <c r="CM456" s="11">
        <v>21</v>
      </c>
      <c r="CU456" s="11">
        <f t="shared" si="1169"/>
        <v>3</v>
      </c>
      <c r="CV456" s="11" t="s">
        <v>11</v>
      </c>
    </row>
    <row r="457" spans="1:100" x14ac:dyDescent="0.25">
      <c r="A457" s="35" t="s">
        <v>486</v>
      </c>
      <c r="C457" s="11">
        <v>10</v>
      </c>
      <c r="D457" s="11">
        <v>30</v>
      </c>
      <c r="E457" s="12"/>
      <c r="F457" s="11"/>
      <c r="G457" s="11">
        <f t="shared" si="1141"/>
        <v>30</v>
      </c>
      <c r="H457" s="12"/>
      <c r="I457" s="11"/>
      <c r="J457" s="11">
        <f t="shared" si="1170"/>
        <v>30</v>
      </c>
      <c r="K457" s="12"/>
      <c r="L457" s="11"/>
      <c r="M457" s="11">
        <f t="shared" si="1171"/>
        <v>30</v>
      </c>
      <c r="N457" s="12"/>
      <c r="O457" s="11"/>
      <c r="P457" s="11">
        <f t="shared" si="1172"/>
        <v>30</v>
      </c>
      <c r="Q457" s="12"/>
      <c r="R457" s="11"/>
      <c r="S457" s="11">
        <f t="shared" si="1173"/>
        <v>30</v>
      </c>
      <c r="T457" s="12"/>
      <c r="U457" s="11"/>
      <c r="V457" s="11">
        <f t="shared" si="1174"/>
        <v>30</v>
      </c>
      <c r="W457" s="12"/>
      <c r="X457" s="11"/>
      <c r="Y457" s="11">
        <f t="shared" si="1175"/>
        <v>30</v>
      </c>
      <c r="Z457" s="12"/>
      <c r="AA457" s="11"/>
      <c r="AB457" s="11">
        <f t="shared" si="1176"/>
        <v>30</v>
      </c>
      <c r="AC457" s="12"/>
      <c r="AD457" s="11"/>
      <c r="AE457" s="11">
        <f t="shared" si="1177"/>
        <v>30</v>
      </c>
      <c r="AF457" s="12"/>
      <c r="AG457" s="11"/>
      <c r="AH457" s="11">
        <f t="shared" si="1178"/>
        <v>30</v>
      </c>
      <c r="AI457" s="12"/>
      <c r="AJ457" s="11"/>
      <c r="AK457" s="11">
        <f t="shared" si="1179"/>
        <v>30</v>
      </c>
      <c r="AL457" s="12"/>
      <c r="AM457" s="11"/>
      <c r="AN457" s="11">
        <f t="shared" si="1180"/>
        <v>30</v>
      </c>
      <c r="AO457" s="12"/>
      <c r="AP457" s="11"/>
      <c r="AQ457" s="11">
        <f t="shared" si="1181"/>
        <v>30</v>
      </c>
      <c r="AR457" s="12"/>
      <c r="AS457" s="11"/>
      <c r="AT457" s="11">
        <f t="shared" si="1182"/>
        <v>30</v>
      </c>
      <c r="AU457" s="12"/>
      <c r="AV457" s="11"/>
      <c r="AW457" s="11">
        <f t="shared" si="1183"/>
        <v>30</v>
      </c>
      <c r="AX457" s="12"/>
      <c r="AY457" s="11"/>
      <c r="AZ457" s="11">
        <f t="shared" si="1184"/>
        <v>30</v>
      </c>
      <c r="BA457" s="12"/>
      <c r="BB457" s="11"/>
      <c r="BC457" s="11">
        <f t="shared" si="1185"/>
        <v>30</v>
      </c>
      <c r="BD457" s="12"/>
      <c r="BE457" s="11">
        <v>1</v>
      </c>
      <c r="BF457" s="11">
        <f t="shared" si="1186"/>
        <v>29</v>
      </c>
      <c r="BG457" s="12"/>
      <c r="BH457" s="11"/>
      <c r="BI457" s="11">
        <f t="shared" si="1187"/>
        <v>29</v>
      </c>
      <c r="BJ457" s="12"/>
      <c r="BK457" s="11"/>
      <c r="BL457" s="11">
        <f t="shared" si="1188"/>
        <v>29</v>
      </c>
      <c r="BM457" s="12"/>
      <c r="BN457" s="11"/>
      <c r="BO457" s="11">
        <f t="shared" si="1189"/>
        <v>29</v>
      </c>
      <c r="BP457" s="12"/>
      <c r="BQ457" s="11"/>
      <c r="BR457" s="11">
        <f t="shared" si="1190"/>
        <v>29</v>
      </c>
      <c r="BS457" s="12"/>
      <c r="BT457" s="11"/>
      <c r="BU457" s="11">
        <f t="shared" si="1191"/>
        <v>29</v>
      </c>
      <c r="BV457" s="12"/>
      <c r="BW457" s="11"/>
      <c r="BX457" s="11">
        <f t="shared" si="1192"/>
        <v>29</v>
      </c>
      <c r="BY457" s="12"/>
      <c r="BZ457" s="11"/>
      <c r="CA457" s="11">
        <f t="shared" si="1193"/>
        <v>29</v>
      </c>
      <c r="CB457" s="12"/>
      <c r="CC457" s="11"/>
      <c r="CD457" s="11">
        <f t="shared" si="1194"/>
        <v>29</v>
      </c>
      <c r="CE457" s="12"/>
      <c r="CF457" s="11"/>
      <c r="CG457" s="11">
        <f t="shared" si="1195"/>
        <v>29</v>
      </c>
      <c r="CH457" s="12"/>
      <c r="CI457" s="11">
        <v>1</v>
      </c>
      <c r="CJ457" s="11">
        <f t="shared" si="1196"/>
        <v>28</v>
      </c>
      <c r="CK457" s="12"/>
      <c r="CL457" s="11"/>
      <c r="CM457" s="11">
        <v>17</v>
      </c>
      <c r="CU457" s="11">
        <f t="shared" si="1169"/>
        <v>13</v>
      </c>
      <c r="CV457" s="11" t="s">
        <v>11</v>
      </c>
    </row>
    <row r="458" spans="1:100" x14ac:dyDescent="0.25">
      <c r="A458" s="35" t="s">
        <v>487</v>
      </c>
      <c r="C458" s="11">
        <v>10</v>
      </c>
      <c r="D458" s="11">
        <v>25</v>
      </c>
      <c r="E458" s="12"/>
      <c r="F458" s="11"/>
      <c r="G458" s="11">
        <f t="shared" si="1141"/>
        <v>25</v>
      </c>
      <c r="H458" s="12"/>
      <c r="I458" s="11"/>
      <c r="J458" s="11">
        <f t="shared" si="1170"/>
        <v>25</v>
      </c>
      <c r="K458" s="12"/>
      <c r="L458" s="11"/>
      <c r="M458" s="11">
        <f t="shared" si="1171"/>
        <v>25</v>
      </c>
      <c r="N458" s="12"/>
      <c r="O458" s="11"/>
      <c r="P458" s="11">
        <f t="shared" si="1172"/>
        <v>25</v>
      </c>
      <c r="Q458" s="12"/>
      <c r="R458" s="11"/>
      <c r="S458" s="11">
        <f t="shared" si="1173"/>
        <v>25</v>
      </c>
      <c r="T458" s="12"/>
      <c r="U458" s="11"/>
      <c r="V458" s="11">
        <f t="shared" si="1174"/>
        <v>25</v>
      </c>
      <c r="W458" s="12"/>
      <c r="X458" s="11"/>
      <c r="Y458" s="11">
        <f t="shared" si="1175"/>
        <v>25</v>
      </c>
      <c r="Z458" s="12"/>
      <c r="AA458" s="11"/>
      <c r="AB458" s="11">
        <f t="shared" si="1176"/>
        <v>25</v>
      </c>
      <c r="AC458" s="12"/>
      <c r="AD458" s="11"/>
      <c r="AE458" s="11">
        <f t="shared" si="1177"/>
        <v>25</v>
      </c>
      <c r="AF458" s="12"/>
      <c r="AG458" s="11"/>
      <c r="AH458" s="11">
        <f t="shared" si="1178"/>
        <v>25</v>
      </c>
      <c r="AI458" s="12"/>
      <c r="AJ458" s="11"/>
      <c r="AK458" s="11">
        <f t="shared" si="1179"/>
        <v>25</v>
      </c>
      <c r="AL458" s="12"/>
      <c r="AM458" s="11"/>
      <c r="AN458" s="11">
        <f t="shared" si="1180"/>
        <v>25</v>
      </c>
      <c r="AO458" s="12"/>
      <c r="AP458" s="11"/>
      <c r="AQ458" s="11">
        <f t="shared" si="1181"/>
        <v>25</v>
      </c>
      <c r="AR458" s="12"/>
      <c r="AS458" s="11"/>
      <c r="AT458" s="11">
        <f t="shared" si="1182"/>
        <v>25</v>
      </c>
      <c r="AU458" s="12"/>
      <c r="AV458" s="11"/>
      <c r="AW458" s="11">
        <f t="shared" si="1183"/>
        <v>25</v>
      </c>
      <c r="AX458" s="12"/>
      <c r="AY458" s="11"/>
      <c r="AZ458" s="11">
        <f t="shared" si="1184"/>
        <v>25</v>
      </c>
      <c r="BA458" s="12"/>
      <c r="BB458" s="11"/>
      <c r="BC458" s="11">
        <f t="shared" si="1185"/>
        <v>25</v>
      </c>
      <c r="BD458" s="12"/>
      <c r="BE458" s="11"/>
      <c r="BF458" s="11">
        <f t="shared" si="1186"/>
        <v>25</v>
      </c>
      <c r="BG458" s="12"/>
      <c r="BH458" s="11"/>
      <c r="BI458" s="11">
        <f t="shared" si="1187"/>
        <v>25</v>
      </c>
      <c r="BJ458" s="12"/>
      <c r="BK458" s="11"/>
      <c r="BL458" s="11">
        <f t="shared" si="1188"/>
        <v>25</v>
      </c>
      <c r="BM458" s="12"/>
      <c r="BN458" s="11"/>
      <c r="BO458" s="11">
        <f t="shared" si="1189"/>
        <v>25</v>
      </c>
      <c r="BP458" s="12"/>
      <c r="BQ458" s="11"/>
      <c r="BR458" s="11">
        <f t="shared" si="1190"/>
        <v>25</v>
      </c>
      <c r="BS458" s="12"/>
      <c r="BT458" s="11"/>
      <c r="BU458" s="11">
        <f t="shared" si="1191"/>
        <v>25</v>
      </c>
      <c r="BV458" s="12"/>
      <c r="BW458" s="11"/>
      <c r="BX458" s="11">
        <f t="shared" si="1192"/>
        <v>25</v>
      </c>
      <c r="BY458" s="12"/>
      <c r="BZ458" s="11">
        <v>4</v>
      </c>
      <c r="CA458" s="11">
        <f t="shared" si="1193"/>
        <v>21</v>
      </c>
      <c r="CB458" s="12"/>
      <c r="CC458" s="11">
        <v>1</v>
      </c>
      <c r="CD458" s="11">
        <f t="shared" si="1194"/>
        <v>20</v>
      </c>
      <c r="CE458" s="12"/>
      <c r="CF458" s="11"/>
      <c r="CG458" s="11">
        <f t="shared" si="1195"/>
        <v>20</v>
      </c>
      <c r="CH458" s="12"/>
      <c r="CI458" s="11"/>
      <c r="CJ458" s="11">
        <f t="shared" si="1196"/>
        <v>20</v>
      </c>
      <c r="CK458" s="12"/>
      <c r="CL458" s="11"/>
      <c r="CM458" s="11">
        <v>24</v>
      </c>
      <c r="CU458" s="11">
        <f t="shared" si="1169"/>
        <v>1</v>
      </c>
      <c r="CV458" s="11" t="s">
        <v>11</v>
      </c>
    </row>
    <row r="459" spans="1:100" x14ac:dyDescent="0.25">
      <c r="A459" s="35" t="s">
        <v>488</v>
      </c>
      <c r="C459" s="11">
        <v>10</v>
      </c>
      <c r="D459" s="11">
        <v>33</v>
      </c>
      <c r="E459" s="12"/>
      <c r="F459" s="11"/>
      <c r="G459" s="11">
        <f t="shared" si="1141"/>
        <v>33</v>
      </c>
      <c r="H459" s="12"/>
      <c r="I459" s="11"/>
      <c r="J459" s="11">
        <f t="shared" si="1170"/>
        <v>33</v>
      </c>
      <c r="K459" s="12"/>
      <c r="L459" s="11"/>
      <c r="M459" s="11">
        <f t="shared" si="1171"/>
        <v>33</v>
      </c>
      <c r="N459" s="12"/>
      <c r="O459" s="11"/>
      <c r="P459" s="11">
        <f t="shared" si="1172"/>
        <v>33</v>
      </c>
      <c r="Q459" s="12"/>
      <c r="R459" s="11"/>
      <c r="S459" s="11">
        <f t="shared" si="1173"/>
        <v>33</v>
      </c>
      <c r="T459" s="12"/>
      <c r="U459" s="11"/>
      <c r="V459" s="11">
        <f t="shared" si="1174"/>
        <v>33</v>
      </c>
      <c r="W459" s="12"/>
      <c r="X459" s="11"/>
      <c r="Y459" s="11">
        <f t="shared" si="1175"/>
        <v>33</v>
      </c>
      <c r="Z459" s="12"/>
      <c r="AA459" s="11"/>
      <c r="AB459" s="11">
        <f t="shared" si="1176"/>
        <v>33</v>
      </c>
      <c r="AC459" s="12"/>
      <c r="AD459" s="11"/>
      <c r="AE459" s="11">
        <f t="shared" si="1177"/>
        <v>33</v>
      </c>
      <c r="AF459" s="12"/>
      <c r="AG459" s="11"/>
      <c r="AH459" s="11">
        <f t="shared" si="1178"/>
        <v>33</v>
      </c>
      <c r="AI459" s="12"/>
      <c r="AJ459" s="11"/>
      <c r="AK459" s="11">
        <f t="shared" si="1179"/>
        <v>33</v>
      </c>
      <c r="AL459" s="12"/>
      <c r="AM459" s="11"/>
      <c r="AN459" s="11">
        <f t="shared" si="1180"/>
        <v>33</v>
      </c>
      <c r="AO459" s="12"/>
      <c r="AP459" s="11"/>
      <c r="AQ459" s="11">
        <f t="shared" si="1181"/>
        <v>33</v>
      </c>
      <c r="AR459" s="12"/>
      <c r="AS459" s="11"/>
      <c r="AT459" s="11">
        <f t="shared" si="1182"/>
        <v>33</v>
      </c>
      <c r="AU459" s="12"/>
      <c r="AV459" s="11"/>
      <c r="AW459" s="11">
        <f t="shared" si="1183"/>
        <v>33</v>
      </c>
      <c r="AX459" s="12"/>
      <c r="AY459" s="11"/>
      <c r="AZ459" s="11">
        <f t="shared" si="1184"/>
        <v>33</v>
      </c>
      <c r="BA459" s="12"/>
      <c r="BB459" s="11">
        <v>1</v>
      </c>
      <c r="BC459" s="11">
        <f t="shared" si="1185"/>
        <v>32</v>
      </c>
      <c r="BD459" s="12"/>
      <c r="BE459" s="11"/>
      <c r="BF459" s="11">
        <f t="shared" si="1186"/>
        <v>32</v>
      </c>
      <c r="BG459" s="12"/>
      <c r="BH459" s="11"/>
      <c r="BI459" s="11">
        <f t="shared" si="1187"/>
        <v>32</v>
      </c>
      <c r="BJ459" s="12"/>
      <c r="BK459" s="11"/>
      <c r="BL459" s="11">
        <f t="shared" si="1188"/>
        <v>32</v>
      </c>
      <c r="BM459" s="12"/>
      <c r="BN459" s="11"/>
      <c r="BO459" s="11">
        <f t="shared" si="1189"/>
        <v>32</v>
      </c>
      <c r="BP459" s="12"/>
      <c r="BQ459" s="11"/>
      <c r="BR459" s="11">
        <f t="shared" si="1190"/>
        <v>32</v>
      </c>
      <c r="BS459" s="12"/>
      <c r="BT459" s="11"/>
      <c r="BU459" s="11">
        <f t="shared" si="1191"/>
        <v>32</v>
      </c>
      <c r="BV459" s="12"/>
      <c r="BW459" s="11"/>
      <c r="BX459" s="11">
        <f t="shared" si="1192"/>
        <v>32</v>
      </c>
      <c r="BY459" s="12"/>
      <c r="BZ459" s="11"/>
      <c r="CA459" s="11">
        <f t="shared" si="1193"/>
        <v>32</v>
      </c>
      <c r="CB459" s="12"/>
      <c r="CC459" s="11"/>
      <c r="CD459" s="11">
        <f t="shared" si="1194"/>
        <v>32</v>
      </c>
      <c r="CE459" s="12"/>
      <c r="CF459" s="11"/>
      <c r="CG459" s="11">
        <f t="shared" si="1195"/>
        <v>32</v>
      </c>
      <c r="CH459" s="12"/>
      <c r="CI459" s="11"/>
      <c r="CJ459" s="11">
        <f t="shared" si="1196"/>
        <v>32</v>
      </c>
      <c r="CK459" s="12"/>
      <c r="CL459" s="11"/>
      <c r="CM459" s="11">
        <f t="shared" ref="CM459:CM475" si="1197">CJ459+CK459-CL459</f>
        <v>32</v>
      </c>
      <c r="CQ459" s="1" t="s">
        <v>775</v>
      </c>
      <c r="CU459" s="11">
        <f t="shared" si="1169"/>
        <v>1</v>
      </c>
      <c r="CV459" s="11" t="s">
        <v>11</v>
      </c>
    </row>
    <row r="460" spans="1:100" x14ac:dyDescent="0.25">
      <c r="A460" s="35" t="s">
        <v>489</v>
      </c>
      <c r="C460" s="11">
        <v>10</v>
      </c>
      <c r="D460" s="11">
        <v>10</v>
      </c>
      <c r="E460" s="12"/>
      <c r="F460" s="11"/>
      <c r="G460" s="11">
        <f>D460+E460-F460</f>
        <v>10</v>
      </c>
      <c r="H460" s="12"/>
      <c r="I460" s="11"/>
      <c r="J460" s="11">
        <f>G460+H460-I460</f>
        <v>10</v>
      </c>
      <c r="K460" s="12"/>
      <c r="L460" s="11"/>
      <c r="M460" s="11">
        <f t="shared" si="1171"/>
        <v>10</v>
      </c>
      <c r="N460" s="12"/>
      <c r="O460" s="11">
        <v>2</v>
      </c>
      <c r="P460" s="11">
        <f>M460+N460-O460</f>
        <v>8</v>
      </c>
      <c r="Q460" s="12"/>
      <c r="R460" s="11"/>
      <c r="S460" s="11">
        <f t="shared" si="1173"/>
        <v>8</v>
      </c>
      <c r="T460" s="12"/>
      <c r="U460" s="11"/>
      <c r="V460" s="11">
        <f t="shared" si="1174"/>
        <v>8</v>
      </c>
      <c r="W460" s="12"/>
      <c r="X460" s="11"/>
      <c r="Y460" s="11">
        <f t="shared" si="1175"/>
        <v>8</v>
      </c>
      <c r="Z460" s="12"/>
      <c r="AA460" s="11"/>
      <c r="AB460" s="11">
        <f t="shared" si="1176"/>
        <v>8</v>
      </c>
      <c r="AC460" s="12"/>
      <c r="AD460" s="11"/>
      <c r="AE460" s="11">
        <f t="shared" si="1177"/>
        <v>8</v>
      </c>
      <c r="AF460" s="12"/>
      <c r="AG460" s="11"/>
      <c r="AH460" s="11">
        <f t="shared" si="1178"/>
        <v>8</v>
      </c>
      <c r="AI460" s="12"/>
      <c r="AJ460" s="11"/>
      <c r="AK460" s="11">
        <f t="shared" si="1179"/>
        <v>8</v>
      </c>
      <c r="AL460" s="12"/>
      <c r="AM460" s="11"/>
      <c r="AN460" s="11">
        <f t="shared" si="1180"/>
        <v>8</v>
      </c>
      <c r="AO460" s="12"/>
      <c r="AP460" s="11"/>
      <c r="AQ460" s="11">
        <f t="shared" si="1181"/>
        <v>8</v>
      </c>
      <c r="AR460" s="12"/>
      <c r="AS460" s="11"/>
      <c r="AT460" s="11">
        <f t="shared" si="1182"/>
        <v>8</v>
      </c>
      <c r="AU460" s="12"/>
      <c r="AV460" s="11"/>
      <c r="AW460" s="11">
        <f t="shared" si="1183"/>
        <v>8</v>
      </c>
      <c r="AX460" s="12"/>
      <c r="AY460" s="11"/>
      <c r="AZ460" s="11">
        <f t="shared" si="1184"/>
        <v>8</v>
      </c>
      <c r="BA460" s="12"/>
      <c r="BB460" s="11"/>
      <c r="BC460" s="11">
        <f t="shared" si="1185"/>
        <v>8</v>
      </c>
      <c r="BD460" s="12"/>
      <c r="BE460" s="11">
        <v>2</v>
      </c>
      <c r="BF460" s="11">
        <f t="shared" si="1186"/>
        <v>6</v>
      </c>
      <c r="BG460" s="12"/>
      <c r="BH460" s="11"/>
      <c r="BI460" s="11">
        <f t="shared" si="1187"/>
        <v>6</v>
      </c>
      <c r="BJ460" s="12"/>
      <c r="BK460" s="11"/>
      <c r="BL460" s="11">
        <f t="shared" si="1188"/>
        <v>6</v>
      </c>
      <c r="BM460" s="12"/>
      <c r="BN460" s="11"/>
      <c r="BO460" s="11">
        <f t="shared" si="1189"/>
        <v>6</v>
      </c>
      <c r="BP460" s="12"/>
      <c r="BQ460" s="11"/>
      <c r="BR460" s="11">
        <f t="shared" si="1190"/>
        <v>6</v>
      </c>
      <c r="BS460" s="12"/>
      <c r="BT460" s="11"/>
      <c r="BU460" s="11">
        <f t="shared" si="1191"/>
        <v>6</v>
      </c>
      <c r="BV460" s="12"/>
      <c r="BW460" s="11"/>
      <c r="BX460" s="11">
        <f t="shared" si="1192"/>
        <v>6</v>
      </c>
      <c r="BY460" s="12"/>
      <c r="BZ460" s="11"/>
      <c r="CA460" s="11">
        <f t="shared" si="1193"/>
        <v>6</v>
      </c>
      <c r="CB460" s="12"/>
      <c r="CC460" s="11"/>
      <c r="CD460" s="11">
        <f t="shared" si="1194"/>
        <v>6</v>
      </c>
      <c r="CE460" s="12"/>
      <c r="CF460" s="11"/>
      <c r="CG460" s="11">
        <f t="shared" si="1195"/>
        <v>6</v>
      </c>
      <c r="CH460" s="12"/>
      <c r="CI460" s="11"/>
      <c r="CJ460" s="11">
        <f t="shared" si="1196"/>
        <v>6</v>
      </c>
      <c r="CK460" s="12"/>
      <c r="CL460" s="11"/>
      <c r="CM460" s="11">
        <v>2</v>
      </c>
      <c r="CU460" s="11">
        <f t="shared" si="1169"/>
        <v>8</v>
      </c>
      <c r="CV460" s="14" t="s">
        <v>13</v>
      </c>
    </row>
    <row r="461" spans="1:100" x14ac:dyDescent="0.25">
      <c r="A461" s="35" t="s">
        <v>490</v>
      </c>
      <c r="C461" s="11">
        <v>10</v>
      </c>
      <c r="D461" s="11">
        <v>10</v>
      </c>
      <c r="E461" s="12"/>
      <c r="F461" s="11"/>
      <c r="G461" s="11">
        <f>D461+E461-F461</f>
        <v>10</v>
      </c>
      <c r="H461" s="12"/>
      <c r="I461" s="11"/>
      <c r="J461" s="11">
        <f>G461+H461-I461</f>
        <v>10</v>
      </c>
      <c r="K461" s="12"/>
      <c r="L461" s="11"/>
      <c r="M461" s="11">
        <v>10</v>
      </c>
      <c r="N461" s="12"/>
      <c r="O461" s="11"/>
      <c r="P461" s="11">
        <f>M461+N461-O461</f>
        <v>10</v>
      </c>
      <c r="Q461" s="12"/>
      <c r="R461" s="11"/>
      <c r="S461" s="11">
        <f t="shared" si="1173"/>
        <v>10</v>
      </c>
      <c r="T461" s="12"/>
      <c r="U461" s="11"/>
      <c r="V461" s="11">
        <f t="shared" si="1174"/>
        <v>10</v>
      </c>
      <c r="W461" s="12"/>
      <c r="X461" s="11"/>
      <c r="Y461" s="11">
        <f t="shared" si="1175"/>
        <v>10</v>
      </c>
      <c r="Z461" s="12"/>
      <c r="AA461" s="11"/>
      <c r="AB461" s="11">
        <f t="shared" si="1176"/>
        <v>10</v>
      </c>
      <c r="AC461" s="12"/>
      <c r="AD461" s="11"/>
      <c r="AE461" s="11">
        <f t="shared" si="1177"/>
        <v>10</v>
      </c>
      <c r="AF461" s="12"/>
      <c r="AG461" s="11"/>
      <c r="AH461" s="11">
        <f t="shared" si="1178"/>
        <v>10</v>
      </c>
      <c r="AI461" s="12"/>
      <c r="AJ461" s="11"/>
      <c r="AK461" s="11">
        <f t="shared" si="1179"/>
        <v>10</v>
      </c>
      <c r="AL461" s="12"/>
      <c r="AM461" s="11"/>
      <c r="AN461" s="11">
        <f t="shared" si="1180"/>
        <v>10</v>
      </c>
      <c r="AO461" s="12"/>
      <c r="AP461" s="11"/>
      <c r="AQ461" s="11">
        <f t="shared" si="1181"/>
        <v>10</v>
      </c>
      <c r="AR461" s="12"/>
      <c r="AS461" s="11"/>
      <c r="AT461" s="11">
        <f t="shared" si="1182"/>
        <v>10</v>
      </c>
      <c r="AU461" s="12"/>
      <c r="AV461" s="11"/>
      <c r="AW461" s="11">
        <f t="shared" si="1183"/>
        <v>10</v>
      </c>
      <c r="AX461" s="12"/>
      <c r="AY461" s="11"/>
      <c r="AZ461" s="11">
        <f t="shared" si="1184"/>
        <v>10</v>
      </c>
      <c r="BA461" s="12"/>
      <c r="BB461" s="11"/>
      <c r="BC461" s="11">
        <f t="shared" si="1185"/>
        <v>10</v>
      </c>
      <c r="BD461" s="12"/>
      <c r="BE461" s="11"/>
      <c r="BF461" s="11">
        <f t="shared" si="1186"/>
        <v>10</v>
      </c>
      <c r="BG461" s="12"/>
      <c r="BH461" s="11"/>
      <c r="BI461" s="11">
        <f t="shared" si="1187"/>
        <v>10</v>
      </c>
      <c r="BJ461" s="12"/>
      <c r="BK461" s="11"/>
      <c r="BL461" s="11">
        <f t="shared" si="1188"/>
        <v>10</v>
      </c>
      <c r="BM461" s="12"/>
      <c r="BN461" s="11"/>
      <c r="BO461" s="11">
        <f t="shared" si="1189"/>
        <v>10</v>
      </c>
      <c r="BP461" s="12"/>
      <c r="BQ461" s="11"/>
      <c r="BR461" s="11">
        <f t="shared" si="1190"/>
        <v>10</v>
      </c>
      <c r="BS461" s="12"/>
      <c r="BT461" s="11"/>
      <c r="BU461" s="11">
        <f t="shared" si="1191"/>
        <v>10</v>
      </c>
      <c r="BV461" s="12"/>
      <c r="BW461" s="11"/>
      <c r="BX461" s="11">
        <f t="shared" si="1192"/>
        <v>10</v>
      </c>
      <c r="BY461" s="12"/>
      <c r="BZ461" s="11"/>
      <c r="CA461" s="11">
        <f t="shared" si="1193"/>
        <v>10</v>
      </c>
      <c r="CB461" s="12"/>
      <c r="CC461" s="11"/>
      <c r="CD461" s="11">
        <f t="shared" si="1194"/>
        <v>10</v>
      </c>
      <c r="CE461" s="12"/>
      <c r="CF461" s="11"/>
      <c r="CG461" s="11">
        <f t="shared" si="1195"/>
        <v>10</v>
      </c>
      <c r="CH461" s="12"/>
      <c r="CI461" s="11"/>
      <c r="CJ461" s="11">
        <f t="shared" si="1196"/>
        <v>10</v>
      </c>
      <c r="CK461" s="12"/>
      <c r="CL461" s="11"/>
      <c r="CM461" s="11">
        <v>8</v>
      </c>
      <c r="CU461" s="11">
        <f t="shared" si="1169"/>
        <v>2</v>
      </c>
      <c r="CV461" s="14" t="s">
        <v>13</v>
      </c>
    </row>
    <row r="462" spans="1:100" x14ac:dyDescent="0.25">
      <c r="A462" s="35" t="s">
        <v>491</v>
      </c>
      <c r="C462" s="11">
        <v>10</v>
      </c>
      <c r="D462" s="11">
        <v>30</v>
      </c>
      <c r="E462" s="12"/>
      <c r="F462" s="11"/>
      <c r="G462" s="11">
        <f>D462+E462-F462</f>
        <v>30</v>
      </c>
      <c r="H462" s="12"/>
      <c r="I462" s="11"/>
      <c r="J462" s="11">
        <f>G462+H462-I462</f>
        <v>30</v>
      </c>
      <c r="K462" s="12"/>
      <c r="L462" s="11"/>
      <c r="M462" s="11">
        <f t="shared" ref="M462:M475" si="1198">J462+K462-L462</f>
        <v>30</v>
      </c>
      <c r="N462" s="12"/>
      <c r="O462" s="11"/>
      <c r="P462" s="11">
        <f t="shared" ref="P462:P475" si="1199">M462+N462-O462</f>
        <v>30</v>
      </c>
      <c r="Q462" s="12"/>
      <c r="R462" s="11"/>
      <c r="S462" s="11">
        <f t="shared" si="1173"/>
        <v>30</v>
      </c>
      <c r="T462" s="12"/>
      <c r="U462" s="11"/>
      <c r="V462" s="11">
        <f t="shared" si="1174"/>
        <v>30</v>
      </c>
      <c r="W462" s="12"/>
      <c r="X462" s="11"/>
      <c r="Y462" s="11">
        <f t="shared" si="1175"/>
        <v>30</v>
      </c>
      <c r="Z462" s="12"/>
      <c r="AA462" s="11"/>
      <c r="AB462" s="11">
        <f t="shared" si="1176"/>
        <v>30</v>
      </c>
      <c r="AC462" s="12"/>
      <c r="AD462" s="11"/>
      <c r="AE462" s="11">
        <f t="shared" si="1177"/>
        <v>30</v>
      </c>
      <c r="AF462" s="12"/>
      <c r="AG462" s="11">
        <v>1</v>
      </c>
      <c r="AH462" s="11">
        <f t="shared" si="1178"/>
        <v>29</v>
      </c>
      <c r="AI462" s="12"/>
      <c r="AJ462" s="11">
        <v>1</v>
      </c>
      <c r="AK462" s="11">
        <f t="shared" si="1179"/>
        <v>28</v>
      </c>
      <c r="AL462" s="12"/>
      <c r="AM462" s="11"/>
      <c r="AN462" s="11">
        <f t="shared" si="1180"/>
        <v>28</v>
      </c>
      <c r="AO462" s="12"/>
      <c r="AP462" s="11"/>
      <c r="AQ462" s="11">
        <f t="shared" si="1181"/>
        <v>28</v>
      </c>
      <c r="AR462" s="12"/>
      <c r="AS462" s="11">
        <v>1</v>
      </c>
      <c r="AT462" s="11">
        <f t="shared" si="1182"/>
        <v>27</v>
      </c>
      <c r="AU462" s="12"/>
      <c r="AV462" s="11"/>
      <c r="AW462" s="11">
        <f t="shared" si="1183"/>
        <v>27</v>
      </c>
      <c r="AX462" s="12"/>
      <c r="AY462" s="11"/>
      <c r="AZ462" s="11">
        <f t="shared" si="1184"/>
        <v>27</v>
      </c>
      <c r="BA462" s="12"/>
      <c r="BB462" s="11"/>
      <c r="BC462" s="11">
        <f t="shared" si="1185"/>
        <v>27</v>
      </c>
      <c r="BD462" s="12"/>
      <c r="BE462" s="11"/>
      <c r="BF462" s="11">
        <f t="shared" si="1186"/>
        <v>27</v>
      </c>
      <c r="BG462" s="12"/>
      <c r="BH462" s="11"/>
      <c r="BI462" s="11">
        <f t="shared" si="1187"/>
        <v>27</v>
      </c>
      <c r="BJ462" s="12"/>
      <c r="BK462" s="11"/>
      <c r="BL462" s="11">
        <f t="shared" si="1188"/>
        <v>27</v>
      </c>
      <c r="BM462" s="12"/>
      <c r="BN462" s="11"/>
      <c r="BO462" s="11">
        <f t="shared" si="1189"/>
        <v>27</v>
      </c>
      <c r="BP462" s="12"/>
      <c r="BQ462" s="11"/>
      <c r="BR462" s="11">
        <f t="shared" si="1190"/>
        <v>27</v>
      </c>
      <c r="BS462" s="12"/>
      <c r="BT462" s="11"/>
      <c r="BU462" s="11">
        <f t="shared" si="1191"/>
        <v>27</v>
      </c>
      <c r="BV462" s="12"/>
      <c r="BW462" s="11"/>
      <c r="BX462" s="11">
        <f t="shared" si="1192"/>
        <v>27</v>
      </c>
      <c r="BY462" s="12"/>
      <c r="BZ462" s="11"/>
      <c r="CA462" s="11">
        <f t="shared" si="1193"/>
        <v>27</v>
      </c>
      <c r="CB462" s="12"/>
      <c r="CC462" s="11"/>
      <c r="CD462" s="11">
        <f t="shared" si="1194"/>
        <v>27</v>
      </c>
      <c r="CE462" s="12"/>
      <c r="CF462" s="11">
        <v>1</v>
      </c>
      <c r="CG462" s="11">
        <f t="shared" si="1195"/>
        <v>26</v>
      </c>
      <c r="CH462" s="12"/>
      <c r="CI462" s="11"/>
      <c r="CJ462" s="11">
        <f t="shared" si="1196"/>
        <v>26</v>
      </c>
      <c r="CK462" s="12"/>
      <c r="CL462" s="11"/>
      <c r="CM462" s="11">
        <v>23</v>
      </c>
      <c r="CU462" s="11">
        <f t="shared" si="1169"/>
        <v>7</v>
      </c>
      <c r="CV462" s="11" t="s">
        <v>11</v>
      </c>
    </row>
    <row r="463" spans="1:100" x14ac:dyDescent="0.25">
      <c r="A463" s="35" t="s">
        <v>492</v>
      </c>
      <c r="C463" s="11">
        <v>10</v>
      </c>
      <c r="D463" s="11">
        <v>10</v>
      </c>
      <c r="E463" s="12"/>
      <c r="F463" s="11"/>
      <c r="G463" s="11">
        <v>10</v>
      </c>
      <c r="H463" s="12"/>
      <c r="I463" s="11"/>
      <c r="J463" s="11">
        <f t="shared" ref="J463:J475" si="1200">G463+H463-I463</f>
        <v>10</v>
      </c>
      <c r="K463" s="12"/>
      <c r="L463" s="11"/>
      <c r="M463" s="11">
        <f t="shared" si="1198"/>
        <v>10</v>
      </c>
      <c r="N463" s="12"/>
      <c r="O463" s="11"/>
      <c r="P463" s="11">
        <f t="shared" si="1199"/>
        <v>10</v>
      </c>
      <c r="Q463" s="12"/>
      <c r="R463" s="11"/>
      <c r="S463" s="11">
        <f t="shared" si="1173"/>
        <v>10</v>
      </c>
      <c r="T463" s="12"/>
      <c r="U463" s="11"/>
      <c r="V463" s="11">
        <f t="shared" si="1174"/>
        <v>10</v>
      </c>
      <c r="W463" s="12"/>
      <c r="X463" s="11"/>
      <c r="Y463" s="11">
        <f t="shared" si="1175"/>
        <v>10</v>
      </c>
      <c r="Z463" s="12"/>
      <c r="AA463" s="11"/>
      <c r="AB463" s="11">
        <f t="shared" si="1176"/>
        <v>10</v>
      </c>
      <c r="AC463" s="12"/>
      <c r="AD463" s="11"/>
      <c r="AE463" s="11">
        <f t="shared" si="1177"/>
        <v>10</v>
      </c>
      <c r="AF463" s="12"/>
      <c r="AG463" s="11">
        <v>2</v>
      </c>
      <c r="AH463" s="11">
        <f t="shared" si="1178"/>
        <v>8</v>
      </c>
      <c r="AI463" s="12"/>
      <c r="AJ463" s="11">
        <v>2</v>
      </c>
      <c r="AK463" s="11">
        <f t="shared" si="1179"/>
        <v>6</v>
      </c>
      <c r="AL463" s="12"/>
      <c r="AM463" s="11"/>
      <c r="AN463" s="11">
        <f t="shared" si="1180"/>
        <v>6</v>
      </c>
      <c r="AO463" s="12"/>
      <c r="AP463" s="11"/>
      <c r="AQ463" s="11">
        <f t="shared" si="1181"/>
        <v>6</v>
      </c>
      <c r="AR463" s="12"/>
      <c r="AS463" s="11"/>
      <c r="AT463" s="11">
        <f t="shared" si="1182"/>
        <v>6</v>
      </c>
      <c r="AU463" s="12"/>
      <c r="AV463" s="11"/>
      <c r="AW463" s="11">
        <f t="shared" si="1183"/>
        <v>6</v>
      </c>
      <c r="AX463" s="12"/>
      <c r="AY463" s="11"/>
      <c r="AZ463" s="11">
        <f t="shared" si="1184"/>
        <v>6</v>
      </c>
      <c r="BA463" s="12"/>
      <c r="BB463" s="11"/>
      <c r="BC463" s="11">
        <f t="shared" si="1185"/>
        <v>6</v>
      </c>
      <c r="BD463" s="12"/>
      <c r="BE463" s="11"/>
      <c r="BF463" s="11">
        <f t="shared" si="1186"/>
        <v>6</v>
      </c>
      <c r="BG463" s="12"/>
      <c r="BH463" s="11"/>
      <c r="BI463" s="11">
        <f t="shared" si="1187"/>
        <v>6</v>
      </c>
      <c r="BJ463" s="12"/>
      <c r="BK463" s="11"/>
      <c r="BL463" s="11">
        <f t="shared" si="1188"/>
        <v>6</v>
      </c>
      <c r="BM463" s="12"/>
      <c r="BN463" s="11"/>
      <c r="BO463" s="11">
        <f t="shared" si="1189"/>
        <v>6</v>
      </c>
      <c r="BP463" s="12"/>
      <c r="BQ463" s="11"/>
      <c r="BR463" s="11">
        <f t="shared" si="1190"/>
        <v>6</v>
      </c>
      <c r="BS463" s="12"/>
      <c r="BT463" s="11"/>
      <c r="BU463" s="11">
        <f t="shared" si="1191"/>
        <v>6</v>
      </c>
      <c r="BV463" s="12"/>
      <c r="BW463" s="11"/>
      <c r="BX463" s="11">
        <f t="shared" si="1192"/>
        <v>6</v>
      </c>
      <c r="BY463" s="12"/>
      <c r="BZ463" s="11"/>
      <c r="CA463" s="11">
        <f t="shared" si="1193"/>
        <v>6</v>
      </c>
      <c r="CB463" s="12"/>
      <c r="CC463" s="11"/>
      <c r="CD463" s="11">
        <f t="shared" si="1194"/>
        <v>6</v>
      </c>
      <c r="CE463" s="12"/>
      <c r="CF463" s="11"/>
      <c r="CG463" s="11">
        <f t="shared" si="1195"/>
        <v>6</v>
      </c>
      <c r="CH463" s="12"/>
      <c r="CI463" s="11"/>
      <c r="CJ463" s="11">
        <f t="shared" si="1196"/>
        <v>6</v>
      </c>
      <c r="CK463" s="12"/>
      <c r="CL463" s="11"/>
      <c r="CM463" s="11">
        <v>10</v>
      </c>
      <c r="CU463" s="11">
        <f t="shared" si="1169"/>
        <v>0</v>
      </c>
      <c r="CV463" s="14" t="s">
        <v>13</v>
      </c>
    </row>
    <row r="464" spans="1:100" x14ac:dyDescent="0.25">
      <c r="A464" s="35" t="s">
        <v>493</v>
      </c>
      <c r="C464" s="11">
        <v>10</v>
      </c>
      <c r="D464" s="11">
        <v>28</v>
      </c>
      <c r="E464" s="12"/>
      <c r="F464" s="11"/>
      <c r="G464" s="11">
        <f t="shared" ref="G464:G472" si="1201">D464+E464-F464</f>
        <v>28</v>
      </c>
      <c r="H464" s="12"/>
      <c r="I464" s="11"/>
      <c r="J464" s="11">
        <f t="shared" si="1200"/>
        <v>28</v>
      </c>
      <c r="K464" s="12"/>
      <c r="L464" s="11"/>
      <c r="M464" s="11">
        <f t="shared" si="1198"/>
        <v>28</v>
      </c>
      <c r="N464" s="12"/>
      <c r="O464" s="11"/>
      <c r="P464" s="11">
        <f t="shared" si="1199"/>
        <v>28</v>
      </c>
      <c r="Q464" s="12"/>
      <c r="R464" s="11"/>
      <c r="S464" s="11">
        <f t="shared" si="1173"/>
        <v>28</v>
      </c>
      <c r="T464" s="12"/>
      <c r="U464" s="11"/>
      <c r="V464" s="11">
        <f t="shared" si="1174"/>
        <v>28</v>
      </c>
      <c r="W464" s="12"/>
      <c r="X464" s="11">
        <v>1</v>
      </c>
      <c r="Y464" s="11">
        <f t="shared" si="1175"/>
        <v>27</v>
      </c>
      <c r="Z464" s="12"/>
      <c r="AA464" s="11"/>
      <c r="AB464" s="11">
        <f t="shared" si="1176"/>
        <v>27</v>
      </c>
      <c r="AC464" s="12"/>
      <c r="AD464" s="11"/>
      <c r="AE464" s="11">
        <f t="shared" si="1177"/>
        <v>27</v>
      </c>
      <c r="AF464" s="12"/>
      <c r="AG464" s="11"/>
      <c r="AH464" s="11">
        <f t="shared" si="1178"/>
        <v>27</v>
      </c>
      <c r="AI464" s="12"/>
      <c r="AJ464" s="11"/>
      <c r="AK464" s="11">
        <f t="shared" si="1179"/>
        <v>27</v>
      </c>
      <c r="AL464" s="12"/>
      <c r="AM464" s="11"/>
      <c r="AN464" s="11">
        <f t="shared" si="1180"/>
        <v>27</v>
      </c>
      <c r="AO464" s="12"/>
      <c r="AP464" s="11"/>
      <c r="AQ464" s="11">
        <f t="shared" si="1181"/>
        <v>27</v>
      </c>
      <c r="AR464" s="12"/>
      <c r="AS464" s="11"/>
      <c r="AT464" s="11">
        <f t="shared" si="1182"/>
        <v>27</v>
      </c>
      <c r="AU464" s="12"/>
      <c r="AV464" s="11"/>
      <c r="AW464" s="11">
        <f t="shared" si="1183"/>
        <v>27</v>
      </c>
      <c r="AX464" s="12"/>
      <c r="AY464" s="11"/>
      <c r="AZ464" s="11">
        <f t="shared" si="1184"/>
        <v>27</v>
      </c>
      <c r="BA464" s="12"/>
      <c r="BB464" s="11"/>
      <c r="BC464" s="11">
        <f t="shared" si="1185"/>
        <v>27</v>
      </c>
      <c r="BD464" s="12"/>
      <c r="BE464" s="11"/>
      <c r="BF464" s="11">
        <f t="shared" si="1186"/>
        <v>27</v>
      </c>
      <c r="BG464" s="12"/>
      <c r="BH464" s="11"/>
      <c r="BI464" s="11">
        <f t="shared" si="1187"/>
        <v>27</v>
      </c>
      <c r="BJ464" s="12"/>
      <c r="BK464" s="11"/>
      <c r="BL464" s="11">
        <f t="shared" si="1188"/>
        <v>27</v>
      </c>
      <c r="BM464" s="12"/>
      <c r="BN464" s="11"/>
      <c r="BO464" s="11">
        <f t="shared" si="1189"/>
        <v>27</v>
      </c>
      <c r="BP464" s="12"/>
      <c r="BQ464" s="11"/>
      <c r="BR464" s="11">
        <f t="shared" si="1190"/>
        <v>27</v>
      </c>
      <c r="BS464" s="12"/>
      <c r="BT464" s="11"/>
      <c r="BU464" s="11">
        <f t="shared" si="1191"/>
        <v>27</v>
      </c>
      <c r="BV464" s="12"/>
      <c r="BW464" s="11"/>
      <c r="BX464" s="11">
        <f t="shared" si="1192"/>
        <v>27</v>
      </c>
      <c r="BY464" s="12"/>
      <c r="BZ464" s="11"/>
      <c r="CA464" s="11">
        <f t="shared" si="1193"/>
        <v>27</v>
      </c>
      <c r="CB464" s="12"/>
      <c r="CC464" s="11"/>
      <c r="CD464" s="11">
        <f t="shared" si="1194"/>
        <v>27</v>
      </c>
      <c r="CE464" s="12"/>
      <c r="CF464" s="11"/>
      <c r="CG464" s="11">
        <f t="shared" si="1195"/>
        <v>27</v>
      </c>
      <c r="CH464" s="12"/>
      <c r="CI464" s="11"/>
      <c r="CJ464" s="11">
        <f t="shared" si="1196"/>
        <v>27</v>
      </c>
      <c r="CK464" s="12"/>
      <c r="CL464" s="11"/>
      <c r="CM464" s="11">
        <v>20</v>
      </c>
      <c r="CU464" s="11">
        <f t="shared" si="1169"/>
        <v>8</v>
      </c>
      <c r="CV464" s="11" t="s">
        <v>11</v>
      </c>
    </row>
    <row r="465" spans="1:100" x14ac:dyDescent="0.25">
      <c r="A465" s="35" t="s">
        <v>494</v>
      </c>
      <c r="C465" s="11">
        <v>10</v>
      </c>
      <c r="D465" s="11">
        <v>15</v>
      </c>
      <c r="E465" s="12"/>
      <c r="F465" s="11"/>
      <c r="G465" s="11">
        <f t="shared" si="1201"/>
        <v>15</v>
      </c>
      <c r="H465" s="12"/>
      <c r="I465" s="11"/>
      <c r="J465" s="11">
        <f t="shared" si="1200"/>
        <v>15</v>
      </c>
      <c r="K465" s="12"/>
      <c r="L465" s="11"/>
      <c r="M465" s="11">
        <f t="shared" si="1198"/>
        <v>15</v>
      </c>
      <c r="N465" s="12"/>
      <c r="O465" s="11"/>
      <c r="P465" s="11">
        <f t="shared" si="1199"/>
        <v>15</v>
      </c>
      <c r="Q465" s="12"/>
      <c r="R465" s="11"/>
      <c r="S465" s="11">
        <f t="shared" si="1173"/>
        <v>15</v>
      </c>
      <c r="T465" s="12"/>
      <c r="U465" s="11"/>
      <c r="V465" s="11">
        <f t="shared" si="1174"/>
        <v>15</v>
      </c>
      <c r="W465" s="12"/>
      <c r="X465" s="11">
        <v>1</v>
      </c>
      <c r="Y465" s="11">
        <f t="shared" si="1175"/>
        <v>14</v>
      </c>
      <c r="Z465" s="12"/>
      <c r="AA465" s="11"/>
      <c r="AB465" s="11">
        <f t="shared" si="1176"/>
        <v>14</v>
      </c>
      <c r="AC465" s="12"/>
      <c r="AD465" s="11"/>
      <c r="AE465" s="11">
        <f t="shared" si="1177"/>
        <v>14</v>
      </c>
      <c r="AF465" s="12"/>
      <c r="AG465" s="11"/>
      <c r="AH465" s="11">
        <f t="shared" si="1178"/>
        <v>14</v>
      </c>
      <c r="AI465" s="12"/>
      <c r="AJ465" s="11"/>
      <c r="AK465" s="11">
        <f t="shared" si="1179"/>
        <v>14</v>
      </c>
      <c r="AL465" s="12"/>
      <c r="AM465" s="11"/>
      <c r="AN465" s="11">
        <f t="shared" si="1180"/>
        <v>14</v>
      </c>
      <c r="AO465" s="12"/>
      <c r="AP465" s="11"/>
      <c r="AQ465" s="11">
        <f t="shared" si="1181"/>
        <v>14</v>
      </c>
      <c r="AR465" s="12"/>
      <c r="AS465" s="11"/>
      <c r="AT465" s="11">
        <f t="shared" si="1182"/>
        <v>14</v>
      </c>
      <c r="AU465" s="12"/>
      <c r="AV465" s="11"/>
      <c r="AW465" s="11">
        <f t="shared" si="1183"/>
        <v>14</v>
      </c>
      <c r="AX465" s="12"/>
      <c r="AY465" s="11"/>
      <c r="AZ465" s="11">
        <f t="shared" si="1184"/>
        <v>14</v>
      </c>
      <c r="BA465" s="12"/>
      <c r="BB465" s="11"/>
      <c r="BC465" s="11">
        <f t="shared" si="1185"/>
        <v>14</v>
      </c>
      <c r="BD465" s="12"/>
      <c r="BE465" s="11">
        <v>1</v>
      </c>
      <c r="BF465" s="11">
        <f t="shared" si="1186"/>
        <v>13</v>
      </c>
      <c r="BG465" s="12"/>
      <c r="BH465" s="11"/>
      <c r="BI465" s="11">
        <f t="shared" si="1187"/>
        <v>13</v>
      </c>
      <c r="BJ465" s="12"/>
      <c r="BK465" s="11"/>
      <c r="BL465" s="11">
        <f t="shared" si="1188"/>
        <v>13</v>
      </c>
      <c r="BM465" s="12"/>
      <c r="BN465" s="11"/>
      <c r="BO465" s="11">
        <f t="shared" si="1189"/>
        <v>13</v>
      </c>
      <c r="BP465" s="12"/>
      <c r="BQ465" s="11"/>
      <c r="BR465" s="11">
        <f t="shared" si="1190"/>
        <v>13</v>
      </c>
      <c r="BS465" s="12"/>
      <c r="BT465" s="11"/>
      <c r="BU465" s="11">
        <f t="shared" si="1191"/>
        <v>13</v>
      </c>
      <c r="BV465" s="12"/>
      <c r="BW465" s="11"/>
      <c r="BX465" s="11">
        <f t="shared" si="1192"/>
        <v>13</v>
      </c>
      <c r="BY465" s="12"/>
      <c r="BZ465" s="11"/>
      <c r="CA465" s="11">
        <f t="shared" si="1193"/>
        <v>13</v>
      </c>
      <c r="CB465" s="12"/>
      <c r="CC465" s="11"/>
      <c r="CD465" s="11">
        <f t="shared" si="1194"/>
        <v>13</v>
      </c>
      <c r="CE465" s="12"/>
      <c r="CF465" s="11"/>
      <c r="CG465" s="11">
        <f t="shared" si="1195"/>
        <v>13</v>
      </c>
      <c r="CH465" s="12"/>
      <c r="CI465" s="11"/>
      <c r="CJ465" s="11">
        <f t="shared" si="1196"/>
        <v>13</v>
      </c>
      <c r="CK465" s="12"/>
      <c r="CL465" s="11"/>
      <c r="CM465" s="11">
        <f t="shared" si="1197"/>
        <v>13</v>
      </c>
      <c r="CU465" s="11">
        <f t="shared" si="1169"/>
        <v>2</v>
      </c>
      <c r="CV465" s="14" t="s">
        <v>13</v>
      </c>
    </row>
    <row r="466" spans="1:100" x14ac:dyDescent="0.25">
      <c r="A466" s="35" t="s">
        <v>495</v>
      </c>
      <c r="C466" s="11">
        <v>10</v>
      </c>
      <c r="D466" s="11">
        <v>22</v>
      </c>
      <c r="E466" s="12"/>
      <c r="F466" s="11"/>
      <c r="G466" s="11">
        <f t="shared" si="1201"/>
        <v>22</v>
      </c>
      <c r="H466" s="12"/>
      <c r="I466" s="11"/>
      <c r="J466" s="11">
        <f t="shared" si="1200"/>
        <v>22</v>
      </c>
      <c r="K466" s="12"/>
      <c r="L466" s="11"/>
      <c r="M466" s="11">
        <f t="shared" si="1198"/>
        <v>22</v>
      </c>
      <c r="N466" s="12"/>
      <c r="O466" s="11"/>
      <c r="P466" s="11">
        <f t="shared" si="1199"/>
        <v>22</v>
      </c>
      <c r="Q466" s="12"/>
      <c r="R466" s="11"/>
      <c r="S466" s="11">
        <f t="shared" si="1173"/>
        <v>22</v>
      </c>
      <c r="T466" s="12"/>
      <c r="U466" s="11"/>
      <c r="V466" s="11">
        <f t="shared" si="1174"/>
        <v>22</v>
      </c>
      <c r="W466" s="12"/>
      <c r="X466" s="11"/>
      <c r="Y466" s="11">
        <f t="shared" si="1175"/>
        <v>22</v>
      </c>
      <c r="Z466" s="12"/>
      <c r="AA466" s="11"/>
      <c r="AB466" s="11">
        <f t="shared" si="1176"/>
        <v>22</v>
      </c>
      <c r="AC466" s="12"/>
      <c r="AD466" s="11"/>
      <c r="AE466" s="11">
        <f t="shared" si="1177"/>
        <v>22</v>
      </c>
      <c r="AF466" s="12"/>
      <c r="AG466" s="11"/>
      <c r="AH466" s="11">
        <f t="shared" si="1178"/>
        <v>22</v>
      </c>
      <c r="AI466" s="12"/>
      <c r="AJ466" s="11"/>
      <c r="AK466" s="11">
        <f t="shared" si="1179"/>
        <v>22</v>
      </c>
      <c r="AL466" s="12"/>
      <c r="AM466" s="11"/>
      <c r="AN466" s="11">
        <f t="shared" si="1180"/>
        <v>22</v>
      </c>
      <c r="AO466" s="12"/>
      <c r="AP466" s="11"/>
      <c r="AQ466" s="11">
        <f t="shared" si="1181"/>
        <v>22</v>
      </c>
      <c r="AR466" s="12"/>
      <c r="AS466" s="11"/>
      <c r="AT466" s="11">
        <f t="shared" si="1182"/>
        <v>22</v>
      </c>
      <c r="AU466" s="12"/>
      <c r="AV466" s="11"/>
      <c r="AW466" s="11">
        <f t="shared" si="1183"/>
        <v>22</v>
      </c>
      <c r="AX466" s="12"/>
      <c r="AY466" s="11"/>
      <c r="AZ466" s="11">
        <f t="shared" si="1184"/>
        <v>22</v>
      </c>
      <c r="BA466" s="12"/>
      <c r="BB466" s="11"/>
      <c r="BC466" s="11">
        <f t="shared" si="1185"/>
        <v>22</v>
      </c>
      <c r="BD466" s="12"/>
      <c r="BE466" s="11"/>
      <c r="BF466" s="11">
        <f t="shared" si="1186"/>
        <v>22</v>
      </c>
      <c r="BG466" s="12"/>
      <c r="BH466" s="11"/>
      <c r="BI466" s="11">
        <f t="shared" si="1187"/>
        <v>22</v>
      </c>
      <c r="BJ466" s="12"/>
      <c r="BK466" s="11"/>
      <c r="BL466" s="11">
        <f t="shared" si="1188"/>
        <v>22</v>
      </c>
      <c r="BM466" s="12"/>
      <c r="BN466" s="11"/>
      <c r="BO466" s="11">
        <f t="shared" si="1189"/>
        <v>22</v>
      </c>
      <c r="BP466" s="12"/>
      <c r="BQ466" s="11"/>
      <c r="BR466" s="11">
        <f t="shared" si="1190"/>
        <v>22</v>
      </c>
      <c r="BS466" s="12"/>
      <c r="BT466" s="11"/>
      <c r="BU466" s="11">
        <f t="shared" si="1191"/>
        <v>22</v>
      </c>
      <c r="BV466" s="12"/>
      <c r="BW466" s="11"/>
      <c r="BX466" s="11">
        <f t="shared" si="1192"/>
        <v>22</v>
      </c>
      <c r="BY466" s="12"/>
      <c r="BZ466" s="11">
        <v>1</v>
      </c>
      <c r="CA466" s="11">
        <f t="shared" si="1193"/>
        <v>21</v>
      </c>
      <c r="CB466" s="12"/>
      <c r="CC466" s="11"/>
      <c r="CD466" s="11">
        <f t="shared" si="1194"/>
        <v>21</v>
      </c>
      <c r="CE466" s="12"/>
      <c r="CF466" s="11"/>
      <c r="CG466" s="11">
        <f t="shared" si="1195"/>
        <v>21</v>
      </c>
      <c r="CH466" s="12"/>
      <c r="CI466" s="11">
        <v>1</v>
      </c>
      <c r="CJ466" s="11">
        <f t="shared" si="1196"/>
        <v>20</v>
      </c>
      <c r="CK466" s="12"/>
      <c r="CL466" s="11"/>
      <c r="CM466" s="11">
        <v>22</v>
      </c>
      <c r="CU466" s="11">
        <f t="shared" si="1169"/>
        <v>0</v>
      </c>
      <c r="CV466" s="14" t="s">
        <v>13</v>
      </c>
    </row>
    <row r="467" spans="1:100" x14ac:dyDescent="0.25">
      <c r="A467" s="35" t="s">
        <v>774</v>
      </c>
      <c r="C467" s="11">
        <v>10</v>
      </c>
      <c r="D467" s="11">
        <v>0</v>
      </c>
      <c r="E467" s="12"/>
      <c r="F467" s="11"/>
      <c r="G467" s="11">
        <f t="shared" ref="G467" si="1202">D467+E467-F467</f>
        <v>0</v>
      </c>
      <c r="H467" s="12"/>
      <c r="I467" s="11"/>
      <c r="J467" s="11">
        <f t="shared" ref="J467" si="1203">G467+H467-I467</f>
        <v>0</v>
      </c>
      <c r="K467" s="12"/>
      <c r="L467" s="11"/>
      <c r="M467" s="11">
        <f t="shared" ref="M467" si="1204">J467+K467-L467</f>
        <v>0</v>
      </c>
      <c r="N467" s="12"/>
      <c r="O467" s="11"/>
      <c r="P467" s="11">
        <f t="shared" ref="P467" si="1205">M467+N467-O467</f>
        <v>0</v>
      </c>
      <c r="Q467" s="12"/>
      <c r="R467" s="11">
        <v>0</v>
      </c>
      <c r="S467" s="11">
        <f t="shared" ref="S467" si="1206">P467+Q467-R467</f>
        <v>0</v>
      </c>
      <c r="T467" s="12"/>
      <c r="U467" s="11"/>
      <c r="V467" s="11">
        <f t="shared" ref="V467" si="1207">S467+T467-U467</f>
        <v>0</v>
      </c>
      <c r="W467" s="12"/>
      <c r="X467" s="11"/>
      <c r="Y467" s="11">
        <f t="shared" ref="Y467" si="1208">V467+W467-X467</f>
        <v>0</v>
      </c>
      <c r="Z467" s="12"/>
      <c r="AA467" s="11"/>
      <c r="AB467" s="11">
        <f t="shared" ref="AB467" si="1209">Y467+Z467-AA467</f>
        <v>0</v>
      </c>
      <c r="AC467" s="12"/>
      <c r="AD467" s="11"/>
      <c r="AE467" s="11">
        <f t="shared" ref="AE467" si="1210">AB467+AC467-AD467</f>
        <v>0</v>
      </c>
      <c r="AF467" s="12"/>
      <c r="AG467" s="11"/>
      <c r="AH467" s="11">
        <f t="shared" ref="AH467" si="1211">AE467+AF467-AG467</f>
        <v>0</v>
      </c>
      <c r="AI467" s="12"/>
      <c r="AJ467" s="11"/>
      <c r="AK467" s="11">
        <f t="shared" ref="AK467" si="1212">AH467+AI467-AJ467</f>
        <v>0</v>
      </c>
      <c r="AL467" s="12"/>
      <c r="AM467" s="11"/>
      <c r="AN467" s="11">
        <f t="shared" ref="AN467" si="1213">AK467+AL467-AM467</f>
        <v>0</v>
      </c>
      <c r="AO467" s="12"/>
      <c r="AP467" s="11"/>
      <c r="AQ467" s="11">
        <f t="shared" ref="AQ467" si="1214">AN467+AO467-AP467</f>
        <v>0</v>
      </c>
      <c r="AR467" s="12"/>
      <c r="AS467" s="11"/>
      <c r="AT467" s="11">
        <f t="shared" ref="AT467" si="1215">AQ467+AR467-AS467</f>
        <v>0</v>
      </c>
      <c r="AU467" s="12"/>
      <c r="AV467" s="11"/>
      <c r="AW467" s="11">
        <f t="shared" ref="AW467" si="1216">AT467+AU467-AV467</f>
        <v>0</v>
      </c>
      <c r="AX467" s="12"/>
      <c r="AY467" s="11"/>
      <c r="AZ467" s="11">
        <f t="shared" ref="AZ467" si="1217">AW467+AX467-AY467</f>
        <v>0</v>
      </c>
      <c r="BA467" s="12"/>
      <c r="BB467" s="11"/>
      <c r="BC467" s="11">
        <f t="shared" ref="BC467" si="1218">AZ467+BA467-BB467</f>
        <v>0</v>
      </c>
      <c r="BD467" s="12"/>
      <c r="BE467" s="11"/>
      <c r="BF467" s="11">
        <f t="shared" ref="BF467" si="1219">BC467+BD467-BE467</f>
        <v>0</v>
      </c>
      <c r="BG467" s="12"/>
      <c r="BH467" s="11"/>
      <c r="BI467" s="11">
        <f t="shared" ref="BI467" si="1220">BF467+BG467-BH467</f>
        <v>0</v>
      </c>
      <c r="BJ467" s="12"/>
      <c r="BK467" s="11"/>
      <c r="BL467" s="11">
        <f t="shared" ref="BL467" si="1221">BI467+BJ467-BK467</f>
        <v>0</v>
      </c>
      <c r="BM467" s="12"/>
      <c r="BN467" s="11"/>
      <c r="BO467" s="11">
        <f t="shared" ref="BO467" si="1222">BL467+BM467-BN467</f>
        <v>0</v>
      </c>
      <c r="BP467" s="12"/>
      <c r="BQ467" s="11"/>
      <c r="BR467" s="11">
        <f t="shared" ref="BR467" si="1223">BO467+BP467-BQ467</f>
        <v>0</v>
      </c>
      <c r="BS467" s="12"/>
      <c r="BT467" s="11"/>
      <c r="BU467" s="11">
        <f t="shared" ref="BU467" si="1224">BR467+BS467-BT467</f>
        <v>0</v>
      </c>
      <c r="BV467" s="12"/>
      <c r="BW467" s="11"/>
      <c r="BX467" s="11">
        <f t="shared" ref="BX467" si="1225">BU467+BV467-BW467</f>
        <v>0</v>
      </c>
      <c r="BY467" s="12"/>
      <c r="BZ467" s="11"/>
      <c r="CA467" s="11">
        <f t="shared" ref="CA467" si="1226">BX467+BY467-BZ467</f>
        <v>0</v>
      </c>
      <c r="CB467" s="12"/>
      <c r="CC467" s="11"/>
      <c r="CD467" s="11">
        <f t="shared" ref="CD467" si="1227">CA467+CB467-CC467</f>
        <v>0</v>
      </c>
      <c r="CE467" s="12"/>
      <c r="CF467" s="11"/>
      <c r="CG467" s="11">
        <f t="shared" ref="CG467" si="1228">CD467+CE467-CF467</f>
        <v>0</v>
      </c>
      <c r="CH467" s="12"/>
      <c r="CI467" s="11"/>
      <c r="CJ467" s="11">
        <f t="shared" ref="CJ467" si="1229">CG467+CH467-CI467</f>
        <v>0</v>
      </c>
      <c r="CK467" s="12"/>
      <c r="CL467" s="11"/>
      <c r="CM467" s="11">
        <f t="shared" ref="CM467" si="1230">CJ467+CK467-CL467</f>
        <v>0</v>
      </c>
      <c r="CU467" s="11">
        <f t="shared" si="1169"/>
        <v>0</v>
      </c>
      <c r="CV467" s="11" t="s">
        <v>11</v>
      </c>
    </row>
    <row r="468" spans="1:100" x14ac:dyDescent="0.25">
      <c r="A468" s="35" t="s">
        <v>496</v>
      </c>
      <c r="C468" s="11">
        <v>10</v>
      </c>
      <c r="D468" s="11">
        <v>50</v>
      </c>
      <c r="E468" s="12"/>
      <c r="F468" s="11"/>
      <c r="G468" s="11">
        <f t="shared" si="1201"/>
        <v>50</v>
      </c>
      <c r="H468" s="12"/>
      <c r="I468" s="11"/>
      <c r="J468" s="11">
        <f t="shared" si="1200"/>
        <v>50</v>
      </c>
      <c r="K468" s="12"/>
      <c r="L468" s="11"/>
      <c r="M468" s="11">
        <f t="shared" si="1198"/>
        <v>50</v>
      </c>
      <c r="N468" s="12"/>
      <c r="O468" s="11"/>
      <c r="P468" s="11">
        <f t="shared" si="1199"/>
        <v>50</v>
      </c>
      <c r="Q468" s="12"/>
      <c r="R468" s="11">
        <v>1</v>
      </c>
      <c r="S468" s="11">
        <f t="shared" si="1173"/>
        <v>49</v>
      </c>
      <c r="T468" s="12"/>
      <c r="U468" s="11"/>
      <c r="V468" s="11">
        <f t="shared" si="1174"/>
        <v>49</v>
      </c>
      <c r="W468" s="12"/>
      <c r="X468" s="11"/>
      <c r="Y468" s="11">
        <f t="shared" si="1175"/>
        <v>49</v>
      </c>
      <c r="Z468" s="12"/>
      <c r="AA468" s="11"/>
      <c r="AB468" s="11">
        <f t="shared" si="1176"/>
        <v>49</v>
      </c>
      <c r="AC468" s="12"/>
      <c r="AD468" s="11"/>
      <c r="AE468" s="11">
        <f t="shared" si="1177"/>
        <v>49</v>
      </c>
      <c r="AF468" s="12"/>
      <c r="AG468" s="11"/>
      <c r="AH468" s="11">
        <f t="shared" si="1178"/>
        <v>49</v>
      </c>
      <c r="AI468" s="12"/>
      <c r="AJ468" s="11"/>
      <c r="AK468" s="11">
        <f t="shared" si="1179"/>
        <v>49</v>
      </c>
      <c r="AL468" s="12"/>
      <c r="AM468" s="11"/>
      <c r="AN468" s="11">
        <f t="shared" si="1180"/>
        <v>49</v>
      </c>
      <c r="AO468" s="12"/>
      <c r="AP468" s="11"/>
      <c r="AQ468" s="11">
        <f t="shared" si="1181"/>
        <v>49</v>
      </c>
      <c r="AR468" s="12"/>
      <c r="AS468" s="11"/>
      <c r="AT468" s="11">
        <f t="shared" si="1182"/>
        <v>49</v>
      </c>
      <c r="AU468" s="12"/>
      <c r="AV468" s="11"/>
      <c r="AW468" s="11">
        <f t="shared" si="1183"/>
        <v>49</v>
      </c>
      <c r="AX468" s="12"/>
      <c r="AY468" s="11"/>
      <c r="AZ468" s="11">
        <f t="shared" si="1184"/>
        <v>49</v>
      </c>
      <c r="BA468" s="12"/>
      <c r="BB468" s="11"/>
      <c r="BC468" s="11">
        <f t="shared" si="1185"/>
        <v>49</v>
      </c>
      <c r="BD468" s="12"/>
      <c r="BE468" s="11"/>
      <c r="BF468" s="11">
        <f t="shared" si="1186"/>
        <v>49</v>
      </c>
      <c r="BG468" s="12"/>
      <c r="BH468" s="11"/>
      <c r="BI468" s="11">
        <f t="shared" si="1187"/>
        <v>49</v>
      </c>
      <c r="BJ468" s="12"/>
      <c r="BK468" s="11"/>
      <c r="BL468" s="11">
        <f t="shared" si="1188"/>
        <v>49</v>
      </c>
      <c r="BM468" s="12"/>
      <c r="BN468" s="11"/>
      <c r="BO468" s="11">
        <f t="shared" si="1189"/>
        <v>49</v>
      </c>
      <c r="BP468" s="12"/>
      <c r="BQ468" s="11"/>
      <c r="BR468" s="11">
        <f t="shared" si="1190"/>
        <v>49</v>
      </c>
      <c r="BS468" s="12"/>
      <c r="BT468" s="11"/>
      <c r="BU468" s="11">
        <f t="shared" si="1191"/>
        <v>49</v>
      </c>
      <c r="BV468" s="12"/>
      <c r="BW468" s="11"/>
      <c r="BX468" s="11">
        <f t="shared" si="1192"/>
        <v>49</v>
      </c>
      <c r="BY468" s="12"/>
      <c r="BZ468" s="11"/>
      <c r="CA468" s="11">
        <f t="shared" si="1193"/>
        <v>49</v>
      </c>
      <c r="CB468" s="12"/>
      <c r="CC468" s="11"/>
      <c r="CD468" s="11">
        <f t="shared" si="1194"/>
        <v>49</v>
      </c>
      <c r="CE468" s="12"/>
      <c r="CF468" s="11"/>
      <c r="CG468" s="11">
        <f t="shared" si="1195"/>
        <v>49</v>
      </c>
      <c r="CH468" s="12"/>
      <c r="CI468" s="11"/>
      <c r="CJ468" s="11">
        <f t="shared" si="1196"/>
        <v>49</v>
      </c>
      <c r="CK468" s="12"/>
      <c r="CL468" s="11"/>
      <c r="CM468" s="11">
        <f t="shared" si="1197"/>
        <v>49</v>
      </c>
      <c r="CU468" s="11">
        <f t="shared" si="1169"/>
        <v>1</v>
      </c>
      <c r="CV468" s="11" t="s">
        <v>11</v>
      </c>
    </row>
    <row r="469" spans="1:100" x14ac:dyDescent="0.25">
      <c r="A469" s="35" t="s">
        <v>497</v>
      </c>
      <c r="C469" s="11">
        <v>10</v>
      </c>
      <c r="D469" s="11">
        <v>11</v>
      </c>
      <c r="E469" s="12"/>
      <c r="F469" s="11"/>
      <c r="G469" s="11">
        <f t="shared" si="1201"/>
        <v>11</v>
      </c>
      <c r="H469" s="12"/>
      <c r="I469" s="11"/>
      <c r="J469" s="11">
        <f t="shared" si="1200"/>
        <v>11</v>
      </c>
      <c r="K469" s="12"/>
      <c r="L469" s="11"/>
      <c r="M469" s="11">
        <f t="shared" si="1198"/>
        <v>11</v>
      </c>
      <c r="N469" s="12"/>
      <c r="O469" s="11"/>
      <c r="P469" s="11">
        <f t="shared" si="1199"/>
        <v>11</v>
      </c>
      <c r="Q469" s="12"/>
      <c r="R469" s="11"/>
      <c r="S469" s="11">
        <f t="shared" si="1173"/>
        <v>11</v>
      </c>
      <c r="T469" s="12"/>
      <c r="U469" s="11"/>
      <c r="V469" s="11">
        <f t="shared" si="1174"/>
        <v>11</v>
      </c>
      <c r="W469" s="12"/>
      <c r="X469" s="11"/>
      <c r="Y469" s="11">
        <f t="shared" si="1175"/>
        <v>11</v>
      </c>
      <c r="Z469" s="12"/>
      <c r="AA469" s="11"/>
      <c r="AB469" s="11">
        <f t="shared" si="1176"/>
        <v>11</v>
      </c>
      <c r="AC469" s="12"/>
      <c r="AD469" s="11"/>
      <c r="AE469" s="11">
        <f t="shared" si="1177"/>
        <v>11</v>
      </c>
      <c r="AF469" s="12"/>
      <c r="AG469" s="11"/>
      <c r="AH469" s="11">
        <f t="shared" si="1178"/>
        <v>11</v>
      </c>
      <c r="AI469" s="12"/>
      <c r="AJ469" s="11"/>
      <c r="AK469" s="11">
        <f t="shared" si="1179"/>
        <v>11</v>
      </c>
      <c r="AL469" s="12"/>
      <c r="AM469" s="11"/>
      <c r="AN469" s="11">
        <f t="shared" si="1180"/>
        <v>11</v>
      </c>
      <c r="AO469" s="12"/>
      <c r="AP469" s="11"/>
      <c r="AQ469" s="11">
        <f t="shared" si="1181"/>
        <v>11</v>
      </c>
      <c r="AR469" s="12"/>
      <c r="AS469" s="11"/>
      <c r="AT469" s="11">
        <f t="shared" si="1182"/>
        <v>11</v>
      </c>
      <c r="AU469" s="12"/>
      <c r="AV469" s="11"/>
      <c r="AW469" s="11">
        <f t="shared" si="1183"/>
        <v>11</v>
      </c>
      <c r="AX469" s="12"/>
      <c r="AY469" s="11"/>
      <c r="AZ469" s="11">
        <f t="shared" si="1184"/>
        <v>11</v>
      </c>
      <c r="BA469" s="12"/>
      <c r="BB469" s="11"/>
      <c r="BC469" s="11">
        <f t="shared" si="1185"/>
        <v>11</v>
      </c>
      <c r="BD469" s="12"/>
      <c r="BE469" s="11"/>
      <c r="BF469" s="11">
        <f t="shared" si="1186"/>
        <v>11</v>
      </c>
      <c r="BG469" s="12"/>
      <c r="BH469" s="11"/>
      <c r="BI469" s="11">
        <f t="shared" si="1187"/>
        <v>11</v>
      </c>
      <c r="BJ469" s="12"/>
      <c r="BK469" s="11"/>
      <c r="BL469" s="11">
        <f t="shared" si="1188"/>
        <v>11</v>
      </c>
      <c r="BM469" s="12"/>
      <c r="BN469" s="11"/>
      <c r="BO469" s="11">
        <f t="shared" si="1189"/>
        <v>11</v>
      </c>
      <c r="BP469" s="12"/>
      <c r="BQ469" s="11"/>
      <c r="BR469" s="11">
        <f t="shared" si="1190"/>
        <v>11</v>
      </c>
      <c r="BS469" s="12"/>
      <c r="BT469" s="11"/>
      <c r="BU469" s="11">
        <f t="shared" si="1191"/>
        <v>11</v>
      </c>
      <c r="BV469" s="12"/>
      <c r="BW469" s="11"/>
      <c r="BX469" s="11">
        <f t="shared" si="1192"/>
        <v>11</v>
      </c>
      <c r="BY469" s="12"/>
      <c r="BZ469" s="11"/>
      <c r="CA469" s="11">
        <f t="shared" si="1193"/>
        <v>11</v>
      </c>
      <c r="CB469" s="12"/>
      <c r="CC469" s="11"/>
      <c r="CD469" s="11">
        <f t="shared" si="1194"/>
        <v>11</v>
      </c>
      <c r="CE469" s="12"/>
      <c r="CF469" s="11"/>
      <c r="CG469" s="11">
        <f t="shared" si="1195"/>
        <v>11</v>
      </c>
      <c r="CH469" s="12"/>
      <c r="CI469" s="11"/>
      <c r="CJ469" s="11">
        <f t="shared" si="1196"/>
        <v>11</v>
      </c>
      <c r="CK469" s="12"/>
      <c r="CL469" s="11"/>
      <c r="CM469" s="11">
        <f t="shared" si="1197"/>
        <v>11</v>
      </c>
      <c r="CU469" s="11">
        <f t="shared" si="1169"/>
        <v>0</v>
      </c>
      <c r="CV469" s="14" t="s">
        <v>13</v>
      </c>
    </row>
    <row r="470" spans="1:100" x14ac:dyDescent="0.25">
      <c r="A470" s="35" t="s">
        <v>498</v>
      </c>
      <c r="C470" s="11">
        <v>10</v>
      </c>
      <c r="D470" s="11">
        <v>16</v>
      </c>
      <c r="E470" s="12"/>
      <c r="F470" s="11"/>
      <c r="G470" s="11">
        <f t="shared" si="1201"/>
        <v>16</v>
      </c>
      <c r="H470" s="12"/>
      <c r="I470" s="11"/>
      <c r="J470" s="11">
        <f t="shared" si="1200"/>
        <v>16</v>
      </c>
      <c r="K470" s="12"/>
      <c r="L470" s="11"/>
      <c r="M470" s="11">
        <f t="shared" si="1198"/>
        <v>16</v>
      </c>
      <c r="N470" s="12"/>
      <c r="O470" s="11">
        <v>1</v>
      </c>
      <c r="P470" s="11">
        <f t="shared" si="1199"/>
        <v>15</v>
      </c>
      <c r="Q470" s="12"/>
      <c r="R470" s="11"/>
      <c r="S470" s="11">
        <f t="shared" si="1173"/>
        <v>15</v>
      </c>
      <c r="T470" s="12"/>
      <c r="U470" s="11"/>
      <c r="V470" s="11">
        <f t="shared" si="1174"/>
        <v>15</v>
      </c>
      <c r="W470" s="12"/>
      <c r="X470" s="11"/>
      <c r="Y470" s="11">
        <f t="shared" si="1175"/>
        <v>15</v>
      </c>
      <c r="Z470" s="12"/>
      <c r="AA470" s="11"/>
      <c r="AB470" s="11">
        <f t="shared" si="1176"/>
        <v>15</v>
      </c>
      <c r="AC470" s="12"/>
      <c r="AD470" s="11"/>
      <c r="AE470" s="11">
        <f t="shared" si="1177"/>
        <v>15</v>
      </c>
      <c r="AF470" s="12"/>
      <c r="AG470" s="11"/>
      <c r="AH470" s="11">
        <f t="shared" si="1178"/>
        <v>15</v>
      </c>
      <c r="AI470" s="12"/>
      <c r="AJ470" s="11"/>
      <c r="AK470" s="11">
        <f t="shared" si="1179"/>
        <v>15</v>
      </c>
      <c r="AL470" s="12"/>
      <c r="AM470" s="11"/>
      <c r="AN470" s="11">
        <f t="shared" si="1180"/>
        <v>15</v>
      </c>
      <c r="AO470" s="12"/>
      <c r="AP470" s="11"/>
      <c r="AQ470" s="11">
        <f t="shared" si="1181"/>
        <v>15</v>
      </c>
      <c r="AR470" s="12"/>
      <c r="AS470" s="11"/>
      <c r="AT470" s="11">
        <f t="shared" si="1182"/>
        <v>15</v>
      </c>
      <c r="AU470" s="12"/>
      <c r="AV470" s="11"/>
      <c r="AW470" s="11">
        <f t="shared" si="1183"/>
        <v>15</v>
      </c>
      <c r="AX470" s="12"/>
      <c r="AY470" s="11"/>
      <c r="AZ470" s="11">
        <f t="shared" si="1184"/>
        <v>15</v>
      </c>
      <c r="BA470" s="12"/>
      <c r="BB470" s="11"/>
      <c r="BC470" s="11">
        <f t="shared" si="1185"/>
        <v>15</v>
      </c>
      <c r="BD470" s="12"/>
      <c r="BE470" s="11"/>
      <c r="BF470" s="11">
        <f t="shared" si="1186"/>
        <v>15</v>
      </c>
      <c r="BG470" s="12"/>
      <c r="BH470" s="11"/>
      <c r="BI470" s="11">
        <f t="shared" si="1187"/>
        <v>15</v>
      </c>
      <c r="BJ470" s="12"/>
      <c r="BK470" s="11"/>
      <c r="BL470" s="11">
        <f t="shared" si="1188"/>
        <v>15</v>
      </c>
      <c r="BM470" s="12"/>
      <c r="BN470" s="11"/>
      <c r="BO470" s="11">
        <f t="shared" si="1189"/>
        <v>15</v>
      </c>
      <c r="BP470" s="12"/>
      <c r="BQ470" s="11"/>
      <c r="BR470" s="11">
        <f t="shared" si="1190"/>
        <v>15</v>
      </c>
      <c r="BS470" s="12"/>
      <c r="BT470" s="11"/>
      <c r="BU470" s="11">
        <f t="shared" si="1191"/>
        <v>15</v>
      </c>
      <c r="BV470" s="12"/>
      <c r="BW470" s="11"/>
      <c r="BX470" s="11">
        <f t="shared" si="1192"/>
        <v>15</v>
      </c>
      <c r="BY470" s="12"/>
      <c r="BZ470" s="11"/>
      <c r="CA470" s="11">
        <f t="shared" si="1193"/>
        <v>15</v>
      </c>
      <c r="CB470" s="12"/>
      <c r="CC470" s="11"/>
      <c r="CD470" s="11">
        <f t="shared" si="1194"/>
        <v>15</v>
      </c>
      <c r="CE470" s="12"/>
      <c r="CF470" s="11"/>
      <c r="CG470" s="11">
        <f t="shared" si="1195"/>
        <v>15</v>
      </c>
      <c r="CH470" s="12"/>
      <c r="CI470" s="11"/>
      <c r="CJ470" s="11">
        <f t="shared" si="1196"/>
        <v>15</v>
      </c>
      <c r="CK470" s="12"/>
      <c r="CL470" s="11"/>
      <c r="CM470" s="11">
        <v>13</v>
      </c>
      <c r="CU470" s="11">
        <f t="shared" si="1169"/>
        <v>3</v>
      </c>
      <c r="CV470" s="14" t="s">
        <v>13</v>
      </c>
    </row>
    <row r="471" spans="1:100" x14ac:dyDescent="0.25">
      <c r="A471" s="35" t="s">
        <v>499</v>
      </c>
      <c r="C471" s="11">
        <v>10</v>
      </c>
      <c r="D471" s="11">
        <v>14</v>
      </c>
      <c r="E471" s="12"/>
      <c r="F471" s="11"/>
      <c r="G471" s="11">
        <f t="shared" si="1201"/>
        <v>14</v>
      </c>
      <c r="H471" s="12"/>
      <c r="I471" s="11"/>
      <c r="J471" s="11">
        <f t="shared" si="1200"/>
        <v>14</v>
      </c>
      <c r="K471" s="12"/>
      <c r="L471" s="11"/>
      <c r="M471" s="11">
        <f t="shared" si="1198"/>
        <v>14</v>
      </c>
      <c r="N471" s="12"/>
      <c r="O471" s="11"/>
      <c r="P471" s="11">
        <f t="shared" si="1199"/>
        <v>14</v>
      </c>
      <c r="Q471" s="12"/>
      <c r="R471" s="11"/>
      <c r="S471" s="11">
        <f t="shared" si="1173"/>
        <v>14</v>
      </c>
      <c r="T471" s="12"/>
      <c r="U471" s="11"/>
      <c r="V471" s="11">
        <f t="shared" si="1174"/>
        <v>14</v>
      </c>
      <c r="W471" s="12"/>
      <c r="X471" s="11"/>
      <c r="Y471" s="11">
        <f t="shared" si="1175"/>
        <v>14</v>
      </c>
      <c r="Z471" s="12"/>
      <c r="AA471" s="11"/>
      <c r="AB471" s="11">
        <f t="shared" si="1176"/>
        <v>14</v>
      </c>
      <c r="AC471" s="12"/>
      <c r="AD471" s="11">
        <v>1</v>
      </c>
      <c r="AE471" s="11">
        <f t="shared" si="1177"/>
        <v>13</v>
      </c>
      <c r="AF471" s="12"/>
      <c r="AG471" s="11"/>
      <c r="AH471" s="11">
        <f t="shared" si="1178"/>
        <v>13</v>
      </c>
      <c r="AI471" s="12"/>
      <c r="AJ471" s="11"/>
      <c r="AK471" s="11">
        <f t="shared" si="1179"/>
        <v>13</v>
      </c>
      <c r="AL471" s="12"/>
      <c r="AM471" s="11"/>
      <c r="AN471" s="11">
        <f t="shared" si="1180"/>
        <v>13</v>
      </c>
      <c r="AO471" s="12"/>
      <c r="AP471" s="11"/>
      <c r="AQ471" s="11">
        <f t="shared" si="1181"/>
        <v>13</v>
      </c>
      <c r="AR471" s="12"/>
      <c r="AS471" s="11"/>
      <c r="AT471" s="11">
        <f t="shared" si="1182"/>
        <v>13</v>
      </c>
      <c r="AU471" s="12"/>
      <c r="AV471" s="11"/>
      <c r="AW471" s="11">
        <f t="shared" si="1183"/>
        <v>13</v>
      </c>
      <c r="AX471" s="12"/>
      <c r="AY471" s="11"/>
      <c r="AZ471" s="11">
        <f t="shared" si="1184"/>
        <v>13</v>
      </c>
      <c r="BA471" s="12"/>
      <c r="BB471" s="11"/>
      <c r="BC471" s="11">
        <f t="shared" si="1185"/>
        <v>13</v>
      </c>
      <c r="BD471" s="12"/>
      <c r="BE471" s="11"/>
      <c r="BF471" s="11">
        <f t="shared" si="1186"/>
        <v>13</v>
      </c>
      <c r="BG471" s="12"/>
      <c r="BH471" s="11"/>
      <c r="BI471" s="11">
        <f t="shared" si="1187"/>
        <v>13</v>
      </c>
      <c r="BJ471" s="12"/>
      <c r="BK471" s="11"/>
      <c r="BL471" s="11">
        <f t="shared" si="1188"/>
        <v>13</v>
      </c>
      <c r="BM471" s="12"/>
      <c r="BN471" s="11"/>
      <c r="BO471" s="11">
        <f t="shared" si="1189"/>
        <v>13</v>
      </c>
      <c r="BP471" s="12"/>
      <c r="BQ471" s="11">
        <v>1</v>
      </c>
      <c r="BR471" s="11">
        <f t="shared" si="1190"/>
        <v>12</v>
      </c>
      <c r="BS471" s="12"/>
      <c r="BT471" s="11"/>
      <c r="BU471" s="11">
        <f t="shared" si="1191"/>
        <v>12</v>
      </c>
      <c r="BV471" s="12"/>
      <c r="BW471" s="11"/>
      <c r="BX471" s="11">
        <f t="shared" si="1192"/>
        <v>12</v>
      </c>
      <c r="BY471" s="12"/>
      <c r="BZ471" s="11"/>
      <c r="CA471" s="11">
        <f t="shared" si="1193"/>
        <v>12</v>
      </c>
      <c r="CB471" s="12"/>
      <c r="CC471" s="11"/>
      <c r="CD471" s="11">
        <f t="shared" si="1194"/>
        <v>12</v>
      </c>
      <c r="CE471" s="12"/>
      <c r="CF471" s="11"/>
      <c r="CG471" s="11">
        <f t="shared" si="1195"/>
        <v>12</v>
      </c>
      <c r="CH471" s="12"/>
      <c r="CI471" s="11"/>
      <c r="CJ471" s="11">
        <f t="shared" si="1196"/>
        <v>12</v>
      </c>
      <c r="CK471" s="12"/>
      <c r="CL471" s="11"/>
      <c r="CM471" s="11">
        <v>0</v>
      </c>
      <c r="CU471" s="11">
        <f t="shared" si="1169"/>
        <v>14</v>
      </c>
      <c r="CV471" s="14" t="s">
        <v>13</v>
      </c>
    </row>
    <row r="472" spans="1:100" x14ac:dyDescent="0.25">
      <c r="A472" s="35" t="s">
        <v>500</v>
      </c>
      <c r="C472" s="11">
        <v>10</v>
      </c>
      <c r="D472" s="11">
        <v>31</v>
      </c>
      <c r="E472" s="12"/>
      <c r="F472" s="11"/>
      <c r="G472" s="11">
        <f t="shared" si="1201"/>
        <v>31</v>
      </c>
      <c r="H472" s="12"/>
      <c r="I472" s="11"/>
      <c r="J472" s="11">
        <f t="shared" si="1200"/>
        <v>31</v>
      </c>
      <c r="K472" s="12"/>
      <c r="L472" s="11"/>
      <c r="M472" s="11">
        <f t="shared" si="1198"/>
        <v>31</v>
      </c>
      <c r="N472" s="12"/>
      <c r="O472" s="11"/>
      <c r="P472" s="11">
        <f t="shared" si="1199"/>
        <v>31</v>
      </c>
      <c r="Q472" s="12"/>
      <c r="R472" s="11"/>
      <c r="S472" s="11">
        <f t="shared" si="1173"/>
        <v>31</v>
      </c>
      <c r="T472" s="12"/>
      <c r="U472" s="11"/>
      <c r="V472" s="11">
        <f t="shared" si="1174"/>
        <v>31</v>
      </c>
      <c r="W472" s="12"/>
      <c r="X472" s="11"/>
      <c r="Y472" s="11">
        <f t="shared" si="1175"/>
        <v>31</v>
      </c>
      <c r="Z472" s="12"/>
      <c r="AA472" s="11"/>
      <c r="AB472" s="11">
        <f t="shared" si="1176"/>
        <v>31</v>
      </c>
      <c r="AC472" s="12"/>
      <c r="AD472" s="11"/>
      <c r="AE472" s="11">
        <f t="shared" si="1177"/>
        <v>31</v>
      </c>
      <c r="AF472" s="12"/>
      <c r="AG472" s="11"/>
      <c r="AH472" s="11">
        <f t="shared" si="1178"/>
        <v>31</v>
      </c>
      <c r="AI472" s="12"/>
      <c r="AJ472" s="11"/>
      <c r="AK472" s="11">
        <f t="shared" si="1179"/>
        <v>31</v>
      </c>
      <c r="AL472" s="12"/>
      <c r="AM472" s="11"/>
      <c r="AN472" s="11">
        <f t="shared" si="1180"/>
        <v>31</v>
      </c>
      <c r="AO472" s="12"/>
      <c r="AP472" s="11"/>
      <c r="AQ472" s="11">
        <f t="shared" si="1181"/>
        <v>31</v>
      </c>
      <c r="AR472" s="12"/>
      <c r="AS472" s="11"/>
      <c r="AT472" s="11">
        <f t="shared" si="1182"/>
        <v>31</v>
      </c>
      <c r="AU472" s="12"/>
      <c r="AV472" s="11"/>
      <c r="AW472" s="11">
        <f t="shared" si="1183"/>
        <v>31</v>
      </c>
      <c r="AX472" s="12"/>
      <c r="AY472" s="11"/>
      <c r="AZ472" s="11">
        <f t="shared" si="1184"/>
        <v>31</v>
      </c>
      <c r="BA472" s="12"/>
      <c r="BB472" s="11"/>
      <c r="BC472" s="11">
        <f t="shared" si="1185"/>
        <v>31</v>
      </c>
      <c r="BD472" s="12"/>
      <c r="BE472" s="11"/>
      <c r="BF472" s="11">
        <f t="shared" si="1186"/>
        <v>31</v>
      </c>
      <c r="BG472" s="12"/>
      <c r="BH472" s="11"/>
      <c r="BI472" s="11">
        <f t="shared" si="1187"/>
        <v>31</v>
      </c>
      <c r="BJ472" s="12"/>
      <c r="BK472" s="11"/>
      <c r="BL472" s="11">
        <f t="shared" si="1188"/>
        <v>31</v>
      </c>
      <c r="BM472" s="12"/>
      <c r="BN472" s="11"/>
      <c r="BO472" s="11">
        <f t="shared" si="1189"/>
        <v>31</v>
      </c>
      <c r="BP472" s="12"/>
      <c r="BQ472" s="11"/>
      <c r="BR472" s="11">
        <f t="shared" si="1190"/>
        <v>31</v>
      </c>
      <c r="BS472" s="12"/>
      <c r="BT472" s="11"/>
      <c r="BU472" s="11">
        <f t="shared" si="1191"/>
        <v>31</v>
      </c>
      <c r="BV472" s="12"/>
      <c r="BW472" s="11"/>
      <c r="BX472" s="11">
        <f t="shared" si="1192"/>
        <v>31</v>
      </c>
      <c r="BY472" s="12"/>
      <c r="BZ472" s="11"/>
      <c r="CA472" s="11">
        <f t="shared" si="1193"/>
        <v>31</v>
      </c>
      <c r="CB472" s="12"/>
      <c r="CC472" s="11">
        <v>1</v>
      </c>
      <c r="CD472" s="11">
        <f t="shared" si="1194"/>
        <v>30</v>
      </c>
      <c r="CE472" s="12"/>
      <c r="CF472" s="11"/>
      <c r="CG472" s="11">
        <f t="shared" si="1195"/>
        <v>30</v>
      </c>
      <c r="CH472" s="12"/>
      <c r="CI472" s="11"/>
      <c r="CJ472" s="11">
        <f t="shared" si="1196"/>
        <v>30</v>
      </c>
      <c r="CK472" s="12"/>
      <c r="CL472" s="11"/>
      <c r="CM472" s="11">
        <v>29</v>
      </c>
      <c r="CU472" s="11">
        <f t="shared" si="1169"/>
        <v>2</v>
      </c>
      <c r="CV472" s="11" t="s">
        <v>11</v>
      </c>
    </row>
    <row r="473" spans="1:100" x14ac:dyDescent="0.25">
      <c r="A473" s="35" t="s">
        <v>501</v>
      </c>
      <c r="C473" s="11">
        <v>5</v>
      </c>
      <c r="D473" s="11">
        <v>0</v>
      </c>
      <c r="E473" s="12"/>
      <c r="F473" s="11"/>
      <c r="G473" s="11">
        <f>D473+E473-F473</f>
        <v>0</v>
      </c>
      <c r="H473" s="12"/>
      <c r="I473" s="11"/>
      <c r="J473" s="11">
        <f t="shared" si="1200"/>
        <v>0</v>
      </c>
      <c r="K473" s="12"/>
      <c r="L473" s="11"/>
      <c r="M473" s="11">
        <f t="shared" si="1198"/>
        <v>0</v>
      </c>
      <c r="N473" s="12"/>
      <c r="O473" s="11"/>
      <c r="P473" s="11">
        <f t="shared" si="1199"/>
        <v>0</v>
      </c>
      <c r="Q473" s="12"/>
      <c r="R473" s="11"/>
      <c r="S473" s="11">
        <f t="shared" si="1173"/>
        <v>0</v>
      </c>
      <c r="T473" s="12"/>
      <c r="U473" s="11"/>
      <c r="V473" s="11">
        <f t="shared" si="1174"/>
        <v>0</v>
      </c>
      <c r="W473" s="12"/>
      <c r="X473" s="11"/>
      <c r="Y473" s="11">
        <f t="shared" si="1175"/>
        <v>0</v>
      </c>
      <c r="Z473" s="12"/>
      <c r="AA473" s="11"/>
      <c r="AB473" s="11">
        <f t="shared" si="1176"/>
        <v>0</v>
      </c>
      <c r="AC473" s="12"/>
      <c r="AD473" s="11"/>
      <c r="AE473" s="11">
        <f t="shared" si="1177"/>
        <v>0</v>
      </c>
      <c r="AF473" s="12"/>
      <c r="AG473" s="11"/>
      <c r="AH473" s="11">
        <f t="shared" si="1178"/>
        <v>0</v>
      </c>
      <c r="AI473" s="12"/>
      <c r="AJ473" s="11"/>
      <c r="AK473" s="11">
        <f t="shared" si="1179"/>
        <v>0</v>
      </c>
      <c r="AL473" s="12"/>
      <c r="AM473" s="11"/>
      <c r="AN473" s="11">
        <f t="shared" si="1180"/>
        <v>0</v>
      </c>
      <c r="AO473" s="12"/>
      <c r="AP473" s="11"/>
      <c r="AQ473" s="11">
        <f t="shared" si="1181"/>
        <v>0</v>
      </c>
      <c r="AR473" s="12"/>
      <c r="AS473" s="11"/>
      <c r="AT473" s="11">
        <f t="shared" si="1182"/>
        <v>0</v>
      </c>
      <c r="AU473" s="12"/>
      <c r="AV473" s="11"/>
      <c r="AW473" s="11">
        <f t="shared" si="1183"/>
        <v>0</v>
      </c>
      <c r="AX473" s="12"/>
      <c r="AY473" s="11"/>
      <c r="AZ473" s="11">
        <f t="shared" si="1184"/>
        <v>0</v>
      </c>
      <c r="BA473" s="12"/>
      <c r="BB473" s="11"/>
      <c r="BC473" s="11">
        <f t="shared" si="1185"/>
        <v>0</v>
      </c>
      <c r="BD473" s="12"/>
      <c r="BE473" s="11"/>
      <c r="BF473" s="11">
        <f t="shared" si="1186"/>
        <v>0</v>
      </c>
      <c r="BG473" s="12"/>
      <c r="BH473" s="11"/>
      <c r="BI473" s="11">
        <f t="shared" si="1187"/>
        <v>0</v>
      </c>
      <c r="BJ473" s="12"/>
      <c r="BK473" s="11"/>
      <c r="BL473" s="11">
        <f t="shared" si="1188"/>
        <v>0</v>
      </c>
      <c r="BM473" s="12"/>
      <c r="BN473" s="11"/>
      <c r="BO473" s="11">
        <f t="shared" si="1189"/>
        <v>0</v>
      </c>
      <c r="BP473" s="12"/>
      <c r="BQ473" s="11"/>
      <c r="BR473" s="11">
        <f t="shared" si="1190"/>
        <v>0</v>
      </c>
      <c r="BS473" s="12"/>
      <c r="BT473" s="11"/>
      <c r="BU473" s="11">
        <f t="shared" si="1191"/>
        <v>0</v>
      </c>
      <c r="BV473" s="12"/>
      <c r="BW473" s="11"/>
      <c r="BX473" s="11">
        <f t="shared" si="1192"/>
        <v>0</v>
      </c>
      <c r="BY473" s="12"/>
      <c r="BZ473" s="11"/>
      <c r="CA473" s="11">
        <f t="shared" si="1193"/>
        <v>0</v>
      </c>
      <c r="CB473" s="12"/>
      <c r="CC473" s="11"/>
      <c r="CD473" s="11">
        <f t="shared" si="1194"/>
        <v>0</v>
      </c>
      <c r="CE473" s="12"/>
      <c r="CF473" s="11"/>
      <c r="CG473" s="11">
        <f t="shared" si="1195"/>
        <v>0</v>
      </c>
      <c r="CH473" s="12"/>
      <c r="CI473" s="11"/>
      <c r="CJ473" s="11">
        <f t="shared" si="1196"/>
        <v>0</v>
      </c>
      <c r="CK473" s="12"/>
      <c r="CL473" s="11"/>
      <c r="CM473" s="11">
        <f t="shared" si="1197"/>
        <v>0</v>
      </c>
      <c r="CU473" s="11">
        <f t="shared" si="1169"/>
        <v>0</v>
      </c>
      <c r="CV473" s="14" t="s">
        <v>13</v>
      </c>
    </row>
    <row r="474" spans="1:100" x14ac:dyDescent="0.25">
      <c r="A474" s="35" t="s">
        <v>502</v>
      </c>
      <c r="C474" s="11">
        <v>5</v>
      </c>
      <c r="D474" s="11">
        <v>10</v>
      </c>
      <c r="E474" s="12"/>
      <c r="F474" s="11"/>
      <c r="G474" s="11">
        <f t="shared" ref="G474:G475" si="1231">D474+E474-F474</f>
        <v>10</v>
      </c>
      <c r="H474" s="12"/>
      <c r="I474" s="11"/>
      <c r="J474" s="11">
        <f t="shared" si="1200"/>
        <v>10</v>
      </c>
      <c r="K474" s="12"/>
      <c r="L474" s="11"/>
      <c r="M474" s="11">
        <f t="shared" si="1198"/>
        <v>10</v>
      </c>
      <c r="N474" s="12"/>
      <c r="O474" s="11"/>
      <c r="P474" s="11">
        <f t="shared" si="1199"/>
        <v>10</v>
      </c>
      <c r="Q474" s="12"/>
      <c r="R474" s="11"/>
      <c r="S474" s="11">
        <f t="shared" si="1173"/>
        <v>10</v>
      </c>
      <c r="T474" s="12"/>
      <c r="U474" s="11"/>
      <c r="V474" s="11">
        <f t="shared" si="1174"/>
        <v>10</v>
      </c>
      <c r="W474" s="12"/>
      <c r="X474" s="11"/>
      <c r="Y474" s="11">
        <f t="shared" si="1175"/>
        <v>10</v>
      </c>
      <c r="Z474" s="12"/>
      <c r="AA474" s="11"/>
      <c r="AB474" s="11">
        <f t="shared" si="1176"/>
        <v>10</v>
      </c>
      <c r="AC474" s="12"/>
      <c r="AD474" s="11"/>
      <c r="AE474" s="11">
        <f t="shared" si="1177"/>
        <v>10</v>
      </c>
      <c r="AF474" s="12"/>
      <c r="AG474" s="11"/>
      <c r="AH474" s="11">
        <f t="shared" si="1178"/>
        <v>10</v>
      </c>
      <c r="AI474" s="12"/>
      <c r="AJ474" s="11"/>
      <c r="AK474" s="11">
        <f t="shared" si="1179"/>
        <v>10</v>
      </c>
      <c r="AL474" s="12"/>
      <c r="AM474" s="11"/>
      <c r="AN474" s="11">
        <f t="shared" si="1180"/>
        <v>10</v>
      </c>
      <c r="AO474" s="12"/>
      <c r="AP474" s="11">
        <v>1</v>
      </c>
      <c r="AQ474" s="11">
        <f t="shared" si="1181"/>
        <v>9</v>
      </c>
      <c r="AR474" s="12"/>
      <c r="AS474" s="11"/>
      <c r="AT474" s="11">
        <f t="shared" si="1182"/>
        <v>9</v>
      </c>
      <c r="AU474" s="12"/>
      <c r="AV474" s="11"/>
      <c r="AW474" s="11">
        <f t="shared" si="1183"/>
        <v>9</v>
      </c>
      <c r="AX474" s="12"/>
      <c r="AY474" s="11"/>
      <c r="AZ474" s="11">
        <f t="shared" si="1184"/>
        <v>9</v>
      </c>
      <c r="BA474" s="12"/>
      <c r="BB474" s="11"/>
      <c r="BC474" s="11">
        <f t="shared" si="1185"/>
        <v>9</v>
      </c>
      <c r="BD474" s="12"/>
      <c r="BE474" s="11"/>
      <c r="BF474" s="11">
        <f t="shared" si="1186"/>
        <v>9</v>
      </c>
      <c r="BG474" s="12"/>
      <c r="BH474" s="11"/>
      <c r="BI474" s="11">
        <f t="shared" si="1187"/>
        <v>9</v>
      </c>
      <c r="BJ474" s="12"/>
      <c r="BK474" s="11"/>
      <c r="BL474" s="11">
        <f t="shared" si="1188"/>
        <v>9</v>
      </c>
      <c r="BM474" s="12"/>
      <c r="BN474" s="11"/>
      <c r="BO474" s="11">
        <f t="shared" si="1189"/>
        <v>9</v>
      </c>
      <c r="BP474" s="12"/>
      <c r="BQ474" s="11"/>
      <c r="BR474" s="11">
        <f t="shared" si="1190"/>
        <v>9</v>
      </c>
      <c r="BS474" s="12"/>
      <c r="BT474" s="11"/>
      <c r="BU474" s="11">
        <f t="shared" si="1191"/>
        <v>9</v>
      </c>
      <c r="BV474" s="12"/>
      <c r="BW474" s="11"/>
      <c r="BX474" s="11">
        <f t="shared" si="1192"/>
        <v>9</v>
      </c>
      <c r="BY474" s="12"/>
      <c r="BZ474" s="11"/>
      <c r="CA474" s="11">
        <f t="shared" si="1193"/>
        <v>9</v>
      </c>
      <c r="CB474" s="12"/>
      <c r="CC474" s="11"/>
      <c r="CD474" s="11">
        <f t="shared" si="1194"/>
        <v>9</v>
      </c>
      <c r="CE474" s="12"/>
      <c r="CF474" s="11"/>
      <c r="CG474" s="11">
        <f t="shared" si="1195"/>
        <v>9</v>
      </c>
      <c r="CH474" s="12"/>
      <c r="CI474" s="11"/>
      <c r="CJ474" s="11">
        <f t="shared" si="1196"/>
        <v>9</v>
      </c>
      <c r="CK474" s="12"/>
      <c r="CL474" s="11"/>
      <c r="CM474" s="11">
        <v>10</v>
      </c>
      <c r="CU474" s="11">
        <f t="shared" si="1169"/>
        <v>0</v>
      </c>
      <c r="CV474" s="11" t="s">
        <v>11</v>
      </c>
    </row>
    <row r="475" spans="1:100" x14ac:dyDescent="0.25">
      <c r="A475" s="35" t="s">
        <v>503</v>
      </c>
      <c r="C475" s="11">
        <v>5</v>
      </c>
      <c r="D475" s="11">
        <v>10</v>
      </c>
      <c r="E475" s="12"/>
      <c r="F475" s="11"/>
      <c r="G475" s="11">
        <f t="shared" si="1231"/>
        <v>10</v>
      </c>
      <c r="H475" s="12"/>
      <c r="I475" s="11"/>
      <c r="J475" s="11">
        <f t="shared" si="1200"/>
        <v>10</v>
      </c>
      <c r="K475" s="12"/>
      <c r="L475" s="11"/>
      <c r="M475" s="11">
        <f t="shared" si="1198"/>
        <v>10</v>
      </c>
      <c r="N475" s="12"/>
      <c r="O475" s="11"/>
      <c r="P475" s="11">
        <f t="shared" si="1199"/>
        <v>10</v>
      </c>
      <c r="Q475" s="12"/>
      <c r="R475" s="11"/>
      <c r="S475" s="11">
        <f t="shared" si="1173"/>
        <v>10</v>
      </c>
      <c r="T475" s="12"/>
      <c r="U475" s="11"/>
      <c r="V475" s="11">
        <f t="shared" si="1174"/>
        <v>10</v>
      </c>
      <c r="W475" s="12"/>
      <c r="X475" s="11"/>
      <c r="Y475" s="11">
        <f t="shared" si="1175"/>
        <v>10</v>
      </c>
      <c r="Z475" s="12"/>
      <c r="AA475" s="11"/>
      <c r="AB475" s="11">
        <f t="shared" si="1176"/>
        <v>10</v>
      </c>
      <c r="AC475" s="12"/>
      <c r="AD475" s="11"/>
      <c r="AE475" s="11">
        <f t="shared" si="1177"/>
        <v>10</v>
      </c>
      <c r="AF475" s="12"/>
      <c r="AG475" s="11"/>
      <c r="AH475" s="11">
        <f t="shared" si="1178"/>
        <v>10</v>
      </c>
      <c r="AI475" s="12"/>
      <c r="AJ475" s="11"/>
      <c r="AK475" s="11">
        <f t="shared" si="1179"/>
        <v>10</v>
      </c>
      <c r="AL475" s="12"/>
      <c r="AM475" s="11"/>
      <c r="AN475" s="11">
        <f t="shared" si="1180"/>
        <v>10</v>
      </c>
      <c r="AO475" s="12"/>
      <c r="AP475" s="11"/>
      <c r="AQ475" s="11">
        <f t="shared" si="1181"/>
        <v>10</v>
      </c>
      <c r="AR475" s="12"/>
      <c r="AS475" s="11"/>
      <c r="AT475" s="11">
        <f t="shared" si="1182"/>
        <v>10</v>
      </c>
      <c r="AU475" s="12"/>
      <c r="AV475" s="11"/>
      <c r="AW475" s="11">
        <f t="shared" si="1183"/>
        <v>10</v>
      </c>
      <c r="AX475" s="12"/>
      <c r="AY475" s="11"/>
      <c r="AZ475" s="11">
        <f t="shared" si="1184"/>
        <v>10</v>
      </c>
      <c r="BA475" s="12"/>
      <c r="BB475" s="11"/>
      <c r="BC475" s="11">
        <f t="shared" si="1185"/>
        <v>10</v>
      </c>
      <c r="BD475" s="12"/>
      <c r="BE475" s="11"/>
      <c r="BF475" s="11">
        <f t="shared" si="1186"/>
        <v>10</v>
      </c>
      <c r="BG475" s="12"/>
      <c r="BH475" s="11"/>
      <c r="BI475" s="11">
        <f t="shared" si="1187"/>
        <v>10</v>
      </c>
      <c r="BJ475" s="12"/>
      <c r="BK475" s="11"/>
      <c r="BL475" s="11">
        <f t="shared" si="1188"/>
        <v>10</v>
      </c>
      <c r="BM475" s="12"/>
      <c r="BN475" s="11"/>
      <c r="BO475" s="11">
        <f t="shared" si="1189"/>
        <v>10</v>
      </c>
      <c r="BP475" s="12"/>
      <c r="BQ475" s="11"/>
      <c r="BR475" s="11">
        <f t="shared" si="1190"/>
        <v>10</v>
      </c>
      <c r="BS475" s="12"/>
      <c r="BT475" s="11"/>
      <c r="BU475" s="11">
        <f t="shared" si="1191"/>
        <v>10</v>
      </c>
      <c r="BV475" s="12"/>
      <c r="BW475" s="11"/>
      <c r="BX475" s="11">
        <f t="shared" si="1192"/>
        <v>10</v>
      </c>
      <c r="BY475" s="12"/>
      <c r="BZ475" s="11"/>
      <c r="CA475" s="11">
        <f t="shared" si="1193"/>
        <v>10</v>
      </c>
      <c r="CB475" s="12"/>
      <c r="CC475" s="11"/>
      <c r="CD475" s="11">
        <f t="shared" si="1194"/>
        <v>10</v>
      </c>
      <c r="CE475" s="12"/>
      <c r="CF475" s="11"/>
      <c r="CG475" s="11">
        <f t="shared" si="1195"/>
        <v>10</v>
      </c>
      <c r="CH475" s="12"/>
      <c r="CI475" s="11"/>
      <c r="CJ475" s="11">
        <f t="shared" si="1196"/>
        <v>10</v>
      </c>
      <c r="CK475" s="12"/>
      <c r="CL475" s="11"/>
      <c r="CM475" s="11">
        <f t="shared" si="1197"/>
        <v>10</v>
      </c>
      <c r="CU475" s="11">
        <f t="shared" si="1169"/>
        <v>0</v>
      </c>
      <c r="CV475" s="11" t="s">
        <v>11</v>
      </c>
    </row>
    <row r="476" spans="1:100" x14ac:dyDescent="0.25">
      <c r="A476" s="31"/>
      <c r="B476" s="2"/>
      <c r="C476" s="3"/>
      <c r="D476" s="3"/>
      <c r="CU476" s="3"/>
      <c r="CV476" s="3"/>
    </row>
    <row r="477" spans="1:100" x14ac:dyDescent="0.25">
      <c r="A477" s="31"/>
      <c r="B477" s="2"/>
      <c r="C477" s="3"/>
      <c r="D477" s="3"/>
      <c r="CU477" s="3"/>
      <c r="CV477" s="3"/>
    </row>
    <row r="478" spans="1:100" x14ac:dyDescent="0.25">
      <c r="B478" s="2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U478" s="1"/>
      <c r="CV478" s="1"/>
    </row>
    <row r="479" spans="1:100" x14ac:dyDescent="0.25">
      <c r="A479" s="62" t="s">
        <v>504</v>
      </c>
      <c r="C479" s="11">
        <v>1</v>
      </c>
      <c r="D479" s="11">
        <v>1</v>
      </c>
      <c r="E479" s="12"/>
      <c r="F479" s="11"/>
      <c r="G479" s="11">
        <f>D479+E479-F479</f>
        <v>1</v>
      </c>
      <c r="H479" s="12"/>
      <c r="I479" s="11"/>
      <c r="J479" s="11">
        <f t="shared" ref="J479:J482" si="1232">G479+H479-I479</f>
        <v>1</v>
      </c>
      <c r="K479" s="12"/>
      <c r="L479" s="11"/>
      <c r="M479" s="11">
        <f t="shared" ref="M479:M482" si="1233">J479+K479-L479</f>
        <v>1</v>
      </c>
      <c r="N479" s="12"/>
      <c r="O479" s="11"/>
      <c r="P479" s="11">
        <f t="shared" ref="P479:P482" si="1234">M479+N479-O479</f>
        <v>1</v>
      </c>
      <c r="Q479" s="12"/>
      <c r="R479" s="11"/>
      <c r="S479" s="11">
        <f t="shared" ref="S479:S482" si="1235">P479+Q479-R479</f>
        <v>1</v>
      </c>
      <c r="T479" s="12"/>
      <c r="U479" s="11"/>
      <c r="V479" s="11">
        <f t="shared" ref="V479:V482" si="1236">S479+T479-U479</f>
        <v>1</v>
      </c>
      <c r="W479" s="12"/>
      <c r="X479" s="11"/>
      <c r="Y479" s="11">
        <f t="shared" ref="Y479:Y482" si="1237">V479+W479-X479</f>
        <v>1</v>
      </c>
      <c r="Z479" s="12"/>
      <c r="AA479" s="11"/>
      <c r="AB479" s="11">
        <f t="shared" ref="AB479:AB482" si="1238">Y479+Z479-AA479</f>
        <v>1</v>
      </c>
      <c r="AC479" s="12"/>
      <c r="AD479" s="11"/>
      <c r="AE479" s="11">
        <f t="shared" ref="AE479:AE482" si="1239">AB479+AC479-AD479</f>
        <v>1</v>
      </c>
      <c r="AF479" s="12"/>
      <c r="AG479" s="11"/>
      <c r="AH479" s="11">
        <f t="shared" ref="AH479:AH482" si="1240">AE479+AF479-AG479</f>
        <v>1</v>
      </c>
      <c r="AI479" s="12"/>
      <c r="AJ479" s="11"/>
      <c r="AK479" s="11">
        <f t="shared" ref="AK479:AK482" si="1241">AH479+AI479-AJ479</f>
        <v>1</v>
      </c>
      <c r="AL479" s="12"/>
      <c r="AM479" s="11"/>
      <c r="AN479" s="11">
        <f t="shared" ref="AN479:AN482" si="1242">AK479+AL479-AM479</f>
        <v>1</v>
      </c>
      <c r="AO479" s="12"/>
      <c r="AP479" s="11"/>
      <c r="AQ479" s="11">
        <f t="shared" ref="AQ479:AQ482" si="1243">AN479+AO479-AP479</f>
        <v>1</v>
      </c>
      <c r="AR479" s="12"/>
      <c r="AS479" s="11"/>
      <c r="AT479" s="11">
        <f t="shared" ref="AT479:AT482" si="1244">AQ479+AR479-AS479</f>
        <v>1</v>
      </c>
      <c r="AU479" s="12"/>
      <c r="AV479" s="11"/>
      <c r="AW479" s="11">
        <f t="shared" ref="AW479:AW482" si="1245">AT479+AU479-AV479</f>
        <v>1</v>
      </c>
      <c r="AX479" s="12"/>
      <c r="AY479" s="11"/>
      <c r="AZ479" s="11">
        <f t="shared" ref="AZ479:AZ482" si="1246">AW479+AX479-AY479</f>
        <v>1</v>
      </c>
      <c r="BA479" s="12"/>
      <c r="BB479" s="11"/>
      <c r="BC479" s="11">
        <f t="shared" ref="BC479:BC482" si="1247">AZ479+BA479-BB479</f>
        <v>1</v>
      </c>
      <c r="BD479" s="12"/>
      <c r="BE479" s="11"/>
      <c r="BF479" s="11">
        <f t="shared" ref="BF479:BF482" si="1248">BC479+BD479-BE479</f>
        <v>1</v>
      </c>
      <c r="BG479" s="12"/>
      <c r="BH479" s="11"/>
      <c r="BI479" s="11">
        <f t="shared" ref="BI479:BI482" si="1249">BF479+BG479-BH479</f>
        <v>1</v>
      </c>
      <c r="BJ479" s="12"/>
      <c r="BK479" s="11"/>
      <c r="BL479" s="11">
        <f t="shared" ref="BL479:BL482" si="1250">BI479+BJ479-BK479</f>
        <v>1</v>
      </c>
      <c r="BM479" s="12"/>
      <c r="BN479" s="11"/>
      <c r="BO479" s="11">
        <f t="shared" ref="BO479:BO482" si="1251">BL479+BM479-BN479</f>
        <v>1</v>
      </c>
      <c r="BP479" s="12"/>
      <c r="BQ479" s="11"/>
      <c r="BR479" s="11">
        <f t="shared" ref="BR479:BR482" si="1252">BO479+BP479-BQ479</f>
        <v>1</v>
      </c>
      <c r="BS479" s="12"/>
      <c r="BT479" s="11"/>
      <c r="BU479" s="11">
        <f t="shared" ref="BU479:BU482" si="1253">BR479+BS479-BT479</f>
        <v>1</v>
      </c>
      <c r="BV479" s="12"/>
      <c r="BW479" s="11"/>
      <c r="BX479" s="11">
        <f t="shared" ref="BX479:BX482" si="1254">BU479+BV479-BW479</f>
        <v>1</v>
      </c>
      <c r="BY479" s="12"/>
      <c r="BZ479" s="11"/>
      <c r="CA479" s="11">
        <f t="shared" ref="CA479:CA482" si="1255">BX479+BY479-BZ479</f>
        <v>1</v>
      </c>
      <c r="CB479" s="12"/>
      <c r="CC479" s="11"/>
      <c r="CD479" s="11">
        <f t="shared" ref="CD479:CD482" si="1256">CA479+CB479-CC479</f>
        <v>1</v>
      </c>
      <c r="CE479" s="12"/>
      <c r="CF479" s="11"/>
      <c r="CG479" s="11">
        <f t="shared" ref="CG479:CG482" si="1257">CD479+CE479-CF479</f>
        <v>1</v>
      </c>
      <c r="CH479" s="12"/>
      <c r="CI479" s="11"/>
      <c r="CJ479" s="11">
        <f t="shared" ref="CJ479:CJ482" si="1258">CG479+CH479-CI479</f>
        <v>1</v>
      </c>
      <c r="CK479" s="12"/>
      <c r="CL479" s="11"/>
      <c r="CM479" s="11">
        <f t="shared" ref="CM479:CM482" si="1259">CJ479+CK479-CL479</f>
        <v>1</v>
      </c>
      <c r="CU479" s="11">
        <f t="shared" ref="CU479:CU482" si="1260">D479-CM479</f>
        <v>0</v>
      </c>
      <c r="CV479" s="14" t="s">
        <v>13</v>
      </c>
    </row>
    <row r="480" spans="1:100" x14ac:dyDescent="0.25">
      <c r="A480" s="62" t="s">
        <v>505</v>
      </c>
      <c r="C480" s="11">
        <v>1</v>
      </c>
      <c r="D480" s="11">
        <v>1</v>
      </c>
      <c r="E480" s="12"/>
      <c r="F480" s="11"/>
      <c r="G480" s="11">
        <f>D480+E480-F480</f>
        <v>1</v>
      </c>
      <c r="H480" s="12"/>
      <c r="I480" s="11"/>
      <c r="J480" s="11">
        <f t="shared" si="1232"/>
        <v>1</v>
      </c>
      <c r="K480" s="12"/>
      <c r="L480" s="11"/>
      <c r="M480" s="11">
        <f t="shared" si="1233"/>
        <v>1</v>
      </c>
      <c r="N480" s="12"/>
      <c r="O480" s="11"/>
      <c r="P480" s="11">
        <f t="shared" si="1234"/>
        <v>1</v>
      </c>
      <c r="Q480" s="12"/>
      <c r="R480" s="11"/>
      <c r="S480" s="11">
        <f t="shared" si="1235"/>
        <v>1</v>
      </c>
      <c r="T480" s="12"/>
      <c r="U480" s="11"/>
      <c r="V480" s="11">
        <f t="shared" si="1236"/>
        <v>1</v>
      </c>
      <c r="W480" s="12"/>
      <c r="X480" s="11"/>
      <c r="Y480" s="11">
        <f t="shared" si="1237"/>
        <v>1</v>
      </c>
      <c r="Z480" s="12"/>
      <c r="AA480" s="11"/>
      <c r="AB480" s="11">
        <f t="shared" si="1238"/>
        <v>1</v>
      </c>
      <c r="AC480" s="12"/>
      <c r="AD480" s="11"/>
      <c r="AE480" s="11">
        <f t="shared" si="1239"/>
        <v>1</v>
      </c>
      <c r="AF480" s="12"/>
      <c r="AG480" s="11"/>
      <c r="AH480" s="11">
        <f t="shared" si="1240"/>
        <v>1</v>
      </c>
      <c r="AI480" s="12"/>
      <c r="AJ480" s="11"/>
      <c r="AK480" s="11">
        <f t="shared" si="1241"/>
        <v>1</v>
      </c>
      <c r="AL480" s="12"/>
      <c r="AM480" s="11"/>
      <c r="AN480" s="11">
        <f t="shared" si="1242"/>
        <v>1</v>
      </c>
      <c r="AO480" s="12"/>
      <c r="AP480" s="11"/>
      <c r="AQ480" s="11">
        <f t="shared" si="1243"/>
        <v>1</v>
      </c>
      <c r="AR480" s="12"/>
      <c r="AS480" s="11"/>
      <c r="AT480" s="11">
        <f t="shared" si="1244"/>
        <v>1</v>
      </c>
      <c r="AU480" s="12"/>
      <c r="AV480" s="11"/>
      <c r="AW480" s="11">
        <f t="shared" si="1245"/>
        <v>1</v>
      </c>
      <c r="AX480" s="12"/>
      <c r="AY480" s="11"/>
      <c r="AZ480" s="11">
        <f t="shared" si="1246"/>
        <v>1</v>
      </c>
      <c r="BA480" s="12"/>
      <c r="BB480" s="11"/>
      <c r="BC480" s="11">
        <f t="shared" si="1247"/>
        <v>1</v>
      </c>
      <c r="BD480" s="12"/>
      <c r="BE480" s="11"/>
      <c r="BF480" s="11">
        <f t="shared" si="1248"/>
        <v>1</v>
      </c>
      <c r="BG480" s="12"/>
      <c r="BH480" s="11"/>
      <c r="BI480" s="11">
        <f t="shared" si="1249"/>
        <v>1</v>
      </c>
      <c r="BJ480" s="12"/>
      <c r="BK480" s="11"/>
      <c r="BL480" s="11">
        <f t="shared" si="1250"/>
        <v>1</v>
      </c>
      <c r="BM480" s="12"/>
      <c r="BN480" s="11"/>
      <c r="BO480" s="11">
        <f t="shared" si="1251"/>
        <v>1</v>
      </c>
      <c r="BP480" s="12"/>
      <c r="BQ480" s="11"/>
      <c r="BR480" s="11">
        <f t="shared" si="1252"/>
        <v>1</v>
      </c>
      <c r="BS480" s="12"/>
      <c r="BT480" s="11"/>
      <c r="BU480" s="11">
        <f t="shared" si="1253"/>
        <v>1</v>
      </c>
      <c r="BV480" s="12"/>
      <c r="BW480" s="11"/>
      <c r="BX480" s="11">
        <f t="shared" si="1254"/>
        <v>1</v>
      </c>
      <c r="BY480" s="12"/>
      <c r="BZ480" s="11"/>
      <c r="CA480" s="11">
        <f t="shared" si="1255"/>
        <v>1</v>
      </c>
      <c r="CB480" s="12"/>
      <c r="CC480" s="11"/>
      <c r="CD480" s="11">
        <f t="shared" si="1256"/>
        <v>1</v>
      </c>
      <c r="CE480" s="12"/>
      <c r="CF480" s="11"/>
      <c r="CG480" s="11">
        <f t="shared" si="1257"/>
        <v>1</v>
      </c>
      <c r="CH480" s="12"/>
      <c r="CI480" s="11"/>
      <c r="CJ480" s="11">
        <f t="shared" si="1258"/>
        <v>1</v>
      </c>
      <c r="CK480" s="12"/>
      <c r="CL480" s="11"/>
      <c r="CM480" s="11">
        <f t="shared" si="1259"/>
        <v>1</v>
      </c>
      <c r="CU480" s="11">
        <f t="shared" si="1260"/>
        <v>0</v>
      </c>
      <c r="CV480" s="14" t="s">
        <v>13</v>
      </c>
    </row>
    <row r="481" spans="1:100" x14ac:dyDescent="0.25">
      <c r="A481" s="62" t="s">
        <v>506</v>
      </c>
      <c r="C481" s="11">
        <v>1</v>
      </c>
      <c r="D481" s="11">
        <v>1</v>
      </c>
      <c r="E481" s="12"/>
      <c r="F481" s="11"/>
      <c r="G481" s="11">
        <f>D481+E481-F481</f>
        <v>1</v>
      </c>
      <c r="H481" s="12"/>
      <c r="I481" s="11"/>
      <c r="J481" s="11">
        <f t="shared" si="1232"/>
        <v>1</v>
      </c>
      <c r="K481" s="12"/>
      <c r="L481" s="11"/>
      <c r="M481" s="11">
        <f t="shared" si="1233"/>
        <v>1</v>
      </c>
      <c r="N481" s="12"/>
      <c r="O481" s="11"/>
      <c r="P481" s="11">
        <f t="shared" si="1234"/>
        <v>1</v>
      </c>
      <c r="Q481" s="12"/>
      <c r="R481" s="11"/>
      <c r="S481" s="11">
        <f t="shared" si="1235"/>
        <v>1</v>
      </c>
      <c r="T481" s="12"/>
      <c r="U481" s="11"/>
      <c r="V481" s="11">
        <f t="shared" si="1236"/>
        <v>1</v>
      </c>
      <c r="W481" s="12"/>
      <c r="X481" s="11"/>
      <c r="Y481" s="11">
        <f t="shared" si="1237"/>
        <v>1</v>
      </c>
      <c r="Z481" s="12"/>
      <c r="AA481" s="11"/>
      <c r="AB481" s="11">
        <f t="shared" si="1238"/>
        <v>1</v>
      </c>
      <c r="AC481" s="12"/>
      <c r="AD481" s="11"/>
      <c r="AE481" s="11">
        <f t="shared" si="1239"/>
        <v>1</v>
      </c>
      <c r="AF481" s="12"/>
      <c r="AG481" s="11"/>
      <c r="AH481" s="11">
        <f t="shared" si="1240"/>
        <v>1</v>
      </c>
      <c r="AI481" s="12"/>
      <c r="AJ481" s="11"/>
      <c r="AK481" s="11">
        <f t="shared" si="1241"/>
        <v>1</v>
      </c>
      <c r="AL481" s="12"/>
      <c r="AM481" s="11"/>
      <c r="AN481" s="11">
        <f t="shared" si="1242"/>
        <v>1</v>
      </c>
      <c r="AO481" s="12"/>
      <c r="AP481" s="11"/>
      <c r="AQ481" s="11">
        <f t="shared" si="1243"/>
        <v>1</v>
      </c>
      <c r="AR481" s="12"/>
      <c r="AS481" s="11"/>
      <c r="AT481" s="11">
        <f t="shared" si="1244"/>
        <v>1</v>
      </c>
      <c r="AU481" s="12"/>
      <c r="AV481" s="11"/>
      <c r="AW481" s="11">
        <f t="shared" si="1245"/>
        <v>1</v>
      </c>
      <c r="AX481" s="12"/>
      <c r="AY481" s="11"/>
      <c r="AZ481" s="11">
        <f t="shared" si="1246"/>
        <v>1</v>
      </c>
      <c r="BA481" s="12"/>
      <c r="BB481" s="11"/>
      <c r="BC481" s="11">
        <f t="shared" si="1247"/>
        <v>1</v>
      </c>
      <c r="BD481" s="12"/>
      <c r="BE481" s="11"/>
      <c r="BF481" s="11">
        <f t="shared" si="1248"/>
        <v>1</v>
      </c>
      <c r="BG481" s="12"/>
      <c r="BH481" s="11"/>
      <c r="BI481" s="11">
        <f t="shared" si="1249"/>
        <v>1</v>
      </c>
      <c r="BJ481" s="12"/>
      <c r="BK481" s="11"/>
      <c r="BL481" s="11">
        <f t="shared" si="1250"/>
        <v>1</v>
      </c>
      <c r="BM481" s="12"/>
      <c r="BN481" s="11"/>
      <c r="BO481" s="11">
        <f t="shared" si="1251"/>
        <v>1</v>
      </c>
      <c r="BP481" s="12"/>
      <c r="BQ481" s="11"/>
      <c r="BR481" s="11">
        <f t="shared" si="1252"/>
        <v>1</v>
      </c>
      <c r="BS481" s="12"/>
      <c r="BT481" s="11"/>
      <c r="BU481" s="11">
        <f t="shared" si="1253"/>
        <v>1</v>
      </c>
      <c r="BV481" s="12"/>
      <c r="BW481" s="11"/>
      <c r="BX481" s="11">
        <f t="shared" si="1254"/>
        <v>1</v>
      </c>
      <c r="BY481" s="12"/>
      <c r="BZ481" s="11"/>
      <c r="CA481" s="11">
        <f t="shared" si="1255"/>
        <v>1</v>
      </c>
      <c r="CB481" s="12"/>
      <c r="CC481" s="11"/>
      <c r="CD481" s="11">
        <f t="shared" si="1256"/>
        <v>1</v>
      </c>
      <c r="CE481" s="12"/>
      <c r="CF481" s="11"/>
      <c r="CG481" s="11">
        <f t="shared" si="1257"/>
        <v>1</v>
      </c>
      <c r="CH481" s="12"/>
      <c r="CI481" s="11"/>
      <c r="CJ481" s="11">
        <f t="shared" si="1258"/>
        <v>1</v>
      </c>
      <c r="CK481" s="12"/>
      <c r="CL481" s="11"/>
      <c r="CM481" s="11">
        <f t="shared" si="1259"/>
        <v>1</v>
      </c>
      <c r="CU481" s="11">
        <f t="shared" si="1260"/>
        <v>0</v>
      </c>
      <c r="CV481" s="14" t="s">
        <v>13</v>
      </c>
    </row>
    <row r="482" spans="1:100" x14ac:dyDescent="0.25">
      <c r="A482" s="35" t="s">
        <v>507</v>
      </c>
      <c r="C482" s="11">
        <v>1</v>
      </c>
      <c r="D482" s="11">
        <v>1</v>
      </c>
      <c r="E482" s="12"/>
      <c r="F482" s="11"/>
      <c r="G482" s="11">
        <f>D482+E482-F482</f>
        <v>1</v>
      </c>
      <c r="H482" s="12"/>
      <c r="I482" s="11"/>
      <c r="J482" s="11">
        <f t="shared" si="1232"/>
        <v>1</v>
      </c>
      <c r="K482" s="12"/>
      <c r="L482" s="11"/>
      <c r="M482" s="11">
        <f t="shared" si="1233"/>
        <v>1</v>
      </c>
      <c r="N482" s="12"/>
      <c r="O482" s="11"/>
      <c r="P482" s="11">
        <f t="shared" si="1234"/>
        <v>1</v>
      </c>
      <c r="Q482" s="12"/>
      <c r="R482" s="11"/>
      <c r="S482" s="11">
        <f t="shared" si="1235"/>
        <v>1</v>
      </c>
      <c r="T482" s="12"/>
      <c r="U482" s="11"/>
      <c r="V482" s="11">
        <f t="shared" si="1236"/>
        <v>1</v>
      </c>
      <c r="W482" s="12"/>
      <c r="X482" s="11"/>
      <c r="Y482" s="11">
        <f t="shared" si="1237"/>
        <v>1</v>
      </c>
      <c r="Z482" s="12"/>
      <c r="AA482" s="11"/>
      <c r="AB482" s="11">
        <f t="shared" si="1238"/>
        <v>1</v>
      </c>
      <c r="AC482" s="12"/>
      <c r="AD482" s="11"/>
      <c r="AE482" s="11">
        <f t="shared" si="1239"/>
        <v>1</v>
      </c>
      <c r="AF482" s="12"/>
      <c r="AG482" s="11"/>
      <c r="AH482" s="11">
        <f t="shared" si="1240"/>
        <v>1</v>
      </c>
      <c r="AI482" s="12"/>
      <c r="AJ482" s="11"/>
      <c r="AK482" s="11">
        <f t="shared" si="1241"/>
        <v>1</v>
      </c>
      <c r="AL482" s="12"/>
      <c r="AM482" s="11"/>
      <c r="AN482" s="11">
        <f t="shared" si="1242"/>
        <v>1</v>
      </c>
      <c r="AO482" s="12"/>
      <c r="AP482" s="11"/>
      <c r="AQ482" s="11">
        <f t="shared" si="1243"/>
        <v>1</v>
      </c>
      <c r="AR482" s="12"/>
      <c r="AS482" s="11"/>
      <c r="AT482" s="11">
        <f t="shared" si="1244"/>
        <v>1</v>
      </c>
      <c r="AU482" s="12"/>
      <c r="AV482" s="11"/>
      <c r="AW482" s="11">
        <f t="shared" si="1245"/>
        <v>1</v>
      </c>
      <c r="AX482" s="12"/>
      <c r="AY482" s="11"/>
      <c r="AZ482" s="11">
        <f t="shared" si="1246"/>
        <v>1</v>
      </c>
      <c r="BA482" s="12"/>
      <c r="BB482" s="11"/>
      <c r="BC482" s="11">
        <f t="shared" si="1247"/>
        <v>1</v>
      </c>
      <c r="BD482" s="12"/>
      <c r="BE482" s="11"/>
      <c r="BF482" s="11">
        <f t="shared" si="1248"/>
        <v>1</v>
      </c>
      <c r="BG482" s="12"/>
      <c r="BH482" s="11"/>
      <c r="BI482" s="11">
        <f t="shared" si="1249"/>
        <v>1</v>
      </c>
      <c r="BJ482" s="12"/>
      <c r="BK482" s="11"/>
      <c r="BL482" s="11">
        <f t="shared" si="1250"/>
        <v>1</v>
      </c>
      <c r="BM482" s="12"/>
      <c r="BN482" s="11"/>
      <c r="BO482" s="11">
        <f t="shared" si="1251"/>
        <v>1</v>
      </c>
      <c r="BP482" s="12"/>
      <c r="BQ482" s="11"/>
      <c r="BR482" s="11">
        <f t="shared" si="1252"/>
        <v>1</v>
      </c>
      <c r="BS482" s="12"/>
      <c r="BT482" s="11"/>
      <c r="BU482" s="11">
        <f t="shared" si="1253"/>
        <v>1</v>
      </c>
      <c r="BV482" s="12"/>
      <c r="BW482" s="11"/>
      <c r="BX482" s="11">
        <f t="shared" si="1254"/>
        <v>1</v>
      </c>
      <c r="BY482" s="12"/>
      <c r="BZ482" s="11"/>
      <c r="CA482" s="11">
        <f t="shared" si="1255"/>
        <v>1</v>
      </c>
      <c r="CB482" s="12"/>
      <c r="CC482" s="11"/>
      <c r="CD482" s="11">
        <f t="shared" si="1256"/>
        <v>1</v>
      </c>
      <c r="CE482" s="12"/>
      <c r="CF482" s="11"/>
      <c r="CG482" s="11">
        <f t="shared" si="1257"/>
        <v>1</v>
      </c>
      <c r="CH482" s="12"/>
      <c r="CI482" s="11"/>
      <c r="CJ482" s="11">
        <f t="shared" si="1258"/>
        <v>1</v>
      </c>
      <c r="CK482" s="12"/>
      <c r="CL482" s="11"/>
      <c r="CM482" s="11">
        <f t="shared" si="1259"/>
        <v>1</v>
      </c>
      <c r="CU482" s="11">
        <f t="shared" si="1260"/>
        <v>0</v>
      </c>
      <c r="CV482" s="14" t="s">
        <v>13</v>
      </c>
    </row>
    <row r="483" spans="1:100" x14ac:dyDescent="0.25">
      <c r="A483" s="31"/>
      <c r="B483" s="2"/>
      <c r="C483" s="3"/>
      <c r="D483" s="3"/>
      <c r="CU483" s="3"/>
      <c r="CV483" s="3"/>
    </row>
    <row r="484" spans="1:100" x14ac:dyDescent="0.25">
      <c r="A484" s="31"/>
      <c r="B484" s="2"/>
      <c r="C484" s="3"/>
      <c r="D484" s="3"/>
      <c r="CU484" s="3"/>
      <c r="CV484" s="3"/>
    </row>
    <row r="485" spans="1:100" x14ac:dyDescent="0.25">
      <c r="B485" s="2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U485" s="1"/>
      <c r="CV485" s="1"/>
    </row>
    <row r="486" spans="1:100" x14ac:dyDescent="0.25">
      <c r="A486" s="6" t="s">
        <v>508</v>
      </c>
      <c r="B486" s="63"/>
      <c r="C486" s="64"/>
      <c r="D486" s="64"/>
      <c r="E486" s="64"/>
      <c r="F486" s="64"/>
      <c r="G486" s="64"/>
      <c r="H486" s="64"/>
      <c r="I486" s="64"/>
      <c r="J486" s="64"/>
      <c r="K486" s="64"/>
      <c r="L486" s="64"/>
      <c r="M486" s="64"/>
      <c r="N486" s="64"/>
      <c r="O486" s="64"/>
      <c r="P486" s="64"/>
      <c r="Q486" s="64"/>
      <c r="R486" s="64"/>
      <c r="S486" s="64"/>
      <c r="T486" s="64"/>
      <c r="U486" s="64"/>
      <c r="V486" s="64"/>
      <c r="W486" s="64"/>
      <c r="X486" s="64"/>
      <c r="Y486" s="64"/>
      <c r="Z486" s="64"/>
      <c r="AA486" s="64"/>
      <c r="AB486" s="64"/>
      <c r="AC486" s="64"/>
      <c r="AD486" s="64"/>
      <c r="AE486" s="64"/>
      <c r="AF486" s="64"/>
      <c r="AG486" s="64"/>
      <c r="AH486" s="64"/>
      <c r="AI486" s="64"/>
      <c r="AJ486" s="64"/>
      <c r="AK486" s="64"/>
      <c r="AL486" s="64"/>
      <c r="AM486" s="64"/>
      <c r="AN486" s="64"/>
      <c r="AO486" s="64"/>
      <c r="AP486" s="64"/>
      <c r="AQ486" s="64"/>
      <c r="AR486" s="64"/>
      <c r="AS486" s="64"/>
      <c r="AT486" s="64"/>
      <c r="AU486" s="64"/>
      <c r="AV486" s="64"/>
      <c r="AW486" s="64"/>
      <c r="AX486" s="64"/>
      <c r="AY486" s="64"/>
      <c r="AZ486" s="64"/>
      <c r="BA486" s="64"/>
      <c r="BB486" s="64"/>
      <c r="BC486" s="64"/>
      <c r="BD486" s="64"/>
      <c r="BE486" s="64"/>
      <c r="BF486" s="64"/>
      <c r="BG486" s="64"/>
      <c r="BH486" s="64"/>
      <c r="BI486" s="64"/>
      <c r="BJ486" s="64"/>
      <c r="BK486" s="64"/>
      <c r="BL486" s="64"/>
      <c r="BM486" s="64"/>
      <c r="BN486" s="64"/>
      <c r="BO486" s="64"/>
      <c r="BP486" s="64"/>
      <c r="BQ486" s="64"/>
      <c r="BR486" s="64"/>
      <c r="BS486" s="64"/>
      <c r="BT486" s="64"/>
      <c r="BU486" s="64"/>
      <c r="BV486" s="64"/>
      <c r="BW486" s="64"/>
      <c r="BX486" s="64"/>
      <c r="BY486" s="64"/>
      <c r="BZ486" s="64"/>
      <c r="CA486" s="64"/>
      <c r="CB486" s="64"/>
      <c r="CC486" s="64"/>
      <c r="CD486" s="64"/>
      <c r="CE486" s="64"/>
      <c r="CF486" s="64"/>
      <c r="CG486" s="64"/>
      <c r="CH486" s="64"/>
      <c r="CI486" s="64"/>
      <c r="CJ486" s="64"/>
      <c r="CK486" s="64"/>
      <c r="CL486" s="64"/>
      <c r="CM486" s="64"/>
      <c r="CU486" s="65"/>
      <c r="CV486" s="65"/>
    </row>
    <row r="487" spans="1:100" ht="15" hidden="1" customHeight="1" x14ac:dyDescent="0.25">
      <c r="A487" s="66" t="s">
        <v>509</v>
      </c>
      <c r="B487" s="16"/>
      <c r="C487" s="11">
        <v>10</v>
      </c>
      <c r="D487" s="17">
        <v>0</v>
      </c>
      <c r="E487" s="18"/>
      <c r="F487" s="17"/>
      <c r="G487" s="17">
        <f t="shared" ref="G487:G521" si="1261">D487+E487-F487</f>
        <v>0</v>
      </c>
      <c r="H487" s="18"/>
      <c r="I487" s="17"/>
      <c r="J487" s="17">
        <f t="shared" ref="J487:J521" si="1262">G487+H487-I487</f>
        <v>0</v>
      </c>
      <c r="K487" s="18"/>
      <c r="L487" s="17"/>
      <c r="M487" s="17">
        <f t="shared" ref="M487:M521" si="1263">J487+K487-L487</f>
        <v>0</v>
      </c>
      <c r="N487" s="18"/>
      <c r="O487" s="17"/>
      <c r="P487" s="17">
        <f t="shared" ref="P487:P521" si="1264">M487+N487-O487</f>
        <v>0</v>
      </c>
      <c r="Q487" s="18"/>
      <c r="R487" s="17"/>
      <c r="S487" s="17">
        <f t="shared" ref="S487:S521" si="1265">P487+Q487-R487</f>
        <v>0</v>
      </c>
      <c r="T487" s="18"/>
      <c r="U487" s="17"/>
      <c r="V487" s="17">
        <f t="shared" ref="V487:V521" si="1266">S487+T487-U487</f>
        <v>0</v>
      </c>
      <c r="W487" s="18"/>
      <c r="X487" s="17"/>
      <c r="Y487" s="17">
        <f t="shared" ref="Y487:Y521" si="1267">V487+W487-X487</f>
        <v>0</v>
      </c>
      <c r="Z487" s="18"/>
      <c r="AA487" s="17"/>
      <c r="AB487" s="17">
        <f t="shared" ref="AB487:AB521" si="1268">Y487+Z487-AA487</f>
        <v>0</v>
      </c>
      <c r="AC487" s="18"/>
      <c r="AD487" s="17"/>
      <c r="AE487" s="17">
        <f t="shared" ref="AE487:AE521" si="1269">AB487+AC487-AD487</f>
        <v>0</v>
      </c>
      <c r="AF487" s="18"/>
      <c r="AG487" s="17"/>
      <c r="AH487" s="17">
        <f t="shared" ref="AH487:AH521" si="1270">AE487+AF487-AG487</f>
        <v>0</v>
      </c>
      <c r="AI487" s="18"/>
      <c r="AJ487" s="17"/>
      <c r="AK487" s="17">
        <f t="shared" ref="AK487:AK521" si="1271">AH487+AI487-AJ487</f>
        <v>0</v>
      </c>
      <c r="AL487" s="18"/>
      <c r="AM487" s="17"/>
      <c r="AN487" s="17">
        <f t="shared" ref="AN487:AN521" si="1272">AK487+AL487-AM487</f>
        <v>0</v>
      </c>
      <c r="AO487" s="18"/>
      <c r="AP487" s="17"/>
      <c r="AQ487" s="17">
        <f t="shared" ref="AQ487:AQ521" si="1273">AN487+AO487-AP487</f>
        <v>0</v>
      </c>
      <c r="AR487" s="18"/>
      <c r="AS487" s="17"/>
      <c r="AT487" s="17">
        <f t="shared" ref="AT487:AT521" si="1274">AQ487+AR487-AS487</f>
        <v>0</v>
      </c>
      <c r="AU487" s="18"/>
      <c r="AV487" s="17"/>
      <c r="AW487" s="17">
        <f t="shared" ref="AW487:AW521" si="1275">AT487+AU487-AV487</f>
        <v>0</v>
      </c>
      <c r="AX487" s="18"/>
      <c r="AY487" s="17"/>
      <c r="AZ487" s="17">
        <f t="shared" ref="AZ487:AZ521" si="1276">AW487+AX487-AY487</f>
        <v>0</v>
      </c>
      <c r="BA487" s="18"/>
      <c r="BB487" s="17"/>
      <c r="BC487" s="17">
        <f t="shared" ref="BC487:BC521" si="1277">AZ487+BA487-BB487</f>
        <v>0</v>
      </c>
      <c r="BD487" s="18"/>
      <c r="BE487" s="17"/>
      <c r="BF487" s="17">
        <f t="shared" ref="BF487:BF521" si="1278">BC487+BD487-BE487</f>
        <v>0</v>
      </c>
      <c r="BG487" s="18"/>
      <c r="BH487" s="17"/>
      <c r="BI487" s="17">
        <f t="shared" ref="BI487:BI521" si="1279">BF487+BG487-BH487</f>
        <v>0</v>
      </c>
      <c r="BJ487" s="18"/>
      <c r="BK487" s="17"/>
      <c r="BL487" s="17">
        <f t="shared" ref="BL487:BL521" si="1280">BI487+BJ487-BK487</f>
        <v>0</v>
      </c>
      <c r="BM487" s="18"/>
      <c r="BN487" s="17"/>
      <c r="BO487" s="17">
        <f t="shared" ref="BO487:BO521" si="1281">BL487+BM487-BN487</f>
        <v>0</v>
      </c>
      <c r="BP487" s="18"/>
      <c r="BQ487" s="17"/>
      <c r="BR487" s="17">
        <f t="shared" ref="BR487:BR521" si="1282">BO487+BP487-BQ487</f>
        <v>0</v>
      </c>
      <c r="BS487" s="18"/>
      <c r="BT487" s="17"/>
      <c r="BU487" s="17">
        <f t="shared" ref="BU487:BU521" si="1283">BR487+BS487-BT487</f>
        <v>0</v>
      </c>
      <c r="BV487" s="18"/>
      <c r="BW487" s="17"/>
      <c r="BX487" s="17">
        <f t="shared" ref="BX487:BX521" si="1284">BU487+BV487-BW487</f>
        <v>0</v>
      </c>
      <c r="BY487" s="18"/>
      <c r="BZ487" s="17"/>
      <c r="CA487" s="17">
        <f t="shared" ref="CA487:CA521" si="1285">BX487+BY487-BZ487</f>
        <v>0</v>
      </c>
      <c r="CB487" s="18"/>
      <c r="CC487" s="17"/>
      <c r="CD487" s="17">
        <f t="shared" ref="CD487:CD521" si="1286">CA487+CB487-CC487</f>
        <v>0</v>
      </c>
      <c r="CE487" s="18"/>
      <c r="CF487" s="17"/>
      <c r="CG487" s="17">
        <f t="shared" ref="CG487:CG521" si="1287">CD487+CE487-CF487</f>
        <v>0</v>
      </c>
      <c r="CH487" s="18"/>
      <c r="CI487" s="17"/>
      <c r="CJ487" s="17">
        <f t="shared" ref="CJ487:CJ521" si="1288">CG487+CH487-CI487</f>
        <v>0</v>
      </c>
      <c r="CK487" s="18"/>
      <c r="CL487" s="17"/>
      <c r="CM487" s="17">
        <f t="shared" ref="CM487:CM520" si="1289">CJ487+CK487-CL487</f>
        <v>0</v>
      </c>
      <c r="CU487" s="17" t="e">
        <f>#REF!-#REF!</f>
        <v>#REF!</v>
      </c>
      <c r="CV487" s="21" t="s">
        <v>13</v>
      </c>
    </row>
    <row r="488" spans="1:100" ht="15" hidden="1" customHeight="1" x14ac:dyDescent="0.25">
      <c r="A488" s="66" t="s">
        <v>510</v>
      </c>
      <c r="B488" s="16"/>
      <c r="C488" s="11">
        <v>10</v>
      </c>
      <c r="D488" s="17">
        <v>0</v>
      </c>
      <c r="E488" s="18"/>
      <c r="F488" s="17"/>
      <c r="G488" s="17">
        <f t="shared" si="1261"/>
        <v>0</v>
      </c>
      <c r="H488" s="18"/>
      <c r="I488" s="17"/>
      <c r="J488" s="17">
        <f t="shared" si="1262"/>
        <v>0</v>
      </c>
      <c r="K488" s="18"/>
      <c r="L488" s="17"/>
      <c r="M488" s="17">
        <f t="shared" si="1263"/>
        <v>0</v>
      </c>
      <c r="N488" s="18"/>
      <c r="O488" s="17"/>
      <c r="P488" s="17">
        <f t="shared" si="1264"/>
        <v>0</v>
      </c>
      <c r="Q488" s="18"/>
      <c r="R488" s="17"/>
      <c r="S488" s="17">
        <f t="shared" si="1265"/>
        <v>0</v>
      </c>
      <c r="T488" s="18"/>
      <c r="U488" s="17"/>
      <c r="V488" s="17">
        <f t="shared" si="1266"/>
        <v>0</v>
      </c>
      <c r="W488" s="18"/>
      <c r="X488" s="17"/>
      <c r="Y488" s="17">
        <f t="shared" si="1267"/>
        <v>0</v>
      </c>
      <c r="Z488" s="18"/>
      <c r="AA488" s="17"/>
      <c r="AB488" s="17">
        <f t="shared" si="1268"/>
        <v>0</v>
      </c>
      <c r="AC488" s="18"/>
      <c r="AD488" s="17"/>
      <c r="AE488" s="17">
        <f t="shared" si="1269"/>
        <v>0</v>
      </c>
      <c r="AF488" s="18"/>
      <c r="AG488" s="17"/>
      <c r="AH488" s="17">
        <f t="shared" si="1270"/>
        <v>0</v>
      </c>
      <c r="AI488" s="18"/>
      <c r="AJ488" s="17"/>
      <c r="AK488" s="17">
        <f t="shared" si="1271"/>
        <v>0</v>
      </c>
      <c r="AL488" s="18"/>
      <c r="AM488" s="17"/>
      <c r="AN488" s="17">
        <f t="shared" si="1272"/>
        <v>0</v>
      </c>
      <c r="AO488" s="18"/>
      <c r="AP488" s="17"/>
      <c r="AQ488" s="17">
        <f t="shared" si="1273"/>
        <v>0</v>
      </c>
      <c r="AR488" s="18"/>
      <c r="AS488" s="17"/>
      <c r="AT488" s="17">
        <f t="shared" si="1274"/>
        <v>0</v>
      </c>
      <c r="AU488" s="18"/>
      <c r="AV488" s="17"/>
      <c r="AW488" s="17">
        <f t="shared" si="1275"/>
        <v>0</v>
      </c>
      <c r="AX488" s="18"/>
      <c r="AY488" s="17"/>
      <c r="AZ488" s="17">
        <f t="shared" si="1276"/>
        <v>0</v>
      </c>
      <c r="BA488" s="18"/>
      <c r="BB488" s="17"/>
      <c r="BC488" s="17">
        <f t="shared" si="1277"/>
        <v>0</v>
      </c>
      <c r="BD488" s="18"/>
      <c r="BE488" s="17"/>
      <c r="BF488" s="17">
        <f t="shared" si="1278"/>
        <v>0</v>
      </c>
      <c r="BG488" s="18"/>
      <c r="BH488" s="17"/>
      <c r="BI488" s="17">
        <f t="shared" si="1279"/>
        <v>0</v>
      </c>
      <c r="BJ488" s="18"/>
      <c r="BK488" s="17"/>
      <c r="BL488" s="17">
        <f t="shared" si="1280"/>
        <v>0</v>
      </c>
      <c r="BM488" s="18"/>
      <c r="BN488" s="17"/>
      <c r="BO488" s="17">
        <f t="shared" si="1281"/>
        <v>0</v>
      </c>
      <c r="BP488" s="18"/>
      <c r="BQ488" s="17"/>
      <c r="BR488" s="17">
        <f t="shared" si="1282"/>
        <v>0</v>
      </c>
      <c r="BS488" s="18"/>
      <c r="BT488" s="17"/>
      <c r="BU488" s="17">
        <f t="shared" si="1283"/>
        <v>0</v>
      </c>
      <c r="BV488" s="18"/>
      <c r="BW488" s="17"/>
      <c r="BX488" s="17">
        <f t="shared" si="1284"/>
        <v>0</v>
      </c>
      <c r="BY488" s="18"/>
      <c r="BZ488" s="17"/>
      <c r="CA488" s="17">
        <f t="shared" si="1285"/>
        <v>0</v>
      </c>
      <c r="CB488" s="18"/>
      <c r="CC488" s="17"/>
      <c r="CD488" s="17">
        <f t="shared" si="1286"/>
        <v>0</v>
      </c>
      <c r="CE488" s="18"/>
      <c r="CF488" s="17"/>
      <c r="CG488" s="17">
        <f t="shared" si="1287"/>
        <v>0</v>
      </c>
      <c r="CH488" s="18"/>
      <c r="CI488" s="17"/>
      <c r="CJ488" s="17">
        <f t="shared" si="1288"/>
        <v>0</v>
      </c>
      <c r="CK488" s="18"/>
      <c r="CL488" s="17"/>
      <c r="CM488" s="17">
        <f t="shared" si="1289"/>
        <v>0</v>
      </c>
      <c r="CU488" s="17" t="e">
        <f>#REF!-#REF!</f>
        <v>#REF!</v>
      </c>
      <c r="CV488" s="21" t="s">
        <v>13</v>
      </c>
    </row>
    <row r="489" spans="1:100" ht="15" hidden="1" customHeight="1" x14ac:dyDescent="0.25">
      <c r="A489" s="67" t="s">
        <v>511</v>
      </c>
      <c r="B489" s="16"/>
      <c r="C489" s="11">
        <v>10</v>
      </c>
      <c r="D489" s="17">
        <v>0</v>
      </c>
      <c r="E489" s="18"/>
      <c r="F489" s="17"/>
      <c r="G489" s="17">
        <f t="shared" si="1261"/>
        <v>0</v>
      </c>
      <c r="H489" s="18"/>
      <c r="I489" s="17"/>
      <c r="J489" s="17">
        <f t="shared" si="1262"/>
        <v>0</v>
      </c>
      <c r="K489" s="18"/>
      <c r="L489" s="17"/>
      <c r="M489" s="17">
        <f t="shared" si="1263"/>
        <v>0</v>
      </c>
      <c r="N489" s="18"/>
      <c r="O489" s="17"/>
      <c r="P489" s="17">
        <f t="shared" si="1264"/>
        <v>0</v>
      </c>
      <c r="Q489" s="18"/>
      <c r="R489" s="17"/>
      <c r="S489" s="17">
        <f t="shared" si="1265"/>
        <v>0</v>
      </c>
      <c r="T489" s="18"/>
      <c r="U489" s="17"/>
      <c r="V489" s="17">
        <f t="shared" si="1266"/>
        <v>0</v>
      </c>
      <c r="W489" s="18"/>
      <c r="X489" s="17"/>
      <c r="Y489" s="17">
        <f t="shared" si="1267"/>
        <v>0</v>
      </c>
      <c r="Z489" s="18"/>
      <c r="AA489" s="17"/>
      <c r="AB489" s="17">
        <f t="shared" si="1268"/>
        <v>0</v>
      </c>
      <c r="AC489" s="18"/>
      <c r="AD489" s="17"/>
      <c r="AE489" s="17">
        <f t="shared" si="1269"/>
        <v>0</v>
      </c>
      <c r="AF489" s="18"/>
      <c r="AG489" s="17"/>
      <c r="AH489" s="17">
        <f t="shared" si="1270"/>
        <v>0</v>
      </c>
      <c r="AI489" s="18"/>
      <c r="AJ489" s="17"/>
      <c r="AK489" s="17">
        <f t="shared" si="1271"/>
        <v>0</v>
      </c>
      <c r="AL489" s="18"/>
      <c r="AM489" s="17"/>
      <c r="AN489" s="17">
        <f t="shared" si="1272"/>
        <v>0</v>
      </c>
      <c r="AO489" s="18"/>
      <c r="AP489" s="17"/>
      <c r="AQ489" s="17">
        <f t="shared" si="1273"/>
        <v>0</v>
      </c>
      <c r="AR489" s="18"/>
      <c r="AS489" s="17"/>
      <c r="AT489" s="17">
        <f t="shared" si="1274"/>
        <v>0</v>
      </c>
      <c r="AU489" s="18"/>
      <c r="AV489" s="17"/>
      <c r="AW489" s="17">
        <f t="shared" si="1275"/>
        <v>0</v>
      </c>
      <c r="AX489" s="18"/>
      <c r="AY489" s="17"/>
      <c r="AZ489" s="17">
        <f t="shared" si="1276"/>
        <v>0</v>
      </c>
      <c r="BA489" s="18"/>
      <c r="BB489" s="17"/>
      <c r="BC489" s="17">
        <f t="shared" si="1277"/>
        <v>0</v>
      </c>
      <c r="BD489" s="18"/>
      <c r="BE489" s="17"/>
      <c r="BF489" s="17">
        <f t="shared" si="1278"/>
        <v>0</v>
      </c>
      <c r="BG489" s="18"/>
      <c r="BH489" s="17"/>
      <c r="BI489" s="17">
        <f t="shared" si="1279"/>
        <v>0</v>
      </c>
      <c r="BJ489" s="18"/>
      <c r="BK489" s="17"/>
      <c r="BL489" s="17">
        <f t="shared" si="1280"/>
        <v>0</v>
      </c>
      <c r="BM489" s="18"/>
      <c r="BN489" s="17"/>
      <c r="BO489" s="17">
        <f t="shared" si="1281"/>
        <v>0</v>
      </c>
      <c r="BP489" s="18"/>
      <c r="BQ489" s="17"/>
      <c r="BR489" s="17">
        <f t="shared" si="1282"/>
        <v>0</v>
      </c>
      <c r="BS489" s="18"/>
      <c r="BT489" s="17"/>
      <c r="BU489" s="17">
        <f t="shared" si="1283"/>
        <v>0</v>
      </c>
      <c r="BV489" s="18"/>
      <c r="BW489" s="17"/>
      <c r="BX489" s="17">
        <f t="shared" si="1284"/>
        <v>0</v>
      </c>
      <c r="BY489" s="18"/>
      <c r="BZ489" s="17"/>
      <c r="CA489" s="17">
        <f t="shared" si="1285"/>
        <v>0</v>
      </c>
      <c r="CB489" s="18"/>
      <c r="CC489" s="17"/>
      <c r="CD489" s="17">
        <f t="shared" si="1286"/>
        <v>0</v>
      </c>
      <c r="CE489" s="18"/>
      <c r="CF489" s="17"/>
      <c r="CG489" s="17">
        <f t="shared" si="1287"/>
        <v>0</v>
      </c>
      <c r="CH489" s="18"/>
      <c r="CI489" s="17"/>
      <c r="CJ489" s="17">
        <f t="shared" si="1288"/>
        <v>0</v>
      </c>
      <c r="CK489" s="18"/>
      <c r="CL489" s="17"/>
      <c r="CM489" s="17">
        <f t="shared" si="1289"/>
        <v>0</v>
      </c>
      <c r="CU489" s="17" t="e">
        <f>#REF!-#REF!</f>
        <v>#REF!</v>
      </c>
      <c r="CV489" s="21" t="s">
        <v>13</v>
      </c>
    </row>
    <row r="490" spans="1:100" x14ac:dyDescent="0.25">
      <c r="A490" s="61" t="s">
        <v>512</v>
      </c>
      <c r="C490" s="11">
        <v>10</v>
      </c>
      <c r="D490" s="11">
        <v>9</v>
      </c>
      <c r="E490" s="12"/>
      <c r="F490" s="11"/>
      <c r="G490" s="11">
        <f t="shared" si="1261"/>
        <v>9</v>
      </c>
      <c r="H490" s="12"/>
      <c r="I490" s="11"/>
      <c r="J490" s="11">
        <f t="shared" si="1262"/>
        <v>9</v>
      </c>
      <c r="K490" s="12"/>
      <c r="L490" s="11"/>
      <c r="M490" s="11">
        <f t="shared" si="1263"/>
        <v>9</v>
      </c>
      <c r="N490" s="12"/>
      <c r="O490" s="11"/>
      <c r="P490" s="11">
        <f t="shared" si="1264"/>
        <v>9</v>
      </c>
      <c r="Q490" s="12"/>
      <c r="R490" s="11"/>
      <c r="S490" s="11">
        <f t="shared" si="1265"/>
        <v>9</v>
      </c>
      <c r="T490" s="12"/>
      <c r="U490" s="11"/>
      <c r="V490" s="11">
        <f t="shared" si="1266"/>
        <v>9</v>
      </c>
      <c r="W490" s="12"/>
      <c r="X490" s="11"/>
      <c r="Y490" s="11">
        <f t="shared" si="1267"/>
        <v>9</v>
      </c>
      <c r="Z490" s="12"/>
      <c r="AA490" s="11"/>
      <c r="AB490" s="11">
        <f t="shared" si="1268"/>
        <v>9</v>
      </c>
      <c r="AC490" s="12"/>
      <c r="AD490" s="11"/>
      <c r="AE490" s="11">
        <f t="shared" si="1269"/>
        <v>9</v>
      </c>
      <c r="AF490" s="12"/>
      <c r="AG490" s="11"/>
      <c r="AH490" s="11">
        <f t="shared" si="1270"/>
        <v>9</v>
      </c>
      <c r="AI490" s="12"/>
      <c r="AJ490" s="11"/>
      <c r="AK490" s="11">
        <f t="shared" si="1271"/>
        <v>9</v>
      </c>
      <c r="AL490" s="12"/>
      <c r="AM490" s="11"/>
      <c r="AN490" s="11">
        <f t="shared" si="1272"/>
        <v>9</v>
      </c>
      <c r="AO490" s="12"/>
      <c r="AP490" s="11"/>
      <c r="AQ490" s="11">
        <f t="shared" si="1273"/>
        <v>9</v>
      </c>
      <c r="AR490" s="12"/>
      <c r="AS490" s="11"/>
      <c r="AT490" s="11">
        <f t="shared" si="1274"/>
        <v>9</v>
      </c>
      <c r="AU490" s="12"/>
      <c r="AV490" s="11"/>
      <c r="AW490" s="11">
        <f t="shared" si="1275"/>
        <v>9</v>
      </c>
      <c r="AX490" s="12"/>
      <c r="AY490" s="11"/>
      <c r="AZ490" s="11">
        <f t="shared" si="1276"/>
        <v>9</v>
      </c>
      <c r="BA490" s="12"/>
      <c r="BB490" s="11"/>
      <c r="BC490" s="11">
        <f t="shared" si="1277"/>
        <v>9</v>
      </c>
      <c r="BD490" s="12"/>
      <c r="BE490" s="11"/>
      <c r="BF490" s="11">
        <f t="shared" si="1278"/>
        <v>9</v>
      </c>
      <c r="BG490" s="12"/>
      <c r="BH490" s="11"/>
      <c r="BI490" s="11">
        <f t="shared" si="1279"/>
        <v>9</v>
      </c>
      <c r="BJ490" s="12"/>
      <c r="BK490" s="11"/>
      <c r="BL490" s="11">
        <f t="shared" si="1280"/>
        <v>9</v>
      </c>
      <c r="BM490" s="12"/>
      <c r="BN490" s="11"/>
      <c r="BO490" s="11">
        <f t="shared" si="1281"/>
        <v>9</v>
      </c>
      <c r="BP490" s="12"/>
      <c r="BQ490" s="11"/>
      <c r="BR490" s="11">
        <f t="shared" si="1282"/>
        <v>9</v>
      </c>
      <c r="BS490" s="12"/>
      <c r="BT490" s="11"/>
      <c r="BU490" s="11">
        <f t="shared" si="1283"/>
        <v>9</v>
      </c>
      <c r="BV490" s="12"/>
      <c r="BW490" s="11"/>
      <c r="BX490" s="11">
        <f t="shared" si="1284"/>
        <v>9</v>
      </c>
      <c r="BY490" s="12"/>
      <c r="BZ490" s="11"/>
      <c r="CA490" s="11">
        <f t="shared" si="1285"/>
        <v>9</v>
      </c>
      <c r="CB490" s="12"/>
      <c r="CC490" s="11"/>
      <c r="CD490" s="11">
        <f t="shared" si="1286"/>
        <v>9</v>
      </c>
      <c r="CE490" s="12"/>
      <c r="CF490" s="11"/>
      <c r="CG490" s="11">
        <f t="shared" si="1287"/>
        <v>9</v>
      </c>
      <c r="CH490" s="12"/>
      <c r="CI490" s="11"/>
      <c r="CJ490" s="11">
        <f t="shared" si="1288"/>
        <v>9</v>
      </c>
      <c r="CK490" s="12"/>
      <c r="CL490" s="11"/>
      <c r="CM490" s="11">
        <v>4</v>
      </c>
      <c r="CU490" s="11">
        <f t="shared" ref="CU490:CU521" si="1290">D490-CM490</f>
        <v>5</v>
      </c>
      <c r="CV490" s="14" t="s">
        <v>13</v>
      </c>
    </row>
    <row r="491" spans="1:100" ht="15" hidden="1" customHeight="1" x14ac:dyDescent="0.25">
      <c r="A491" s="67" t="s">
        <v>513</v>
      </c>
      <c r="B491" s="16"/>
      <c r="C491" s="11">
        <v>10</v>
      </c>
      <c r="D491" s="17">
        <v>0</v>
      </c>
      <c r="E491" s="18"/>
      <c r="F491" s="17"/>
      <c r="G491" s="17">
        <f t="shared" si="1261"/>
        <v>0</v>
      </c>
      <c r="H491" s="18"/>
      <c r="I491" s="17"/>
      <c r="J491" s="17">
        <f t="shared" si="1262"/>
        <v>0</v>
      </c>
      <c r="K491" s="18"/>
      <c r="L491" s="17"/>
      <c r="M491" s="17">
        <f t="shared" si="1263"/>
        <v>0</v>
      </c>
      <c r="N491" s="18"/>
      <c r="O491" s="17"/>
      <c r="P491" s="17">
        <f t="shared" si="1264"/>
        <v>0</v>
      </c>
      <c r="Q491" s="18"/>
      <c r="R491" s="17"/>
      <c r="S491" s="17">
        <f t="shared" si="1265"/>
        <v>0</v>
      </c>
      <c r="T491" s="18"/>
      <c r="U491" s="17"/>
      <c r="V491" s="17">
        <f t="shared" si="1266"/>
        <v>0</v>
      </c>
      <c r="W491" s="18"/>
      <c r="X491" s="17"/>
      <c r="Y491" s="17">
        <f t="shared" si="1267"/>
        <v>0</v>
      </c>
      <c r="Z491" s="18"/>
      <c r="AA491" s="17"/>
      <c r="AB491" s="17">
        <f t="shared" si="1268"/>
        <v>0</v>
      </c>
      <c r="AC491" s="18"/>
      <c r="AD491" s="17"/>
      <c r="AE491" s="17">
        <f t="shared" si="1269"/>
        <v>0</v>
      </c>
      <c r="AF491" s="18"/>
      <c r="AG491" s="17"/>
      <c r="AH491" s="17">
        <f t="shared" si="1270"/>
        <v>0</v>
      </c>
      <c r="AI491" s="18"/>
      <c r="AJ491" s="17"/>
      <c r="AK491" s="17">
        <f t="shared" si="1271"/>
        <v>0</v>
      </c>
      <c r="AL491" s="18"/>
      <c r="AM491" s="17"/>
      <c r="AN491" s="17">
        <f t="shared" si="1272"/>
        <v>0</v>
      </c>
      <c r="AO491" s="18"/>
      <c r="AP491" s="17"/>
      <c r="AQ491" s="17">
        <f t="shared" si="1273"/>
        <v>0</v>
      </c>
      <c r="AR491" s="18"/>
      <c r="AS491" s="17"/>
      <c r="AT491" s="17">
        <f t="shared" si="1274"/>
        <v>0</v>
      </c>
      <c r="AU491" s="18"/>
      <c r="AV491" s="17"/>
      <c r="AW491" s="17">
        <f t="shared" si="1275"/>
        <v>0</v>
      </c>
      <c r="AX491" s="18"/>
      <c r="AY491" s="17"/>
      <c r="AZ491" s="17">
        <f t="shared" si="1276"/>
        <v>0</v>
      </c>
      <c r="BA491" s="18"/>
      <c r="BB491" s="17"/>
      <c r="BC491" s="17">
        <f t="shared" si="1277"/>
        <v>0</v>
      </c>
      <c r="BD491" s="18"/>
      <c r="BE491" s="17"/>
      <c r="BF491" s="17">
        <f t="shared" si="1278"/>
        <v>0</v>
      </c>
      <c r="BG491" s="18"/>
      <c r="BH491" s="17"/>
      <c r="BI491" s="17">
        <f t="shared" si="1279"/>
        <v>0</v>
      </c>
      <c r="BJ491" s="18"/>
      <c r="BK491" s="17"/>
      <c r="BL491" s="17">
        <f t="shared" si="1280"/>
        <v>0</v>
      </c>
      <c r="BM491" s="18"/>
      <c r="BN491" s="17"/>
      <c r="BO491" s="17">
        <f t="shared" si="1281"/>
        <v>0</v>
      </c>
      <c r="BP491" s="18"/>
      <c r="BQ491" s="17"/>
      <c r="BR491" s="17">
        <f t="shared" si="1282"/>
        <v>0</v>
      </c>
      <c r="BS491" s="18"/>
      <c r="BT491" s="17"/>
      <c r="BU491" s="17">
        <f t="shared" si="1283"/>
        <v>0</v>
      </c>
      <c r="BV491" s="18"/>
      <c r="BW491" s="17"/>
      <c r="BX491" s="17">
        <f t="shared" si="1284"/>
        <v>0</v>
      </c>
      <c r="BY491" s="18"/>
      <c r="BZ491" s="17"/>
      <c r="CA491" s="17">
        <f t="shared" si="1285"/>
        <v>0</v>
      </c>
      <c r="CB491" s="18"/>
      <c r="CC491" s="17"/>
      <c r="CD491" s="17">
        <f t="shared" si="1286"/>
        <v>0</v>
      </c>
      <c r="CE491" s="18"/>
      <c r="CF491" s="17"/>
      <c r="CG491" s="17">
        <f t="shared" si="1287"/>
        <v>0</v>
      </c>
      <c r="CH491" s="18"/>
      <c r="CI491" s="17"/>
      <c r="CJ491" s="17">
        <f t="shared" si="1288"/>
        <v>0</v>
      </c>
      <c r="CK491" s="18"/>
      <c r="CL491" s="17"/>
      <c r="CM491" s="17">
        <f t="shared" si="1289"/>
        <v>0</v>
      </c>
      <c r="CU491" s="11">
        <f t="shared" si="1290"/>
        <v>0</v>
      </c>
      <c r="CV491" s="21" t="s">
        <v>13</v>
      </c>
    </row>
    <row r="492" spans="1:100" x14ac:dyDescent="0.25">
      <c r="A492" s="61" t="s">
        <v>514</v>
      </c>
      <c r="C492" s="11">
        <v>10</v>
      </c>
      <c r="D492" s="11">
        <v>7</v>
      </c>
      <c r="E492" s="12"/>
      <c r="F492" s="11"/>
      <c r="G492" s="11">
        <f t="shared" si="1261"/>
        <v>7</v>
      </c>
      <c r="H492" s="12"/>
      <c r="I492" s="11"/>
      <c r="J492" s="11">
        <f t="shared" si="1262"/>
        <v>7</v>
      </c>
      <c r="K492" s="12"/>
      <c r="L492" s="11"/>
      <c r="M492" s="11">
        <f t="shared" si="1263"/>
        <v>7</v>
      </c>
      <c r="N492" s="12"/>
      <c r="O492" s="11"/>
      <c r="P492" s="11">
        <f t="shared" si="1264"/>
        <v>7</v>
      </c>
      <c r="Q492" s="12"/>
      <c r="R492" s="11"/>
      <c r="S492" s="11">
        <f t="shared" si="1265"/>
        <v>7</v>
      </c>
      <c r="T492" s="12"/>
      <c r="U492" s="11"/>
      <c r="V492" s="11">
        <f t="shared" si="1266"/>
        <v>7</v>
      </c>
      <c r="W492" s="12"/>
      <c r="X492" s="11"/>
      <c r="Y492" s="11">
        <f t="shared" si="1267"/>
        <v>7</v>
      </c>
      <c r="Z492" s="12"/>
      <c r="AA492" s="11"/>
      <c r="AB492" s="11">
        <f t="shared" si="1268"/>
        <v>7</v>
      </c>
      <c r="AC492" s="12"/>
      <c r="AD492" s="11"/>
      <c r="AE492" s="11">
        <f t="shared" si="1269"/>
        <v>7</v>
      </c>
      <c r="AF492" s="12"/>
      <c r="AG492" s="11"/>
      <c r="AH492" s="11">
        <f t="shared" si="1270"/>
        <v>7</v>
      </c>
      <c r="AI492" s="12"/>
      <c r="AJ492" s="11"/>
      <c r="AK492" s="11">
        <f t="shared" si="1271"/>
        <v>7</v>
      </c>
      <c r="AL492" s="12"/>
      <c r="AM492" s="11"/>
      <c r="AN492" s="11">
        <f t="shared" si="1272"/>
        <v>7</v>
      </c>
      <c r="AO492" s="12"/>
      <c r="AP492" s="11"/>
      <c r="AQ492" s="11">
        <f t="shared" si="1273"/>
        <v>7</v>
      </c>
      <c r="AR492" s="12"/>
      <c r="AS492" s="11"/>
      <c r="AT492" s="11">
        <f t="shared" si="1274"/>
        <v>7</v>
      </c>
      <c r="AU492" s="12"/>
      <c r="AV492" s="11"/>
      <c r="AW492" s="11">
        <f t="shared" si="1275"/>
        <v>7</v>
      </c>
      <c r="AX492" s="12"/>
      <c r="AY492" s="11"/>
      <c r="AZ492" s="11">
        <f t="shared" si="1276"/>
        <v>7</v>
      </c>
      <c r="BA492" s="12"/>
      <c r="BB492" s="11"/>
      <c r="BC492" s="11">
        <f t="shared" si="1277"/>
        <v>7</v>
      </c>
      <c r="BD492" s="12"/>
      <c r="BE492" s="11"/>
      <c r="BF492" s="11">
        <f t="shared" si="1278"/>
        <v>7</v>
      </c>
      <c r="BG492" s="12"/>
      <c r="BH492" s="11"/>
      <c r="BI492" s="11">
        <f t="shared" si="1279"/>
        <v>7</v>
      </c>
      <c r="BJ492" s="12"/>
      <c r="BK492" s="11"/>
      <c r="BL492" s="11">
        <f t="shared" si="1280"/>
        <v>7</v>
      </c>
      <c r="BM492" s="12"/>
      <c r="BN492" s="11"/>
      <c r="BO492" s="11">
        <f t="shared" si="1281"/>
        <v>7</v>
      </c>
      <c r="BP492" s="12"/>
      <c r="BQ492" s="11"/>
      <c r="BR492" s="11">
        <f t="shared" si="1282"/>
        <v>7</v>
      </c>
      <c r="BS492" s="12"/>
      <c r="BT492" s="11"/>
      <c r="BU492" s="11">
        <f t="shared" si="1283"/>
        <v>7</v>
      </c>
      <c r="BV492" s="12"/>
      <c r="BW492" s="11"/>
      <c r="BX492" s="11">
        <f t="shared" si="1284"/>
        <v>7</v>
      </c>
      <c r="BY492" s="12"/>
      <c r="BZ492" s="11"/>
      <c r="CA492" s="11">
        <f t="shared" si="1285"/>
        <v>7</v>
      </c>
      <c r="CB492" s="12"/>
      <c r="CC492" s="11"/>
      <c r="CD492" s="11">
        <f t="shared" si="1286"/>
        <v>7</v>
      </c>
      <c r="CE492" s="12"/>
      <c r="CF492" s="11"/>
      <c r="CG492" s="11">
        <f t="shared" si="1287"/>
        <v>7</v>
      </c>
      <c r="CH492" s="12"/>
      <c r="CI492" s="11"/>
      <c r="CJ492" s="11">
        <f t="shared" si="1288"/>
        <v>7</v>
      </c>
      <c r="CK492" s="12"/>
      <c r="CL492" s="11"/>
      <c r="CM492" s="11">
        <v>1</v>
      </c>
      <c r="CU492" s="11">
        <f t="shared" si="1290"/>
        <v>6</v>
      </c>
      <c r="CV492" s="14" t="s">
        <v>13</v>
      </c>
    </row>
    <row r="493" spans="1:100" x14ac:dyDescent="0.25">
      <c r="A493" s="61" t="s">
        <v>515</v>
      </c>
      <c r="C493" s="11">
        <v>10</v>
      </c>
      <c r="D493" s="11">
        <v>78</v>
      </c>
      <c r="E493" s="12"/>
      <c r="F493" s="11"/>
      <c r="G493" s="11">
        <f t="shared" si="1261"/>
        <v>78</v>
      </c>
      <c r="H493" s="12"/>
      <c r="I493" s="11"/>
      <c r="J493" s="11">
        <f t="shared" si="1262"/>
        <v>78</v>
      </c>
      <c r="K493" s="12"/>
      <c r="L493" s="11"/>
      <c r="M493" s="11">
        <f t="shared" si="1263"/>
        <v>78</v>
      </c>
      <c r="N493" s="12"/>
      <c r="O493" s="11"/>
      <c r="P493" s="11">
        <f t="shared" si="1264"/>
        <v>78</v>
      </c>
      <c r="Q493" s="12"/>
      <c r="R493" s="11"/>
      <c r="S493" s="11">
        <f t="shared" si="1265"/>
        <v>78</v>
      </c>
      <c r="T493" s="12"/>
      <c r="U493" s="11">
        <v>2</v>
      </c>
      <c r="V493" s="11">
        <f t="shared" si="1266"/>
        <v>76</v>
      </c>
      <c r="W493" s="12"/>
      <c r="X493" s="11"/>
      <c r="Y493" s="11">
        <f t="shared" si="1267"/>
        <v>76</v>
      </c>
      <c r="Z493" s="12"/>
      <c r="AA493" s="11"/>
      <c r="AB493" s="11">
        <f t="shared" si="1268"/>
        <v>76</v>
      </c>
      <c r="AC493" s="12"/>
      <c r="AD493" s="11"/>
      <c r="AE493" s="11">
        <f t="shared" si="1269"/>
        <v>76</v>
      </c>
      <c r="AF493" s="12"/>
      <c r="AG493" s="11"/>
      <c r="AH493" s="11">
        <f t="shared" si="1270"/>
        <v>76</v>
      </c>
      <c r="AI493" s="12"/>
      <c r="AJ493" s="11"/>
      <c r="AK493" s="11">
        <f t="shared" si="1271"/>
        <v>76</v>
      </c>
      <c r="AL493" s="12"/>
      <c r="AM493" s="11"/>
      <c r="AN493" s="11">
        <f t="shared" si="1272"/>
        <v>76</v>
      </c>
      <c r="AO493" s="12"/>
      <c r="AP493" s="11"/>
      <c r="AQ493" s="11">
        <f t="shared" si="1273"/>
        <v>76</v>
      </c>
      <c r="AR493" s="12"/>
      <c r="AS493" s="11"/>
      <c r="AT493" s="11">
        <f t="shared" si="1274"/>
        <v>76</v>
      </c>
      <c r="AU493" s="12"/>
      <c r="AV493" s="11"/>
      <c r="AW493" s="11">
        <f t="shared" si="1275"/>
        <v>76</v>
      </c>
      <c r="AX493" s="12"/>
      <c r="AY493" s="11">
        <v>2</v>
      </c>
      <c r="AZ493" s="11">
        <f t="shared" si="1276"/>
        <v>74</v>
      </c>
      <c r="BA493" s="12"/>
      <c r="BB493" s="11"/>
      <c r="BC493" s="11">
        <f t="shared" si="1277"/>
        <v>74</v>
      </c>
      <c r="BD493" s="12"/>
      <c r="BE493" s="11"/>
      <c r="BF493" s="11">
        <f t="shared" si="1278"/>
        <v>74</v>
      </c>
      <c r="BG493" s="12"/>
      <c r="BH493" s="11"/>
      <c r="BI493" s="11">
        <f t="shared" si="1279"/>
        <v>74</v>
      </c>
      <c r="BJ493" s="12"/>
      <c r="BK493" s="11"/>
      <c r="BL493" s="11">
        <f t="shared" si="1280"/>
        <v>74</v>
      </c>
      <c r="BM493" s="12"/>
      <c r="BN493" s="11"/>
      <c r="BO493" s="11">
        <f t="shared" si="1281"/>
        <v>74</v>
      </c>
      <c r="BP493" s="12"/>
      <c r="BQ493" s="11"/>
      <c r="BR493" s="11">
        <f t="shared" si="1282"/>
        <v>74</v>
      </c>
      <c r="BS493" s="12"/>
      <c r="BT493" s="11"/>
      <c r="BU493" s="11">
        <f t="shared" si="1283"/>
        <v>74</v>
      </c>
      <c r="BV493" s="12"/>
      <c r="BW493" s="11"/>
      <c r="BX493" s="11">
        <f t="shared" si="1284"/>
        <v>74</v>
      </c>
      <c r="BY493" s="12"/>
      <c r="BZ493" s="11"/>
      <c r="CA493" s="11">
        <f t="shared" si="1285"/>
        <v>74</v>
      </c>
      <c r="CB493" s="12"/>
      <c r="CC493" s="11">
        <v>1</v>
      </c>
      <c r="CD493" s="11">
        <f t="shared" si="1286"/>
        <v>73</v>
      </c>
      <c r="CE493" s="12"/>
      <c r="CF493" s="11"/>
      <c r="CG493" s="11">
        <f t="shared" si="1287"/>
        <v>73</v>
      </c>
      <c r="CH493" s="12"/>
      <c r="CI493" s="11"/>
      <c r="CJ493" s="11">
        <f t="shared" si="1288"/>
        <v>73</v>
      </c>
      <c r="CK493" s="12"/>
      <c r="CL493" s="11"/>
      <c r="CM493" s="11">
        <v>72</v>
      </c>
      <c r="CU493" s="11">
        <f t="shared" si="1290"/>
        <v>6</v>
      </c>
      <c r="CV493" s="11" t="s">
        <v>11</v>
      </c>
    </row>
    <row r="494" spans="1:100" ht="15" hidden="1" customHeight="1" x14ac:dyDescent="0.25">
      <c r="A494" s="67" t="s">
        <v>516</v>
      </c>
      <c r="B494" s="16"/>
      <c r="C494" s="11">
        <v>10</v>
      </c>
      <c r="D494" s="17">
        <v>0</v>
      </c>
      <c r="E494" s="18"/>
      <c r="F494" s="17"/>
      <c r="G494" s="17">
        <f t="shared" si="1261"/>
        <v>0</v>
      </c>
      <c r="H494" s="18"/>
      <c r="I494" s="17"/>
      <c r="J494" s="17">
        <f t="shared" si="1262"/>
        <v>0</v>
      </c>
      <c r="K494" s="18"/>
      <c r="L494" s="17"/>
      <c r="M494" s="17">
        <f t="shared" si="1263"/>
        <v>0</v>
      </c>
      <c r="N494" s="18"/>
      <c r="O494" s="17"/>
      <c r="P494" s="17">
        <f t="shared" si="1264"/>
        <v>0</v>
      </c>
      <c r="Q494" s="18"/>
      <c r="R494" s="17"/>
      <c r="S494" s="17">
        <f t="shared" si="1265"/>
        <v>0</v>
      </c>
      <c r="T494" s="18"/>
      <c r="U494" s="17"/>
      <c r="V494" s="17">
        <f t="shared" si="1266"/>
        <v>0</v>
      </c>
      <c r="W494" s="18"/>
      <c r="X494" s="17"/>
      <c r="Y494" s="17">
        <f t="shared" si="1267"/>
        <v>0</v>
      </c>
      <c r="Z494" s="18"/>
      <c r="AA494" s="17"/>
      <c r="AB494" s="17">
        <f t="shared" si="1268"/>
        <v>0</v>
      </c>
      <c r="AC494" s="18"/>
      <c r="AD494" s="17"/>
      <c r="AE494" s="17">
        <f t="shared" si="1269"/>
        <v>0</v>
      </c>
      <c r="AF494" s="18"/>
      <c r="AG494" s="17"/>
      <c r="AH494" s="17">
        <f t="shared" si="1270"/>
        <v>0</v>
      </c>
      <c r="AI494" s="18"/>
      <c r="AJ494" s="17"/>
      <c r="AK494" s="17">
        <f t="shared" si="1271"/>
        <v>0</v>
      </c>
      <c r="AL494" s="18"/>
      <c r="AM494" s="17"/>
      <c r="AN494" s="17">
        <f t="shared" si="1272"/>
        <v>0</v>
      </c>
      <c r="AO494" s="18"/>
      <c r="AP494" s="17"/>
      <c r="AQ494" s="17">
        <f t="shared" si="1273"/>
        <v>0</v>
      </c>
      <c r="AR494" s="18"/>
      <c r="AS494" s="17"/>
      <c r="AT494" s="17">
        <f t="shared" si="1274"/>
        <v>0</v>
      </c>
      <c r="AU494" s="18"/>
      <c r="AV494" s="17"/>
      <c r="AW494" s="17">
        <f t="shared" si="1275"/>
        <v>0</v>
      </c>
      <c r="AX494" s="18"/>
      <c r="AY494" s="17"/>
      <c r="AZ494" s="17">
        <f t="shared" si="1276"/>
        <v>0</v>
      </c>
      <c r="BA494" s="18"/>
      <c r="BB494" s="17"/>
      <c r="BC494" s="17">
        <f t="shared" si="1277"/>
        <v>0</v>
      </c>
      <c r="BD494" s="18"/>
      <c r="BE494" s="17"/>
      <c r="BF494" s="17">
        <f t="shared" si="1278"/>
        <v>0</v>
      </c>
      <c r="BG494" s="18"/>
      <c r="BH494" s="17"/>
      <c r="BI494" s="17">
        <f t="shared" si="1279"/>
        <v>0</v>
      </c>
      <c r="BJ494" s="18"/>
      <c r="BK494" s="17"/>
      <c r="BL494" s="17">
        <f t="shared" si="1280"/>
        <v>0</v>
      </c>
      <c r="BM494" s="18"/>
      <c r="BN494" s="17"/>
      <c r="BO494" s="17">
        <f t="shared" si="1281"/>
        <v>0</v>
      </c>
      <c r="BP494" s="18"/>
      <c r="BQ494" s="17"/>
      <c r="BR494" s="17">
        <f t="shared" si="1282"/>
        <v>0</v>
      </c>
      <c r="BS494" s="18"/>
      <c r="BT494" s="17"/>
      <c r="BU494" s="17">
        <f t="shared" si="1283"/>
        <v>0</v>
      </c>
      <c r="BV494" s="18"/>
      <c r="BW494" s="17"/>
      <c r="BX494" s="17">
        <f t="shared" si="1284"/>
        <v>0</v>
      </c>
      <c r="BY494" s="18"/>
      <c r="BZ494" s="17"/>
      <c r="CA494" s="17">
        <f t="shared" si="1285"/>
        <v>0</v>
      </c>
      <c r="CB494" s="18"/>
      <c r="CC494" s="17"/>
      <c r="CD494" s="17">
        <f t="shared" si="1286"/>
        <v>0</v>
      </c>
      <c r="CE494" s="18"/>
      <c r="CF494" s="17"/>
      <c r="CG494" s="17">
        <f t="shared" si="1287"/>
        <v>0</v>
      </c>
      <c r="CH494" s="18"/>
      <c r="CI494" s="17"/>
      <c r="CJ494" s="17">
        <f t="shared" si="1288"/>
        <v>0</v>
      </c>
      <c r="CK494" s="18"/>
      <c r="CL494" s="17"/>
      <c r="CM494" s="17">
        <f t="shared" si="1289"/>
        <v>0</v>
      </c>
      <c r="CU494" s="11">
        <f t="shared" si="1290"/>
        <v>0</v>
      </c>
      <c r="CV494" s="21" t="s">
        <v>13</v>
      </c>
    </row>
    <row r="495" spans="1:100" x14ac:dyDescent="0.25">
      <c r="A495" s="61" t="s">
        <v>517</v>
      </c>
      <c r="C495" s="11">
        <v>10</v>
      </c>
      <c r="D495" s="11">
        <v>9</v>
      </c>
      <c r="E495" s="12"/>
      <c r="F495" s="11"/>
      <c r="G495" s="11">
        <f t="shared" si="1261"/>
        <v>9</v>
      </c>
      <c r="H495" s="12"/>
      <c r="I495" s="11"/>
      <c r="J495" s="11">
        <f t="shared" si="1262"/>
        <v>9</v>
      </c>
      <c r="K495" s="12"/>
      <c r="L495" s="11"/>
      <c r="M495" s="11">
        <f t="shared" si="1263"/>
        <v>9</v>
      </c>
      <c r="N495" s="12"/>
      <c r="O495" s="11"/>
      <c r="P495" s="11">
        <f t="shared" si="1264"/>
        <v>9</v>
      </c>
      <c r="Q495" s="12"/>
      <c r="R495" s="11"/>
      <c r="S495" s="11">
        <f t="shared" si="1265"/>
        <v>9</v>
      </c>
      <c r="T495" s="12"/>
      <c r="U495" s="11"/>
      <c r="V495" s="11">
        <f t="shared" si="1266"/>
        <v>9</v>
      </c>
      <c r="W495" s="12"/>
      <c r="X495" s="11"/>
      <c r="Y495" s="11">
        <f t="shared" si="1267"/>
        <v>9</v>
      </c>
      <c r="Z495" s="12"/>
      <c r="AA495" s="11"/>
      <c r="AB495" s="11">
        <f t="shared" si="1268"/>
        <v>9</v>
      </c>
      <c r="AC495" s="12"/>
      <c r="AD495" s="11"/>
      <c r="AE495" s="11">
        <f t="shared" si="1269"/>
        <v>9</v>
      </c>
      <c r="AF495" s="12"/>
      <c r="AG495" s="11"/>
      <c r="AH495" s="11">
        <f t="shared" si="1270"/>
        <v>9</v>
      </c>
      <c r="AI495" s="12"/>
      <c r="AJ495" s="11"/>
      <c r="AK495" s="11">
        <f t="shared" si="1271"/>
        <v>9</v>
      </c>
      <c r="AL495" s="12"/>
      <c r="AM495" s="11"/>
      <c r="AN495" s="11">
        <f t="shared" si="1272"/>
        <v>9</v>
      </c>
      <c r="AO495" s="12"/>
      <c r="AP495" s="11"/>
      <c r="AQ495" s="11">
        <f t="shared" si="1273"/>
        <v>9</v>
      </c>
      <c r="AR495" s="12"/>
      <c r="AS495" s="11"/>
      <c r="AT495" s="11">
        <f t="shared" si="1274"/>
        <v>9</v>
      </c>
      <c r="AU495" s="12"/>
      <c r="AV495" s="11"/>
      <c r="AW495" s="11">
        <f t="shared" si="1275"/>
        <v>9</v>
      </c>
      <c r="AX495" s="12"/>
      <c r="AY495" s="11"/>
      <c r="AZ495" s="11">
        <f t="shared" si="1276"/>
        <v>9</v>
      </c>
      <c r="BA495" s="12"/>
      <c r="BB495" s="11"/>
      <c r="BC495" s="11">
        <f t="shared" si="1277"/>
        <v>9</v>
      </c>
      <c r="BD495" s="12"/>
      <c r="BE495" s="11"/>
      <c r="BF495" s="11">
        <f t="shared" si="1278"/>
        <v>9</v>
      </c>
      <c r="BG495" s="12"/>
      <c r="BH495" s="11"/>
      <c r="BI495" s="11">
        <f t="shared" si="1279"/>
        <v>9</v>
      </c>
      <c r="BJ495" s="12"/>
      <c r="BK495" s="11"/>
      <c r="BL495" s="11">
        <f t="shared" si="1280"/>
        <v>9</v>
      </c>
      <c r="BM495" s="12"/>
      <c r="BN495" s="11"/>
      <c r="BO495" s="11">
        <f t="shared" si="1281"/>
        <v>9</v>
      </c>
      <c r="BP495" s="12"/>
      <c r="BQ495" s="11"/>
      <c r="BR495" s="11">
        <f t="shared" si="1282"/>
        <v>9</v>
      </c>
      <c r="BS495" s="12"/>
      <c r="BT495" s="11"/>
      <c r="BU495" s="11">
        <f t="shared" si="1283"/>
        <v>9</v>
      </c>
      <c r="BV495" s="12"/>
      <c r="BW495" s="11"/>
      <c r="BX495" s="11">
        <f t="shared" si="1284"/>
        <v>9</v>
      </c>
      <c r="BY495" s="12"/>
      <c r="BZ495" s="11"/>
      <c r="CA495" s="11">
        <f t="shared" si="1285"/>
        <v>9</v>
      </c>
      <c r="CB495" s="12"/>
      <c r="CC495" s="11"/>
      <c r="CD495" s="11">
        <f t="shared" si="1286"/>
        <v>9</v>
      </c>
      <c r="CE495" s="12"/>
      <c r="CF495" s="11"/>
      <c r="CG495" s="11">
        <f t="shared" si="1287"/>
        <v>9</v>
      </c>
      <c r="CH495" s="12"/>
      <c r="CI495" s="11"/>
      <c r="CJ495" s="11">
        <f t="shared" si="1288"/>
        <v>9</v>
      </c>
      <c r="CK495" s="12"/>
      <c r="CL495" s="11"/>
      <c r="CM495" s="11">
        <v>0</v>
      </c>
      <c r="CU495" s="11">
        <f t="shared" si="1290"/>
        <v>9</v>
      </c>
      <c r="CV495" s="14" t="s">
        <v>13</v>
      </c>
    </row>
    <row r="496" spans="1:100" ht="15" hidden="1" customHeight="1" x14ac:dyDescent="0.25">
      <c r="A496" s="67" t="s">
        <v>518</v>
      </c>
      <c r="B496" s="16"/>
      <c r="C496" s="11">
        <v>10</v>
      </c>
      <c r="D496" s="17">
        <v>0</v>
      </c>
      <c r="E496" s="18"/>
      <c r="F496" s="17"/>
      <c r="G496" s="17">
        <f t="shared" si="1261"/>
        <v>0</v>
      </c>
      <c r="H496" s="18"/>
      <c r="I496" s="17"/>
      <c r="J496" s="17">
        <f t="shared" si="1262"/>
        <v>0</v>
      </c>
      <c r="K496" s="18"/>
      <c r="L496" s="17"/>
      <c r="M496" s="17">
        <f t="shared" si="1263"/>
        <v>0</v>
      </c>
      <c r="N496" s="18"/>
      <c r="O496" s="17"/>
      <c r="P496" s="17">
        <f t="shared" si="1264"/>
        <v>0</v>
      </c>
      <c r="Q496" s="18"/>
      <c r="R496" s="17"/>
      <c r="S496" s="17">
        <f t="shared" si="1265"/>
        <v>0</v>
      </c>
      <c r="T496" s="18"/>
      <c r="U496" s="17"/>
      <c r="V496" s="17">
        <f t="shared" si="1266"/>
        <v>0</v>
      </c>
      <c r="W496" s="18"/>
      <c r="X496" s="17"/>
      <c r="Y496" s="17">
        <f t="shared" si="1267"/>
        <v>0</v>
      </c>
      <c r="Z496" s="18"/>
      <c r="AA496" s="17"/>
      <c r="AB496" s="17">
        <f t="shared" si="1268"/>
        <v>0</v>
      </c>
      <c r="AC496" s="18"/>
      <c r="AD496" s="17"/>
      <c r="AE496" s="17">
        <f t="shared" si="1269"/>
        <v>0</v>
      </c>
      <c r="AF496" s="18"/>
      <c r="AG496" s="17"/>
      <c r="AH496" s="17">
        <f t="shared" si="1270"/>
        <v>0</v>
      </c>
      <c r="AI496" s="18"/>
      <c r="AJ496" s="17"/>
      <c r="AK496" s="17">
        <f t="shared" si="1271"/>
        <v>0</v>
      </c>
      <c r="AL496" s="18"/>
      <c r="AM496" s="17"/>
      <c r="AN496" s="17">
        <f t="shared" si="1272"/>
        <v>0</v>
      </c>
      <c r="AO496" s="18"/>
      <c r="AP496" s="17"/>
      <c r="AQ496" s="17">
        <f t="shared" si="1273"/>
        <v>0</v>
      </c>
      <c r="AR496" s="18"/>
      <c r="AS496" s="17"/>
      <c r="AT496" s="17">
        <f t="shared" si="1274"/>
        <v>0</v>
      </c>
      <c r="AU496" s="18"/>
      <c r="AV496" s="17"/>
      <c r="AW496" s="17">
        <f t="shared" si="1275"/>
        <v>0</v>
      </c>
      <c r="AX496" s="18"/>
      <c r="AY496" s="17"/>
      <c r="AZ496" s="17">
        <f t="shared" si="1276"/>
        <v>0</v>
      </c>
      <c r="BA496" s="18"/>
      <c r="BB496" s="17"/>
      <c r="BC496" s="17">
        <f t="shared" si="1277"/>
        <v>0</v>
      </c>
      <c r="BD496" s="18"/>
      <c r="BE496" s="17"/>
      <c r="BF496" s="17">
        <f t="shared" si="1278"/>
        <v>0</v>
      </c>
      <c r="BG496" s="18"/>
      <c r="BH496" s="17"/>
      <c r="BI496" s="17">
        <f t="shared" si="1279"/>
        <v>0</v>
      </c>
      <c r="BJ496" s="18"/>
      <c r="BK496" s="17"/>
      <c r="BL496" s="17">
        <f t="shared" si="1280"/>
        <v>0</v>
      </c>
      <c r="BM496" s="18"/>
      <c r="BN496" s="17"/>
      <c r="BO496" s="17">
        <f t="shared" si="1281"/>
        <v>0</v>
      </c>
      <c r="BP496" s="18"/>
      <c r="BQ496" s="17"/>
      <c r="BR496" s="17">
        <f t="shared" si="1282"/>
        <v>0</v>
      </c>
      <c r="BS496" s="18"/>
      <c r="BT496" s="17"/>
      <c r="BU496" s="17">
        <f t="shared" si="1283"/>
        <v>0</v>
      </c>
      <c r="BV496" s="18"/>
      <c r="BW496" s="17"/>
      <c r="BX496" s="17">
        <f t="shared" si="1284"/>
        <v>0</v>
      </c>
      <c r="BY496" s="18"/>
      <c r="BZ496" s="17"/>
      <c r="CA496" s="17">
        <f t="shared" si="1285"/>
        <v>0</v>
      </c>
      <c r="CB496" s="18"/>
      <c r="CC496" s="17"/>
      <c r="CD496" s="17">
        <f t="shared" si="1286"/>
        <v>0</v>
      </c>
      <c r="CE496" s="18"/>
      <c r="CF496" s="17"/>
      <c r="CG496" s="17">
        <f t="shared" si="1287"/>
        <v>0</v>
      </c>
      <c r="CH496" s="18"/>
      <c r="CI496" s="17"/>
      <c r="CJ496" s="17">
        <f t="shared" si="1288"/>
        <v>0</v>
      </c>
      <c r="CK496" s="18"/>
      <c r="CL496" s="17"/>
      <c r="CM496" s="17">
        <f t="shared" si="1289"/>
        <v>0</v>
      </c>
      <c r="CU496" s="11">
        <f t="shared" si="1290"/>
        <v>0</v>
      </c>
      <c r="CV496" s="21" t="s">
        <v>13</v>
      </c>
    </row>
    <row r="497" spans="1:100" x14ac:dyDescent="0.25">
      <c r="A497" s="61" t="s">
        <v>519</v>
      </c>
      <c r="C497" s="11">
        <v>10</v>
      </c>
      <c r="D497" s="11">
        <v>2</v>
      </c>
      <c r="E497" s="12"/>
      <c r="F497" s="11"/>
      <c r="G497" s="11">
        <f t="shared" si="1261"/>
        <v>2</v>
      </c>
      <c r="H497" s="12"/>
      <c r="I497" s="11"/>
      <c r="J497" s="11">
        <f t="shared" si="1262"/>
        <v>2</v>
      </c>
      <c r="K497" s="12"/>
      <c r="L497" s="11"/>
      <c r="M497" s="11">
        <f t="shared" si="1263"/>
        <v>2</v>
      </c>
      <c r="N497" s="12"/>
      <c r="O497" s="11"/>
      <c r="P497" s="11">
        <f t="shared" si="1264"/>
        <v>2</v>
      </c>
      <c r="Q497" s="12"/>
      <c r="R497" s="11"/>
      <c r="S497" s="11">
        <f t="shared" si="1265"/>
        <v>2</v>
      </c>
      <c r="T497" s="12"/>
      <c r="U497" s="11"/>
      <c r="V497" s="11">
        <f t="shared" si="1266"/>
        <v>2</v>
      </c>
      <c r="W497" s="12"/>
      <c r="X497" s="11"/>
      <c r="Y497" s="11">
        <f t="shared" si="1267"/>
        <v>2</v>
      </c>
      <c r="Z497" s="12"/>
      <c r="AA497" s="11"/>
      <c r="AB497" s="11">
        <f t="shared" si="1268"/>
        <v>2</v>
      </c>
      <c r="AC497" s="12"/>
      <c r="AD497" s="11"/>
      <c r="AE497" s="11">
        <f t="shared" si="1269"/>
        <v>2</v>
      </c>
      <c r="AF497" s="12"/>
      <c r="AG497" s="11"/>
      <c r="AH497" s="11">
        <f t="shared" si="1270"/>
        <v>2</v>
      </c>
      <c r="AI497" s="12"/>
      <c r="AJ497" s="11"/>
      <c r="AK497" s="11">
        <f t="shared" si="1271"/>
        <v>2</v>
      </c>
      <c r="AL497" s="12"/>
      <c r="AM497" s="11"/>
      <c r="AN497" s="11">
        <f t="shared" si="1272"/>
        <v>2</v>
      </c>
      <c r="AO497" s="12"/>
      <c r="AP497" s="11"/>
      <c r="AQ497" s="11">
        <f t="shared" si="1273"/>
        <v>2</v>
      </c>
      <c r="AR497" s="12"/>
      <c r="AS497" s="11"/>
      <c r="AT497" s="11">
        <f t="shared" si="1274"/>
        <v>2</v>
      </c>
      <c r="AU497" s="12"/>
      <c r="AV497" s="11"/>
      <c r="AW497" s="11">
        <f t="shared" si="1275"/>
        <v>2</v>
      </c>
      <c r="AX497" s="12"/>
      <c r="AY497" s="11">
        <v>2</v>
      </c>
      <c r="AZ497" s="11">
        <f t="shared" si="1276"/>
        <v>0</v>
      </c>
      <c r="BA497" s="12"/>
      <c r="BB497" s="11"/>
      <c r="BC497" s="11">
        <f t="shared" si="1277"/>
        <v>0</v>
      </c>
      <c r="BD497" s="12"/>
      <c r="BE497" s="11"/>
      <c r="BF497" s="11">
        <f t="shared" si="1278"/>
        <v>0</v>
      </c>
      <c r="BG497" s="12"/>
      <c r="BH497" s="11"/>
      <c r="BI497" s="11">
        <f t="shared" si="1279"/>
        <v>0</v>
      </c>
      <c r="BJ497" s="12"/>
      <c r="BK497" s="11"/>
      <c r="BL497" s="11">
        <f t="shared" si="1280"/>
        <v>0</v>
      </c>
      <c r="BM497" s="12"/>
      <c r="BN497" s="11"/>
      <c r="BO497" s="11">
        <f t="shared" si="1281"/>
        <v>0</v>
      </c>
      <c r="BP497" s="12"/>
      <c r="BQ497" s="11"/>
      <c r="BR497" s="11">
        <f t="shared" si="1282"/>
        <v>0</v>
      </c>
      <c r="BS497" s="12"/>
      <c r="BT497" s="11"/>
      <c r="BU497" s="11">
        <f t="shared" si="1283"/>
        <v>0</v>
      </c>
      <c r="BV497" s="12"/>
      <c r="BW497" s="11"/>
      <c r="BX497" s="11">
        <f t="shared" si="1284"/>
        <v>0</v>
      </c>
      <c r="BY497" s="12"/>
      <c r="BZ497" s="11"/>
      <c r="CA497" s="11">
        <f t="shared" si="1285"/>
        <v>0</v>
      </c>
      <c r="CB497" s="12"/>
      <c r="CC497" s="11"/>
      <c r="CD497" s="11">
        <f t="shared" si="1286"/>
        <v>0</v>
      </c>
      <c r="CE497" s="12"/>
      <c r="CF497" s="11"/>
      <c r="CG497" s="11">
        <f t="shared" si="1287"/>
        <v>0</v>
      </c>
      <c r="CH497" s="12"/>
      <c r="CI497" s="11"/>
      <c r="CJ497" s="11">
        <f t="shared" si="1288"/>
        <v>0</v>
      </c>
      <c r="CK497" s="12"/>
      <c r="CL497" s="11"/>
      <c r="CM497" s="11">
        <v>1</v>
      </c>
      <c r="CU497" s="11">
        <f t="shared" si="1290"/>
        <v>1</v>
      </c>
      <c r="CV497" s="14" t="s">
        <v>13</v>
      </c>
    </row>
    <row r="498" spans="1:100" ht="15" hidden="1" customHeight="1" x14ac:dyDescent="0.25">
      <c r="A498" s="67" t="s">
        <v>520</v>
      </c>
      <c r="B498" s="16"/>
      <c r="C498" s="11">
        <v>10</v>
      </c>
      <c r="D498" s="17">
        <v>0</v>
      </c>
      <c r="E498" s="18"/>
      <c r="F498" s="17"/>
      <c r="G498" s="17">
        <f t="shared" si="1261"/>
        <v>0</v>
      </c>
      <c r="H498" s="18"/>
      <c r="I498" s="17"/>
      <c r="J498" s="17">
        <f t="shared" si="1262"/>
        <v>0</v>
      </c>
      <c r="K498" s="18"/>
      <c r="L498" s="17"/>
      <c r="M498" s="17">
        <f t="shared" si="1263"/>
        <v>0</v>
      </c>
      <c r="N498" s="18"/>
      <c r="O498" s="17"/>
      <c r="P498" s="17">
        <f t="shared" si="1264"/>
        <v>0</v>
      </c>
      <c r="Q498" s="18"/>
      <c r="R498" s="17"/>
      <c r="S498" s="17">
        <f t="shared" si="1265"/>
        <v>0</v>
      </c>
      <c r="T498" s="18"/>
      <c r="U498" s="17"/>
      <c r="V498" s="17">
        <f t="shared" si="1266"/>
        <v>0</v>
      </c>
      <c r="W498" s="18"/>
      <c r="X498" s="17"/>
      <c r="Y498" s="17">
        <f t="shared" si="1267"/>
        <v>0</v>
      </c>
      <c r="Z498" s="18"/>
      <c r="AA498" s="17"/>
      <c r="AB498" s="17">
        <f t="shared" si="1268"/>
        <v>0</v>
      </c>
      <c r="AC498" s="18"/>
      <c r="AD498" s="17"/>
      <c r="AE498" s="17">
        <f t="shared" si="1269"/>
        <v>0</v>
      </c>
      <c r="AF498" s="18"/>
      <c r="AG498" s="17"/>
      <c r="AH498" s="17">
        <f t="shared" si="1270"/>
        <v>0</v>
      </c>
      <c r="AI498" s="18"/>
      <c r="AJ498" s="17"/>
      <c r="AK498" s="17">
        <f t="shared" si="1271"/>
        <v>0</v>
      </c>
      <c r="AL498" s="18"/>
      <c r="AM498" s="17"/>
      <c r="AN498" s="17">
        <f t="shared" si="1272"/>
        <v>0</v>
      </c>
      <c r="AO498" s="18"/>
      <c r="AP498" s="17"/>
      <c r="AQ498" s="17">
        <f t="shared" si="1273"/>
        <v>0</v>
      </c>
      <c r="AR498" s="18"/>
      <c r="AS498" s="17"/>
      <c r="AT498" s="17">
        <f t="shared" si="1274"/>
        <v>0</v>
      </c>
      <c r="AU498" s="18"/>
      <c r="AV498" s="17"/>
      <c r="AW498" s="17">
        <f t="shared" si="1275"/>
        <v>0</v>
      </c>
      <c r="AX498" s="18"/>
      <c r="AY498" s="17"/>
      <c r="AZ498" s="17">
        <f t="shared" si="1276"/>
        <v>0</v>
      </c>
      <c r="BA498" s="18"/>
      <c r="BB498" s="17"/>
      <c r="BC498" s="17">
        <f t="shared" si="1277"/>
        <v>0</v>
      </c>
      <c r="BD498" s="18"/>
      <c r="BE498" s="17"/>
      <c r="BF498" s="17">
        <f t="shared" si="1278"/>
        <v>0</v>
      </c>
      <c r="BG498" s="18"/>
      <c r="BH498" s="17"/>
      <c r="BI498" s="17">
        <f t="shared" si="1279"/>
        <v>0</v>
      </c>
      <c r="BJ498" s="18"/>
      <c r="BK498" s="17"/>
      <c r="BL498" s="17">
        <f t="shared" si="1280"/>
        <v>0</v>
      </c>
      <c r="BM498" s="18"/>
      <c r="BN498" s="17"/>
      <c r="BO498" s="17">
        <f t="shared" si="1281"/>
        <v>0</v>
      </c>
      <c r="BP498" s="18"/>
      <c r="BQ498" s="17"/>
      <c r="BR498" s="17">
        <f t="shared" si="1282"/>
        <v>0</v>
      </c>
      <c r="BS498" s="18"/>
      <c r="BT498" s="17"/>
      <c r="BU498" s="17">
        <f t="shared" si="1283"/>
        <v>0</v>
      </c>
      <c r="BV498" s="18"/>
      <c r="BW498" s="17"/>
      <c r="BX498" s="17">
        <f t="shared" si="1284"/>
        <v>0</v>
      </c>
      <c r="BY498" s="18"/>
      <c r="BZ498" s="17"/>
      <c r="CA498" s="17">
        <f t="shared" si="1285"/>
        <v>0</v>
      </c>
      <c r="CB498" s="18"/>
      <c r="CC498" s="17"/>
      <c r="CD498" s="17">
        <f t="shared" si="1286"/>
        <v>0</v>
      </c>
      <c r="CE498" s="18"/>
      <c r="CF498" s="17"/>
      <c r="CG498" s="17">
        <f t="shared" si="1287"/>
        <v>0</v>
      </c>
      <c r="CH498" s="18"/>
      <c r="CI498" s="17"/>
      <c r="CJ498" s="17">
        <f t="shared" si="1288"/>
        <v>0</v>
      </c>
      <c r="CK498" s="18"/>
      <c r="CL498" s="17"/>
      <c r="CM498" s="17">
        <f t="shared" si="1289"/>
        <v>0</v>
      </c>
      <c r="CU498" s="11">
        <f t="shared" si="1290"/>
        <v>0</v>
      </c>
      <c r="CV498" s="21" t="s">
        <v>13</v>
      </c>
    </row>
    <row r="499" spans="1:100" ht="15" hidden="1" customHeight="1" x14ac:dyDescent="0.25">
      <c r="A499" s="67" t="s">
        <v>521</v>
      </c>
      <c r="B499" s="16"/>
      <c r="C499" s="11">
        <v>10</v>
      </c>
      <c r="D499" s="17">
        <v>0</v>
      </c>
      <c r="E499" s="18"/>
      <c r="F499" s="17"/>
      <c r="G499" s="17">
        <f t="shared" si="1261"/>
        <v>0</v>
      </c>
      <c r="H499" s="18"/>
      <c r="I499" s="17"/>
      <c r="J499" s="17">
        <f t="shared" si="1262"/>
        <v>0</v>
      </c>
      <c r="K499" s="18"/>
      <c r="L499" s="17"/>
      <c r="M499" s="17">
        <f t="shared" si="1263"/>
        <v>0</v>
      </c>
      <c r="N499" s="18"/>
      <c r="O499" s="17"/>
      <c r="P499" s="17">
        <f t="shared" si="1264"/>
        <v>0</v>
      </c>
      <c r="Q499" s="18"/>
      <c r="R499" s="17"/>
      <c r="S499" s="17">
        <f t="shared" si="1265"/>
        <v>0</v>
      </c>
      <c r="T499" s="18"/>
      <c r="U499" s="17"/>
      <c r="V499" s="17">
        <f t="shared" si="1266"/>
        <v>0</v>
      </c>
      <c r="W499" s="18"/>
      <c r="X499" s="17"/>
      <c r="Y499" s="17">
        <f t="shared" si="1267"/>
        <v>0</v>
      </c>
      <c r="Z499" s="18"/>
      <c r="AA499" s="17"/>
      <c r="AB499" s="17">
        <f t="shared" si="1268"/>
        <v>0</v>
      </c>
      <c r="AC499" s="18"/>
      <c r="AD499" s="17"/>
      <c r="AE499" s="17">
        <f t="shared" si="1269"/>
        <v>0</v>
      </c>
      <c r="AF499" s="18"/>
      <c r="AG499" s="17"/>
      <c r="AH499" s="17">
        <f t="shared" si="1270"/>
        <v>0</v>
      </c>
      <c r="AI499" s="18"/>
      <c r="AJ499" s="17"/>
      <c r="AK499" s="17">
        <f t="shared" si="1271"/>
        <v>0</v>
      </c>
      <c r="AL499" s="18"/>
      <c r="AM499" s="17"/>
      <c r="AN499" s="17">
        <f t="shared" si="1272"/>
        <v>0</v>
      </c>
      <c r="AO499" s="18"/>
      <c r="AP499" s="17"/>
      <c r="AQ499" s="17">
        <f t="shared" si="1273"/>
        <v>0</v>
      </c>
      <c r="AR499" s="18"/>
      <c r="AS499" s="17"/>
      <c r="AT499" s="17">
        <f t="shared" si="1274"/>
        <v>0</v>
      </c>
      <c r="AU499" s="18"/>
      <c r="AV499" s="17"/>
      <c r="AW499" s="17">
        <f t="shared" si="1275"/>
        <v>0</v>
      </c>
      <c r="AX499" s="18"/>
      <c r="AY499" s="17"/>
      <c r="AZ499" s="17">
        <f t="shared" si="1276"/>
        <v>0</v>
      </c>
      <c r="BA499" s="18"/>
      <c r="BB499" s="17"/>
      <c r="BC499" s="17">
        <f t="shared" si="1277"/>
        <v>0</v>
      </c>
      <c r="BD499" s="18"/>
      <c r="BE499" s="17"/>
      <c r="BF499" s="17">
        <f t="shared" si="1278"/>
        <v>0</v>
      </c>
      <c r="BG499" s="18"/>
      <c r="BH499" s="17"/>
      <c r="BI499" s="17">
        <f t="shared" si="1279"/>
        <v>0</v>
      </c>
      <c r="BJ499" s="18"/>
      <c r="BK499" s="17"/>
      <c r="BL499" s="17">
        <f t="shared" si="1280"/>
        <v>0</v>
      </c>
      <c r="BM499" s="18"/>
      <c r="BN499" s="17"/>
      <c r="BO499" s="17">
        <f t="shared" si="1281"/>
        <v>0</v>
      </c>
      <c r="BP499" s="18"/>
      <c r="BQ499" s="17"/>
      <c r="BR499" s="17">
        <f t="shared" si="1282"/>
        <v>0</v>
      </c>
      <c r="BS499" s="18"/>
      <c r="BT499" s="17"/>
      <c r="BU499" s="17">
        <f t="shared" si="1283"/>
        <v>0</v>
      </c>
      <c r="BV499" s="18"/>
      <c r="BW499" s="17"/>
      <c r="BX499" s="17">
        <f t="shared" si="1284"/>
        <v>0</v>
      </c>
      <c r="BY499" s="18"/>
      <c r="BZ499" s="17"/>
      <c r="CA499" s="17">
        <f t="shared" si="1285"/>
        <v>0</v>
      </c>
      <c r="CB499" s="18"/>
      <c r="CC499" s="17"/>
      <c r="CD499" s="17">
        <f t="shared" si="1286"/>
        <v>0</v>
      </c>
      <c r="CE499" s="18"/>
      <c r="CF499" s="17"/>
      <c r="CG499" s="17">
        <f t="shared" si="1287"/>
        <v>0</v>
      </c>
      <c r="CH499" s="18"/>
      <c r="CI499" s="17"/>
      <c r="CJ499" s="17">
        <f t="shared" si="1288"/>
        <v>0</v>
      </c>
      <c r="CK499" s="18"/>
      <c r="CL499" s="17"/>
      <c r="CM499" s="17">
        <f t="shared" si="1289"/>
        <v>0</v>
      </c>
      <c r="CU499" s="11">
        <f t="shared" si="1290"/>
        <v>0</v>
      </c>
      <c r="CV499" s="21" t="s">
        <v>13</v>
      </c>
    </row>
    <row r="500" spans="1:100" ht="15" hidden="1" customHeight="1" x14ac:dyDescent="0.25">
      <c r="A500" s="67" t="s">
        <v>522</v>
      </c>
      <c r="B500" s="16"/>
      <c r="C500" s="11">
        <v>10</v>
      </c>
      <c r="D500" s="17">
        <v>0</v>
      </c>
      <c r="E500" s="18"/>
      <c r="F500" s="17"/>
      <c r="G500" s="17">
        <f t="shared" si="1261"/>
        <v>0</v>
      </c>
      <c r="H500" s="18"/>
      <c r="I500" s="17"/>
      <c r="J500" s="17">
        <f t="shared" si="1262"/>
        <v>0</v>
      </c>
      <c r="K500" s="18"/>
      <c r="L500" s="17"/>
      <c r="M500" s="17">
        <f t="shared" si="1263"/>
        <v>0</v>
      </c>
      <c r="N500" s="18"/>
      <c r="O500" s="17"/>
      <c r="P500" s="17">
        <f t="shared" si="1264"/>
        <v>0</v>
      </c>
      <c r="Q500" s="18"/>
      <c r="R500" s="17"/>
      <c r="S500" s="17">
        <f t="shared" si="1265"/>
        <v>0</v>
      </c>
      <c r="T500" s="18"/>
      <c r="U500" s="17"/>
      <c r="V500" s="17">
        <f t="shared" si="1266"/>
        <v>0</v>
      </c>
      <c r="W500" s="18"/>
      <c r="X500" s="17"/>
      <c r="Y500" s="17">
        <f t="shared" si="1267"/>
        <v>0</v>
      </c>
      <c r="Z500" s="18"/>
      <c r="AA500" s="17"/>
      <c r="AB500" s="17">
        <f t="shared" si="1268"/>
        <v>0</v>
      </c>
      <c r="AC500" s="18"/>
      <c r="AD500" s="17"/>
      <c r="AE500" s="17">
        <f t="shared" si="1269"/>
        <v>0</v>
      </c>
      <c r="AF500" s="18"/>
      <c r="AG500" s="17"/>
      <c r="AH500" s="17">
        <f t="shared" si="1270"/>
        <v>0</v>
      </c>
      <c r="AI500" s="18"/>
      <c r="AJ500" s="17"/>
      <c r="AK500" s="17">
        <f t="shared" si="1271"/>
        <v>0</v>
      </c>
      <c r="AL500" s="18"/>
      <c r="AM500" s="17"/>
      <c r="AN500" s="17">
        <f t="shared" si="1272"/>
        <v>0</v>
      </c>
      <c r="AO500" s="18"/>
      <c r="AP500" s="17"/>
      <c r="AQ500" s="17">
        <f t="shared" si="1273"/>
        <v>0</v>
      </c>
      <c r="AR500" s="18"/>
      <c r="AS500" s="17"/>
      <c r="AT500" s="17">
        <f t="shared" si="1274"/>
        <v>0</v>
      </c>
      <c r="AU500" s="18"/>
      <c r="AV500" s="17"/>
      <c r="AW500" s="17">
        <f t="shared" si="1275"/>
        <v>0</v>
      </c>
      <c r="AX500" s="18"/>
      <c r="AY500" s="17"/>
      <c r="AZ500" s="17">
        <f t="shared" si="1276"/>
        <v>0</v>
      </c>
      <c r="BA500" s="18"/>
      <c r="BB500" s="17"/>
      <c r="BC500" s="17">
        <f t="shared" si="1277"/>
        <v>0</v>
      </c>
      <c r="BD500" s="18"/>
      <c r="BE500" s="17"/>
      <c r="BF500" s="17">
        <f t="shared" si="1278"/>
        <v>0</v>
      </c>
      <c r="BG500" s="18"/>
      <c r="BH500" s="17"/>
      <c r="BI500" s="17">
        <f t="shared" si="1279"/>
        <v>0</v>
      </c>
      <c r="BJ500" s="18"/>
      <c r="BK500" s="17"/>
      <c r="BL500" s="17">
        <f t="shared" si="1280"/>
        <v>0</v>
      </c>
      <c r="BM500" s="18"/>
      <c r="BN500" s="17"/>
      <c r="BO500" s="17">
        <f t="shared" si="1281"/>
        <v>0</v>
      </c>
      <c r="BP500" s="18"/>
      <c r="BQ500" s="17"/>
      <c r="BR500" s="17">
        <f t="shared" si="1282"/>
        <v>0</v>
      </c>
      <c r="BS500" s="18"/>
      <c r="BT500" s="17"/>
      <c r="BU500" s="17">
        <f t="shared" si="1283"/>
        <v>0</v>
      </c>
      <c r="BV500" s="18"/>
      <c r="BW500" s="17"/>
      <c r="BX500" s="17">
        <f t="shared" si="1284"/>
        <v>0</v>
      </c>
      <c r="BY500" s="18"/>
      <c r="BZ500" s="17"/>
      <c r="CA500" s="17">
        <f t="shared" si="1285"/>
        <v>0</v>
      </c>
      <c r="CB500" s="18"/>
      <c r="CC500" s="17"/>
      <c r="CD500" s="17">
        <f t="shared" si="1286"/>
        <v>0</v>
      </c>
      <c r="CE500" s="18"/>
      <c r="CF500" s="17"/>
      <c r="CG500" s="17">
        <f t="shared" si="1287"/>
        <v>0</v>
      </c>
      <c r="CH500" s="18"/>
      <c r="CI500" s="17"/>
      <c r="CJ500" s="17">
        <f t="shared" si="1288"/>
        <v>0</v>
      </c>
      <c r="CK500" s="18"/>
      <c r="CL500" s="17"/>
      <c r="CM500" s="17">
        <f t="shared" si="1289"/>
        <v>0</v>
      </c>
      <c r="CU500" s="11">
        <f t="shared" si="1290"/>
        <v>0</v>
      </c>
      <c r="CV500" s="21" t="s">
        <v>13</v>
      </c>
    </row>
    <row r="501" spans="1:100" ht="15" hidden="1" customHeight="1" x14ac:dyDescent="0.25">
      <c r="A501" s="67" t="s">
        <v>523</v>
      </c>
      <c r="B501" s="16"/>
      <c r="C501" s="11">
        <v>10</v>
      </c>
      <c r="D501" s="17">
        <v>0</v>
      </c>
      <c r="E501" s="18"/>
      <c r="F501" s="17"/>
      <c r="G501" s="17">
        <f t="shared" si="1261"/>
        <v>0</v>
      </c>
      <c r="H501" s="18"/>
      <c r="I501" s="17"/>
      <c r="J501" s="17">
        <f t="shared" si="1262"/>
        <v>0</v>
      </c>
      <c r="K501" s="18"/>
      <c r="L501" s="17"/>
      <c r="M501" s="17">
        <f t="shared" si="1263"/>
        <v>0</v>
      </c>
      <c r="N501" s="18"/>
      <c r="O501" s="17"/>
      <c r="P501" s="17">
        <f t="shared" si="1264"/>
        <v>0</v>
      </c>
      <c r="Q501" s="18"/>
      <c r="R501" s="17"/>
      <c r="S501" s="17">
        <f t="shared" si="1265"/>
        <v>0</v>
      </c>
      <c r="T501" s="18"/>
      <c r="U501" s="17"/>
      <c r="V501" s="17">
        <f t="shared" si="1266"/>
        <v>0</v>
      </c>
      <c r="W501" s="18"/>
      <c r="X501" s="17"/>
      <c r="Y501" s="17">
        <f t="shared" si="1267"/>
        <v>0</v>
      </c>
      <c r="Z501" s="18"/>
      <c r="AA501" s="17"/>
      <c r="AB501" s="17">
        <f t="shared" si="1268"/>
        <v>0</v>
      </c>
      <c r="AC501" s="18"/>
      <c r="AD501" s="17"/>
      <c r="AE501" s="17">
        <f t="shared" si="1269"/>
        <v>0</v>
      </c>
      <c r="AF501" s="18"/>
      <c r="AG501" s="17"/>
      <c r="AH501" s="17">
        <f t="shared" si="1270"/>
        <v>0</v>
      </c>
      <c r="AI501" s="18"/>
      <c r="AJ501" s="17"/>
      <c r="AK501" s="17">
        <f t="shared" si="1271"/>
        <v>0</v>
      </c>
      <c r="AL501" s="18"/>
      <c r="AM501" s="17"/>
      <c r="AN501" s="17">
        <f t="shared" si="1272"/>
        <v>0</v>
      </c>
      <c r="AO501" s="18"/>
      <c r="AP501" s="17"/>
      <c r="AQ501" s="17">
        <f t="shared" si="1273"/>
        <v>0</v>
      </c>
      <c r="AR501" s="18"/>
      <c r="AS501" s="17"/>
      <c r="AT501" s="17">
        <f t="shared" si="1274"/>
        <v>0</v>
      </c>
      <c r="AU501" s="18"/>
      <c r="AV501" s="17"/>
      <c r="AW501" s="17">
        <f t="shared" si="1275"/>
        <v>0</v>
      </c>
      <c r="AX501" s="18"/>
      <c r="AY501" s="17"/>
      <c r="AZ501" s="17">
        <f t="shared" si="1276"/>
        <v>0</v>
      </c>
      <c r="BA501" s="18"/>
      <c r="BB501" s="17"/>
      <c r="BC501" s="17">
        <f t="shared" si="1277"/>
        <v>0</v>
      </c>
      <c r="BD501" s="18"/>
      <c r="BE501" s="17"/>
      <c r="BF501" s="17">
        <f t="shared" si="1278"/>
        <v>0</v>
      </c>
      <c r="BG501" s="18"/>
      <c r="BH501" s="17"/>
      <c r="BI501" s="17">
        <f t="shared" si="1279"/>
        <v>0</v>
      </c>
      <c r="BJ501" s="18"/>
      <c r="BK501" s="17"/>
      <c r="BL501" s="17">
        <f t="shared" si="1280"/>
        <v>0</v>
      </c>
      <c r="BM501" s="18"/>
      <c r="BN501" s="17"/>
      <c r="BO501" s="17">
        <f t="shared" si="1281"/>
        <v>0</v>
      </c>
      <c r="BP501" s="18"/>
      <c r="BQ501" s="17"/>
      <c r="BR501" s="17">
        <f t="shared" si="1282"/>
        <v>0</v>
      </c>
      <c r="BS501" s="18"/>
      <c r="BT501" s="17"/>
      <c r="BU501" s="17">
        <f t="shared" si="1283"/>
        <v>0</v>
      </c>
      <c r="BV501" s="18"/>
      <c r="BW501" s="17"/>
      <c r="BX501" s="17">
        <f t="shared" si="1284"/>
        <v>0</v>
      </c>
      <c r="BY501" s="18"/>
      <c r="BZ501" s="17"/>
      <c r="CA501" s="17">
        <f t="shared" si="1285"/>
        <v>0</v>
      </c>
      <c r="CB501" s="18"/>
      <c r="CC501" s="17"/>
      <c r="CD501" s="17">
        <f t="shared" si="1286"/>
        <v>0</v>
      </c>
      <c r="CE501" s="18"/>
      <c r="CF501" s="17"/>
      <c r="CG501" s="17">
        <f t="shared" si="1287"/>
        <v>0</v>
      </c>
      <c r="CH501" s="18"/>
      <c r="CI501" s="17"/>
      <c r="CJ501" s="17">
        <f t="shared" si="1288"/>
        <v>0</v>
      </c>
      <c r="CK501" s="18"/>
      <c r="CL501" s="17"/>
      <c r="CM501" s="17">
        <f t="shared" si="1289"/>
        <v>0</v>
      </c>
      <c r="CU501" s="11">
        <f t="shared" si="1290"/>
        <v>0</v>
      </c>
      <c r="CV501" s="21" t="s">
        <v>13</v>
      </c>
    </row>
    <row r="502" spans="1:100" x14ac:dyDescent="0.25">
      <c r="A502" s="9" t="s">
        <v>524</v>
      </c>
      <c r="C502" s="11">
        <v>10</v>
      </c>
      <c r="D502" s="11">
        <v>6</v>
      </c>
      <c r="E502" s="12"/>
      <c r="F502" s="11"/>
      <c r="G502" s="11">
        <f t="shared" si="1261"/>
        <v>6</v>
      </c>
      <c r="H502" s="12"/>
      <c r="I502" s="11"/>
      <c r="J502" s="11">
        <f t="shared" si="1262"/>
        <v>6</v>
      </c>
      <c r="K502" s="12"/>
      <c r="L502" s="11"/>
      <c r="M502" s="11">
        <f t="shared" si="1263"/>
        <v>6</v>
      </c>
      <c r="N502" s="12"/>
      <c r="O502" s="11"/>
      <c r="P502" s="11">
        <f t="shared" si="1264"/>
        <v>6</v>
      </c>
      <c r="Q502" s="12"/>
      <c r="R502" s="11"/>
      <c r="S502" s="11">
        <f t="shared" si="1265"/>
        <v>6</v>
      </c>
      <c r="T502" s="12"/>
      <c r="U502" s="11"/>
      <c r="V502" s="11">
        <f t="shared" si="1266"/>
        <v>6</v>
      </c>
      <c r="W502" s="12"/>
      <c r="X502" s="11"/>
      <c r="Y502" s="11">
        <f t="shared" si="1267"/>
        <v>6</v>
      </c>
      <c r="Z502" s="12"/>
      <c r="AA502" s="11"/>
      <c r="AB502" s="11">
        <f t="shared" si="1268"/>
        <v>6</v>
      </c>
      <c r="AC502" s="12"/>
      <c r="AD502" s="11"/>
      <c r="AE502" s="11">
        <f t="shared" si="1269"/>
        <v>6</v>
      </c>
      <c r="AF502" s="12"/>
      <c r="AG502" s="11"/>
      <c r="AH502" s="11">
        <f t="shared" si="1270"/>
        <v>6</v>
      </c>
      <c r="AI502" s="12"/>
      <c r="AJ502" s="11"/>
      <c r="AK502" s="11">
        <f t="shared" si="1271"/>
        <v>6</v>
      </c>
      <c r="AL502" s="12"/>
      <c r="AM502" s="11"/>
      <c r="AN502" s="11">
        <f t="shared" si="1272"/>
        <v>6</v>
      </c>
      <c r="AO502" s="12"/>
      <c r="AP502" s="11"/>
      <c r="AQ502" s="11">
        <f t="shared" si="1273"/>
        <v>6</v>
      </c>
      <c r="AR502" s="12"/>
      <c r="AS502" s="11"/>
      <c r="AT502" s="11">
        <f t="shared" si="1274"/>
        <v>6</v>
      </c>
      <c r="AU502" s="12"/>
      <c r="AV502" s="11"/>
      <c r="AW502" s="11">
        <f t="shared" si="1275"/>
        <v>6</v>
      </c>
      <c r="AX502" s="12"/>
      <c r="AY502" s="11">
        <v>2</v>
      </c>
      <c r="AZ502" s="11">
        <f t="shared" si="1276"/>
        <v>4</v>
      </c>
      <c r="BA502" s="12"/>
      <c r="BB502" s="11"/>
      <c r="BC502" s="11">
        <f t="shared" si="1277"/>
        <v>4</v>
      </c>
      <c r="BD502" s="12"/>
      <c r="BE502" s="11"/>
      <c r="BF502" s="11">
        <f t="shared" si="1278"/>
        <v>4</v>
      </c>
      <c r="BG502" s="12"/>
      <c r="BH502" s="11"/>
      <c r="BI502" s="11">
        <f t="shared" si="1279"/>
        <v>4</v>
      </c>
      <c r="BJ502" s="12"/>
      <c r="BK502" s="11"/>
      <c r="BL502" s="11">
        <f t="shared" si="1280"/>
        <v>4</v>
      </c>
      <c r="BM502" s="12"/>
      <c r="BN502" s="11"/>
      <c r="BO502" s="11">
        <f t="shared" si="1281"/>
        <v>4</v>
      </c>
      <c r="BP502" s="12"/>
      <c r="BQ502" s="11"/>
      <c r="BR502" s="11">
        <f t="shared" si="1282"/>
        <v>4</v>
      </c>
      <c r="BS502" s="12"/>
      <c r="BT502" s="11"/>
      <c r="BU502" s="11">
        <f t="shared" si="1283"/>
        <v>4</v>
      </c>
      <c r="BV502" s="12"/>
      <c r="BW502" s="11"/>
      <c r="BX502" s="11">
        <f t="shared" si="1284"/>
        <v>4</v>
      </c>
      <c r="BY502" s="12"/>
      <c r="BZ502" s="11"/>
      <c r="CA502" s="11">
        <f t="shared" si="1285"/>
        <v>4</v>
      </c>
      <c r="CB502" s="12"/>
      <c r="CC502" s="11"/>
      <c r="CD502" s="11">
        <f t="shared" si="1286"/>
        <v>4</v>
      </c>
      <c r="CE502" s="12"/>
      <c r="CF502" s="11"/>
      <c r="CG502" s="11">
        <f t="shared" si="1287"/>
        <v>4</v>
      </c>
      <c r="CH502" s="12"/>
      <c r="CI502" s="11"/>
      <c r="CJ502" s="11">
        <f t="shared" si="1288"/>
        <v>4</v>
      </c>
      <c r="CK502" s="12"/>
      <c r="CL502" s="11"/>
      <c r="CM502" s="11">
        <v>3</v>
      </c>
      <c r="CU502" s="11">
        <f t="shared" si="1290"/>
        <v>3</v>
      </c>
      <c r="CV502" s="14" t="s">
        <v>13</v>
      </c>
    </row>
    <row r="503" spans="1:100" x14ac:dyDescent="0.25">
      <c r="A503" s="9" t="s">
        <v>525</v>
      </c>
      <c r="C503" s="11">
        <v>10</v>
      </c>
      <c r="D503" s="11">
        <v>6</v>
      </c>
      <c r="E503" s="12"/>
      <c r="F503" s="11"/>
      <c r="G503" s="11">
        <f t="shared" si="1261"/>
        <v>6</v>
      </c>
      <c r="H503" s="12"/>
      <c r="I503" s="11"/>
      <c r="J503" s="11">
        <f t="shared" si="1262"/>
        <v>6</v>
      </c>
      <c r="K503" s="12"/>
      <c r="L503" s="11"/>
      <c r="M503" s="11">
        <f t="shared" si="1263"/>
        <v>6</v>
      </c>
      <c r="N503" s="12"/>
      <c r="O503" s="11"/>
      <c r="P503" s="11">
        <f t="shared" si="1264"/>
        <v>6</v>
      </c>
      <c r="Q503" s="12"/>
      <c r="R503" s="11"/>
      <c r="S503" s="11">
        <f t="shared" si="1265"/>
        <v>6</v>
      </c>
      <c r="T503" s="12"/>
      <c r="U503" s="11"/>
      <c r="V503" s="11">
        <f t="shared" si="1266"/>
        <v>6</v>
      </c>
      <c r="W503" s="12"/>
      <c r="X503" s="11"/>
      <c r="Y503" s="11">
        <f t="shared" si="1267"/>
        <v>6</v>
      </c>
      <c r="Z503" s="12"/>
      <c r="AA503" s="11"/>
      <c r="AB503" s="11">
        <f t="shared" si="1268"/>
        <v>6</v>
      </c>
      <c r="AC503" s="12"/>
      <c r="AD503" s="11"/>
      <c r="AE503" s="11">
        <f t="shared" si="1269"/>
        <v>6</v>
      </c>
      <c r="AF503" s="12"/>
      <c r="AG503" s="11">
        <v>1</v>
      </c>
      <c r="AH503" s="11">
        <f t="shared" si="1270"/>
        <v>5</v>
      </c>
      <c r="AI503" s="12"/>
      <c r="AJ503" s="11"/>
      <c r="AK503" s="11">
        <f t="shared" si="1271"/>
        <v>5</v>
      </c>
      <c r="AL503" s="12"/>
      <c r="AM503" s="11"/>
      <c r="AN503" s="11">
        <f t="shared" si="1272"/>
        <v>5</v>
      </c>
      <c r="AO503" s="12"/>
      <c r="AP503" s="11"/>
      <c r="AQ503" s="11">
        <f t="shared" si="1273"/>
        <v>5</v>
      </c>
      <c r="AR503" s="12"/>
      <c r="AS503" s="11"/>
      <c r="AT503" s="11">
        <f t="shared" si="1274"/>
        <v>5</v>
      </c>
      <c r="AU503" s="12"/>
      <c r="AV503" s="11"/>
      <c r="AW503" s="11">
        <f t="shared" si="1275"/>
        <v>5</v>
      </c>
      <c r="AX503" s="12"/>
      <c r="AY503" s="11"/>
      <c r="AZ503" s="11">
        <f t="shared" si="1276"/>
        <v>5</v>
      </c>
      <c r="BA503" s="12"/>
      <c r="BB503" s="11"/>
      <c r="BC503" s="11">
        <f t="shared" si="1277"/>
        <v>5</v>
      </c>
      <c r="BD503" s="12"/>
      <c r="BE503" s="11"/>
      <c r="BF503" s="11">
        <f t="shared" si="1278"/>
        <v>5</v>
      </c>
      <c r="BG503" s="12"/>
      <c r="BH503" s="11"/>
      <c r="BI503" s="11">
        <f t="shared" si="1279"/>
        <v>5</v>
      </c>
      <c r="BJ503" s="12"/>
      <c r="BK503" s="11"/>
      <c r="BL503" s="11">
        <f t="shared" si="1280"/>
        <v>5</v>
      </c>
      <c r="BM503" s="12"/>
      <c r="BN503" s="11"/>
      <c r="BO503" s="11">
        <f t="shared" si="1281"/>
        <v>5</v>
      </c>
      <c r="BP503" s="12"/>
      <c r="BQ503" s="11"/>
      <c r="BR503" s="11">
        <f t="shared" si="1282"/>
        <v>5</v>
      </c>
      <c r="BS503" s="12"/>
      <c r="BT503" s="11"/>
      <c r="BU503" s="11">
        <f t="shared" si="1283"/>
        <v>5</v>
      </c>
      <c r="BV503" s="12"/>
      <c r="BW503" s="11"/>
      <c r="BX503" s="11">
        <f t="shared" si="1284"/>
        <v>5</v>
      </c>
      <c r="BY503" s="12"/>
      <c r="BZ503" s="11"/>
      <c r="CA503" s="11">
        <f t="shared" si="1285"/>
        <v>5</v>
      </c>
      <c r="CB503" s="12"/>
      <c r="CC503" s="11"/>
      <c r="CD503" s="11">
        <f t="shared" si="1286"/>
        <v>5</v>
      </c>
      <c r="CE503" s="12"/>
      <c r="CF503" s="11"/>
      <c r="CG503" s="11">
        <f t="shared" si="1287"/>
        <v>5</v>
      </c>
      <c r="CH503" s="12"/>
      <c r="CI503" s="11"/>
      <c r="CJ503" s="11">
        <f t="shared" si="1288"/>
        <v>5</v>
      </c>
      <c r="CK503" s="12"/>
      <c r="CL503" s="11"/>
      <c r="CM503" s="11">
        <v>6</v>
      </c>
      <c r="CU503" s="11">
        <f t="shared" si="1290"/>
        <v>0</v>
      </c>
      <c r="CV503" s="14" t="s">
        <v>13</v>
      </c>
    </row>
    <row r="504" spans="1:100" x14ac:dyDescent="0.25">
      <c r="A504" s="61" t="s">
        <v>526</v>
      </c>
      <c r="C504" s="11">
        <v>10</v>
      </c>
      <c r="D504" s="11">
        <v>19</v>
      </c>
      <c r="E504" s="12"/>
      <c r="F504" s="11"/>
      <c r="G504" s="11">
        <f t="shared" si="1261"/>
        <v>19</v>
      </c>
      <c r="H504" s="12"/>
      <c r="I504" s="11"/>
      <c r="J504" s="11">
        <f t="shared" si="1262"/>
        <v>19</v>
      </c>
      <c r="K504" s="12"/>
      <c r="L504" s="11">
        <v>2</v>
      </c>
      <c r="M504" s="11">
        <f t="shared" si="1263"/>
        <v>17</v>
      </c>
      <c r="N504" s="12"/>
      <c r="O504" s="11"/>
      <c r="P504" s="11">
        <f t="shared" si="1264"/>
        <v>17</v>
      </c>
      <c r="Q504" s="12"/>
      <c r="R504" s="11"/>
      <c r="S504" s="11">
        <f t="shared" si="1265"/>
        <v>17</v>
      </c>
      <c r="T504" s="12"/>
      <c r="U504" s="11"/>
      <c r="V504" s="11">
        <f t="shared" si="1266"/>
        <v>17</v>
      </c>
      <c r="W504" s="12"/>
      <c r="X504" s="11"/>
      <c r="Y504" s="11">
        <f t="shared" si="1267"/>
        <v>17</v>
      </c>
      <c r="Z504" s="12"/>
      <c r="AA504" s="11"/>
      <c r="AB504" s="11">
        <f t="shared" si="1268"/>
        <v>17</v>
      </c>
      <c r="AC504" s="12"/>
      <c r="AD504" s="11"/>
      <c r="AE504" s="11">
        <f t="shared" si="1269"/>
        <v>17</v>
      </c>
      <c r="AF504" s="12"/>
      <c r="AG504" s="11">
        <v>1</v>
      </c>
      <c r="AH504" s="11">
        <f t="shared" si="1270"/>
        <v>16</v>
      </c>
      <c r="AI504" s="12"/>
      <c r="AJ504" s="11"/>
      <c r="AK504" s="11">
        <f t="shared" si="1271"/>
        <v>16</v>
      </c>
      <c r="AL504" s="12"/>
      <c r="AM504" s="11"/>
      <c r="AN504" s="11">
        <f t="shared" si="1272"/>
        <v>16</v>
      </c>
      <c r="AO504" s="12"/>
      <c r="AP504" s="11"/>
      <c r="AQ504" s="11">
        <f t="shared" si="1273"/>
        <v>16</v>
      </c>
      <c r="AR504" s="12"/>
      <c r="AS504" s="11"/>
      <c r="AT504" s="11">
        <f t="shared" si="1274"/>
        <v>16</v>
      </c>
      <c r="AU504" s="12"/>
      <c r="AV504" s="11"/>
      <c r="AW504" s="11">
        <f t="shared" si="1275"/>
        <v>16</v>
      </c>
      <c r="AX504" s="12"/>
      <c r="AY504" s="11"/>
      <c r="AZ504" s="11">
        <f t="shared" si="1276"/>
        <v>16</v>
      </c>
      <c r="BA504" s="12"/>
      <c r="BB504" s="11"/>
      <c r="BC504" s="11">
        <f t="shared" si="1277"/>
        <v>16</v>
      </c>
      <c r="BD504" s="12"/>
      <c r="BE504" s="11"/>
      <c r="BF504" s="11">
        <f t="shared" si="1278"/>
        <v>16</v>
      </c>
      <c r="BG504" s="12"/>
      <c r="BH504" s="11"/>
      <c r="BI504" s="11">
        <f t="shared" si="1279"/>
        <v>16</v>
      </c>
      <c r="BJ504" s="12"/>
      <c r="BK504" s="11"/>
      <c r="BL504" s="11">
        <f t="shared" si="1280"/>
        <v>16</v>
      </c>
      <c r="BM504" s="12"/>
      <c r="BN504" s="11"/>
      <c r="BO504" s="11">
        <f t="shared" si="1281"/>
        <v>16</v>
      </c>
      <c r="BP504" s="12"/>
      <c r="BQ504" s="11"/>
      <c r="BR504" s="11">
        <f t="shared" si="1282"/>
        <v>16</v>
      </c>
      <c r="BS504" s="12"/>
      <c r="BT504" s="11"/>
      <c r="BU504" s="11">
        <f t="shared" si="1283"/>
        <v>16</v>
      </c>
      <c r="BV504" s="12"/>
      <c r="BW504" s="11"/>
      <c r="BX504" s="11">
        <f t="shared" si="1284"/>
        <v>16</v>
      </c>
      <c r="BY504" s="12"/>
      <c r="BZ504" s="11"/>
      <c r="CA504" s="11">
        <f t="shared" si="1285"/>
        <v>16</v>
      </c>
      <c r="CB504" s="12"/>
      <c r="CC504" s="11"/>
      <c r="CD504" s="11">
        <f t="shared" si="1286"/>
        <v>16</v>
      </c>
      <c r="CE504" s="12"/>
      <c r="CF504" s="11"/>
      <c r="CG504" s="11">
        <f t="shared" si="1287"/>
        <v>16</v>
      </c>
      <c r="CH504" s="12"/>
      <c r="CI504" s="11"/>
      <c r="CJ504" s="11">
        <f t="shared" si="1288"/>
        <v>16</v>
      </c>
      <c r="CK504" s="12"/>
      <c r="CL504" s="11"/>
      <c r="CM504" s="11">
        <v>18</v>
      </c>
      <c r="CU504" s="11">
        <f t="shared" si="1290"/>
        <v>1</v>
      </c>
      <c r="CV504" s="11" t="s">
        <v>11</v>
      </c>
    </row>
    <row r="505" spans="1:100" ht="15" hidden="1" customHeight="1" x14ac:dyDescent="0.25">
      <c r="A505" s="67" t="s">
        <v>527</v>
      </c>
      <c r="B505" s="16"/>
      <c r="C505" s="11">
        <v>10</v>
      </c>
      <c r="D505" s="17">
        <v>0</v>
      </c>
      <c r="E505" s="18"/>
      <c r="F505" s="17"/>
      <c r="G505" s="17">
        <f t="shared" si="1261"/>
        <v>0</v>
      </c>
      <c r="H505" s="18"/>
      <c r="I505" s="17"/>
      <c r="J505" s="17">
        <f t="shared" si="1262"/>
        <v>0</v>
      </c>
      <c r="K505" s="18"/>
      <c r="L505" s="17"/>
      <c r="M505" s="17">
        <f t="shared" si="1263"/>
        <v>0</v>
      </c>
      <c r="N505" s="18"/>
      <c r="O505" s="17"/>
      <c r="P505" s="17">
        <f t="shared" si="1264"/>
        <v>0</v>
      </c>
      <c r="Q505" s="18"/>
      <c r="R505" s="17"/>
      <c r="S505" s="17">
        <f t="shared" si="1265"/>
        <v>0</v>
      </c>
      <c r="T505" s="18"/>
      <c r="U505" s="17"/>
      <c r="V505" s="17">
        <f t="shared" si="1266"/>
        <v>0</v>
      </c>
      <c r="W505" s="18"/>
      <c r="X505" s="17"/>
      <c r="Y505" s="17">
        <f t="shared" si="1267"/>
        <v>0</v>
      </c>
      <c r="Z505" s="18"/>
      <c r="AA505" s="17"/>
      <c r="AB505" s="17">
        <f t="shared" si="1268"/>
        <v>0</v>
      </c>
      <c r="AC505" s="18"/>
      <c r="AD505" s="17"/>
      <c r="AE505" s="17">
        <f t="shared" si="1269"/>
        <v>0</v>
      </c>
      <c r="AF505" s="18"/>
      <c r="AG505" s="17"/>
      <c r="AH505" s="17">
        <f t="shared" si="1270"/>
        <v>0</v>
      </c>
      <c r="AI505" s="18"/>
      <c r="AJ505" s="17"/>
      <c r="AK505" s="17">
        <f t="shared" si="1271"/>
        <v>0</v>
      </c>
      <c r="AL505" s="18"/>
      <c r="AM505" s="17"/>
      <c r="AN505" s="17">
        <f t="shared" si="1272"/>
        <v>0</v>
      </c>
      <c r="AO505" s="18"/>
      <c r="AP505" s="17"/>
      <c r="AQ505" s="17">
        <f t="shared" si="1273"/>
        <v>0</v>
      </c>
      <c r="AR505" s="18"/>
      <c r="AS505" s="17"/>
      <c r="AT505" s="17">
        <f t="shared" si="1274"/>
        <v>0</v>
      </c>
      <c r="AU505" s="18"/>
      <c r="AV505" s="17"/>
      <c r="AW505" s="17">
        <f t="shared" si="1275"/>
        <v>0</v>
      </c>
      <c r="AX505" s="18"/>
      <c r="AY505" s="17"/>
      <c r="AZ505" s="17">
        <f t="shared" si="1276"/>
        <v>0</v>
      </c>
      <c r="BA505" s="18"/>
      <c r="BB505" s="17"/>
      <c r="BC505" s="17">
        <f t="shared" si="1277"/>
        <v>0</v>
      </c>
      <c r="BD505" s="18"/>
      <c r="BE505" s="17"/>
      <c r="BF505" s="17">
        <f t="shared" si="1278"/>
        <v>0</v>
      </c>
      <c r="BG505" s="18"/>
      <c r="BH505" s="17"/>
      <c r="BI505" s="17">
        <f t="shared" si="1279"/>
        <v>0</v>
      </c>
      <c r="BJ505" s="18"/>
      <c r="BK505" s="17"/>
      <c r="BL505" s="17">
        <f t="shared" si="1280"/>
        <v>0</v>
      </c>
      <c r="BM505" s="18"/>
      <c r="BN505" s="17"/>
      <c r="BO505" s="17">
        <f t="shared" si="1281"/>
        <v>0</v>
      </c>
      <c r="BP505" s="18"/>
      <c r="BQ505" s="17"/>
      <c r="BR505" s="17">
        <f t="shared" si="1282"/>
        <v>0</v>
      </c>
      <c r="BS505" s="18"/>
      <c r="BT505" s="17"/>
      <c r="BU505" s="17">
        <f t="shared" si="1283"/>
        <v>0</v>
      </c>
      <c r="BV505" s="18"/>
      <c r="BW505" s="17"/>
      <c r="BX505" s="17">
        <f t="shared" si="1284"/>
        <v>0</v>
      </c>
      <c r="BY505" s="18"/>
      <c r="BZ505" s="17"/>
      <c r="CA505" s="17">
        <f t="shared" si="1285"/>
        <v>0</v>
      </c>
      <c r="CB505" s="18"/>
      <c r="CC505" s="17"/>
      <c r="CD505" s="17">
        <f t="shared" si="1286"/>
        <v>0</v>
      </c>
      <c r="CE505" s="18"/>
      <c r="CF505" s="17"/>
      <c r="CG505" s="17">
        <f t="shared" si="1287"/>
        <v>0</v>
      </c>
      <c r="CH505" s="18"/>
      <c r="CI505" s="17"/>
      <c r="CJ505" s="17">
        <f t="shared" si="1288"/>
        <v>0</v>
      </c>
      <c r="CK505" s="18"/>
      <c r="CL505" s="17"/>
      <c r="CM505" s="17">
        <f t="shared" si="1289"/>
        <v>0</v>
      </c>
      <c r="CU505" s="11">
        <f t="shared" si="1290"/>
        <v>0</v>
      </c>
      <c r="CV505" s="21" t="s">
        <v>13</v>
      </c>
    </row>
    <row r="506" spans="1:100" x14ac:dyDescent="0.25">
      <c r="A506" s="61" t="s">
        <v>528</v>
      </c>
      <c r="C506" s="11">
        <v>10</v>
      </c>
      <c r="D506" s="11">
        <v>2</v>
      </c>
      <c r="E506" s="12"/>
      <c r="F506" s="11"/>
      <c r="G506" s="11">
        <f t="shared" si="1261"/>
        <v>2</v>
      </c>
      <c r="H506" s="12"/>
      <c r="I506" s="11"/>
      <c r="J506" s="11">
        <f t="shared" si="1262"/>
        <v>2</v>
      </c>
      <c r="K506" s="12"/>
      <c r="L506" s="11"/>
      <c r="M506" s="11">
        <f t="shared" si="1263"/>
        <v>2</v>
      </c>
      <c r="N506" s="12"/>
      <c r="O506" s="11"/>
      <c r="P506" s="11">
        <f t="shared" si="1264"/>
        <v>2</v>
      </c>
      <c r="Q506" s="12"/>
      <c r="R506" s="11"/>
      <c r="S506" s="11">
        <f t="shared" si="1265"/>
        <v>2</v>
      </c>
      <c r="T506" s="12"/>
      <c r="U506" s="11"/>
      <c r="V506" s="11">
        <f t="shared" si="1266"/>
        <v>2</v>
      </c>
      <c r="W506" s="12"/>
      <c r="X506" s="11"/>
      <c r="Y506" s="11">
        <f t="shared" si="1267"/>
        <v>2</v>
      </c>
      <c r="Z506" s="12"/>
      <c r="AA506" s="11"/>
      <c r="AB506" s="11">
        <f t="shared" si="1268"/>
        <v>2</v>
      </c>
      <c r="AC506" s="12"/>
      <c r="AD506" s="11"/>
      <c r="AE506" s="11">
        <f t="shared" si="1269"/>
        <v>2</v>
      </c>
      <c r="AF506" s="12"/>
      <c r="AG506" s="11"/>
      <c r="AH506" s="11">
        <f t="shared" si="1270"/>
        <v>2</v>
      </c>
      <c r="AI506" s="12"/>
      <c r="AJ506" s="11"/>
      <c r="AK506" s="11">
        <f t="shared" si="1271"/>
        <v>2</v>
      </c>
      <c r="AL506" s="12"/>
      <c r="AM506" s="11"/>
      <c r="AN506" s="11">
        <f t="shared" si="1272"/>
        <v>2</v>
      </c>
      <c r="AO506" s="12"/>
      <c r="AP506" s="11"/>
      <c r="AQ506" s="11">
        <f t="shared" si="1273"/>
        <v>2</v>
      </c>
      <c r="AR506" s="12"/>
      <c r="AS506" s="11"/>
      <c r="AT506" s="11">
        <f t="shared" si="1274"/>
        <v>2</v>
      </c>
      <c r="AU506" s="12"/>
      <c r="AV506" s="11"/>
      <c r="AW506" s="11">
        <f t="shared" si="1275"/>
        <v>2</v>
      </c>
      <c r="AX506" s="12"/>
      <c r="AY506" s="11"/>
      <c r="AZ506" s="11">
        <f t="shared" si="1276"/>
        <v>2</v>
      </c>
      <c r="BA506" s="12"/>
      <c r="BB506" s="11"/>
      <c r="BC506" s="11">
        <f t="shared" si="1277"/>
        <v>2</v>
      </c>
      <c r="BD506" s="12"/>
      <c r="BE506" s="11"/>
      <c r="BF506" s="11">
        <f t="shared" si="1278"/>
        <v>2</v>
      </c>
      <c r="BG506" s="12"/>
      <c r="BH506" s="11"/>
      <c r="BI506" s="11">
        <f t="shared" si="1279"/>
        <v>2</v>
      </c>
      <c r="BJ506" s="12"/>
      <c r="BK506" s="11"/>
      <c r="BL506" s="11">
        <f t="shared" si="1280"/>
        <v>2</v>
      </c>
      <c r="BM506" s="12"/>
      <c r="BN506" s="11"/>
      <c r="BO506" s="11">
        <f t="shared" si="1281"/>
        <v>2</v>
      </c>
      <c r="BP506" s="12"/>
      <c r="BQ506" s="11"/>
      <c r="BR506" s="11">
        <f t="shared" si="1282"/>
        <v>2</v>
      </c>
      <c r="BS506" s="12"/>
      <c r="BT506" s="11"/>
      <c r="BU506" s="11">
        <f t="shared" si="1283"/>
        <v>2</v>
      </c>
      <c r="BV506" s="12"/>
      <c r="BW506" s="11"/>
      <c r="BX506" s="11">
        <f t="shared" si="1284"/>
        <v>2</v>
      </c>
      <c r="BY506" s="12"/>
      <c r="BZ506" s="11"/>
      <c r="CA506" s="11">
        <f t="shared" si="1285"/>
        <v>2</v>
      </c>
      <c r="CB506" s="12"/>
      <c r="CC506" s="11"/>
      <c r="CD506" s="11">
        <f t="shared" si="1286"/>
        <v>2</v>
      </c>
      <c r="CE506" s="12"/>
      <c r="CF506" s="11"/>
      <c r="CG506" s="11">
        <f t="shared" si="1287"/>
        <v>2</v>
      </c>
      <c r="CH506" s="12"/>
      <c r="CI506" s="11"/>
      <c r="CJ506" s="11">
        <f t="shared" si="1288"/>
        <v>2</v>
      </c>
      <c r="CK506" s="12"/>
      <c r="CL506" s="11"/>
      <c r="CM506" s="11">
        <f t="shared" si="1289"/>
        <v>2</v>
      </c>
      <c r="CU506" s="11">
        <f t="shared" si="1290"/>
        <v>0</v>
      </c>
      <c r="CV506" s="14" t="s">
        <v>13</v>
      </c>
    </row>
    <row r="507" spans="1:100" x14ac:dyDescent="0.25">
      <c r="A507" s="61" t="s">
        <v>529</v>
      </c>
      <c r="C507" s="11"/>
      <c r="D507" s="11">
        <v>15</v>
      </c>
      <c r="E507" s="12"/>
      <c r="F507" s="11"/>
      <c r="G507" s="11">
        <f t="shared" si="1261"/>
        <v>15</v>
      </c>
      <c r="H507" s="12"/>
      <c r="I507" s="11"/>
      <c r="J507" s="11">
        <f t="shared" si="1262"/>
        <v>15</v>
      </c>
      <c r="K507" s="12"/>
      <c r="L507" s="11"/>
      <c r="M507" s="11">
        <f t="shared" si="1263"/>
        <v>15</v>
      </c>
      <c r="N507" s="12"/>
      <c r="O507" s="11"/>
      <c r="P507" s="11">
        <f t="shared" si="1264"/>
        <v>15</v>
      </c>
      <c r="Q507" s="12"/>
      <c r="R507" s="11"/>
      <c r="S507" s="11">
        <f t="shared" si="1265"/>
        <v>15</v>
      </c>
      <c r="T507" s="12"/>
      <c r="U507" s="11"/>
      <c r="V507" s="11">
        <f t="shared" si="1266"/>
        <v>15</v>
      </c>
      <c r="W507" s="12"/>
      <c r="X507" s="11"/>
      <c r="Y507" s="11">
        <f t="shared" si="1267"/>
        <v>15</v>
      </c>
      <c r="Z507" s="12"/>
      <c r="AA507" s="11"/>
      <c r="AB507" s="11">
        <f t="shared" si="1268"/>
        <v>15</v>
      </c>
      <c r="AC507" s="12"/>
      <c r="AD507" s="11"/>
      <c r="AE507" s="11">
        <f t="shared" si="1269"/>
        <v>15</v>
      </c>
      <c r="AF507" s="12"/>
      <c r="AG507" s="11"/>
      <c r="AH507" s="11">
        <f t="shared" si="1270"/>
        <v>15</v>
      </c>
      <c r="AI507" s="12"/>
      <c r="AJ507" s="11"/>
      <c r="AK507" s="11">
        <f t="shared" si="1271"/>
        <v>15</v>
      </c>
      <c r="AL507" s="12"/>
      <c r="AM507" s="11"/>
      <c r="AN507" s="11">
        <f t="shared" si="1272"/>
        <v>15</v>
      </c>
      <c r="AO507" s="12"/>
      <c r="AP507" s="11"/>
      <c r="AQ507" s="11">
        <f t="shared" si="1273"/>
        <v>15</v>
      </c>
      <c r="AR507" s="12"/>
      <c r="AS507" s="11"/>
      <c r="AT507" s="11">
        <f t="shared" si="1274"/>
        <v>15</v>
      </c>
      <c r="AU507" s="12"/>
      <c r="AV507" s="11"/>
      <c r="AW507" s="11">
        <f t="shared" si="1275"/>
        <v>15</v>
      </c>
      <c r="AX507" s="12"/>
      <c r="AY507" s="11"/>
      <c r="AZ507" s="11">
        <f t="shared" si="1276"/>
        <v>15</v>
      </c>
      <c r="BA507" s="12"/>
      <c r="BB507" s="11"/>
      <c r="BC507" s="11">
        <f t="shared" si="1277"/>
        <v>15</v>
      </c>
      <c r="BD507" s="12"/>
      <c r="BE507" s="11"/>
      <c r="BF507" s="11">
        <f t="shared" si="1278"/>
        <v>15</v>
      </c>
      <c r="BG507" s="12"/>
      <c r="BH507" s="11"/>
      <c r="BI507" s="11">
        <f t="shared" si="1279"/>
        <v>15</v>
      </c>
      <c r="BJ507" s="12"/>
      <c r="BK507" s="11"/>
      <c r="BL507" s="11">
        <f t="shared" si="1280"/>
        <v>15</v>
      </c>
      <c r="BM507" s="12"/>
      <c r="BN507" s="11"/>
      <c r="BO507" s="11">
        <f t="shared" si="1281"/>
        <v>15</v>
      </c>
      <c r="BP507" s="12"/>
      <c r="BQ507" s="11"/>
      <c r="BR507" s="11">
        <f t="shared" si="1282"/>
        <v>15</v>
      </c>
      <c r="BS507" s="12"/>
      <c r="BT507" s="11"/>
      <c r="BU507" s="11">
        <f t="shared" si="1283"/>
        <v>15</v>
      </c>
      <c r="BV507" s="12"/>
      <c r="BW507" s="11"/>
      <c r="BX507" s="11">
        <f t="shared" si="1284"/>
        <v>15</v>
      </c>
      <c r="BY507" s="12"/>
      <c r="BZ507" s="11"/>
      <c r="CA507" s="11">
        <f t="shared" si="1285"/>
        <v>15</v>
      </c>
      <c r="CB507" s="12"/>
      <c r="CC507" s="11"/>
      <c r="CD507" s="11">
        <f t="shared" si="1286"/>
        <v>15</v>
      </c>
      <c r="CE507" s="12"/>
      <c r="CF507" s="11"/>
      <c r="CG507" s="11">
        <f t="shared" si="1287"/>
        <v>15</v>
      </c>
      <c r="CH507" s="12"/>
      <c r="CI507" s="11"/>
      <c r="CJ507" s="11">
        <f t="shared" si="1288"/>
        <v>15</v>
      </c>
      <c r="CK507" s="12"/>
      <c r="CL507" s="11"/>
      <c r="CM507" s="11">
        <v>10</v>
      </c>
      <c r="CU507" s="11">
        <f t="shared" si="1290"/>
        <v>5</v>
      </c>
      <c r="CV507" s="11" t="s">
        <v>11</v>
      </c>
    </row>
    <row r="508" spans="1:100" x14ac:dyDescent="0.25">
      <c r="A508" s="61" t="s">
        <v>530</v>
      </c>
      <c r="C508" s="11">
        <v>10</v>
      </c>
      <c r="D508" s="11">
        <v>4</v>
      </c>
      <c r="E508" s="12"/>
      <c r="F508" s="11"/>
      <c r="G508" s="11">
        <f t="shared" si="1261"/>
        <v>4</v>
      </c>
      <c r="H508" s="12"/>
      <c r="I508" s="11"/>
      <c r="J508" s="11">
        <f t="shared" si="1262"/>
        <v>4</v>
      </c>
      <c r="K508" s="12"/>
      <c r="L508" s="11"/>
      <c r="M508" s="11">
        <f t="shared" si="1263"/>
        <v>4</v>
      </c>
      <c r="N508" s="12"/>
      <c r="O508" s="11"/>
      <c r="P508" s="11">
        <f t="shared" si="1264"/>
        <v>4</v>
      </c>
      <c r="Q508" s="12"/>
      <c r="R508" s="11"/>
      <c r="S508" s="11">
        <f t="shared" si="1265"/>
        <v>4</v>
      </c>
      <c r="T508" s="12"/>
      <c r="U508" s="11"/>
      <c r="V508" s="11">
        <f t="shared" si="1266"/>
        <v>4</v>
      </c>
      <c r="W508" s="12"/>
      <c r="X508" s="11"/>
      <c r="Y508" s="11">
        <f t="shared" si="1267"/>
        <v>4</v>
      </c>
      <c r="Z508" s="12"/>
      <c r="AA508" s="11"/>
      <c r="AB508" s="11">
        <f t="shared" si="1268"/>
        <v>4</v>
      </c>
      <c r="AC508" s="12"/>
      <c r="AD508" s="11"/>
      <c r="AE508" s="11">
        <f t="shared" si="1269"/>
        <v>4</v>
      </c>
      <c r="AF508" s="12"/>
      <c r="AG508" s="11"/>
      <c r="AH508" s="11">
        <f t="shared" si="1270"/>
        <v>4</v>
      </c>
      <c r="AI508" s="12"/>
      <c r="AJ508" s="11"/>
      <c r="AK508" s="11">
        <f t="shared" si="1271"/>
        <v>4</v>
      </c>
      <c r="AL508" s="12"/>
      <c r="AM508" s="11"/>
      <c r="AN508" s="11">
        <f t="shared" si="1272"/>
        <v>4</v>
      </c>
      <c r="AO508" s="12"/>
      <c r="AP508" s="11"/>
      <c r="AQ508" s="11">
        <f t="shared" si="1273"/>
        <v>4</v>
      </c>
      <c r="AR508" s="12"/>
      <c r="AS508" s="11"/>
      <c r="AT508" s="11">
        <f t="shared" si="1274"/>
        <v>4</v>
      </c>
      <c r="AU508" s="12"/>
      <c r="AV508" s="11"/>
      <c r="AW508" s="11">
        <f t="shared" si="1275"/>
        <v>4</v>
      </c>
      <c r="AX508" s="12"/>
      <c r="AY508" s="11"/>
      <c r="AZ508" s="11">
        <f t="shared" si="1276"/>
        <v>4</v>
      </c>
      <c r="BA508" s="12"/>
      <c r="BB508" s="11"/>
      <c r="BC508" s="11">
        <f t="shared" si="1277"/>
        <v>4</v>
      </c>
      <c r="BD508" s="12"/>
      <c r="BE508" s="11"/>
      <c r="BF508" s="11">
        <f t="shared" si="1278"/>
        <v>4</v>
      </c>
      <c r="BG508" s="12"/>
      <c r="BH508" s="11"/>
      <c r="BI508" s="11">
        <f t="shared" si="1279"/>
        <v>4</v>
      </c>
      <c r="BJ508" s="12"/>
      <c r="BK508" s="11"/>
      <c r="BL508" s="11">
        <f t="shared" si="1280"/>
        <v>4</v>
      </c>
      <c r="BM508" s="12"/>
      <c r="BN508" s="11"/>
      <c r="BO508" s="11">
        <f t="shared" si="1281"/>
        <v>4</v>
      </c>
      <c r="BP508" s="12"/>
      <c r="BQ508" s="11"/>
      <c r="BR508" s="11">
        <f t="shared" si="1282"/>
        <v>4</v>
      </c>
      <c r="BS508" s="12"/>
      <c r="BT508" s="11"/>
      <c r="BU508" s="11">
        <f t="shared" si="1283"/>
        <v>4</v>
      </c>
      <c r="BV508" s="12"/>
      <c r="BW508" s="11"/>
      <c r="BX508" s="11">
        <f t="shared" si="1284"/>
        <v>4</v>
      </c>
      <c r="BY508" s="12"/>
      <c r="BZ508" s="11"/>
      <c r="CA508" s="11">
        <f t="shared" si="1285"/>
        <v>4</v>
      </c>
      <c r="CB508" s="12"/>
      <c r="CC508" s="11"/>
      <c r="CD508" s="11">
        <f t="shared" si="1286"/>
        <v>4</v>
      </c>
      <c r="CE508" s="12"/>
      <c r="CF508" s="11"/>
      <c r="CG508" s="11">
        <f t="shared" si="1287"/>
        <v>4</v>
      </c>
      <c r="CH508" s="12"/>
      <c r="CI508" s="11"/>
      <c r="CJ508" s="11">
        <f t="shared" si="1288"/>
        <v>4</v>
      </c>
      <c r="CK508" s="12"/>
      <c r="CL508" s="11"/>
      <c r="CM508" s="11">
        <f t="shared" si="1289"/>
        <v>4</v>
      </c>
      <c r="CU508" s="11">
        <f t="shared" si="1290"/>
        <v>0</v>
      </c>
      <c r="CV508" s="14" t="s">
        <v>13</v>
      </c>
    </row>
    <row r="509" spans="1:100" x14ac:dyDescent="0.25">
      <c r="A509" s="61" t="s">
        <v>531</v>
      </c>
      <c r="C509" s="11">
        <v>10</v>
      </c>
      <c r="D509" s="11">
        <v>13</v>
      </c>
      <c r="E509" s="12"/>
      <c r="F509" s="11"/>
      <c r="G509" s="11">
        <f t="shared" si="1261"/>
        <v>13</v>
      </c>
      <c r="H509" s="12"/>
      <c r="I509" s="11"/>
      <c r="J509" s="11">
        <f t="shared" si="1262"/>
        <v>13</v>
      </c>
      <c r="K509" s="12"/>
      <c r="L509" s="11"/>
      <c r="M509" s="11">
        <f t="shared" si="1263"/>
        <v>13</v>
      </c>
      <c r="N509" s="12"/>
      <c r="O509" s="11"/>
      <c r="P509" s="11">
        <f t="shared" si="1264"/>
        <v>13</v>
      </c>
      <c r="Q509" s="12"/>
      <c r="R509" s="11"/>
      <c r="S509" s="11">
        <f t="shared" si="1265"/>
        <v>13</v>
      </c>
      <c r="T509" s="12"/>
      <c r="U509" s="11"/>
      <c r="V509" s="11">
        <f t="shared" si="1266"/>
        <v>13</v>
      </c>
      <c r="W509" s="12"/>
      <c r="X509" s="11"/>
      <c r="Y509" s="11">
        <f t="shared" si="1267"/>
        <v>13</v>
      </c>
      <c r="Z509" s="12"/>
      <c r="AA509" s="11"/>
      <c r="AB509" s="11">
        <f t="shared" si="1268"/>
        <v>13</v>
      </c>
      <c r="AC509" s="12"/>
      <c r="AD509" s="11"/>
      <c r="AE509" s="11">
        <f t="shared" si="1269"/>
        <v>13</v>
      </c>
      <c r="AF509" s="12"/>
      <c r="AG509" s="11"/>
      <c r="AH509" s="11">
        <f t="shared" si="1270"/>
        <v>13</v>
      </c>
      <c r="AI509" s="12"/>
      <c r="AJ509" s="11"/>
      <c r="AK509" s="11">
        <f t="shared" si="1271"/>
        <v>13</v>
      </c>
      <c r="AL509" s="12"/>
      <c r="AM509" s="11"/>
      <c r="AN509" s="11">
        <f t="shared" si="1272"/>
        <v>13</v>
      </c>
      <c r="AO509" s="12"/>
      <c r="AP509" s="11"/>
      <c r="AQ509" s="11">
        <f t="shared" si="1273"/>
        <v>13</v>
      </c>
      <c r="AR509" s="12"/>
      <c r="AS509" s="11"/>
      <c r="AT509" s="11">
        <f t="shared" si="1274"/>
        <v>13</v>
      </c>
      <c r="AU509" s="12"/>
      <c r="AV509" s="11"/>
      <c r="AW509" s="11">
        <f t="shared" si="1275"/>
        <v>13</v>
      </c>
      <c r="AX509" s="12"/>
      <c r="AY509" s="11"/>
      <c r="AZ509" s="11">
        <f t="shared" si="1276"/>
        <v>13</v>
      </c>
      <c r="BA509" s="12"/>
      <c r="BB509" s="11"/>
      <c r="BC509" s="11">
        <f t="shared" si="1277"/>
        <v>13</v>
      </c>
      <c r="BD509" s="12"/>
      <c r="BE509" s="11"/>
      <c r="BF509" s="11">
        <f t="shared" si="1278"/>
        <v>13</v>
      </c>
      <c r="BG509" s="12"/>
      <c r="BH509" s="11"/>
      <c r="BI509" s="11">
        <f t="shared" si="1279"/>
        <v>13</v>
      </c>
      <c r="BJ509" s="12"/>
      <c r="BK509" s="11"/>
      <c r="BL509" s="11">
        <f t="shared" si="1280"/>
        <v>13</v>
      </c>
      <c r="BM509" s="12"/>
      <c r="BN509" s="11"/>
      <c r="BO509" s="11">
        <f t="shared" si="1281"/>
        <v>13</v>
      </c>
      <c r="BP509" s="12"/>
      <c r="BQ509" s="11"/>
      <c r="BR509" s="11">
        <f t="shared" si="1282"/>
        <v>13</v>
      </c>
      <c r="BS509" s="12"/>
      <c r="BT509" s="11"/>
      <c r="BU509" s="11">
        <f t="shared" si="1283"/>
        <v>13</v>
      </c>
      <c r="BV509" s="12"/>
      <c r="BW509" s="11"/>
      <c r="BX509" s="11">
        <f t="shared" si="1284"/>
        <v>13</v>
      </c>
      <c r="BY509" s="12"/>
      <c r="BZ509" s="11"/>
      <c r="CA509" s="11">
        <f t="shared" si="1285"/>
        <v>13</v>
      </c>
      <c r="CB509" s="12"/>
      <c r="CC509" s="11"/>
      <c r="CD509" s="11">
        <f t="shared" si="1286"/>
        <v>13</v>
      </c>
      <c r="CE509" s="12"/>
      <c r="CF509" s="11"/>
      <c r="CG509" s="11">
        <f t="shared" si="1287"/>
        <v>13</v>
      </c>
      <c r="CH509" s="12"/>
      <c r="CI509" s="11"/>
      <c r="CJ509" s="11">
        <f t="shared" si="1288"/>
        <v>13</v>
      </c>
      <c r="CK509" s="12"/>
      <c r="CL509" s="11"/>
      <c r="CM509" s="11">
        <v>10</v>
      </c>
      <c r="CU509" s="11">
        <f t="shared" si="1290"/>
        <v>3</v>
      </c>
      <c r="CV509" s="11" t="s">
        <v>11</v>
      </c>
    </row>
    <row r="510" spans="1:100" x14ac:dyDescent="0.25">
      <c r="A510" s="61" t="s">
        <v>532</v>
      </c>
      <c r="C510" s="11">
        <v>10</v>
      </c>
      <c r="D510" s="11">
        <v>1</v>
      </c>
      <c r="E510" s="12"/>
      <c r="F510" s="11"/>
      <c r="G510" s="11">
        <f t="shared" si="1261"/>
        <v>1</v>
      </c>
      <c r="H510" s="12"/>
      <c r="I510" s="11"/>
      <c r="J510" s="11">
        <f t="shared" si="1262"/>
        <v>1</v>
      </c>
      <c r="K510" s="12"/>
      <c r="L510" s="11">
        <v>1</v>
      </c>
      <c r="M510" s="11">
        <f t="shared" si="1263"/>
        <v>0</v>
      </c>
      <c r="N510" s="12"/>
      <c r="O510" s="11"/>
      <c r="P510" s="11">
        <f t="shared" si="1264"/>
        <v>0</v>
      </c>
      <c r="Q510" s="12"/>
      <c r="R510" s="11"/>
      <c r="S510" s="11">
        <f t="shared" si="1265"/>
        <v>0</v>
      </c>
      <c r="T510" s="12"/>
      <c r="U510" s="11"/>
      <c r="V510" s="11">
        <f t="shared" si="1266"/>
        <v>0</v>
      </c>
      <c r="W510" s="12"/>
      <c r="X510" s="11"/>
      <c r="Y510" s="11">
        <f t="shared" si="1267"/>
        <v>0</v>
      </c>
      <c r="Z510" s="12"/>
      <c r="AA510" s="11"/>
      <c r="AB510" s="11">
        <f t="shared" si="1268"/>
        <v>0</v>
      </c>
      <c r="AC510" s="12"/>
      <c r="AD510" s="11"/>
      <c r="AE510" s="11">
        <f t="shared" si="1269"/>
        <v>0</v>
      </c>
      <c r="AF510" s="12"/>
      <c r="AG510" s="11"/>
      <c r="AH510" s="11">
        <f t="shared" si="1270"/>
        <v>0</v>
      </c>
      <c r="AI510" s="12"/>
      <c r="AJ510" s="11"/>
      <c r="AK510" s="11">
        <f t="shared" si="1271"/>
        <v>0</v>
      </c>
      <c r="AL510" s="12"/>
      <c r="AM510" s="11"/>
      <c r="AN510" s="11">
        <f t="shared" si="1272"/>
        <v>0</v>
      </c>
      <c r="AO510" s="12"/>
      <c r="AP510" s="11"/>
      <c r="AQ510" s="11">
        <f t="shared" si="1273"/>
        <v>0</v>
      </c>
      <c r="AR510" s="12"/>
      <c r="AS510" s="11"/>
      <c r="AT510" s="11">
        <f t="shared" si="1274"/>
        <v>0</v>
      </c>
      <c r="AU510" s="12"/>
      <c r="AV510" s="11"/>
      <c r="AW510" s="11">
        <f t="shared" si="1275"/>
        <v>0</v>
      </c>
      <c r="AX510" s="12"/>
      <c r="AY510" s="11"/>
      <c r="AZ510" s="11">
        <f t="shared" si="1276"/>
        <v>0</v>
      </c>
      <c r="BA510" s="12"/>
      <c r="BB510" s="11"/>
      <c r="BC510" s="11">
        <f t="shared" si="1277"/>
        <v>0</v>
      </c>
      <c r="BD510" s="12"/>
      <c r="BE510" s="11"/>
      <c r="BF510" s="11">
        <f t="shared" si="1278"/>
        <v>0</v>
      </c>
      <c r="BG510" s="12"/>
      <c r="BH510" s="11"/>
      <c r="BI510" s="11">
        <f t="shared" si="1279"/>
        <v>0</v>
      </c>
      <c r="BJ510" s="12"/>
      <c r="BK510" s="11"/>
      <c r="BL510" s="11">
        <f t="shared" si="1280"/>
        <v>0</v>
      </c>
      <c r="BM510" s="12"/>
      <c r="BN510" s="11"/>
      <c r="BO510" s="11">
        <f t="shared" si="1281"/>
        <v>0</v>
      </c>
      <c r="BP510" s="12"/>
      <c r="BQ510" s="11"/>
      <c r="BR510" s="11">
        <f t="shared" si="1282"/>
        <v>0</v>
      </c>
      <c r="BS510" s="12"/>
      <c r="BT510" s="11"/>
      <c r="BU510" s="11">
        <f t="shared" si="1283"/>
        <v>0</v>
      </c>
      <c r="BV510" s="12"/>
      <c r="BW510" s="11"/>
      <c r="BX510" s="11">
        <f t="shared" si="1284"/>
        <v>0</v>
      </c>
      <c r="BY510" s="12"/>
      <c r="BZ510" s="11"/>
      <c r="CA510" s="11">
        <f t="shared" si="1285"/>
        <v>0</v>
      </c>
      <c r="CB510" s="12"/>
      <c r="CC510" s="11"/>
      <c r="CD510" s="11">
        <f t="shared" si="1286"/>
        <v>0</v>
      </c>
      <c r="CE510" s="12"/>
      <c r="CF510" s="11"/>
      <c r="CG510" s="11">
        <f t="shared" si="1287"/>
        <v>0</v>
      </c>
      <c r="CH510" s="12"/>
      <c r="CI510" s="11"/>
      <c r="CJ510" s="11">
        <f t="shared" si="1288"/>
        <v>0</v>
      </c>
      <c r="CK510" s="12"/>
      <c r="CL510" s="11"/>
      <c r="CM510" s="11">
        <f t="shared" si="1289"/>
        <v>0</v>
      </c>
      <c r="CU510" s="11">
        <f t="shared" si="1290"/>
        <v>1</v>
      </c>
      <c r="CV510" s="14" t="s">
        <v>13</v>
      </c>
    </row>
    <row r="511" spans="1:100" x14ac:dyDescent="0.25">
      <c r="A511" s="61" t="s">
        <v>533</v>
      </c>
      <c r="C511" s="11">
        <v>10</v>
      </c>
      <c r="D511" s="11">
        <v>6</v>
      </c>
      <c r="E511" s="12"/>
      <c r="F511" s="11"/>
      <c r="G511" s="11">
        <f t="shared" si="1261"/>
        <v>6</v>
      </c>
      <c r="H511" s="12"/>
      <c r="I511" s="11"/>
      <c r="J511" s="11">
        <f t="shared" si="1262"/>
        <v>6</v>
      </c>
      <c r="K511" s="12"/>
      <c r="L511" s="11"/>
      <c r="M511" s="11">
        <f t="shared" si="1263"/>
        <v>6</v>
      </c>
      <c r="N511" s="12"/>
      <c r="O511" s="11"/>
      <c r="P511" s="11">
        <f t="shared" si="1264"/>
        <v>6</v>
      </c>
      <c r="Q511" s="12"/>
      <c r="R511" s="11"/>
      <c r="S511" s="11">
        <f t="shared" si="1265"/>
        <v>6</v>
      </c>
      <c r="T511" s="12"/>
      <c r="U511" s="11"/>
      <c r="V511" s="11">
        <f t="shared" si="1266"/>
        <v>6</v>
      </c>
      <c r="W511" s="12"/>
      <c r="X511" s="11"/>
      <c r="Y511" s="11">
        <f t="shared" si="1267"/>
        <v>6</v>
      </c>
      <c r="Z511" s="12"/>
      <c r="AA511" s="11"/>
      <c r="AB511" s="11">
        <f t="shared" si="1268"/>
        <v>6</v>
      </c>
      <c r="AC511" s="12"/>
      <c r="AD511" s="11"/>
      <c r="AE511" s="11">
        <f t="shared" si="1269"/>
        <v>6</v>
      </c>
      <c r="AF511" s="12"/>
      <c r="AG511" s="11"/>
      <c r="AH511" s="11">
        <f t="shared" si="1270"/>
        <v>6</v>
      </c>
      <c r="AI511" s="12"/>
      <c r="AJ511" s="11"/>
      <c r="AK511" s="11">
        <f t="shared" si="1271"/>
        <v>6</v>
      </c>
      <c r="AL511" s="12"/>
      <c r="AM511" s="11"/>
      <c r="AN511" s="11">
        <f t="shared" si="1272"/>
        <v>6</v>
      </c>
      <c r="AO511" s="12"/>
      <c r="AP511" s="11"/>
      <c r="AQ511" s="11">
        <f t="shared" si="1273"/>
        <v>6</v>
      </c>
      <c r="AR511" s="12"/>
      <c r="AS511" s="11"/>
      <c r="AT511" s="11">
        <f t="shared" si="1274"/>
        <v>6</v>
      </c>
      <c r="AU511" s="12"/>
      <c r="AV511" s="11"/>
      <c r="AW511" s="11">
        <f t="shared" si="1275"/>
        <v>6</v>
      </c>
      <c r="AX511" s="12"/>
      <c r="AY511" s="11"/>
      <c r="AZ511" s="11">
        <f t="shared" si="1276"/>
        <v>6</v>
      </c>
      <c r="BA511" s="12"/>
      <c r="BB511" s="11"/>
      <c r="BC511" s="11">
        <f t="shared" si="1277"/>
        <v>6</v>
      </c>
      <c r="BD511" s="12"/>
      <c r="BE511" s="11"/>
      <c r="BF511" s="11">
        <f t="shared" si="1278"/>
        <v>6</v>
      </c>
      <c r="BG511" s="12"/>
      <c r="BH511" s="11"/>
      <c r="BI511" s="11">
        <f t="shared" si="1279"/>
        <v>6</v>
      </c>
      <c r="BJ511" s="12"/>
      <c r="BK511" s="11"/>
      <c r="BL511" s="11">
        <f t="shared" si="1280"/>
        <v>6</v>
      </c>
      <c r="BM511" s="12"/>
      <c r="BN511" s="11"/>
      <c r="BO511" s="11">
        <f t="shared" si="1281"/>
        <v>6</v>
      </c>
      <c r="BP511" s="12"/>
      <c r="BQ511" s="11"/>
      <c r="BR511" s="11">
        <f t="shared" si="1282"/>
        <v>6</v>
      </c>
      <c r="BS511" s="12"/>
      <c r="BT511" s="11"/>
      <c r="BU511" s="11">
        <f t="shared" si="1283"/>
        <v>6</v>
      </c>
      <c r="BV511" s="12"/>
      <c r="BW511" s="11"/>
      <c r="BX511" s="11">
        <f t="shared" si="1284"/>
        <v>6</v>
      </c>
      <c r="BY511" s="12"/>
      <c r="BZ511" s="11"/>
      <c r="CA511" s="11">
        <f t="shared" si="1285"/>
        <v>6</v>
      </c>
      <c r="CB511" s="12"/>
      <c r="CC511" s="11"/>
      <c r="CD511" s="11">
        <f t="shared" si="1286"/>
        <v>6</v>
      </c>
      <c r="CE511" s="12"/>
      <c r="CF511" s="11"/>
      <c r="CG511" s="11">
        <f t="shared" si="1287"/>
        <v>6</v>
      </c>
      <c r="CH511" s="12"/>
      <c r="CI511" s="11"/>
      <c r="CJ511" s="11">
        <f t="shared" si="1288"/>
        <v>6</v>
      </c>
      <c r="CK511" s="12"/>
      <c r="CL511" s="11"/>
      <c r="CM511" s="11">
        <f t="shared" si="1289"/>
        <v>6</v>
      </c>
      <c r="CU511" s="11">
        <f t="shared" si="1290"/>
        <v>0</v>
      </c>
      <c r="CV511" s="14" t="s">
        <v>13</v>
      </c>
    </row>
    <row r="512" spans="1:100" x14ac:dyDescent="0.25">
      <c r="A512" s="61" t="s">
        <v>534</v>
      </c>
      <c r="C512" s="11">
        <v>10</v>
      </c>
      <c r="D512" s="11">
        <v>5</v>
      </c>
      <c r="E512" s="12"/>
      <c r="F512" s="11"/>
      <c r="G512" s="11">
        <f t="shared" si="1261"/>
        <v>5</v>
      </c>
      <c r="H512" s="12"/>
      <c r="I512" s="11"/>
      <c r="J512" s="11">
        <f t="shared" si="1262"/>
        <v>5</v>
      </c>
      <c r="K512" s="12"/>
      <c r="L512" s="11"/>
      <c r="M512" s="11">
        <f t="shared" si="1263"/>
        <v>5</v>
      </c>
      <c r="N512" s="12"/>
      <c r="O512" s="11"/>
      <c r="P512" s="11">
        <f t="shared" si="1264"/>
        <v>5</v>
      </c>
      <c r="Q512" s="12"/>
      <c r="R512" s="11"/>
      <c r="S512" s="11">
        <f t="shared" si="1265"/>
        <v>5</v>
      </c>
      <c r="T512" s="12"/>
      <c r="U512" s="11"/>
      <c r="V512" s="11">
        <f t="shared" si="1266"/>
        <v>5</v>
      </c>
      <c r="W512" s="12"/>
      <c r="X512" s="11"/>
      <c r="Y512" s="11">
        <f t="shared" si="1267"/>
        <v>5</v>
      </c>
      <c r="Z512" s="12"/>
      <c r="AA512" s="11"/>
      <c r="AB512" s="11">
        <f t="shared" si="1268"/>
        <v>5</v>
      </c>
      <c r="AC512" s="12"/>
      <c r="AD512" s="11"/>
      <c r="AE512" s="11">
        <f t="shared" si="1269"/>
        <v>5</v>
      </c>
      <c r="AF512" s="12"/>
      <c r="AG512" s="11"/>
      <c r="AH512" s="11">
        <f t="shared" si="1270"/>
        <v>5</v>
      </c>
      <c r="AI512" s="12"/>
      <c r="AJ512" s="11"/>
      <c r="AK512" s="11">
        <f t="shared" si="1271"/>
        <v>5</v>
      </c>
      <c r="AL512" s="12"/>
      <c r="AM512" s="11"/>
      <c r="AN512" s="11">
        <f t="shared" si="1272"/>
        <v>5</v>
      </c>
      <c r="AO512" s="12"/>
      <c r="AP512" s="11"/>
      <c r="AQ512" s="11">
        <f t="shared" si="1273"/>
        <v>5</v>
      </c>
      <c r="AR512" s="12"/>
      <c r="AS512" s="11"/>
      <c r="AT512" s="11">
        <f t="shared" si="1274"/>
        <v>5</v>
      </c>
      <c r="AU512" s="12"/>
      <c r="AV512" s="11"/>
      <c r="AW512" s="11">
        <f t="shared" si="1275"/>
        <v>5</v>
      </c>
      <c r="AX512" s="12"/>
      <c r="AY512" s="11"/>
      <c r="AZ512" s="11">
        <f t="shared" si="1276"/>
        <v>5</v>
      </c>
      <c r="BA512" s="12"/>
      <c r="BB512" s="11"/>
      <c r="BC512" s="11">
        <f t="shared" si="1277"/>
        <v>5</v>
      </c>
      <c r="BD512" s="12"/>
      <c r="BE512" s="11">
        <v>1</v>
      </c>
      <c r="BF512" s="11">
        <f t="shared" si="1278"/>
        <v>4</v>
      </c>
      <c r="BG512" s="12"/>
      <c r="BH512" s="11"/>
      <c r="BI512" s="11">
        <f t="shared" si="1279"/>
        <v>4</v>
      </c>
      <c r="BJ512" s="12"/>
      <c r="BK512" s="11"/>
      <c r="BL512" s="11">
        <f t="shared" si="1280"/>
        <v>4</v>
      </c>
      <c r="BM512" s="12"/>
      <c r="BN512" s="11"/>
      <c r="BO512" s="11">
        <f t="shared" si="1281"/>
        <v>4</v>
      </c>
      <c r="BP512" s="12"/>
      <c r="BQ512" s="11"/>
      <c r="BR512" s="11">
        <f t="shared" si="1282"/>
        <v>4</v>
      </c>
      <c r="BS512" s="12"/>
      <c r="BT512" s="11"/>
      <c r="BU512" s="11">
        <f t="shared" si="1283"/>
        <v>4</v>
      </c>
      <c r="BV512" s="12"/>
      <c r="BW512" s="11"/>
      <c r="BX512" s="11">
        <f t="shared" si="1284"/>
        <v>4</v>
      </c>
      <c r="BY512" s="12"/>
      <c r="BZ512" s="11"/>
      <c r="CA512" s="11">
        <f t="shared" si="1285"/>
        <v>4</v>
      </c>
      <c r="CB512" s="12"/>
      <c r="CC512" s="11"/>
      <c r="CD512" s="11">
        <f t="shared" si="1286"/>
        <v>4</v>
      </c>
      <c r="CE512" s="12"/>
      <c r="CF512" s="11"/>
      <c r="CG512" s="11">
        <f t="shared" si="1287"/>
        <v>4</v>
      </c>
      <c r="CH512" s="12"/>
      <c r="CI512" s="11"/>
      <c r="CJ512" s="11">
        <f t="shared" si="1288"/>
        <v>4</v>
      </c>
      <c r="CK512" s="12"/>
      <c r="CL512" s="11"/>
      <c r="CM512" s="11">
        <v>8</v>
      </c>
      <c r="CU512" s="11">
        <f t="shared" si="1290"/>
        <v>-3</v>
      </c>
      <c r="CV512" s="14" t="s">
        <v>13</v>
      </c>
    </row>
    <row r="513" spans="1:100" ht="15" hidden="1" customHeight="1" x14ac:dyDescent="0.25">
      <c r="A513" s="68" t="s">
        <v>535</v>
      </c>
      <c r="B513" s="16"/>
      <c r="C513" s="11">
        <v>10</v>
      </c>
      <c r="D513" s="17">
        <v>0</v>
      </c>
      <c r="E513" s="18"/>
      <c r="F513" s="17"/>
      <c r="G513" s="17">
        <f t="shared" si="1261"/>
        <v>0</v>
      </c>
      <c r="H513" s="18"/>
      <c r="I513" s="17"/>
      <c r="J513" s="17">
        <f t="shared" si="1262"/>
        <v>0</v>
      </c>
      <c r="K513" s="18"/>
      <c r="L513" s="17"/>
      <c r="M513" s="17">
        <f t="shared" si="1263"/>
        <v>0</v>
      </c>
      <c r="N513" s="18"/>
      <c r="O513" s="17"/>
      <c r="P513" s="17">
        <f t="shared" si="1264"/>
        <v>0</v>
      </c>
      <c r="Q513" s="18"/>
      <c r="R513" s="17"/>
      <c r="S513" s="17">
        <f t="shared" si="1265"/>
        <v>0</v>
      </c>
      <c r="T513" s="18"/>
      <c r="U513" s="17"/>
      <c r="V513" s="17">
        <f t="shared" si="1266"/>
        <v>0</v>
      </c>
      <c r="W513" s="18"/>
      <c r="X513" s="17"/>
      <c r="Y513" s="17">
        <f t="shared" si="1267"/>
        <v>0</v>
      </c>
      <c r="Z513" s="18"/>
      <c r="AA513" s="17"/>
      <c r="AB513" s="17">
        <f t="shared" si="1268"/>
        <v>0</v>
      </c>
      <c r="AC513" s="18"/>
      <c r="AD513" s="17"/>
      <c r="AE513" s="17">
        <f t="shared" si="1269"/>
        <v>0</v>
      </c>
      <c r="AF513" s="18"/>
      <c r="AG513" s="17"/>
      <c r="AH513" s="17">
        <f t="shared" si="1270"/>
        <v>0</v>
      </c>
      <c r="AI513" s="18"/>
      <c r="AJ513" s="17"/>
      <c r="AK513" s="17">
        <f t="shared" si="1271"/>
        <v>0</v>
      </c>
      <c r="AL513" s="18"/>
      <c r="AM513" s="17"/>
      <c r="AN513" s="17">
        <f t="shared" si="1272"/>
        <v>0</v>
      </c>
      <c r="AO513" s="18"/>
      <c r="AP513" s="17"/>
      <c r="AQ513" s="17">
        <f t="shared" si="1273"/>
        <v>0</v>
      </c>
      <c r="AR513" s="18"/>
      <c r="AS513" s="17"/>
      <c r="AT513" s="17">
        <f t="shared" si="1274"/>
        <v>0</v>
      </c>
      <c r="AU513" s="18"/>
      <c r="AV513" s="17"/>
      <c r="AW513" s="17">
        <f t="shared" si="1275"/>
        <v>0</v>
      </c>
      <c r="AX513" s="18"/>
      <c r="AY513" s="17"/>
      <c r="AZ513" s="17">
        <f t="shared" si="1276"/>
        <v>0</v>
      </c>
      <c r="BA513" s="18"/>
      <c r="BB513" s="17"/>
      <c r="BC513" s="17">
        <f t="shared" si="1277"/>
        <v>0</v>
      </c>
      <c r="BD513" s="18"/>
      <c r="BE513" s="17"/>
      <c r="BF513" s="17">
        <f t="shared" si="1278"/>
        <v>0</v>
      </c>
      <c r="BG513" s="18"/>
      <c r="BH513" s="17"/>
      <c r="BI513" s="17">
        <f t="shared" si="1279"/>
        <v>0</v>
      </c>
      <c r="BJ513" s="18"/>
      <c r="BK513" s="17"/>
      <c r="BL513" s="17">
        <f t="shared" si="1280"/>
        <v>0</v>
      </c>
      <c r="BM513" s="18"/>
      <c r="BN513" s="17"/>
      <c r="BO513" s="17">
        <f t="shared" si="1281"/>
        <v>0</v>
      </c>
      <c r="BP513" s="18"/>
      <c r="BQ513" s="17"/>
      <c r="BR513" s="17">
        <f t="shared" si="1282"/>
        <v>0</v>
      </c>
      <c r="BS513" s="18"/>
      <c r="BT513" s="17"/>
      <c r="BU513" s="17">
        <f t="shared" si="1283"/>
        <v>0</v>
      </c>
      <c r="BV513" s="18"/>
      <c r="BW513" s="17"/>
      <c r="BX513" s="17">
        <f t="shared" si="1284"/>
        <v>0</v>
      </c>
      <c r="BY513" s="18"/>
      <c r="BZ513" s="17"/>
      <c r="CA513" s="17">
        <f t="shared" si="1285"/>
        <v>0</v>
      </c>
      <c r="CB513" s="18"/>
      <c r="CC513" s="17"/>
      <c r="CD513" s="17">
        <f t="shared" si="1286"/>
        <v>0</v>
      </c>
      <c r="CE513" s="18"/>
      <c r="CF513" s="17"/>
      <c r="CG513" s="17">
        <f t="shared" si="1287"/>
        <v>0</v>
      </c>
      <c r="CH513" s="18"/>
      <c r="CI513" s="17"/>
      <c r="CJ513" s="17">
        <f t="shared" si="1288"/>
        <v>0</v>
      </c>
      <c r="CK513" s="18"/>
      <c r="CL513" s="17"/>
      <c r="CM513" s="17">
        <f t="shared" si="1289"/>
        <v>0</v>
      </c>
      <c r="CU513" s="11">
        <f t="shared" si="1290"/>
        <v>0</v>
      </c>
      <c r="CV513" s="21" t="s">
        <v>13</v>
      </c>
    </row>
    <row r="514" spans="1:100" x14ac:dyDescent="0.25">
      <c r="A514" s="61" t="s">
        <v>536</v>
      </c>
      <c r="C514" s="11">
        <v>10</v>
      </c>
      <c r="D514" s="11">
        <v>32</v>
      </c>
      <c r="E514" s="12"/>
      <c r="F514" s="11"/>
      <c r="G514" s="11">
        <f t="shared" si="1261"/>
        <v>32</v>
      </c>
      <c r="H514" s="12"/>
      <c r="I514" s="11"/>
      <c r="J514" s="11">
        <f t="shared" si="1262"/>
        <v>32</v>
      </c>
      <c r="K514" s="12"/>
      <c r="L514" s="11"/>
      <c r="M514" s="11">
        <f t="shared" si="1263"/>
        <v>32</v>
      </c>
      <c r="N514" s="12"/>
      <c r="O514" s="11"/>
      <c r="P514" s="11">
        <f t="shared" si="1264"/>
        <v>32</v>
      </c>
      <c r="Q514" s="12"/>
      <c r="R514" s="11"/>
      <c r="S514" s="11">
        <f t="shared" si="1265"/>
        <v>32</v>
      </c>
      <c r="T514" s="12"/>
      <c r="U514" s="11"/>
      <c r="V514" s="11">
        <f t="shared" si="1266"/>
        <v>32</v>
      </c>
      <c r="W514" s="12"/>
      <c r="X514" s="11"/>
      <c r="Y514" s="11">
        <f t="shared" si="1267"/>
        <v>32</v>
      </c>
      <c r="Z514" s="12"/>
      <c r="AA514" s="11"/>
      <c r="AB514" s="11">
        <f t="shared" si="1268"/>
        <v>32</v>
      </c>
      <c r="AC514" s="12"/>
      <c r="AD514" s="11"/>
      <c r="AE514" s="11">
        <f t="shared" si="1269"/>
        <v>32</v>
      </c>
      <c r="AF514" s="12"/>
      <c r="AG514" s="11"/>
      <c r="AH514" s="11">
        <f t="shared" si="1270"/>
        <v>32</v>
      </c>
      <c r="AI514" s="12"/>
      <c r="AJ514" s="11"/>
      <c r="AK514" s="11">
        <f t="shared" si="1271"/>
        <v>32</v>
      </c>
      <c r="AL514" s="12"/>
      <c r="AM514" s="11"/>
      <c r="AN514" s="11">
        <f t="shared" si="1272"/>
        <v>32</v>
      </c>
      <c r="AO514" s="12"/>
      <c r="AP514" s="11"/>
      <c r="AQ514" s="11">
        <f t="shared" si="1273"/>
        <v>32</v>
      </c>
      <c r="AR514" s="12"/>
      <c r="AS514" s="11"/>
      <c r="AT514" s="11">
        <f t="shared" si="1274"/>
        <v>32</v>
      </c>
      <c r="AU514" s="12"/>
      <c r="AV514" s="11"/>
      <c r="AW514" s="11">
        <f t="shared" si="1275"/>
        <v>32</v>
      </c>
      <c r="AX514" s="12"/>
      <c r="AY514" s="11"/>
      <c r="AZ514" s="11">
        <f t="shared" si="1276"/>
        <v>32</v>
      </c>
      <c r="BA514" s="12"/>
      <c r="BB514" s="11"/>
      <c r="BC514" s="11">
        <f t="shared" si="1277"/>
        <v>32</v>
      </c>
      <c r="BD514" s="12"/>
      <c r="BE514" s="11"/>
      <c r="BF514" s="11">
        <f t="shared" si="1278"/>
        <v>32</v>
      </c>
      <c r="BG514" s="12"/>
      <c r="BH514" s="11"/>
      <c r="BI514" s="11">
        <f t="shared" si="1279"/>
        <v>32</v>
      </c>
      <c r="BJ514" s="12"/>
      <c r="BK514" s="11"/>
      <c r="BL514" s="11">
        <f t="shared" si="1280"/>
        <v>32</v>
      </c>
      <c r="BM514" s="12"/>
      <c r="BN514" s="11"/>
      <c r="BO514" s="11">
        <f t="shared" si="1281"/>
        <v>32</v>
      </c>
      <c r="BP514" s="12"/>
      <c r="BQ514" s="11"/>
      <c r="BR514" s="11">
        <f t="shared" si="1282"/>
        <v>32</v>
      </c>
      <c r="BS514" s="12"/>
      <c r="BT514" s="11"/>
      <c r="BU514" s="11">
        <f t="shared" si="1283"/>
        <v>32</v>
      </c>
      <c r="BV514" s="12"/>
      <c r="BW514" s="11"/>
      <c r="BX514" s="11">
        <f t="shared" si="1284"/>
        <v>32</v>
      </c>
      <c r="BY514" s="12"/>
      <c r="BZ514" s="11"/>
      <c r="CA514" s="11">
        <f t="shared" si="1285"/>
        <v>32</v>
      </c>
      <c r="CB514" s="12"/>
      <c r="CC514" s="11"/>
      <c r="CD514" s="11">
        <f t="shared" si="1286"/>
        <v>32</v>
      </c>
      <c r="CE514" s="12"/>
      <c r="CF514" s="11"/>
      <c r="CG514" s="11">
        <f t="shared" si="1287"/>
        <v>32</v>
      </c>
      <c r="CH514" s="12"/>
      <c r="CI514" s="11"/>
      <c r="CJ514" s="11">
        <f t="shared" si="1288"/>
        <v>32</v>
      </c>
      <c r="CK514" s="12"/>
      <c r="CL514" s="11"/>
      <c r="CM514" s="11">
        <v>26</v>
      </c>
      <c r="CU514" s="11">
        <f t="shared" si="1290"/>
        <v>6</v>
      </c>
      <c r="CV514" s="11" t="s">
        <v>11</v>
      </c>
    </row>
    <row r="515" spans="1:100" ht="15" hidden="1" customHeight="1" x14ac:dyDescent="0.25">
      <c r="A515" s="67" t="s">
        <v>537</v>
      </c>
      <c r="B515" s="16"/>
      <c r="C515" s="11">
        <v>10</v>
      </c>
      <c r="D515" s="17">
        <v>0</v>
      </c>
      <c r="E515" s="18"/>
      <c r="F515" s="17"/>
      <c r="G515" s="17">
        <f t="shared" si="1261"/>
        <v>0</v>
      </c>
      <c r="H515" s="18"/>
      <c r="I515" s="17"/>
      <c r="J515" s="17">
        <f t="shared" si="1262"/>
        <v>0</v>
      </c>
      <c r="K515" s="18"/>
      <c r="L515" s="17"/>
      <c r="M515" s="17">
        <f t="shared" si="1263"/>
        <v>0</v>
      </c>
      <c r="N515" s="18"/>
      <c r="O515" s="17"/>
      <c r="P515" s="17">
        <f t="shared" si="1264"/>
        <v>0</v>
      </c>
      <c r="Q515" s="18"/>
      <c r="R515" s="17"/>
      <c r="S515" s="17">
        <f t="shared" si="1265"/>
        <v>0</v>
      </c>
      <c r="T515" s="18"/>
      <c r="U515" s="17"/>
      <c r="V515" s="17">
        <f t="shared" si="1266"/>
        <v>0</v>
      </c>
      <c r="W515" s="18"/>
      <c r="X515" s="17"/>
      <c r="Y515" s="17">
        <f t="shared" si="1267"/>
        <v>0</v>
      </c>
      <c r="Z515" s="18"/>
      <c r="AA515" s="17"/>
      <c r="AB515" s="17">
        <f t="shared" si="1268"/>
        <v>0</v>
      </c>
      <c r="AC515" s="18"/>
      <c r="AD515" s="17"/>
      <c r="AE515" s="17">
        <f t="shared" si="1269"/>
        <v>0</v>
      </c>
      <c r="AF515" s="18"/>
      <c r="AG515" s="17"/>
      <c r="AH515" s="17">
        <f t="shared" si="1270"/>
        <v>0</v>
      </c>
      <c r="AI515" s="18"/>
      <c r="AJ515" s="17"/>
      <c r="AK515" s="17">
        <f t="shared" si="1271"/>
        <v>0</v>
      </c>
      <c r="AL515" s="18"/>
      <c r="AM515" s="17"/>
      <c r="AN515" s="17">
        <f t="shared" si="1272"/>
        <v>0</v>
      </c>
      <c r="AO515" s="18"/>
      <c r="AP515" s="17"/>
      <c r="AQ515" s="17">
        <f t="shared" si="1273"/>
        <v>0</v>
      </c>
      <c r="AR515" s="18"/>
      <c r="AS515" s="17"/>
      <c r="AT515" s="17">
        <f t="shared" si="1274"/>
        <v>0</v>
      </c>
      <c r="AU515" s="18"/>
      <c r="AV515" s="17"/>
      <c r="AW515" s="17">
        <f t="shared" si="1275"/>
        <v>0</v>
      </c>
      <c r="AX515" s="18"/>
      <c r="AY515" s="17"/>
      <c r="AZ515" s="17">
        <f t="shared" si="1276"/>
        <v>0</v>
      </c>
      <c r="BA515" s="18"/>
      <c r="BB515" s="17"/>
      <c r="BC515" s="17">
        <f t="shared" si="1277"/>
        <v>0</v>
      </c>
      <c r="BD515" s="18"/>
      <c r="BE515" s="17"/>
      <c r="BF515" s="17">
        <f t="shared" si="1278"/>
        <v>0</v>
      </c>
      <c r="BG515" s="18"/>
      <c r="BH515" s="17"/>
      <c r="BI515" s="17">
        <f t="shared" si="1279"/>
        <v>0</v>
      </c>
      <c r="BJ515" s="18"/>
      <c r="BK515" s="17"/>
      <c r="BL515" s="17">
        <f t="shared" si="1280"/>
        <v>0</v>
      </c>
      <c r="BM515" s="18"/>
      <c r="BN515" s="17"/>
      <c r="BO515" s="17">
        <f t="shared" si="1281"/>
        <v>0</v>
      </c>
      <c r="BP515" s="18"/>
      <c r="BQ515" s="17"/>
      <c r="BR515" s="17">
        <f t="shared" si="1282"/>
        <v>0</v>
      </c>
      <c r="BS515" s="18"/>
      <c r="BT515" s="17"/>
      <c r="BU515" s="17">
        <f t="shared" si="1283"/>
        <v>0</v>
      </c>
      <c r="BV515" s="18"/>
      <c r="BW515" s="17"/>
      <c r="BX515" s="17">
        <f t="shared" si="1284"/>
        <v>0</v>
      </c>
      <c r="BY515" s="18"/>
      <c r="BZ515" s="17"/>
      <c r="CA515" s="17">
        <f t="shared" si="1285"/>
        <v>0</v>
      </c>
      <c r="CB515" s="18"/>
      <c r="CC515" s="17"/>
      <c r="CD515" s="17">
        <f t="shared" si="1286"/>
        <v>0</v>
      </c>
      <c r="CE515" s="18"/>
      <c r="CF515" s="17"/>
      <c r="CG515" s="17">
        <f t="shared" si="1287"/>
        <v>0</v>
      </c>
      <c r="CH515" s="18"/>
      <c r="CI515" s="17"/>
      <c r="CJ515" s="17">
        <f t="shared" si="1288"/>
        <v>0</v>
      </c>
      <c r="CK515" s="18"/>
      <c r="CL515" s="17"/>
      <c r="CM515" s="17">
        <f t="shared" si="1289"/>
        <v>0</v>
      </c>
      <c r="CU515" s="11">
        <f t="shared" si="1290"/>
        <v>0</v>
      </c>
      <c r="CV515" s="21" t="s">
        <v>13</v>
      </c>
    </row>
    <row r="516" spans="1:100" ht="15" hidden="1" customHeight="1" x14ac:dyDescent="0.25">
      <c r="A516" s="67" t="s">
        <v>538</v>
      </c>
      <c r="B516" s="16"/>
      <c r="C516" s="11">
        <v>10</v>
      </c>
      <c r="D516" s="17">
        <v>1</v>
      </c>
      <c r="E516" s="18"/>
      <c r="F516" s="17"/>
      <c r="G516" s="17">
        <f t="shared" si="1261"/>
        <v>1</v>
      </c>
      <c r="H516" s="18"/>
      <c r="I516" s="17"/>
      <c r="J516" s="17">
        <f t="shared" si="1262"/>
        <v>1</v>
      </c>
      <c r="K516" s="18"/>
      <c r="L516" s="17"/>
      <c r="M516" s="17">
        <f t="shared" si="1263"/>
        <v>1</v>
      </c>
      <c r="N516" s="18"/>
      <c r="O516" s="17"/>
      <c r="P516" s="17">
        <f t="shared" si="1264"/>
        <v>1</v>
      </c>
      <c r="Q516" s="18"/>
      <c r="R516" s="17"/>
      <c r="S516" s="17">
        <f t="shared" si="1265"/>
        <v>1</v>
      </c>
      <c r="T516" s="18"/>
      <c r="U516" s="17"/>
      <c r="V516" s="17">
        <f t="shared" si="1266"/>
        <v>1</v>
      </c>
      <c r="W516" s="18"/>
      <c r="X516" s="17"/>
      <c r="Y516" s="17">
        <f t="shared" si="1267"/>
        <v>1</v>
      </c>
      <c r="Z516" s="18"/>
      <c r="AA516" s="17"/>
      <c r="AB516" s="17">
        <f t="shared" si="1268"/>
        <v>1</v>
      </c>
      <c r="AC516" s="18"/>
      <c r="AD516" s="17"/>
      <c r="AE516" s="17">
        <f t="shared" si="1269"/>
        <v>1</v>
      </c>
      <c r="AF516" s="18"/>
      <c r="AG516" s="17"/>
      <c r="AH516" s="17">
        <f t="shared" si="1270"/>
        <v>1</v>
      </c>
      <c r="AI516" s="18"/>
      <c r="AJ516" s="17"/>
      <c r="AK516" s="17">
        <f t="shared" si="1271"/>
        <v>1</v>
      </c>
      <c r="AL516" s="18"/>
      <c r="AM516" s="17"/>
      <c r="AN516" s="17">
        <f t="shared" si="1272"/>
        <v>1</v>
      </c>
      <c r="AO516" s="18"/>
      <c r="AP516" s="17"/>
      <c r="AQ516" s="17">
        <f t="shared" si="1273"/>
        <v>1</v>
      </c>
      <c r="AR516" s="18"/>
      <c r="AS516" s="17"/>
      <c r="AT516" s="17">
        <f t="shared" si="1274"/>
        <v>1</v>
      </c>
      <c r="AU516" s="18"/>
      <c r="AV516" s="17"/>
      <c r="AW516" s="17">
        <f t="shared" si="1275"/>
        <v>1</v>
      </c>
      <c r="AX516" s="18"/>
      <c r="AY516" s="17"/>
      <c r="AZ516" s="17">
        <f t="shared" si="1276"/>
        <v>1</v>
      </c>
      <c r="BA516" s="18"/>
      <c r="BB516" s="17"/>
      <c r="BC516" s="17">
        <f t="shared" si="1277"/>
        <v>1</v>
      </c>
      <c r="BD516" s="18"/>
      <c r="BE516" s="17"/>
      <c r="BF516" s="17">
        <f t="shared" si="1278"/>
        <v>1</v>
      </c>
      <c r="BG516" s="18"/>
      <c r="BH516" s="17"/>
      <c r="BI516" s="17">
        <f t="shared" si="1279"/>
        <v>1</v>
      </c>
      <c r="BJ516" s="18"/>
      <c r="BK516" s="17"/>
      <c r="BL516" s="17">
        <f t="shared" si="1280"/>
        <v>1</v>
      </c>
      <c r="BM516" s="18"/>
      <c r="BN516" s="17"/>
      <c r="BO516" s="17">
        <f t="shared" si="1281"/>
        <v>1</v>
      </c>
      <c r="BP516" s="18"/>
      <c r="BQ516" s="17"/>
      <c r="BR516" s="17">
        <f t="shared" si="1282"/>
        <v>1</v>
      </c>
      <c r="BS516" s="18"/>
      <c r="BT516" s="17"/>
      <c r="BU516" s="17">
        <f t="shared" si="1283"/>
        <v>1</v>
      </c>
      <c r="BV516" s="18"/>
      <c r="BW516" s="17"/>
      <c r="BX516" s="17">
        <f t="shared" si="1284"/>
        <v>1</v>
      </c>
      <c r="BY516" s="18"/>
      <c r="BZ516" s="17"/>
      <c r="CA516" s="17">
        <f t="shared" si="1285"/>
        <v>1</v>
      </c>
      <c r="CB516" s="18"/>
      <c r="CC516" s="17"/>
      <c r="CD516" s="17">
        <f t="shared" si="1286"/>
        <v>1</v>
      </c>
      <c r="CE516" s="18"/>
      <c r="CF516" s="17"/>
      <c r="CG516" s="17">
        <f t="shared" si="1287"/>
        <v>1</v>
      </c>
      <c r="CH516" s="18"/>
      <c r="CI516" s="17"/>
      <c r="CJ516" s="17">
        <f t="shared" si="1288"/>
        <v>1</v>
      </c>
      <c r="CK516" s="18"/>
      <c r="CL516" s="17"/>
      <c r="CM516" s="17">
        <f t="shared" si="1289"/>
        <v>1</v>
      </c>
      <c r="CU516" s="11">
        <f t="shared" si="1290"/>
        <v>0</v>
      </c>
      <c r="CV516" s="21" t="s">
        <v>13</v>
      </c>
    </row>
    <row r="517" spans="1:100" x14ac:dyDescent="0.25">
      <c r="A517" s="69" t="s">
        <v>539</v>
      </c>
      <c r="C517" s="11">
        <v>10</v>
      </c>
      <c r="D517" s="11">
        <v>2</v>
      </c>
      <c r="E517" s="12"/>
      <c r="F517" s="11"/>
      <c r="G517" s="11">
        <f t="shared" si="1261"/>
        <v>2</v>
      </c>
      <c r="H517" s="12"/>
      <c r="I517" s="11"/>
      <c r="J517" s="11">
        <f t="shared" si="1262"/>
        <v>2</v>
      </c>
      <c r="K517" s="12"/>
      <c r="L517" s="11"/>
      <c r="M517" s="11">
        <f t="shared" si="1263"/>
        <v>2</v>
      </c>
      <c r="N517" s="12"/>
      <c r="O517" s="11"/>
      <c r="P517" s="11">
        <f t="shared" si="1264"/>
        <v>2</v>
      </c>
      <c r="Q517" s="12"/>
      <c r="R517" s="11"/>
      <c r="S517" s="11">
        <f t="shared" si="1265"/>
        <v>2</v>
      </c>
      <c r="T517" s="12"/>
      <c r="U517" s="11"/>
      <c r="V517" s="11">
        <f t="shared" si="1266"/>
        <v>2</v>
      </c>
      <c r="W517" s="12"/>
      <c r="X517" s="11"/>
      <c r="Y517" s="11">
        <f t="shared" si="1267"/>
        <v>2</v>
      </c>
      <c r="Z517" s="12"/>
      <c r="AA517" s="11"/>
      <c r="AB517" s="11">
        <f t="shared" si="1268"/>
        <v>2</v>
      </c>
      <c r="AC517" s="12"/>
      <c r="AD517" s="11"/>
      <c r="AE517" s="11">
        <f t="shared" si="1269"/>
        <v>2</v>
      </c>
      <c r="AF517" s="12"/>
      <c r="AG517" s="11"/>
      <c r="AH517" s="11">
        <f t="shared" si="1270"/>
        <v>2</v>
      </c>
      <c r="AI517" s="12"/>
      <c r="AJ517" s="11"/>
      <c r="AK517" s="11">
        <f t="shared" si="1271"/>
        <v>2</v>
      </c>
      <c r="AL517" s="12"/>
      <c r="AM517" s="11"/>
      <c r="AN517" s="11">
        <f t="shared" si="1272"/>
        <v>2</v>
      </c>
      <c r="AO517" s="12"/>
      <c r="AP517" s="11"/>
      <c r="AQ517" s="11">
        <f t="shared" si="1273"/>
        <v>2</v>
      </c>
      <c r="AR517" s="12"/>
      <c r="AS517" s="11"/>
      <c r="AT517" s="11">
        <f t="shared" si="1274"/>
        <v>2</v>
      </c>
      <c r="AU517" s="12"/>
      <c r="AV517" s="11">
        <v>1</v>
      </c>
      <c r="AW517" s="11">
        <f t="shared" si="1275"/>
        <v>1</v>
      </c>
      <c r="AX517" s="12"/>
      <c r="AY517" s="11"/>
      <c r="AZ517" s="11">
        <f t="shared" si="1276"/>
        <v>1</v>
      </c>
      <c r="BA517" s="12"/>
      <c r="BB517" s="11"/>
      <c r="BC517" s="11">
        <f t="shared" si="1277"/>
        <v>1</v>
      </c>
      <c r="BD517" s="12"/>
      <c r="BE517" s="11"/>
      <c r="BF517" s="11">
        <f t="shared" si="1278"/>
        <v>1</v>
      </c>
      <c r="BG517" s="12"/>
      <c r="BH517" s="11"/>
      <c r="BI517" s="11">
        <f t="shared" si="1279"/>
        <v>1</v>
      </c>
      <c r="BJ517" s="12"/>
      <c r="BK517" s="11"/>
      <c r="BL517" s="11">
        <f t="shared" si="1280"/>
        <v>1</v>
      </c>
      <c r="BM517" s="12"/>
      <c r="BN517" s="11"/>
      <c r="BO517" s="11">
        <f t="shared" si="1281"/>
        <v>1</v>
      </c>
      <c r="BP517" s="12"/>
      <c r="BQ517" s="11"/>
      <c r="BR517" s="11">
        <f t="shared" si="1282"/>
        <v>1</v>
      </c>
      <c r="BS517" s="12"/>
      <c r="BT517" s="11"/>
      <c r="BU517" s="11">
        <f t="shared" si="1283"/>
        <v>1</v>
      </c>
      <c r="BV517" s="12"/>
      <c r="BW517" s="11"/>
      <c r="BX517" s="11">
        <f t="shared" si="1284"/>
        <v>1</v>
      </c>
      <c r="BY517" s="12"/>
      <c r="BZ517" s="11"/>
      <c r="CA517" s="11">
        <f t="shared" si="1285"/>
        <v>1</v>
      </c>
      <c r="CB517" s="12"/>
      <c r="CC517" s="11"/>
      <c r="CD517" s="11">
        <f t="shared" si="1286"/>
        <v>1</v>
      </c>
      <c r="CE517" s="12"/>
      <c r="CF517" s="11"/>
      <c r="CG517" s="11">
        <f t="shared" si="1287"/>
        <v>1</v>
      </c>
      <c r="CH517" s="12"/>
      <c r="CI517" s="11"/>
      <c r="CJ517" s="11">
        <f t="shared" si="1288"/>
        <v>1</v>
      </c>
      <c r="CK517" s="12"/>
      <c r="CL517" s="11"/>
      <c r="CM517" s="11">
        <v>12</v>
      </c>
      <c r="CU517" s="11">
        <f t="shared" si="1290"/>
        <v>-10</v>
      </c>
      <c r="CV517" s="11" t="s">
        <v>11</v>
      </c>
    </row>
    <row r="518" spans="1:100" ht="15" hidden="1" customHeight="1" x14ac:dyDescent="0.25">
      <c r="A518" s="54" t="s">
        <v>540</v>
      </c>
      <c r="B518" s="16"/>
      <c r="C518" s="11">
        <v>10</v>
      </c>
      <c r="D518" s="17">
        <v>0</v>
      </c>
      <c r="E518" s="18"/>
      <c r="F518" s="17"/>
      <c r="G518" s="17">
        <f t="shared" si="1261"/>
        <v>0</v>
      </c>
      <c r="H518" s="18"/>
      <c r="I518" s="17"/>
      <c r="J518" s="17">
        <f t="shared" si="1262"/>
        <v>0</v>
      </c>
      <c r="K518" s="18"/>
      <c r="L518" s="17"/>
      <c r="M518" s="17">
        <f t="shared" si="1263"/>
        <v>0</v>
      </c>
      <c r="N518" s="18"/>
      <c r="O518" s="17"/>
      <c r="P518" s="17">
        <f t="shared" si="1264"/>
        <v>0</v>
      </c>
      <c r="Q518" s="18"/>
      <c r="R518" s="17"/>
      <c r="S518" s="17">
        <f t="shared" si="1265"/>
        <v>0</v>
      </c>
      <c r="T518" s="18"/>
      <c r="U518" s="17"/>
      <c r="V518" s="17">
        <f t="shared" si="1266"/>
        <v>0</v>
      </c>
      <c r="W518" s="18"/>
      <c r="X518" s="17"/>
      <c r="Y518" s="17">
        <f t="shared" si="1267"/>
        <v>0</v>
      </c>
      <c r="Z518" s="18"/>
      <c r="AA518" s="17"/>
      <c r="AB518" s="17">
        <f t="shared" si="1268"/>
        <v>0</v>
      </c>
      <c r="AC518" s="18"/>
      <c r="AD518" s="17"/>
      <c r="AE518" s="17">
        <f t="shared" si="1269"/>
        <v>0</v>
      </c>
      <c r="AF518" s="18"/>
      <c r="AG518" s="17"/>
      <c r="AH518" s="17">
        <f t="shared" si="1270"/>
        <v>0</v>
      </c>
      <c r="AI518" s="18"/>
      <c r="AJ518" s="17"/>
      <c r="AK518" s="17">
        <f t="shared" si="1271"/>
        <v>0</v>
      </c>
      <c r="AL518" s="18"/>
      <c r="AM518" s="17"/>
      <c r="AN518" s="17">
        <f t="shared" si="1272"/>
        <v>0</v>
      </c>
      <c r="AO518" s="18"/>
      <c r="AP518" s="17"/>
      <c r="AQ518" s="17">
        <f t="shared" si="1273"/>
        <v>0</v>
      </c>
      <c r="AR518" s="18"/>
      <c r="AS518" s="17"/>
      <c r="AT518" s="17">
        <f t="shared" si="1274"/>
        <v>0</v>
      </c>
      <c r="AU518" s="18"/>
      <c r="AV518" s="17"/>
      <c r="AW518" s="17">
        <f t="shared" si="1275"/>
        <v>0</v>
      </c>
      <c r="AX518" s="18"/>
      <c r="AY518" s="17"/>
      <c r="AZ518" s="17">
        <f t="shared" si="1276"/>
        <v>0</v>
      </c>
      <c r="BA518" s="18"/>
      <c r="BB518" s="17"/>
      <c r="BC518" s="17">
        <f t="shared" si="1277"/>
        <v>0</v>
      </c>
      <c r="BD518" s="18"/>
      <c r="BE518" s="17"/>
      <c r="BF518" s="17">
        <f t="shared" si="1278"/>
        <v>0</v>
      </c>
      <c r="BG518" s="18"/>
      <c r="BH518" s="17"/>
      <c r="BI518" s="17">
        <f t="shared" si="1279"/>
        <v>0</v>
      </c>
      <c r="BJ518" s="18"/>
      <c r="BK518" s="17"/>
      <c r="BL518" s="17">
        <f t="shared" si="1280"/>
        <v>0</v>
      </c>
      <c r="BM518" s="18"/>
      <c r="BN518" s="17"/>
      <c r="BO518" s="17">
        <f t="shared" si="1281"/>
        <v>0</v>
      </c>
      <c r="BP518" s="18"/>
      <c r="BQ518" s="17"/>
      <c r="BR518" s="17">
        <f t="shared" si="1282"/>
        <v>0</v>
      </c>
      <c r="BS518" s="18"/>
      <c r="BT518" s="17"/>
      <c r="BU518" s="17">
        <f t="shared" si="1283"/>
        <v>0</v>
      </c>
      <c r="BV518" s="18"/>
      <c r="BW518" s="17"/>
      <c r="BX518" s="17">
        <f t="shared" si="1284"/>
        <v>0</v>
      </c>
      <c r="BY518" s="18"/>
      <c r="BZ518" s="17"/>
      <c r="CA518" s="17">
        <f t="shared" si="1285"/>
        <v>0</v>
      </c>
      <c r="CB518" s="18"/>
      <c r="CC518" s="17"/>
      <c r="CD518" s="17">
        <f t="shared" si="1286"/>
        <v>0</v>
      </c>
      <c r="CE518" s="18"/>
      <c r="CF518" s="17"/>
      <c r="CG518" s="17">
        <f t="shared" si="1287"/>
        <v>0</v>
      </c>
      <c r="CH518" s="18"/>
      <c r="CI518" s="17"/>
      <c r="CJ518" s="17">
        <f t="shared" si="1288"/>
        <v>0</v>
      </c>
      <c r="CK518" s="18"/>
      <c r="CL518" s="17"/>
      <c r="CM518" s="17">
        <f t="shared" si="1289"/>
        <v>0</v>
      </c>
      <c r="CU518" s="11">
        <f t="shared" si="1290"/>
        <v>0</v>
      </c>
      <c r="CV518" s="21" t="s">
        <v>13</v>
      </c>
    </row>
    <row r="519" spans="1:100" x14ac:dyDescent="0.25">
      <c r="A519" s="9" t="s">
        <v>541</v>
      </c>
      <c r="C519" s="11">
        <v>10</v>
      </c>
      <c r="D519" s="11">
        <v>3</v>
      </c>
      <c r="E519" s="12"/>
      <c r="F519" s="11"/>
      <c r="G519" s="11">
        <f t="shared" si="1261"/>
        <v>3</v>
      </c>
      <c r="H519" s="12"/>
      <c r="I519" s="11"/>
      <c r="J519" s="11">
        <f t="shared" si="1262"/>
        <v>3</v>
      </c>
      <c r="K519" s="12"/>
      <c r="L519" s="11"/>
      <c r="M519" s="11">
        <f t="shared" si="1263"/>
        <v>3</v>
      </c>
      <c r="N519" s="12"/>
      <c r="O519" s="11"/>
      <c r="P519" s="11">
        <f t="shared" si="1264"/>
        <v>3</v>
      </c>
      <c r="Q519" s="12"/>
      <c r="R519" s="11"/>
      <c r="S519" s="11">
        <f t="shared" si="1265"/>
        <v>3</v>
      </c>
      <c r="T519" s="12"/>
      <c r="U519" s="11"/>
      <c r="V519" s="11">
        <f t="shared" si="1266"/>
        <v>3</v>
      </c>
      <c r="W519" s="12"/>
      <c r="X519" s="11"/>
      <c r="Y519" s="11">
        <f t="shared" si="1267"/>
        <v>3</v>
      </c>
      <c r="Z519" s="12"/>
      <c r="AA519" s="11"/>
      <c r="AB519" s="11">
        <f t="shared" si="1268"/>
        <v>3</v>
      </c>
      <c r="AC519" s="12"/>
      <c r="AD519" s="11"/>
      <c r="AE519" s="11">
        <f t="shared" si="1269"/>
        <v>3</v>
      </c>
      <c r="AF519" s="12"/>
      <c r="AG519" s="11"/>
      <c r="AH519" s="11">
        <f t="shared" si="1270"/>
        <v>3</v>
      </c>
      <c r="AI519" s="12"/>
      <c r="AJ519" s="11"/>
      <c r="AK519" s="11">
        <f t="shared" si="1271"/>
        <v>3</v>
      </c>
      <c r="AL519" s="12"/>
      <c r="AM519" s="11"/>
      <c r="AN519" s="11">
        <f t="shared" si="1272"/>
        <v>3</v>
      </c>
      <c r="AO519" s="12"/>
      <c r="AP519" s="11"/>
      <c r="AQ519" s="11">
        <f t="shared" si="1273"/>
        <v>3</v>
      </c>
      <c r="AR519" s="12"/>
      <c r="AS519" s="11"/>
      <c r="AT519" s="11">
        <f t="shared" si="1274"/>
        <v>3</v>
      </c>
      <c r="AU519" s="12"/>
      <c r="AV519" s="11"/>
      <c r="AW519" s="11">
        <f t="shared" si="1275"/>
        <v>3</v>
      </c>
      <c r="AX519" s="12"/>
      <c r="AY519" s="11"/>
      <c r="AZ519" s="11">
        <f t="shared" si="1276"/>
        <v>3</v>
      </c>
      <c r="BA519" s="12"/>
      <c r="BB519" s="11"/>
      <c r="BC519" s="11">
        <f t="shared" si="1277"/>
        <v>3</v>
      </c>
      <c r="BD519" s="12"/>
      <c r="BE519" s="11"/>
      <c r="BF519" s="11">
        <f t="shared" si="1278"/>
        <v>3</v>
      </c>
      <c r="BG519" s="12"/>
      <c r="BH519" s="11"/>
      <c r="BI519" s="11">
        <f t="shared" si="1279"/>
        <v>3</v>
      </c>
      <c r="BJ519" s="12"/>
      <c r="BK519" s="11"/>
      <c r="BL519" s="11">
        <f t="shared" si="1280"/>
        <v>3</v>
      </c>
      <c r="BM519" s="12"/>
      <c r="BN519" s="11"/>
      <c r="BO519" s="11">
        <f t="shared" si="1281"/>
        <v>3</v>
      </c>
      <c r="BP519" s="12"/>
      <c r="BQ519" s="11"/>
      <c r="BR519" s="11">
        <f t="shared" si="1282"/>
        <v>3</v>
      </c>
      <c r="BS519" s="12"/>
      <c r="BT519" s="11"/>
      <c r="BU519" s="11">
        <f t="shared" si="1283"/>
        <v>3</v>
      </c>
      <c r="BV519" s="12"/>
      <c r="BW519" s="11"/>
      <c r="BX519" s="11">
        <f t="shared" si="1284"/>
        <v>3</v>
      </c>
      <c r="BY519" s="12"/>
      <c r="BZ519" s="11"/>
      <c r="CA519" s="11">
        <f t="shared" si="1285"/>
        <v>3</v>
      </c>
      <c r="CB519" s="12"/>
      <c r="CC519" s="11"/>
      <c r="CD519" s="11">
        <f t="shared" si="1286"/>
        <v>3</v>
      </c>
      <c r="CE519" s="12"/>
      <c r="CF519" s="11"/>
      <c r="CG519" s="11">
        <f t="shared" si="1287"/>
        <v>3</v>
      </c>
      <c r="CH519" s="12"/>
      <c r="CI519" s="11"/>
      <c r="CJ519" s="11">
        <f t="shared" si="1288"/>
        <v>3</v>
      </c>
      <c r="CK519" s="12"/>
      <c r="CL519" s="11"/>
      <c r="CM519" s="11">
        <f t="shared" si="1289"/>
        <v>3</v>
      </c>
      <c r="CU519" s="11">
        <f t="shared" si="1290"/>
        <v>0</v>
      </c>
      <c r="CV519" s="14" t="s">
        <v>13</v>
      </c>
    </row>
    <row r="520" spans="1:100" x14ac:dyDescent="0.25">
      <c r="A520" s="9" t="s">
        <v>542</v>
      </c>
      <c r="C520" s="11">
        <v>10</v>
      </c>
      <c r="D520" s="11">
        <v>45</v>
      </c>
      <c r="E520" s="12"/>
      <c r="F520" s="11"/>
      <c r="G520" s="11">
        <f t="shared" si="1261"/>
        <v>45</v>
      </c>
      <c r="H520" s="12"/>
      <c r="I520" s="11"/>
      <c r="J520" s="11">
        <f t="shared" si="1262"/>
        <v>45</v>
      </c>
      <c r="K520" s="12"/>
      <c r="L520" s="11"/>
      <c r="M520" s="11">
        <f t="shared" si="1263"/>
        <v>45</v>
      </c>
      <c r="N520" s="12"/>
      <c r="O520" s="11"/>
      <c r="P520" s="11">
        <f t="shared" si="1264"/>
        <v>45</v>
      </c>
      <c r="Q520" s="12"/>
      <c r="R520" s="11"/>
      <c r="S520" s="11">
        <f t="shared" si="1265"/>
        <v>45</v>
      </c>
      <c r="T520" s="12"/>
      <c r="U520" s="11"/>
      <c r="V520" s="11">
        <f t="shared" si="1266"/>
        <v>45</v>
      </c>
      <c r="W520" s="12"/>
      <c r="X520" s="11"/>
      <c r="Y520" s="11">
        <f t="shared" si="1267"/>
        <v>45</v>
      </c>
      <c r="Z520" s="12"/>
      <c r="AA520" s="11"/>
      <c r="AB520" s="11">
        <f t="shared" si="1268"/>
        <v>45</v>
      </c>
      <c r="AC520" s="12"/>
      <c r="AD520" s="11"/>
      <c r="AE520" s="11">
        <f t="shared" si="1269"/>
        <v>45</v>
      </c>
      <c r="AF520" s="12"/>
      <c r="AG520" s="11"/>
      <c r="AH520" s="11">
        <f t="shared" si="1270"/>
        <v>45</v>
      </c>
      <c r="AI520" s="12"/>
      <c r="AJ520" s="11"/>
      <c r="AK520" s="11">
        <f t="shared" si="1271"/>
        <v>45</v>
      </c>
      <c r="AL520" s="12"/>
      <c r="AM520" s="11"/>
      <c r="AN520" s="11">
        <f t="shared" si="1272"/>
        <v>45</v>
      </c>
      <c r="AO520" s="12"/>
      <c r="AP520" s="11"/>
      <c r="AQ520" s="11">
        <f t="shared" si="1273"/>
        <v>45</v>
      </c>
      <c r="AR520" s="12"/>
      <c r="AS520" s="11"/>
      <c r="AT520" s="11">
        <f t="shared" si="1274"/>
        <v>45</v>
      </c>
      <c r="AU520" s="12"/>
      <c r="AV520" s="11"/>
      <c r="AW520" s="11">
        <f t="shared" si="1275"/>
        <v>45</v>
      </c>
      <c r="AX520" s="12"/>
      <c r="AY520" s="11"/>
      <c r="AZ520" s="11">
        <f t="shared" si="1276"/>
        <v>45</v>
      </c>
      <c r="BA520" s="12"/>
      <c r="BB520" s="11"/>
      <c r="BC520" s="11">
        <f t="shared" si="1277"/>
        <v>45</v>
      </c>
      <c r="BD520" s="12"/>
      <c r="BE520" s="11"/>
      <c r="BF520" s="11">
        <f t="shared" si="1278"/>
        <v>45</v>
      </c>
      <c r="BG520" s="12"/>
      <c r="BH520" s="11"/>
      <c r="BI520" s="11">
        <f t="shared" si="1279"/>
        <v>45</v>
      </c>
      <c r="BJ520" s="12"/>
      <c r="BK520" s="11"/>
      <c r="BL520" s="11">
        <f t="shared" si="1280"/>
        <v>45</v>
      </c>
      <c r="BM520" s="12"/>
      <c r="BN520" s="11"/>
      <c r="BO520" s="11">
        <f t="shared" si="1281"/>
        <v>45</v>
      </c>
      <c r="BP520" s="12"/>
      <c r="BQ520" s="11"/>
      <c r="BR520" s="11">
        <f t="shared" si="1282"/>
        <v>45</v>
      </c>
      <c r="BS520" s="12"/>
      <c r="BT520" s="11"/>
      <c r="BU520" s="11">
        <f t="shared" si="1283"/>
        <v>45</v>
      </c>
      <c r="BV520" s="12"/>
      <c r="BW520" s="11"/>
      <c r="BX520" s="11">
        <f t="shared" si="1284"/>
        <v>45</v>
      </c>
      <c r="BY520" s="12"/>
      <c r="BZ520" s="11"/>
      <c r="CA520" s="11">
        <f t="shared" si="1285"/>
        <v>45</v>
      </c>
      <c r="CB520" s="12"/>
      <c r="CC520" s="11"/>
      <c r="CD520" s="11">
        <f t="shared" si="1286"/>
        <v>45</v>
      </c>
      <c r="CE520" s="12"/>
      <c r="CF520" s="11"/>
      <c r="CG520" s="11">
        <f t="shared" si="1287"/>
        <v>45</v>
      </c>
      <c r="CH520" s="12"/>
      <c r="CI520" s="11"/>
      <c r="CJ520" s="11">
        <f t="shared" si="1288"/>
        <v>45</v>
      </c>
      <c r="CK520" s="12"/>
      <c r="CL520" s="11"/>
      <c r="CM520" s="11">
        <f t="shared" si="1289"/>
        <v>45</v>
      </c>
      <c r="CU520" s="11">
        <f t="shared" si="1290"/>
        <v>0</v>
      </c>
      <c r="CV520" s="11" t="s">
        <v>11</v>
      </c>
    </row>
    <row r="521" spans="1:100" x14ac:dyDescent="0.25">
      <c r="A521" s="70" t="s">
        <v>543</v>
      </c>
      <c r="C521" s="11">
        <v>10</v>
      </c>
      <c r="D521" s="11">
        <v>32</v>
      </c>
      <c r="E521" s="12"/>
      <c r="F521" s="11"/>
      <c r="G521" s="11">
        <f t="shared" si="1261"/>
        <v>32</v>
      </c>
      <c r="H521" s="12"/>
      <c r="I521" s="11"/>
      <c r="J521" s="11">
        <f t="shared" si="1262"/>
        <v>32</v>
      </c>
      <c r="K521" s="12"/>
      <c r="L521" s="11"/>
      <c r="M521" s="11">
        <f t="shared" si="1263"/>
        <v>32</v>
      </c>
      <c r="N521" s="12"/>
      <c r="O521" s="11"/>
      <c r="P521" s="11">
        <f t="shared" si="1264"/>
        <v>32</v>
      </c>
      <c r="Q521" s="12"/>
      <c r="R521" s="11"/>
      <c r="S521" s="11">
        <f t="shared" si="1265"/>
        <v>32</v>
      </c>
      <c r="T521" s="12"/>
      <c r="U521" s="11"/>
      <c r="V521" s="11">
        <f t="shared" si="1266"/>
        <v>32</v>
      </c>
      <c r="W521" s="12"/>
      <c r="X521" s="11"/>
      <c r="Y521" s="11">
        <f t="shared" si="1267"/>
        <v>32</v>
      </c>
      <c r="Z521" s="12"/>
      <c r="AA521" s="11"/>
      <c r="AB521" s="11">
        <f t="shared" si="1268"/>
        <v>32</v>
      </c>
      <c r="AC521" s="12"/>
      <c r="AD521" s="11"/>
      <c r="AE521" s="11">
        <f t="shared" si="1269"/>
        <v>32</v>
      </c>
      <c r="AF521" s="12"/>
      <c r="AG521" s="11"/>
      <c r="AH521" s="11">
        <f t="shared" si="1270"/>
        <v>32</v>
      </c>
      <c r="AI521" s="12"/>
      <c r="AJ521" s="11"/>
      <c r="AK521" s="11">
        <f t="shared" si="1271"/>
        <v>32</v>
      </c>
      <c r="AL521" s="12"/>
      <c r="AM521" s="11"/>
      <c r="AN521" s="11">
        <f t="shared" si="1272"/>
        <v>32</v>
      </c>
      <c r="AO521" s="12"/>
      <c r="AP521" s="11"/>
      <c r="AQ521" s="11">
        <f t="shared" si="1273"/>
        <v>32</v>
      </c>
      <c r="AR521" s="12"/>
      <c r="AS521" s="11"/>
      <c r="AT521" s="11">
        <f t="shared" si="1274"/>
        <v>32</v>
      </c>
      <c r="AU521" s="12"/>
      <c r="AV521" s="11"/>
      <c r="AW521" s="11">
        <f t="shared" si="1275"/>
        <v>32</v>
      </c>
      <c r="AX521" s="12"/>
      <c r="AY521" s="11"/>
      <c r="AZ521" s="11">
        <f t="shared" si="1276"/>
        <v>32</v>
      </c>
      <c r="BA521" s="12"/>
      <c r="BB521" s="11"/>
      <c r="BC521" s="11">
        <f t="shared" si="1277"/>
        <v>32</v>
      </c>
      <c r="BD521" s="12"/>
      <c r="BE521" s="11"/>
      <c r="BF521" s="11">
        <f t="shared" si="1278"/>
        <v>32</v>
      </c>
      <c r="BG521" s="12"/>
      <c r="BH521" s="11"/>
      <c r="BI521" s="11">
        <f t="shared" si="1279"/>
        <v>32</v>
      </c>
      <c r="BJ521" s="12"/>
      <c r="BK521" s="11"/>
      <c r="BL521" s="11">
        <f t="shared" si="1280"/>
        <v>32</v>
      </c>
      <c r="BM521" s="12"/>
      <c r="BN521" s="11"/>
      <c r="BO521" s="11">
        <f t="shared" si="1281"/>
        <v>32</v>
      </c>
      <c r="BP521" s="12"/>
      <c r="BQ521" s="11"/>
      <c r="BR521" s="11">
        <f t="shared" si="1282"/>
        <v>32</v>
      </c>
      <c r="BS521" s="12"/>
      <c r="BT521" s="11"/>
      <c r="BU521" s="11">
        <f t="shared" si="1283"/>
        <v>32</v>
      </c>
      <c r="BV521" s="12"/>
      <c r="BW521" s="11"/>
      <c r="BX521" s="11">
        <f t="shared" si="1284"/>
        <v>32</v>
      </c>
      <c r="BY521" s="12"/>
      <c r="BZ521" s="11"/>
      <c r="CA521" s="11">
        <f t="shared" si="1285"/>
        <v>32</v>
      </c>
      <c r="CB521" s="12"/>
      <c r="CC521" s="11"/>
      <c r="CD521" s="11">
        <f t="shared" si="1286"/>
        <v>32</v>
      </c>
      <c r="CE521" s="12"/>
      <c r="CF521" s="11"/>
      <c r="CG521" s="11">
        <f t="shared" si="1287"/>
        <v>32</v>
      </c>
      <c r="CH521" s="12"/>
      <c r="CI521" s="11"/>
      <c r="CJ521" s="11">
        <f t="shared" si="1288"/>
        <v>32</v>
      </c>
      <c r="CK521" s="12"/>
      <c r="CL521" s="11"/>
      <c r="CM521" s="11">
        <f>CJ521+CK521-CL521</f>
        <v>32</v>
      </c>
      <c r="CU521" s="11">
        <f t="shared" si="1290"/>
        <v>0</v>
      </c>
      <c r="CV521" s="11" t="s">
        <v>11</v>
      </c>
    </row>
    <row r="522" spans="1:100" x14ac:dyDescent="0.25">
      <c r="A522" s="48" t="s">
        <v>544</v>
      </c>
      <c r="B522" s="24"/>
      <c r="C522" s="24"/>
      <c r="D522" s="24"/>
      <c r="E522" s="24"/>
      <c r="F522" s="24"/>
      <c r="G522" s="24"/>
      <c r="H522" s="24"/>
      <c r="I522" s="24"/>
      <c r="J522" s="24"/>
      <c r="K522" s="24"/>
      <c r="L522" s="24"/>
      <c r="M522" s="24"/>
      <c r="N522" s="24"/>
      <c r="O522" s="24"/>
      <c r="P522" s="24"/>
      <c r="Q522" s="24"/>
      <c r="R522" s="24"/>
      <c r="S522" s="24"/>
      <c r="T522" s="24"/>
      <c r="U522" s="24"/>
      <c r="V522" s="24"/>
      <c r="W522" s="24"/>
      <c r="X522" s="24"/>
      <c r="Y522" s="24"/>
      <c r="Z522" s="24"/>
      <c r="AA522" s="24"/>
      <c r="AB522" s="24"/>
      <c r="AC522" s="24"/>
      <c r="AD522" s="24"/>
      <c r="AE522" s="24"/>
      <c r="AF522" s="24"/>
      <c r="AG522" s="24"/>
      <c r="AH522" s="24"/>
      <c r="AI522" s="24"/>
      <c r="AJ522" s="24"/>
      <c r="AK522" s="24"/>
      <c r="AL522" s="24"/>
      <c r="AM522" s="24"/>
      <c r="AN522" s="24"/>
      <c r="AO522" s="24"/>
      <c r="AP522" s="24"/>
      <c r="AQ522" s="24"/>
      <c r="AR522" s="24"/>
      <c r="AS522" s="24"/>
      <c r="AT522" s="24"/>
      <c r="AU522" s="24"/>
      <c r="AV522" s="24"/>
      <c r="AW522" s="24"/>
      <c r="AX522" s="24"/>
      <c r="AY522" s="24"/>
      <c r="AZ522" s="24"/>
      <c r="BA522" s="24"/>
      <c r="BB522" s="24"/>
      <c r="BC522" s="24"/>
      <c r="BD522" s="24"/>
      <c r="BE522" s="24"/>
      <c r="BF522" s="24"/>
      <c r="BG522" s="24"/>
      <c r="BH522" s="24"/>
      <c r="BI522" s="24"/>
      <c r="BJ522" s="24"/>
      <c r="BK522" s="24"/>
      <c r="BL522" s="24"/>
      <c r="BM522" s="24"/>
      <c r="BN522" s="24"/>
      <c r="BO522" s="24"/>
      <c r="BP522" s="24"/>
      <c r="BQ522" s="24"/>
      <c r="BR522" s="24"/>
      <c r="BS522" s="24"/>
      <c r="BT522" s="24"/>
      <c r="BU522" s="24"/>
      <c r="BV522" s="24"/>
      <c r="BW522" s="24"/>
      <c r="BX522" s="24"/>
      <c r="BY522" s="24"/>
      <c r="BZ522" s="24"/>
      <c r="CA522" s="24"/>
      <c r="CB522" s="24"/>
      <c r="CC522" s="24"/>
      <c r="CD522" s="24"/>
      <c r="CE522" s="24"/>
      <c r="CF522" s="24"/>
      <c r="CG522" s="24"/>
      <c r="CH522" s="24"/>
      <c r="CI522" s="24"/>
      <c r="CJ522" s="24"/>
      <c r="CK522" s="24"/>
      <c r="CL522" s="24"/>
      <c r="CM522" s="24"/>
      <c r="CU522" s="25"/>
      <c r="CV522" s="25"/>
    </row>
    <row r="523" spans="1:100" ht="15" hidden="1" customHeight="1" x14ac:dyDescent="0.25">
      <c r="A523" s="54" t="s">
        <v>509</v>
      </c>
      <c r="B523" s="16"/>
      <c r="C523" s="11">
        <v>10</v>
      </c>
      <c r="D523" s="17">
        <v>0</v>
      </c>
      <c r="E523" s="18"/>
      <c r="F523" s="17"/>
      <c r="G523" s="17">
        <f t="shared" ref="G523:G542" si="1291">D523+E523-F523</f>
        <v>0</v>
      </c>
      <c r="H523" s="18"/>
      <c r="I523" s="17"/>
      <c r="J523" s="17">
        <f t="shared" ref="J523:J542" si="1292">G523+H523-I523</f>
        <v>0</v>
      </c>
      <c r="K523" s="18"/>
      <c r="L523" s="17"/>
      <c r="M523" s="17">
        <f t="shared" ref="M523:M542" si="1293">J523+K523-L523</f>
        <v>0</v>
      </c>
      <c r="N523" s="18"/>
      <c r="O523" s="17"/>
      <c r="P523" s="17">
        <f t="shared" ref="P523:P542" si="1294">M523+N523-O523</f>
        <v>0</v>
      </c>
      <c r="Q523" s="18"/>
      <c r="R523" s="17"/>
      <c r="S523" s="17">
        <f t="shared" ref="S523:S542" si="1295">P523+Q523-R523</f>
        <v>0</v>
      </c>
      <c r="T523" s="18"/>
      <c r="U523" s="17"/>
      <c r="V523" s="17">
        <f t="shared" ref="V523:V542" si="1296">S523+T523-U523</f>
        <v>0</v>
      </c>
      <c r="W523" s="18"/>
      <c r="X523" s="17"/>
      <c r="Y523" s="17">
        <f t="shared" ref="Y523:Y542" si="1297">V523+W523-X523</f>
        <v>0</v>
      </c>
      <c r="Z523" s="18"/>
      <c r="AA523" s="17"/>
      <c r="AB523" s="17">
        <f t="shared" ref="AB523:AB542" si="1298">Y523+Z523-AA523</f>
        <v>0</v>
      </c>
      <c r="AC523" s="18"/>
      <c r="AD523" s="17"/>
      <c r="AE523" s="17">
        <f t="shared" ref="AE523:AE542" si="1299">AB523+AC523-AD523</f>
        <v>0</v>
      </c>
      <c r="AF523" s="18"/>
      <c r="AG523" s="17"/>
      <c r="AH523" s="17">
        <f t="shared" ref="AH523:AH542" si="1300">AE523+AF523-AG523</f>
        <v>0</v>
      </c>
      <c r="AI523" s="18"/>
      <c r="AJ523" s="17"/>
      <c r="AK523" s="17">
        <f t="shared" ref="AK523:AK542" si="1301">AH523+AI523-AJ523</f>
        <v>0</v>
      </c>
      <c r="AL523" s="18"/>
      <c r="AM523" s="17"/>
      <c r="AN523" s="17">
        <f t="shared" ref="AN523:AN542" si="1302">AK523+AL523-AM523</f>
        <v>0</v>
      </c>
      <c r="AO523" s="18"/>
      <c r="AP523" s="17"/>
      <c r="AQ523" s="17">
        <f t="shared" ref="AQ523:AQ542" si="1303">AN523+AO523-AP523</f>
        <v>0</v>
      </c>
      <c r="AR523" s="18"/>
      <c r="AS523" s="17"/>
      <c r="AT523" s="17">
        <f t="shared" ref="AT523:AT542" si="1304">AQ523+AR523-AS523</f>
        <v>0</v>
      </c>
      <c r="AU523" s="18"/>
      <c r="AV523" s="17"/>
      <c r="AW523" s="17">
        <f t="shared" ref="AW523:AW542" si="1305">AT523+AU523-AV523</f>
        <v>0</v>
      </c>
      <c r="AX523" s="18"/>
      <c r="AY523" s="17"/>
      <c r="AZ523" s="17">
        <f t="shared" ref="AZ523:AZ542" si="1306">AW523+AX523-AY523</f>
        <v>0</v>
      </c>
      <c r="BA523" s="18"/>
      <c r="BB523" s="17"/>
      <c r="BC523" s="17">
        <f t="shared" ref="BC523:BC542" si="1307">AZ523+BA523-BB523</f>
        <v>0</v>
      </c>
      <c r="BD523" s="18"/>
      <c r="BE523" s="17"/>
      <c r="BF523" s="17">
        <f t="shared" ref="BF523:BF542" si="1308">BC523+BD523-BE523</f>
        <v>0</v>
      </c>
      <c r="BG523" s="18"/>
      <c r="BH523" s="17"/>
      <c r="BI523" s="17">
        <f t="shared" ref="BI523:BI542" si="1309">BF523+BG523-BH523</f>
        <v>0</v>
      </c>
      <c r="BJ523" s="18"/>
      <c r="BK523" s="17"/>
      <c r="BL523" s="17">
        <f t="shared" ref="BL523:BL542" si="1310">BI523+BJ523-BK523</f>
        <v>0</v>
      </c>
      <c r="BM523" s="18"/>
      <c r="BN523" s="17"/>
      <c r="BO523" s="17">
        <f t="shared" ref="BO523:BO542" si="1311">BL523+BM523-BN523</f>
        <v>0</v>
      </c>
      <c r="BP523" s="18"/>
      <c r="BQ523" s="17"/>
      <c r="BR523" s="17">
        <f t="shared" ref="BR523:BR542" si="1312">BO523+BP523-BQ523</f>
        <v>0</v>
      </c>
      <c r="BS523" s="18"/>
      <c r="BT523" s="17"/>
      <c r="BU523" s="17">
        <f t="shared" ref="BU523:BU542" si="1313">BR523+BS523-BT523</f>
        <v>0</v>
      </c>
      <c r="BV523" s="18"/>
      <c r="BW523" s="17"/>
      <c r="BX523" s="17">
        <f t="shared" ref="BX523:BX542" si="1314">BU523+BV523-BW523</f>
        <v>0</v>
      </c>
      <c r="BY523" s="18"/>
      <c r="BZ523" s="17"/>
      <c r="CA523" s="17">
        <f t="shared" ref="CA523:CA542" si="1315">BX523+BY523-BZ523</f>
        <v>0</v>
      </c>
      <c r="CB523" s="18"/>
      <c r="CC523" s="17"/>
      <c r="CD523" s="17">
        <f t="shared" ref="CD523:CD542" si="1316">CA523+CB523-CC523</f>
        <v>0</v>
      </c>
      <c r="CE523" s="18"/>
      <c r="CF523" s="17"/>
      <c r="CG523" s="17">
        <f t="shared" ref="CG523:CG542" si="1317">CD523+CE523-CF523</f>
        <v>0</v>
      </c>
      <c r="CH523" s="18"/>
      <c r="CI523" s="17"/>
      <c r="CJ523" s="17">
        <f t="shared" ref="CJ523:CJ542" si="1318">CG523+CH523-CI523</f>
        <v>0</v>
      </c>
      <c r="CK523" s="18"/>
      <c r="CL523" s="17"/>
      <c r="CM523" s="17">
        <f t="shared" ref="CM523:CM542" si="1319">CJ523+CK523-CL523</f>
        <v>0</v>
      </c>
      <c r="CU523" s="17" t="e">
        <f>#REF!-#REF!</f>
        <v>#REF!</v>
      </c>
      <c r="CV523" s="21" t="s">
        <v>13</v>
      </c>
    </row>
    <row r="524" spans="1:100" x14ac:dyDescent="0.25">
      <c r="A524" s="9" t="s">
        <v>545</v>
      </c>
      <c r="C524" s="11">
        <v>10</v>
      </c>
      <c r="D524" s="11">
        <v>17</v>
      </c>
      <c r="E524" s="12"/>
      <c r="F524" s="11"/>
      <c r="G524" s="11">
        <f>D524+E524-F524</f>
        <v>17</v>
      </c>
      <c r="H524" s="12"/>
      <c r="I524" s="11"/>
      <c r="J524" s="11">
        <f t="shared" si="1292"/>
        <v>17</v>
      </c>
      <c r="K524" s="12"/>
      <c r="L524" s="11"/>
      <c r="M524" s="11">
        <f t="shared" si="1293"/>
        <v>17</v>
      </c>
      <c r="N524" s="12"/>
      <c r="O524" s="11"/>
      <c r="P524" s="11">
        <f t="shared" si="1294"/>
        <v>17</v>
      </c>
      <c r="Q524" s="12"/>
      <c r="R524" s="11"/>
      <c r="S524" s="11">
        <f t="shared" si="1295"/>
        <v>17</v>
      </c>
      <c r="T524" s="12"/>
      <c r="U524" s="11"/>
      <c r="V524" s="11">
        <f t="shared" si="1296"/>
        <v>17</v>
      </c>
      <c r="W524" s="12"/>
      <c r="X524" s="11"/>
      <c r="Y524" s="11">
        <f t="shared" si="1297"/>
        <v>17</v>
      </c>
      <c r="Z524" s="12"/>
      <c r="AA524" s="11"/>
      <c r="AB524" s="11">
        <f t="shared" si="1298"/>
        <v>17</v>
      </c>
      <c r="AC524" s="12"/>
      <c r="AD524" s="11"/>
      <c r="AE524" s="11">
        <f t="shared" si="1299"/>
        <v>17</v>
      </c>
      <c r="AF524" s="12"/>
      <c r="AG524" s="11"/>
      <c r="AH524" s="11">
        <f t="shared" si="1300"/>
        <v>17</v>
      </c>
      <c r="AI524" s="12"/>
      <c r="AJ524" s="11"/>
      <c r="AK524" s="11">
        <f t="shared" si="1301"/>
        <v>17</v>
      </c>
      <c r="AL524" s="12"/>
      <c r="AM524" s="11"/>
      <c r="AN524" s="11">
        <f t="shared" si="1302"/>
        <v>17</v>
      </c>
      <c r="AO524" s="12"/>
      <c r="AP524" s="11"/>
      <c r="AQ524" s="11">
        <f t="shared" si="1303"/>
        <v>17</v>
      </c>
      <c r="AR524" s="12"/>
      <c r="AS524" s="11"/>
      <c r="AT524" s="11">
        <f t="shared" si="1304"/>
        <v>17</v>
      </c>
      <c r="AU524" s="12"/>
      <c r="AV524" s="11"/>
      <c r="AW524" s="11">
        <f t="shared" si="1305"/>
        <v>17</v>
      </c>
      <c r="AX524" s="12"/>
      <c r="AY524" s="11"/>
      <c r="AZ524" s="11">
        <f t="shared" si="1306"/>
        <v>17</v>
      </c>
      <c r="BA524" s="12"/>
      <c r="BB524" s="11"/>
      <c r="BC524" s="11">
        <f t="shared" si="1307"/>
        <v>17</v>
      </c>
      <c r="BD524" s="12"/>
      <c r="BE524" s="11"/>
      <c r="BF524" s="11">
        <f t="shared" si="1308"/>
        <v>17</v>
      </c>
      <c r="BG524" s="12"/>
      <c r="BH524" s="11"/>
      <c r="BI524" s="11">
        <f t="shared" si="1309"/>
        <v>17</v>
      </c>
      <c r="BJ524" s="12"/>
      <c r="BK524" s="11"/>
      <c r="BL524" s="11">
        <f t="shared" si="1310"/>
        <v>17</v>
      </c>
      <c r="BM524" s="12"/>
      <c r="BN524" s="11"/>
      <c r="BO524" s="11">
        <f t="shared" si="1311"/>
        <v>17</v>
      </c>
      <c r="BP524" s="12"/>
      <c r="BQ524" s="11"/>
      <c r="BR524" s="11">
        <f t="shared" si="1312"/>
        <v>17</v>
      </c>
      <c r="BS524" s="12"/>
      <c r="BT524" s="11"/>
      <c r="BU524" s="11">
        <f t="shared" si="1313"/>
        <v>17</v>
      </c>
      <c r="BV524" s="12"/>
      <c r="BW524" s="11"/>
      <c r="BX524" s="11">
        <f t="shared" si="1314"/>
        <v>17</v>
      </c>
      <c r="BY524" s="12"/>
      <c r="BZ524" s="11"/>
      <c r="CA524" s="11">
        <f t="shared" si="1315"/>
        <v>17</v>
      </c>
      <c r="CB524" s="12"/>
      <c r="CC524" s="11"/>
      <c r="CD524" s="11">
        <f t="shared" si="1316"/>
        <v>17</v>
      </c>
      <c r="CE524" s="12"/>
      <c r="CF524" s="11"/>
      <c r="CG524" s="11">
        <f t="shared" si="1317"/>
        <v>17</v>
      </c>
      <c r="CH524" s="12"/>
      <c r="CI524" s="11"/>
      <c r="CJ524" s="11">
        <f t="shared" si="1318"/>
        <v>17</v>
      </c>
      <c r="CK524" s="12"/>
      <c r="CL524" s="11"/>
      <c r="CM524" s="11">
        <v>16</v>
      </c>
      <c r="CU524" s="11">
        <f>D524-CM524</f>
        <v>1</v>
      </c>
      <c r="CV524" s="11" t="s">
        <v>11</v>
      </c>
    </row>
    <row r="525" spans="1:100" ht="15" hidden="1" customHeight="1" x14ac:dyDescent="0.25">
      <c r="A525" s="41" t="s">
        <v>514</v>
      </c>
      <c r="B525" s="16"/>
      <c r="C525" s="11">
        <v>10</v>
      </c>
      <c r="D525" s="17">
        <v>0</v>
      </c>
      <c r="E525" s="18"/>
      <c r="F525" s="17"/>
      <c r="G525" s="17">
        <f t="shared" si="1291"/>
        <v>0</v>
      </c>
      <c r="H525" s="18"/>
      <c r="I525" s="17"/>
      <c r="J525" s="17">
        <f t="shared" si="1292"/>
        <v>0</v>
      </c>
      <c r="K525" s="18"/>
      <c r="L525" s="17"/>
      <c r="M525" s="17">
        <f t="shared" si="1293"/>
        <v>0</v>
      </c>
      <c r="N525" s="18"/>
      <c r="O525" s="17"/>
      <c r="P525" s="17">
        <f t="shared" si="1294"/>
        <v>0</v>
      </c>
      <c r="Q525" s="18"/>
      <c r="R525" s="17"/>
      <c r="S525" s="17">
        <f t="shared" si="1295"/>
        <v>0</v>
      </c>
      <c r="T525" s="18"/>
      <c r="U525" s="17"/>
      <c r="V525" s="17">
        <f t="shared" si="1296"/>
        <v>0</v>
      </c>
      <c r="W525" s="18"/>
      <c r="X525" s="17"/>
      <c r="Y525" s="17">
        <f t="shared" si="1297"/>
        <v>0</v>
      </c>
      <c r="Z525" s="18"/>
      <c r="AA525" s="17"/>
      <c r="AB525" s="17">
        <f t="shared" si="1298"/>
        <v>0</v>
      </c>
      <c r="AC525" s="18"/>
      <c r="AD525" s="17"/>
      <c r="AE525" s="17">
        <f t="shared" si="1299"/>
        <v>0</v>
      </c>
      <c r="AF525" s="18"/>
      <c r="AG525" s="17"/>
      <c r="AH525" s="17">
        <f t="shared" si="1300"/>
        <v>0</v>
      </c>
      <c r="AI525" s="18"/>
      <c r="AJ525" s="17"/>
      <c r="AK525" s="17">
        <f t="shared" si="1301"/>
        <v>0</v>
      </c>
      <c r="AL525" s="18"/>
      <c r="AM525" s="17"/>
      <c r="AN525" s="17">
        <f t="shared" si="1302"/>
        <v>0</v>
      </c>
      <c r="AO525" s="18"/>
      <c r="AP525" s="17"/>
      <c r="AQ525" s="17">
        <f t="shared" si="1303"/>
        <v>0</v>
      </c>
      <c r="AR525" s="18"/>
      <c r="AS525" s="17"/>
      <c r="AT525" s="17">
        <f t="shared" si="1304"/>
        <v>0</v>
      </c>
      <c r="AU525" s="18"/>
      <c r="AV525" s="17"/>
      <c r="AW525" s="17">
        <f t="shared" si="1305"/>
        <v>0</v>
      </c>
      <c r="AX525" s="18"/>
      <c r="AY525" s="17"/>
      <c r="AZ525" s="17">
        <f t="shared" si="1306"/>
        <v>0</v>
      </c>
      <c r="BA525" s="18"/>
      <c r="BB525" s="17"/>
      <c r="BC525" s="17">
        <f t="shared" si="1307"/>
        <v>0</v>
      </c>
      <c r="BD525" s="18"/>
      <c r="BE525" s="17"/>
      <c r="BF525" s="17">
        <f t="shared" si="1308"/>
        <v>0</v>
      </c>
      <c r="BG525" s="18"/>
      <c r="BH525" s="17"/>
      <c r="BI525" s="17">
        <f t="shared" si="1309"/>
        <v>0</v>
      </c>
      <c r="BJ525" s="18"/>
      <c r="BK525" s="17"/>
      <c r="BL525" s="17">
        <f t="shared" si="1310"/>
        <v>0</v>
      </c>
      <c r="BM525" s="18"/>
      <c r="BN525" s="17"/>
      <c r="BO525" s="17">
        <f t="shared" si="1311"/>
        <v>0</v>
      </c>
      <c r="BP525" s="18"/>
      <c r="BQ525" s="17"/>
      <c r="BR525" s="17">
        <f t="shared" si="1312"/>
        <v>0</v>
      </c>
      <c r="BS525" s="18"/>
      <c r="BT525" s="17"/>
      <c r="BU525" s="17">
        <f t="shared" si="1313"/>
        <v>0</v>
      </c>
      <c r="BV525" s="18"/>
      <c r="BW525" s="17"/>
      <c r="BX525" s="17">
        <f t="shared" si="1314"/>
        <v>0</v>
      </c>
      <c r="BY525" s="18"/>
      <c r="BZ525" s="17"/>
      <c r="CA525" s="17">
        <f t="shared" si="1315"/>
        <v>0</v>
      </c>
      <c r="CB525" s="18"/>
      <c r="CC525" s="17"/>
      <c r="CD525" s="17">
        <f t="shared" si="1316"/>
        <v>0</v>
      </c>
      <c r="CE525" s="18"/>
      <c r="CF525" s="17"/>
      <c r="CG525" s="17">
        <f t="shared" si="1317"/>
        <v>0</v>
      </c>
      <c r="CH525" s="18"/>
      <c r="CI525" s="17"/>
      <c r="CJ525" s="17">
        <f t="shared" si="1318"/>
        <v>0</v>
      </c>
      <c r="CK525" s="18"/>
      <c r="CL525" s="17"/>
      <c r="CM525" s="17">
        <f t="shared" si="1319"/>
        <v>0</v>
      </c>
      <c r="CU525" s="11">
        <f t="shared" ref="CU525" si="1320">D525-BX525</f>
        <v>0</v>
      </c>
      <c r="CV525" s="21" t="s">
        <v>13</v>
      </c>
    </row>
    <row r="526" spans="1:100" x14ac:dyDescent="0.25">
      <c r="A526" s="43" t="s">
        <v>546</v>
      </c>
      <c r="C526" s="11">
        <v>10</v>
      </c>
      <c r="D526" s="11">
        <v>39</v>
      </c>
      <c r="E526" s="12"/>
      <c r="F526" s="11"/>
      <c r="G526" s="11">
        <f t="shared" si="1291"/>
        <v>39</v>
      </c>
      <c r="H526" s="12"/>
      <c r="I526" s="11"/>
      <c r="J526" s="11">
        <f t="shared" si="1292"/>
        <v>39</v>
      </c>
      <c r="K526" s="12"/>
      <c r="L526" s="11"/>
      <c r="M526" s="11">
        <f t="shared" si="1293"/>
        <v>39</v>
      </c>
      <c r="N526" s="12"/>
      <c r="O526" s="11"/>
      <c r="P526" s="11">
        <f t="shared" si="1294"/>
        <v>39</v>
      </c>
      <c r="Q526" s="12"/>
      <c r="R526" s="11"/>
      <c r="S526" s="11">
        <f t="shared" si="1295"/>
        <v>39</v>
      </c>
      <c r="T526" s="12"/>
      <c r="U526" s="11"/>
      <c r="V526" s="11">
        <f t="shared" si="1296"/>
        <v>39</v>
      </c>
      <c r="W526" s="12"/>
      <c r="X526" s="11"/>
      <c r="Y526" s="11">
        <f t="shared" si="1297"/>
        <v>39</v>
      </c>
      <c r="Z526" s="12"/>
      <c r="AA526" s="11"/>
      <c r="AB526" s="11">
        <f t="shared" si="1298"/>
        <v>39</v>
      </c>
      <c r="AC526" s="12"/>
      <c r="AD526" s="11"/>
      <c r="AE526" s="11">
        <f t="shared" si="1299"/>
        <v>39</v>
      </c>
      <c r="AF526" s="12"/>
      <c r="AG526" s="11"/>
      <c r="AH526" s="11">
        <f t="shared" si="1300"/>
        <v>39</v>
      </c>
      <c r="AI526" s="12"/>
      <c r="AJ526" s="11"/>
      <c r="AK526" s="11">
        <f t="shared" si="1301"/>
        <v>39</v>
      </c>
      <c r="AL526" s="12"/>
      <c r="AM526" s="11"/>
      <c r="AN526" s="11">
        <f t="shared" si="1302"/>
        <v>39</v>
      </c>
      <c r="AO526" s="12"/>
      <c r="AP526" s="11"/>
      <c r="AQ526" s="11">
        <f t="shared" si="1303"/>
        <v>39</v>
      </c>
      <c r="AR526" s="12"/>
      <c r="AS526" s="11"/>
      <c r="AT526" s="11">
        <f t="shared" si="1304"/>
        <v>39</v>
      </c>
      <c r="AU526" s="12"/>
      <c r="AV526" s="11"/>
      <c r="AW526" s="11">
        <f t="shared" si="1305"/>
        <v>39</v>
      </c>
      <c r="AX526" s="12"/>
      <c r="AY526" s="11"/>
      <c r="AZ526" s="11">
        <f t="shared" si="1306"/>
        <v>39</v>
      </c>
      <c r="BA526" s="12"/>
      <c r="BB526" s="11"/>
      <c r="BC526" s="11">
        <f>AZ526+BA526-BB526</f>
        <v>39</v>
      </c>
      <c r="BD526" s="12"/>
      <c r="BE526" s="11"/>
      <c r="BF526" s="11">
        <f t="shared" si="1308"/>
        <v>39</v>
      </c>
      <c r="BG526" s="12"/>
      <c r="BH526" s="11"/>
      <c r="BI526" s="11">
        <f t="shared" si="1309"/>
        <v>39</v>
      </c>
      <c r="BJ526" s="12"/>
      <c r="BK526" s="11"/>
      <c r="BL526" s="11">
        <f t="shared" si="1310"/>
        <v>39</v>
      </c>
      <c r="BM526" s="12"/>
      <c r="BN526" s="11"/>
      <c r="BO526" s="11">
        <f t="shared" si="1311"/>
        <v>39</v>
      </c>
      <c r="BP526" s="12"/>
      <c r="BQ526" s="11"/>
      <c r="BR526" s="11">
        <f t="shared" si="1312"/>
        <v>39</v>
      </c>
      <c r="BS526" s="12"/>
      <c r="BT526" s="11"/>
      <c r="BU526" s="11">
        <f t="shared" si="1313"/>
        <v>39</v>
      </c>
      <c r="BV526" s="12"/>
      <c r="BW526" s="11"/>
      <c r="BX526" s="11">
        <f t="shared" si="1314"/>
        <v>39</v>
      </c>
      <c r="BY526" s="12"/>
      <c r="BZ526" s="11"/>
      <c r="CA526" s="11">
        <f t="shared" si="1315"/>
        <v>39</v>
      </c>
      <c r="CB526" s="12"/>
      <c r="CC526" s="11"/>
      <c r="CD526" s="11">
        <f>CA526+CB526-CC526</f>
        <v>39</v>
      </c>
      <c r="CE526" s="12"/>
      <c r="CF526" s="11"/>
      <c r="CG526" s="11">
        <f>CD526+CE526-CF526</f>
        <v>39</v>
      </c>
      <c r="CH526" s="12"/>
      <c r="CI526" s="11"/>
      <c r="CJ526" s="11">
        <f t="shared" si="1318"/>
        <v>39</v>
      </c>
      <c r="CK526" s="12"/>
      <c r="CL526" s="11"/>
      <c r="CM526" s="11">
        <v>0</v>
      </c>
      <c r="CU526" s="11">
        <f t="shared" ref="CU526:CU542" si="1321">D526-CM526</f>
        <v>39</v>
      </c>
      <c r="CV526" s="11" t="s">
        <v>11</v>
      </c>
    </row>
    <row r="527" spans="1:100" ht="15" hidden="1" customHeight="1" x14ac:dyDescent="0.25">
      <c r="A527" s="54" t="s">
        <v>515</v>
      </c>
      <c r="B527" s="16"/>
      <c r="C527" s="11">
        <v>10</v>
      </c>
      <c r="D527" s="17">
        <v>0</v>
      </c>
      <c r="E527" s="18"/>
      <c r="F527" s="17"/>
      <c r="G527" s="17">
        <f t="shared" si="1291"/>
        <v>0</v>
      </c>
      <c r="H527" s="18"/>
      <c r="I527" s="17"/>
      <c r="J527" s="17">
        <f t="shared" si="1292"/>
        <v>0</v>
      </c>
      <c r="K527" s="18"/>
      <c r="L527" s="17"/>
      <c r="M527" s="17">
        <f t="shared" si="1293"/>
        <v>0</v>
      </c>
      <c r="N527" s="18"/>
      <c r="O527" s="17"/>
      <c r="P527" s="17">
        <f t="shared" si="1294"/>
        <v>0</v>
      </c>
      <c r="Q527" s="18"/>
      <c r="R527" s="17"/>
      <c r="S527" s="17">
        <f t="shared" si="1295"/>
        <v>0</v>
      </c>
      <c r="T527" s="18"/>
      <c r="U527" s="17"/>
      <c r="V527" s="17">
        <f t="shared" si="1296"/>
        <v>0</v>
      </c>
      <c r="W527" s="18"/>
      <c r="X527" s="17"/>
      <c r="Y527" s="17">
        <f t="shared" si="1297"/>
        <v>0</v>
      </c>
      <c r="Z527" s="18"/>
      <c r="AA527" s="17"/>
      <c r="AB527" s="17">
        <f t="shared" si="1298"/>
        <v>0</v>
      </c>
      <c r="AC527" s="18"/>
      <c r="AD527" s="17"/>
      <c r="AE527" s="17">
        <f t="shared" si="1299"/>
        <v>0</v>
      </c>
      <c r="AF527" s="18"/>
      <c r="AG527" s="17"/>
      <c r="AH527" s="17">
        <f t="shared" si="1300"/>
        <v>0</v>
      </c>
      <c r="AI527" s="18"/>
      <c r="AJ527" s="17"/>
      <c r="AK527" s="17">
        <f t="shared" si="1301"/>
        <v>0</v>
      </c>
      <c r="AL527" s="18"/>
      <c r="AM527" s="17"/>
      <c r="AN527" s="17">
        <f t="shared" si="1302"/>
        <v>0</v>
      </c>
      <c r="AO527" s="18"/>
      <c r="AP527" s="17"/>
      <c r="AQ527" s="17">
        <f t="shared" si="1303"/>
        <v>0</v>
      </c>
      <c r="AR527" s="18"/>
      <c r="AS527" s="17"/>
      <c r="AT527" s="17">
        <f t="shared" si="1304"/>
        <v>0</v>
      </c>
      <c r="AU527" s="18"/>
      <c r="AV527" s="17"/>
      <c r="AW527" s="17">
        <f t="shared" si="1305"/>
        <v>0</v>
      </c>
      <c r="AX527" s="18"/>
      <c r="AY527" s="17"/>
      <c r="AZ527" s="17">
        <f t="shared" si="1306"/>
        <v>0</v>
      </c>
      <c r="BA527" s="18"/>
      <c r="BB527" s="17"/>
      <c r="BC527" s="17">
        <f t="shared" si="1307"/>
        <v>0</v>
      </c>
      <c r="BD527" s="18"/>
      <c r="BE527" s="17"/>
      <c r="BF527" s="17">
        <f t="shared" si="1308"/>
        <v>0</v>
      </c>
      <c r="BG527" s="18"/>
      <c r="BH527" s="17"/>
      <c r="BI527" s="17">
        <f t="shared" si="1309"/>
        <v>0</v>
      </c>
      <c r="BJ527" s="18"/>
      <c r="BK527" s="17"/>
      <c r="BL527" s="17">
        <f t="shared" si="1310"/>
        <v>0</v>
      </c>
      <c r="BM527" s="18"/>
      <c r="BN527" s="17"/>
      <c r="BO527" s="17">
        <f t="shared" si="1311"/>
        <v>0</v>
      </c>
      <c r="BP527" s="18"/>
      <c r="BQ527" s="17"/>
      <c r="BR527" s="17">
        <f t="shared" si="1312"/>
        <v>0</v>
      </c>
      <c r="BS527" s="18"/>
      <c r="BT527" s="17"/>
      <c r="BU527" s="17">
        <f t="shared" si="1313"/>
        <v>0</v>
      </c>
      <c r="BV527" s="18"/>
      <c r="BW527" s="17"/>
      <c r="BX527" s="17">
        <f t="shared" si="1314"/>
        <v>0</v>
      </c>
      <c r="BY527" s="18"/>
      <c r="BZ527" s="17"/>
      <c r="CA527" s="17">
        <f t="shared" si="1315"/>
        <v>0</v>
      </c>
      <c r="CB527" s="18"/>
      <c r="CC527" s="17"/>
      <c r="CD527" s="17">
        <f t="shared" si="1316"/>
        <v>0</v>
      </c>
      <c r="CE527" s="18"/>
      <c r="CF527" s="17"/>
      <c r="CG527" s="17">
        <f t="shared" si="1317"/>
        <v>0</v>
      </c>
      <c r="CH527" s="18"/>
      <c r="CI527" s="17"/>
      <c r="CJ527" s="17">
        <f t="shared" si="1318"/>
        <v>0</v>
      </c>
      <c r="CK527" s="18"/>
      <c r="CL527" s="17"/>
      <c r="CM527" s="17">
        <f t="shared" si="1319"/>
        <v>0</v>
      </c>
      <c r="CU527" s="11">
        <f t="shared" si="1321"/>
        <v>0</v>
      </c>
      <c r="CV527" s="21" t="s">
        <v>13</v>
      </c>
    </row>
    <row r="528" spans="1:100" ht="15" hidden="1" customHeight="1" x14ac:dyDescent="0.25">
      <c r="A528" s="54" t="s">
        <v>547</v>
      </c>
      <c r="B528" s="16"/>
      <c r="C528" s="11">
        <v>10</v>
      </c>
      <c r="D528" s="17">
        <v>0</v>
      </c>
      <c r="E528" s="18"/>
      <c r="F528" s="17"/>
      <c r="G528" s="17">
        <f t="shared" si="1291"/>
        <v>0</v>
      </c>
      <c r="H528" s="18"/>
      <c r="I528" s="17"/>
      <c r="J528" s="17">
        <f t="shared" si="1292"/>
        <v>0</v>
      </c>
      <c r="K528" s="18"/>
      <c r="L528" s="17"/>
      <c r="M528" s="17">
        <f t="shared" si="1293"/>
        <v>0</v>
      </c>
      <c r="N528" s="18"/>
      <c r="O528" s="17"/>
      <c r="P528" s="17">
        <f t="shared" si="1294"/>
        <v>0</v>
      </c>
      <c r="Q528" s="18"/>
      <c r="R528" s="17"/>
      <c r="S528" s="17">
        <f t="shared" si="1295"/>
        <v>0</v>
      </c>
      <c r="T528" s="18"/>
      <c r="U528" s="17"/>
      <c r="V528" s="17">
        <f t="shared" si="1296"/>
        <v>0</v>
      </c>
      <c r="W528" s="18"/>
      <c r="X528" s="17"/>
      <c r="Y528" s="17">
        <f t="shared" si="1297"/>
        <v>0</v>
      </c>
      <c r="Z528" s="18"/>
      <c r="AA528" s="17"/>
      <c r="AB528" s="17">
        <f t="shared" si="1298"/>
        <v>0</v>
      </c>
      <c r="AC528" s="18"/>
      <c r="AD528" s="17"/>
      <c r="AE528" s="17">
        <f t="shared" si="1299"/>
        <v>0</v>
      </c>
      <c r="AF528" s="18"/>
      <c r="AG528" s="17"/>
      <c r="AH528" s="17">
        <f t="shared" si="1300"/>
        <v>0</v>
      </c>
      <c r="AI528" s="18"/>
      <c r="AJ528" s="17"/>
      <c r="AK528" s="17">
        <f t="shared" si="1301"/>
        <v>0</v>
      </c>
      <c r="AL528" s="18"/>
      <c r="AM528" s="17"/>
      <c r="AN528" s="17">
        <f t="shared" si="1302"/>
        <v>0</v>
      </c>
      <c r="AO528" s="18"/>
      <c r="AP528" s="17"/>
      <c r="AQ528" s="17">
        <f t="shared" si="1303"/>
        <v>0</v>
      </c>
      <c r="AR528" s="18"/>
      <c r="AS528" s="17"/>
      <c r="AT528" s="17">
        <f t="shared" si="1304"/>
        <v>0</v>
      </c>
      <c r="AU528" s="18"/>
      <c r="AV528" s="17"/>
      <c r="AW528" s="17">
        <f t="shared" si="1305"/>
        <v>0</v>
      </c>
      <c r="AX528" s="18"/>
      <c r="AY528" s="17"/>
      <c r="AZ528" s="17">
        <f t="shared" si="1306"/>
        <v>0</v>
      </c>
      <c r="BA528" s="18"/>
      <c r="BB528" s="17"/>
      <c r="BC528" s="17">
        <f t="shared" si="1307"/>
        <v>0</v>
      </c>
      <c r="BD528" s="18"/>
      <c r="BE528" s="17"/>
      <c r="BF528" s="17">
        <f t="shared" si="1308"/>
        <v>0</v>
      </c>
      <c r="BG528" s="18"/>
      <c r="BH528" s="17"/>
      <c r="BI528" s="17">
        <f t="shared" si="1309"/>
        <v>0</v>
      </c>
      <c r="BJ528" s="18"/>
      <c r="BK528" s="17"/>
      <c r="BL528" s="17">
        <f t="shared" si="1310"/>
        <v>0</v>
      </c>
      <c r="BM528" s="18"/>
      <c r="BN528" s="17"/>
      <c r="BO528" s="17">
        <f t="shared" si="1311"/>
        <v>0</v>
      </c>
      <c r="BP528" s="18"/>
      <c r="BQ528" s="17"/>
      <c r="BR528" s="17">
        <f t="shared" si="1312"/>
        <v>0</v>
      </c>
      <c r="BS528" s="18"/>
      <c r="BT528" s="17"/>
      <c r="BU528" s="17">
        <f t="shared" si="1313"/>
        <v>0</v>
      </c>
      <c r="BV528" s="18"/>
      <c r="BW528" s="17"/>
      <c r="BX528" s="17">
        <f t="shared" si="1314"/>
        <v>0</v>
      </c>
      <c r="BY528" s="18"/>
      <c r="BZ528" s="17"/>
      <c r="CA528" s="17">
        <f t="shared" si="1315"/>
        <v>0</v>
      </c>
      <c r="CB528" s="18"/>
      <c r="CC528" s="17"/>
      <c r="CD528" s="17">
        <f t="shared" si="1316"/>
        <v>0</v>
      </c>
      <c r="CE528" s="18"/>
      <c r="CF528" s="17"/>
      <c r="CG528" s="17">
        <f t="shared" si="1317"/>
        <v>0</v>
      </c>
      <c r="CH528" s="18"/>
      <c r="CI528" s="17"/>
      <c r="CJ528" s="17">
        <f t="shared" si="1318"/>
        <v>0</v>
      </c>
      <c r="CK528" s="18"/>
      <c r="CL528" s="17"/>
      <c r="CM528" s="17">
        <f t="shared" si="1319"/>
        <v>0</v>
      </c>
      <c r="CU528" s="11">
        <f t="shared" si="1321"/>
        <v>0</v>
      </c>
      <c r="CV528" s="21" t="s">
        <v>13</v>
      </c>
    </row>
    <row r="529" spans="1:100" x14ac:dyDescent="0.25">
      <c r="A529" s="9" t="s">
        <v>548</v>
      </c>
      <c r="C529" s="11">
        <v>10</v>
      </c>
      <c r="D529" s="11">
        <v>3</v>
      </c>
      <c r="E529" s="12"/>
      <c r="F529" s="11"/>
      <c r="G529" s="11">
        <f t="shared" si="1291"/>
        <v>3</v>
      </c>
      <c r="H529" s="12"/>
      <c r="I529" s="11"/>
      <c r="J529" s="11">
        <f t="shared" si="1292"/>
        <v>3</v>
      </c>
      <c r="K529" s="12"/>
      <c r="L529" s="11"/>
      <c r="M529" s="11">
        <f t="shared" si="1293"/>
        <v>3</v>
      </c>
      <c r="N529" s="12"/>
      <c r="O529" s="11"/>
      <c r="P529" s="11">
        <f t="shared" si="1294"/>
        <v>3</v>
      </c>
      <c r="Q529" s="12"/>
      <c r="R529" s="11"/>
      <c r="S529" s="11">
        <f t="shared" si="1295"/>
        <v>3</v>
      </c>
      <c r="T529" s="12"/>
      <c r="U529" s="11"/>
      <c r="V529" s="11">
        <f t="shared" si="1296"/>
        <v>3</v>
      </c>
      <c r="W529" s="12"/>
      <c r="X529" s="11"/>
      <c r="Y529" s="11">
        <f t="shared" si="1297"/>
        <v>3</v>
      </c>
      <c r="Z529" s="12"/>
      <c r="AA529" s="11"/>
      <c r="AB529" s="11">
        <f t="shared" si="1298"/>
        <v>3</v>
      </c>
      <c r="AC529" s="12"/>
      <c r="AD529" s="11"/>
      <c r="AE529" s="11">
        <f t="shared" si="1299"/>
        <v>3</v>
      </c>
      <c r="AF529" s="12"/>
      <c r="AG529" s="11"/>
      <c r="AH529" s="11">
        <f t="shared" si="1300"/>
        <v>3</v>
      </c>
      <c r="AI529" s="12"/>
      <c r="AJ529" s="11"/>
      <c r="AK529" s="11">
        <f t="shared" si="1301"/>
        <v>3</v>
      </c>
      <c r="AL529" s="12"/>
      <c r="AM529" s="11"/>
      <c r="AN529" s="11">
        <f t="shared" si="1302"/>
        <v>3</v>
      </c>
      <c r="AO529" s="12"/>
      <c r="AP529" s="11"/>
      <c r="AQ529" s="11">
        <f t="shared" si="1303"/>
        <v>3</v>
      </c>
      <c r="AR529" s="12"/>
      <c r="AS529" s="11"/>
      <c r="AT529" s="11">
        <f t="shared" si="1304"/>
        <v>3</v>
      </c>
      <c r="AU529" s="12"/>
      <c r="AV529" s="11"/>
      <c r="AW529" s="11">
        <f t="shared" si="1305"/>
        <v>3</v>
      </c>
      <c r="AX529" s="12"/>
      <c r="AY529" s="11"/>
      <c r="AZ529" s="11">
        <f t="shared" si="1306"/>
        <v>3</v>
      </c>
      <c r="BA529" s="12"/>
      <c r="BB529" s="11"/>
      <c r="BC529" s="11">
        <f t="shared" si="1307"/>
        <v>3</v>
      </c>
      <c r="BD529" s="12"/>
      <c r="BE529" s="11"/>
      <c r="BF529" s="11">
        <f t="shared" si="1308"/>
        <v>3</v>
      </c>
      <c r="BG529" s="12"/>
      <c r="BH529" s="11"/>
      <c r="BI529" s="11">
        <f t="shared" si="1309"/>
        <v>3</v>
      </c>
      <c r="BJ529" s="12"/>
      <c r="BK529" s="11"/>
      <c r="BL529" s="11">
        <f t="shared" si="1310"/>
        <v>3</v>
      </c>
      <c r="BM529" s="12"/>
      <c r="BN529" s="11"/>
      <c r="BO529" s="11">
        <f t="shared" si="1311"/>
        <v>3</v>
      </c>
      <c r="BP529" s="12"/>
      <c r="BQ529" s="11"/>
      <c r="BR529" s="11">
        <f t="shared" si="1312"/>
        <v>3</v>
      </c>
      <c r="BS529" s="12"/>
      <c r="BT529" s="11"/>
      <c r="BU529" s="11">
        <f t="shared" si="1313"/>
        <v>3</v>
      </c>
      <c r="BV529" s="12"/>
      <c r="BW529" s="11"/>
      <c r="BX529" s="11">
        <f t="shared" si="1314"/>
        <v>3</v>
      </c>
      <c r="BY529" s="12"/>
      <c r="BZ529" s="11"/>
      <c r="CA529" s="11">
        <f t="shared" si="1315"/>
        <v>3</v>
      </c>
      <c r="CB529" s="12"/>
      <c r="CC529" s="11"/>
      <c r="CD529" s="11">
        <f t="shared" si="1316"/>
        <v>3</v>
      </c>
      <c r="CE529" s="12"/>
      <c r="CF529" s="11"/>
      <c r="CG529" s="11">
        <f t="shared" si="1317"/>
        <v>3</v>
      </c>
      <c r="CH529" s="12"/>
      <c r="CI529" s="11"/>
      <c r="CJ529" s="11">
        <f t="shared" si="1318"/>
        <v>3</v>
      </c>
      <c r="CK529" s="12"/>
      <c r="CL529" s="11"/>
      <c r="CM529" s="11">
        <v>0</v>
      </c>
      <c r="CU529" s="11">
        <f t="shared" si="1321"/>
        <v>3</v>
      </c>
      <c r="CV529" s="14" t="s">
        <v>13</v>
      </c>
    </row>
    <row r="530" spans="1:100" x14ac:dyDescent="0.25">
      <c r="A530" s="9" t="s">
        <v>549</v>
      </c>
      <c r="C530" s="11">
        <v>10</v>
      </c>
      <c r="D530" s="11">
        <v>12</v>
      </c>
      <c r="E530" s="12"/>
      <c r="F530" s="11"/>
      <c r="G530" s="11">
        <f t="shared" si="1291"/>
        <v>12</v>
      </c>
      <c r="H530" s="12"/>
      <c r="I530" s="11"/>
      <c r="J530" s="11">
        <f t="shared" si="1292"/>
        <v>12</v>
      </c>
      <c r="K530" s="12"/>
      <c r="L530" s="11"/>
      <c r="M530" s="11">
        <f t="shared" si="1293"/>
        <v>12</v>
      </c>
      <c r="N530" s="12"/>
      <c r="O530" s="11"/>
      <c r="P530" s="11">
        <f t="shared" si="1294"/>
        <v>12</v>
      </c>
      <c r="Q530" s="12"/>
      <c r="R530" s="11"/>
      <c r="S530" s="11">
        <f t="shared" si="1295"/>
        <v>12</v>
      </c>
      <c r="T530" s="12"/>
      <c r="U530" s="11"/>
      <c r="V530" s="11">
        <f t="shared" si="1296"/>
        <v>12</v>
      </c>
      <c r="W530" s="12"/>
      <c r="X530" s="11"/>
      <c r="Y530" s="11">
        <f t="shared" si="1297"/>
        <v>12</v>
      </c>
      <c r="Z530" s="12"/>
      <c r="AA530" s="11"/>
      <c r="AB530" s="11">
        <f t="shared" si="1298"/>
        <v>12</v>
      </c>
      <c r="AC530" s="12"/>
      <c r="AD530" s="11"/>
      <c r="AE530" s="11">
        <f t="shared" si="1299"/>
        <v>12</v>
      </c>
      <c r="AF530" s="12"/>
      <c r="AG530" s="11"/>
      <c r="AH530" s="11">
        <f t="shared" si="1300"/>
        <v>12</v>
      </c>
      <c r="AI530" s="12"/>
      <c r="AJ530" s="11"/>
      <c r="AK530" s="11">
        <f t="shared" si="1301"/>
        <v>12</v>
      </c>
      <c r="AL530" s="12"/>
      <c r="AM530" s="11"/>
      <c r="AN530" s="11">
        <f t="shared" si="1302"/>
        <v>12</v>
      </c>
      <c r="AO530" s="12"/>
      <c r="AP530" s="11"/>
      <c r="AQ530" s="11">
        <f t="shared" si="1303"/>
        <v>12</v>
      </c>
      <c r="AR530" s="12"/>
      <c r="AS530" s="11"/>
      <c r="AT530" s="11">
        <f t="shared" si="1304"/>
        <v>12</v>
      </c>
      <c r="AU530" s="12"/>
      <c r="AV530" s="11"/>
      <c r="AW530" s="11">
        <f t="shared" si="1305"/>
        <v>12</v>
      </c>
      <c r="AX530" s="12"/>
      <c r="AY530" s="11"/>
      <c r="AZ530" s="11">
        <f t="shared" si="1306"/>
        <v>12</v>
      </c>
      <c r="BA530" s="12"/>
      <c r="BB530" s="11"/>
      <c r="BC530" s="11">
        <f t="shared" si="1307"/>
        <v>12</v>
      </c>
      <c r="BD530" s="12"/>
      <c r="BE530" s="11"/>
      <c r="BF530" s="11">
        <f t="shared" si="1308"/>
        <v>12</v>
      </c>
      <c r="BG530" s="12"/>
      <c r="BH530" s="11"/>
      <c r="BI530" s="11">
        <f t="shared" si="1309"/>
        <v>12</v>
      </c>
      <c r="BJ530" s="12"/>
      <c r="BK530" s="11"/>
      <c r="BL530" s="11">
        <f t="shared" si="1310"/>
        <v>12</v>
      </c>
      <c r="BM530" s="12"/>
      <c r="BN530" s="11"/>
      <c r="BO530" s="11">
        <f t="shared" si="1311"/>
        <v>12</v>
      </c>
      <c r="BP530" s="12"/>
      <c r="BQ530" s="11"/>
      <c r="BR530" s="11">
        <f t="shared" si="1312"/>
        <v>12</v>
      </c>
      <c r="BS530" s="12"/>
      <c r="BT530" s="11"/>
      <c r="BU530" s="11">
        <f t="shared" si="1313"/>
        <v>12</v>
      </c>
      <c r="BV530" s="12"/>
      <c r="BW530" s="11"/>
      <c r="BX530" s="11">
        <f t="shared" si="1314"/>
        <v>12</v>
      </c>
      <c r="BY530" s="12"/>
      <c r="BZ530" s="11"/>
      <c r="CA530" s="11">
        <f t="shared" si="1315"/>
        <v>12</v>
      </c>
      <c r="CB530" s="12"/>
      <c r="CC530" s="11"/>
      <c r="CD530" s="11">
        <f t="shared" si="1316"/>
        <v>12</v>
      </c>
      <c r="CE530" s="12"/>
      <c r="CF530" s="11"/>
      <c r="CG530" s="11">
        <f t="shared" si="1317"/>
        <v>12</v>
      </c>
      <c r="CH530" s="12"/>
      <c r="CI530" s="11"/>
      <c r="CJ530" s="11">
        <f t="shared" si="1318"/>
        <v>12</v>
      </c>
      <c r="CK530" s="12"/>
      <c r="CL530" s="11"/>
      <c r="CM530" s="11">
        <f t="shared" si="1319"/>
        <v>12</v>
      </c>
      <c r="CU530" s="11">
        <f t="shared" si="1321"/>
        <v>0</v>
      </c>
      <c r="CV530" s="11" t="s">
        <v>11</v>
      </c>
    </row>
    <row r="531" spans="1:100" ht="15" hidden="1" customHeight="1" x14ac:dyDescent="0.25">
      <c r="A531" s="54" t="s">
        <v>522</v>
      </c>
      <c r="B531" s="16"/>
      <c r="C531" s="11">
        <v>10</v>
      </c>
      <c r="D531" s="17">
        <v>0</v>
      </c>
      <c r="E531" s="18"/>
      <c r="F531" s="17"/>
      <c r="G531" s="17">
        <f t="shared" si="1291"/>
        <v>0</v>
      </c>
      <c r="H531" s="18"/>
      <c r="I531" s="17"/>
      <c r="J531" s="17">
        <f t="shared" si="1292"/>
        <v>0</v>
      </c>
      <c r="K531" s="18"/>
      <c r="L531" s="17"/>
      <c r="M531" s="17">
        <f t="shared" si="1293"/>
        <v>0</v>
      </c>
      <c r="N531" s="18"/>
      <c r="O531" s="17"/>
      <c r="P531" s="17">
        <f t="shared" si="1294"/>
        <v>0</v>
      </c>
      <c r="Q531" s="18"/>
      <c r="R531" s="17"/>
      <c r="S531" s="17">
        <f t="shared" si="1295"/>
        <v>0</v>
      </c>
      <c r="T531" s="18"/>
      <c r="U531" s="17"/>
      <c r="V531" s="17">
        <f t="shared" si="1296"/>
        <v>0</v>
      </c>
      <c r="W531" s="18"/>
      <c r="X531" s="17"/>
      <c r="Y531" s="17">
        <f t="shared" si="1297"/>
        <v>0</v>
      </c>
      <c r="Z531" s="18"/>
      <c r="AA531" s="17"/>
      <c r="AB531" s="17">
        <f t="shared" si="1298"/>
        <v>0</v>
      </c>
      <c r="AC531" s="18"/>
      <c r="AD531" s="17"/>
      <c r="AE531" s="17">
        <f t="shared" si="1299"/>
        <v>0</v>
      </c>
      <c r="AF531" s="18"/>
      <c r="AG531" s="17"/>
      <c r="AH531" s="17">
        <f t="shared" si="1300"/>
        <v>0</v>
      </c>
      <c r="AI531" s="18"/>
      <c r="AJ531" s="17"/>
      <c r="AK531" s="17">
        <f t="shared" si="1301"/>
        <v>0</v>
      </c>
      <c r="AL531" s="18"/>
      <c r="AM531" s="17"/>
      <c r="AN531" s="17">
        <f t="shared" si="1302"/>
        <v>0</v>
      </c>
      <c r="AO531" s="18"/>
      <c r="AP531" s="17"/>
      <c r="AQ531" s="17">
        <f t="shared" si="1303"/>
        <v>0</v>
      </c>
      <c r="AR531" s="18"/>
      <c r="AS531" s="17"/>
      <c r="AT531" s="17">
        <f t="shared" si="1304"/>
        <v>0</v>
      </c>
      <c r="AU531" s="18"/>
      <c r="AV531" s="17"/>
      <c r="AW531" s="17">
        <f t="shared" si="1305"/>
        <v>0</v>
      </c>
      <c r="AX531" s="18"/>
      <c r="AY531" s="17"/>
      <c r="AZ531" s="17">
        <f t="shared" si="1306"/>
        <v>0</v>
      </c>
      <c r="BA531" s="18"/>
      <c r="BB531" s="17"/>
      <c r="BC531" s="17">
        <f t="shared" si="1307"/>
        <v>0</v>
      </c>
      <c r="BD531" s="18"/>
      <c r="BE531" s="17"/>
      <c r="BF531" s="17">
        <f t="shared" si="1308"/>
        <v>0</v>
      </c>
      <c r="BG531" s="18"/>
      <c r="BH531" s="17"/>
      <c r="BI531" s="17">
        <f t="shared" si="1309"/>
        <v>0</v>
      </c>
      <c r="BJ531" s="18"/>
      <c r="BK531" s="17"/>
      <c r="BL531" s="17">
        <f t="shared" si="1310"/>
        <v>0</v>
      </c>
      <c r="BM531" s="18"/>
      <c r="BN531" s="17"/>
      <c r="BO531" s="17">
        <f t="shared" si="1311"/>
        <v>0</v>
      </c>
      <c r="BP531" s="18"/>
      <c r="BQ531" s="17"/>
      <c r="BR531" s="17">
        <f t="shared" si="1312"/>
        <v>0</v>
      </c>
      <c r="BS531" s="18"/>
      <c r="BT531" s="17"/>
      <c r="BU531" s="17">
        <f t="shared" si="1313"/>
        <v>0</v>
      </c>
      <c r="BV531" s="18"/>
      <c r="BW531" s="17"/>
      <c r="BX531" s="17">
        <f t="shared" si="1314"/>
        <v>0</v>
      </c>
      <c r="BY531" s="18"/>
      <c r="BZ531" s="17"/>
      <c r="CA531" s="17">
        <f t="shared" si="1315"/>
        <v>0</v>
      </c>
      <c r="CB531" s="18"/>
      <c r="CC531" s="17"/>
      <c r="CD531" s="17">
        <f t="shared" si="1316"/>
        <v>0</v>
      </c>
      <c r="CE531" s="18"/>
      <c r="CF531" s="17"/>
      <c r="CG531" s="17">
        <f t="shared" si="1317"/>
        <v>0</v>
      </c>
      <c r="CH531" s="18"/>
      <c r="CI531" s="17"/>
      <c r="CJ531" s="17">
        <f t="shared" si="1318"/>
        <v>0</v>
      </c>
      <c r="CK531" s="18"/>
      <c r="CL531" s="17"/>
      <c r="CM531" s="17">
        <f t="shared" si="1319"/>
        <v>0</v>
      </c>
      <c r="CU531" s="11">
        <f t="shared" si="1321"/>
        <v>0</v>
      </c>
      <c r="CV531" s="21" t="s">
        <v>13</v>
      </c>
    </row>
    <row r="532" spans="1:100" ht="15" hidden="1" customHeight="1" x14ac:dyDescent="0.25">
      <c r="A532" s="54" t="s">
        <v>550</v>
      </c>
      <c r="B532" s="16"/>
      <c r="C532" s="11">
        <v>10</v>
      </c>
      <c r="D532" s="17">
        <v>0</v>
      </c>
      <c r="E532" s="18"/>
      <c r="F532" s="17"/>
      <c r="G532" s="17">
        <f t="shared" si="1291"/>
        <v>0</v>
      </c>
      <c r="H532" s="18"/>
      <c r="I532" s="17"/>
      <c r="J532" s="17">
        <f t="shared" si="1292"/>
        <v>0</v>
      </c>
      <c r="K532" s="18"/>
      <c r="L532" s="17"/>
      <c r="M532" s="17">
        <f t="shared" si="1293"/>
        <v>0</v>
      </c>
      <c r="N532" s="18"/>
      <c r="O532" s="17"/>
      <c r="P532" s="17">
        <f t="shared" si="1294"/>
        <v>0</v>
      </c>
      <c r="Q532" s="18"/>
      <c r="R532" s="17"/>
      <c r="S532" s="17">
        <f t="shared" si="1295"/>
        <v>0</v>
      </c>
      <c r="T532" s="18"/>
      <c r="U532" s="17"/>
      <c r="V532" s="17">
        <f t="shared" si="1296"/>
        <v>0</v>
      </c>
      <c r="W532" s="18"/>
      <c r="X532" s="17"/>
      <c r="Y532" s="17">
        <f t="shared" si="1297"/>
        <v>0</v>
      </c>
      <c r="Z532" s="18"/>
      <c r="AA532" s="17"/>
      <c r="AB532" s="17">
        <f t="shared" si="1298"/>
        <v>0</v>
      </c>
      <c r="AC532" s="18"/>
      <c r="AD532" s="17"/>
      <c r="AE532" s="17">
        <f t="shared" si="1299"/>
        <v>0</v>
      </c>
      <c r="AF532" s="18"/>
      <c r="AG532" s="17"/>
      <c r="AH532" s="17">
        <f t="shared" si="1300"/>
        <v>0</v>
      </c>
      <c r="AI532" s="18"/>
      <c r="AJ532" s="17"/>
      <c r="AK532" s="17">
        <f t="shared" si="1301"/>
        <v>0</v>
      </c>
      <c r="AL532" s="18"/>
      <c r="AM532" s="17"/>
      <c r="AN532" s="17">
        <f t="shared" si="1302"/>
        <v>0</v>
      </c>
      <c r="AO532" s="18"/>
      <c r="AP532" s="17"/>
      <c r="AQ532" s="17">
        <f t="shared" si="1303"/>
        <v>0</v>
      </c>
      <c r="AR532" s="18"/>
      <c r="AS532" s="17"/>
      <c r="AT532" s="17">
        <f t="shared" si="1304"/>
        <v>0</v>
      </c>
      <c r="AU532" s="18"/>
      <c r="AV532" s="17"/>
      <c r="AW532" s="17">
        <f t="shared" si="1305"/>
        <v>0</v>
      </c>
      <c r="AX532" s="18"/>
      <c r="AY532" s="17"/>
      <c r="AZ532" s="17">
        <f t="shared" si="1306"/>
        <v>0</v>
      </c>
      <c r="BA532" s="18"/>
      <c r="BB532" s="17"/>
      <c r="BC532" s="17">
        <f t="shared" si="1307"/>
        <v>0</v>
      </c>
      <c r="BD532" s="18"/>
      <c r="BE532" s="17"/>
      <c r="BF532" s="17">
        <f t="shared" si="1308"/>
        <v>0</v>
      </c>
      <c r="BG532" s="18"/>
      <c r="BH532" s="17"/>
      <c r="BI532" s="17">
        <f t="shared" si="1309"/>
        <v>0</v>
      </c>
      <c r="BJ532" s="18"/>
      <c r="BK532" s="17"/>
      <c r="BL532" s="17">
        <f t="shared" si="1310"/>
        <v>0</v>
      </c>
      <c r="BM532" s="18"/>
      <c r="BN532" s="17"/>
      <c r="BO532" s="17">
        <f t="shared" si="1311"/>
        <v>0</v>
      </c>
      <c r="BP532" s="18"/>
      <c r="BQ532" s="17"/>
      <c r="BR532" s="17">
        <f t="shared" si="1312"/>
        <v>0</v>
      </c>
      <c r="BS532" s="18"/>
      <c r="BT532" s="17"/>
      <c r="BU532" s="17">
        <f t="shared" si="1313"/>
        <v>0</v>
      </c>
      <c r="BV532" s="18"/>
      <c r="BW532" s="17"/>
      <c r="BX532" s="17">
        <f t="shared" si="1314"/>
        <v>0</v>
      </c>
      <c r="BY532" s="18"/>
      <c r="BZ532" s="17"/>
      <c r="CA532" s="17">
        <f t="shared" si="1315"/>
        <v>0</v>
      </c>
      <c r="CB532" s="18"/>
      <c r="CC532" s="17"/>
      <c r="CD532" s="17">
        <f t="shared" si="1316"/>
        <v>0</v>
      </c>
      <c r="CE532" s="18"/>
      <c r="CF532" s="17"/>
      <c r="CG532" s="17">
        <f t="shared" si="1317"/>
        <v>0</v>
      </c>
      <c r="CH532" s="18"/>
      <c r="CI532" s="17"/>
      <c r="CJ532" s="17">
        <f t="shared" si="1318"/>
        <v>0</v>
      </c>
      <c r="CK532" s="18"/>
      <c r="CL532" s="17"/>
      <c r="CM532" s="17">
        <f t="shared" si="1319"/>
        <v>0</v>
      </c>
      <c r="CU532" s="11">
        <f t="shared" si="1321"/>
        <v>0</v>
      </c>
      <c r="CV532" s="21" t="s">
        <v>13</v>
      </c>
    </row>
    <row r="533" spans="1:100" x14ac:dyDescent="0.25">
      <c r="A533" s="9" t="s">
        <v>551</v>
      </c>
      <c r="C533" s="11">
        <v>10</v>
      </c>
      <c r="D533" s="11">
        <v>9</v>
      </c>
      <c r="E533" s="12"/>
      <c r="F533" s="11"/>
      <c r="G533" s="11">
        <f t="shared" si="1291"/>
        <v>9</v>
      </c>
      <c r="H533" s="12"/>
      <c r="I533" s="11"/>
      <c r="J533" s="11">
        <f t="shared" si="1292"/>
        <v>9</v>
      </c>
      <c r="K533" s="12"/>
      <c r="L533" s="11"/>
      <c r="M533" s="11">
        <f t="shared" si="1293"/>
        <v>9</v>
      </c>
      <c r="N533" s="12"/>
      <c r="O533" s="11"/>
      <c r="P533" s="11">
        <f t="shared" si="1294"/>
        <v>9</v>
      </c>
      <c r="Q533" s="12"/>
      <c r="R533" s="11"/>
      <c r="S533" s="11">
        <f t="shared" si="1295"/>
        <v>9</v>
      </c>
      <c r="T533" s="12"/>
      <c r="U533" s="11"/>
      <c r="V533" s="11">
        <f t="shared" si="1296"/>
        <v>9</v>
      </c>
      <c r="W533" s="12"/>
      <c r="X533" s="11"/>
      <c r="Y533" s="11">
        <f t="shared" si="1297"/>
        <v>9</v>
      </c>
      <c r="Z533" s="12"/>
      <c r="AA533" s="11"/>
      <c r="AB533" s="11">
        <f t="shared" si="1298"/>
        <v>9</v>
      </c>
      <c r="AC533" s="12"/>
      <c r="AD533" s="11"/>
      <c r="AE533" s="11">
        <f t="shared" si="1299"/>
        <v>9</v>
      </c>
      <c r="AF533" s="12"/>
      <c r="AG533" s="11"/>
      <c r="AH533" s="11">
        <f t="shared" si="1300"/>
        <v>9</v>
      </c>
      <c r="AI533" s="12"/>
      <c r="AJ533" s="11"/>
      <c r="AK533" s="11">
        <f t="shared" si="1301"/>
        <v>9</v>
      </c>
      <c r="AL533" s="12"/>
      <c r="AM533" s="11"/>
      <c r="AN533" s="11">
        <f t="shared" si="1302"/>
        <v>9</v>
      </c>
      <c r="AO533" s="12"/>
      <c r="AP533" s="11"/>
      <c r="AQ533" s="11">
        <f t="shared" si="1303"/>
        <v>9</v>
      </c>
      <c r="AR533" s="12"/>
      <c r="AS533" s="11"/>
      <c r="AT533" s="11">
        <f t="shared" si="1304"/>
        <v>9</v>
      </c>
      <c r="AU533" s="12"/>
      <c r="AV533" s="11"/>
      <c r="AW533" s="11">
        <f t="shared" si="1305"/>
        <v>9</v>
      </c>
      <c r="AX533" s="12"/>
      <c r="AY533" s="11"/>
      <c r="AZ533" s="11">
        <f t="shared" si="1306"/>
        <v>9</v>
      </c>
      <c r="BA533" s="12"/>
      <c r="BB533" s="11"/>
      <c r="BC533" s="11">
        <f t="shared" si="1307"/>
        <v>9</v>
      </c>
      <c r="BD533" s="12"/>
      <c r="BE533" s="11"/>
      <c r="BF533" s="11">
        <f t="shared" si="1308"/>
        <v>9</v>
      </c>
      <c r="BG533" s="12"/>
      <c r="BH533" s="11"/>
      <c r="BI533" s="11">
        <f t="shared" si="1309"/>
        <v>9</v>
      </c>
      <c r="BJ533" s="12"/>
      <c r="BK533" s="11">
        <v>1</v>
      </c>
      <c r="BL533" s="11">
        <f t="shared" si="1310"/>
        <v>8</v>
      </c>
      <c r="BM533" s="12"/>
      <c r="BN533" s="11">
        <v>2</v>
      </c>
      <c r="BO533" s="11">
        <f t="shared" si="1311"/>
        <v>6</v>
      </c>
      <c r="BP533" s="12"/>
      <c r="BQ533" s="11"/>
      <c r="BR533" s="11">
        <f t="shared" si="1312"/>
        <v>6</v>
      </c>
      <c r="BS533" s="12"/>
      <c r="BT533" s="11"/>
      <c r="BU533" s="11">
        <f t="shared" si="1313"/>
        <v>6</v>
      </c>
      <c r="BV533" s="12"/>
      <c r="BW533" s="11"/>
      <c r="BX533" s="11">
        <f t="shared" si="1314"/>
        <v>6</v>
      </c>
      <c r="BY533" s="12"/>
      <c r="BZ533" s="11"/>
      <c r="CA533" s="11">
        <f t="shared" si="1315"/>
        <v>6</v>
      </c>
      <c r="CB533" s="12"/>
      <c r="CC533" s="11"/>
      <c r="CD533" s="11">
        <f t="shared" si="1316"/>
        <v>6</v>
      </c>
      <c r="CE533" s="12"/>
      <c r="CF533" s="11"/>
      <c r="CG533" s="11">
        <f t="shared" si="1317"/>
        <v>6</v>
      </c>
      <c r="CH533" s="12"/>
      <c r="CI533" s="11"/>
      <c r="CJ533" s="11">
        <f t="shared" si="1318"/>
        <v>6</v>
      </c>
      <c r="CK533" s="12"/>
      <c r="CL533" s="11"/>
      <c r="CM533" s="11">
        <f t="shared" si="1319"/>
        <v>6</v>
      </c>
      <c r="CU533" s="11">
        <f t="shared" si="1321"/>
        <v>3</v>
      </c>
      <c r="CV533" s="14" t="s">
        <v>13</v>
      </c>
    </row>
    <row r="534" spans="1:100" x14ac:dyDescent="0.25">
      <c r="A534" s="9" t="s">
        <v>552</v>
      </c>
      <c r="C534" s="11">
        <v>10</v>
      </c>
      <c r="D534" s="11">
        <v>20</v>
      </c>
      <c r="E534" s="12"/>
      <c r="F534" s="11"/>
      <c r="G534" s="11">
        <f t="shared" si="1291"/>
        <v>20</v>
      </c>
      <c r="H534" s="12"/>
      <c r="I534" s="11"/>
      <c r="J534" s="11">
        <f t="shared" si="1292"/>
        <v>20</v>
      </c>
      <c r="K534" s="12"/>
      <c r="L534" s="11"/>
      <c r="M534" s="11">
        <f t="shared" si="1293"/>
        <v>20</v>
      </c>
      <c r="N534" s="12"/>
      <c r="O534" s="11"/>
      <c r="P534" s="11">
        <f t="shared" si="1294"/>
        <v>20</v>
      </c>
      <c r="Q534" s="12"/>
      <c r="R534" s="11">
        <v>1</v>
      </c>
      <c r="S534" s="11">
        <f t="shared" si="1295"/>
        <v>19</v>
      </c>
      <c r="T534" s="12"/>
      <c r="U534" s="11"/>
      <c r="V534" s="11">
        <f t="shared" si="1296"/>
        <v>19</v>
      </c>
      <c r="W534" s="12"/>
      <c r="X534" s="11"/>
      <c r="Y534" s="11">
        <f t="shared" si="1297"/>
        <v>19</v>
      </c>
      <c r="Z534" s="12"/>
      <c r="AA534" s="11"/>
      <c r="AB534" s="11">
        <f t="shared" si="1298"/>
        <v>19</v>
      </c>
      <c r="AC534" s="12"/>
      <c r="AD534" s="11"/>
      <c r="AE534" s="11">
        <f t="shared" si="1299"/>
        <v>19</v>
      </c>
      <c r="AF534" s="12"/>
      <c r="AG534" s="11"/>
      <c r="AH534" s="11">
        <f t="shared" si="1300"/>
        <v>19</v>
      </c>
      <c r="AI534" s="12"/>
      <c r="AJ534" s="11"/>
      <c r="AK534" s="11">
        <f t="shared" si="1301"/>
        <v>19</v>
      </c>
      <c r="AL534" s="12"/>
      <c r="AM534" s="11"/>
      <c r="AN534" s="11">
        <f t="shared" si="1302"/>
        <v>19</v>
      </c>
      <c r="AO534" s="12"/>
      <c r="AP534" s="11"/>
      <c r="AQ534" s="11">
        <f t="shared" si="1303"/>
        <v>19</v>
      </c>
      <c r="AR534" s="12"/>
      <c r="AS534" s="11"/>
      <c r="AT534" s="11">
        <f t="shared" si="1304"/>
        <v>19</v>
      </c>
      <c r="AU534" s="12"/>
      <c r="AV534" s="11"/>
      <c r="AW534" s="11">
        <f t="shared" si="1305"/>
        <v>19</v>
      </c>
      <c r="AX534" s="12"/>
      <c r="AY534" s="11"/>
      <c r="AZ534" s="11">
        <f t="shared" si="1306"/>
        <v>19</v>
      </c>
      <c r="BA534" s="12"/>
      <c r="BB534" s="11"/>
      <c r="BC534" s="11">
        <f t="shared" si="1307"/>
        <v>19</v>
      </c>
      <c r="BD534" s="12"/>
      <c r="BE534" s="11"/>
      <c r="BF534" s="11">
        <f t="shared" si="1308"/>
        <v>19</v>
      </c>
      <c r="BG534" s="12"/>
      <c r="BH534" s="11"/>
      <c r="BI534" s="11">
        <f t="shared" si="1309"/>
        <v>19</v>
      </c>
      <c r="BJ534" s="12"/>
      <c r="BK534" s="11"/>
      <c r="BL534" s="11">
        <f t="shared" si="1310"/>
        <v>19</v>
      </c>
      <c r="BM534" s="12"/>
      <c r="BN534" s="11"/>
      <c r="BO534" s="11">
        <f t="shared" si="1311"/>
        <v>19</v>
      </c>
      <c r="BP534" s="12"/>
      <c r="BQ534" s="11"/>
      <c r="BR534" s="11">
        <f t="shared" si="1312"/>
        <v>19</v>
      </c>
      <c r="BS534" s="12"/>
      <c r="BT534" s="11"/>
      <c r="BU534" s="11">
        <f t="shared" si="1313"/>
        <v>19</v>
      </c>
      <c r="BV534" s="12"/>
      <c r="BW534" s="11"/>
      <c r="BX534" s="11">
        <f t="shared" si="1314"/>
        <v>19</v>
      </c>
      <c r="BY534" s="12"/>
      <c r="BZ534" s="11"/>
      <c r="CA534" s="11">
        <f t="shared" si="1315"/>
        <v>19</v>
      </c>
      <c r="CB534" s="12"/>
      <c r="CC534" s="11"/>
      <c r="CD534" s="11">
        <f t="shared" si="1316"/>
        <v>19</v>
      </c>
      <c r="CE534" s="12"/>
      <c r="CF534" s="11"/>
      <c r="CG534" s="11">
        <f t="shared" si="1317"/>
        <v>19</v>
      </c>
      <c r="CH534" s="12"/>
      <c r="CI534" s="11"/>
      <c r="CJ534" s="11">
        <f t="shared" si="1318"/>
        <v>19</v>
      </c>
      <c r="CK534" s="12"/>
      <c r="CL534" s="11"/>
      <c r="CM534" s="11">
        <v>17</v>
      </c>
      <c r="CU534" s="11">
        <f t="shared" si="1321"/>
        <v>3</v>
      </c>
      <c r="CV534" s="11" t="s">
        <v>11</v>
      </c>
    </row>
    <row r="535" spans="1:100" ht="15" hidden="1" customHeight="1" x14ac:dyDescent="0.25">
      <c r="A535" s="54" t="s">
        <v>553</v>
      </c>
      <c r="B535" s="16"/>
      <c r="C535" s="11">
        <v>10</v>
      </c>
      <c r="D535" s="17">
        <v>0</v>
      </c>
      <c r="E535" s="18"/>
      <c r="F535" s="17"/>
      <c r="G535" s="17">
        <f t="shared" si="1291"/>
        <v>0</v>
      </c>
      <c r="H535" s="18"/>
      <c r="I535" s="17"/>
      <c r="J535" s="17">
        <f t="shared" si="1292"/>
        <v>0</v>
      </c>
      <c r="K535" s="18"/>
      <c r="L535" s="17"/>
      <c r="M535" s="17">
        <f t="shared" si="1293"/>
        <v>0</v>
      </c>
      <c r="N535" s="18"/>
      <c r="O535" s="17"/>
      <c r="P535" s="17">
        <f t="shared" si="1294"/>
        <v>0</v>
      </c>
      <c r="Q535" s="18"/>
      <c r="R535" s="17"/>
      <c r="S535" s="17">
        <f t="shared" si="1295"/>
        <v>0</v>
      </c>
      <c r="T535" s="18"/>
      <c r="U535" s="17"/>
      <c r="V535" s="17">
        <f t="shared" si="1296"/>
        <v>0</v>
      </c>
      <c r="W535" s="18"/>
      <c r="X535" s="17"/>
      <c r="Y535" s="17">
        <f t="shared" si="1297"/>
        <v>0</v>
      </c>
      <c r="Z535" s="18"/>
      <c r="AA535" s="17"/>
      <c r="AB535" s="17">
        <f t="shared" si="1298"/>
        <v>0</v>
      </c>
      <c r="AC535" s="18"/>
      <c r="AD535" s="17"/>
      <c r="AE535" s="17">
        <f t="shared" si="1299"/>
        <v>0</v>
      </c>
      <c r="AF535" s="18"/>
      <c r="AG535" s="17"/>
      <c r="AH535" s="17">
        <f t="shared" si="1300"/>
        <v>0</v>
      </c>
      <c r="AI535" s="18"/>
      <c r="AJ535" s="17"/>
      <c r="AK535" s="17">
        <f t="shared" si="1301"/>
        <v>0</v>
      </c>
      <c r="AL535" s="18"/>
      <c r="AM535" s="17"/>
      <c r="AN535" s="17">
        <f t="shared" si="1302"/>
        <v>0</v>
      </c>
      <c r="AO535" s="18"/>
      <c r="AP535" s="17"/>
      <c r="AQ535" s="17">
        <f t="shared" si="1303"/>
        <v>0</v>
      </c>
      <c r="AR535" s="18"/>
      <c r="AS535" s="17"/>
      <c r="AT535" s="17">
        <f t="shared" si="1304"/>
        <v>0</v>
      </c>
      <c r="AU535" s="18"/>
      <c r="AV535" s="17"/>
      <c r="AW535" s="17">
        <f t="shared" si="1305"/>
        <v>0</v>
      </c>
      <c r="AX535" s="18"/>
      <c r="AY535" s="17"/>
      <c r="AZ535" s="17">
        <f t="shared" si="1306"/>
        <v>0</v>
      </c>
      <c r="BA535" s="18"/>
      <c r="BB535" s="17"/>
      <c r="BC535" s="17">
        <f t="shared" si="1307"/>
        <v>0</v>
      </c>
      <c r="BD535" s="18"/>
      <c r="BE535" s="17"/>
      <c r="BF535" s="17">
        <f t="shared" si="1308"/>
        <v>0</v>
      </c>
      <c r="BG535" s="18"/>
      <c r="BH535" s="17"/>
      <c r="BI535" s="17">
        <f t="shared" si="1309"/>
        <v>0</v>
      </c>
      <c r="BJ535" s="18"/>
      <c r="BK535" s="17"/>
      <c r="BL535" s="17">
        <f t="shared" si="1310"/>
        <v>0</v>
      </c>
      <c r="BM535" s="18"/>
      <c r="BN535" s="17"/>
      <c r="BO535" s="17">
        <f t="shared" si="1311"/>
        <v>0</v>
      </c>
      <c r="BP535" s="18"/>
      <c r="BQ535" s="17"/>
      <c r="BR535" s="17">
        <f t="shared" si="1312"/>
        <v>0</v>
      </c>
      <c r="BS535" s="18"/>
      <c r="BT535" s="17"/>
      <c r="BU535" s="17">
        <f t="shared" si="1313"/>
        <v>0</v>
      </c>
      <c r="BV535" s="18"/>
      <c r="BW535" s="17"/>
      <c r="BX535" s="17">
        <f t="shared" si="1314"/>
        <v>0</v>
      </c>
      <c r="BY535" s="18"/>
      <c r="BZ535" s="17"/>
      <c r="CA535" s="17">
        <f t="shared" si="1315"/>
        <v>0</v>
      </c>
      <c r="CB535" s="18"/>
      <c r="CC535" s="17"/>
      <c r="CD535" s="17">
        <f t="shared" si="1316"/>
        <v>0</v>
      </c>
      <c r="CE535" s="18"/>
      <c r="CF535" s="17"/>
      <c r="CG535" s="17">
        <f t="shared" si="1317"/>
        <v>0</v>
      </c>
      <c r="CH535" s="18"/>
      <c r="CI535" s="17"/>
      <c r="CJ535" s="17">
        <f t="shared" si="1318"/>
        <v>0</v>
      </c>
      <c r="CK535" s="18"/>
      <c r="CL535" s="17"/>
      <c r="CM535" s="17">
        <f t="shared" si="1319"/>
        <v>0</v>
      </c>
      <c r="CU535" s="11">
        <f t="shared" si="1321"/>
        <v>0</v>
      </c>
      <c r="CV535" s="21" t="s">
        <v>13</v>
      </c>
    </row>
    <row r="536" spans="1:100" x14ac:dyDescent="0.25">
      <c r="A536" s="9" t="s">
        <v>531</v>
      </c>
      <c r="C536" s="11">
        <v>10</v>
      </c>
      <c r="D536" s="11">
        <v>4</v>
      </c>
      <c r="E536" s="12"/>
      <c r="F536" s="11"/>
      <c r="G536" s="11">
        <f t="shared" si="1291"/>
        <v>4</v>
      </c>
      <c r="H536" s="12"/>
      <c r="I536" s="11"/>
      <c r="J536" s="11">
        <f t="shared" si="1292"/>
        <v>4</v>
      </c>
      <c r="K536" s="12"/>
      <c r="L536" s="11"/>
      <c r="M536" s="11">
        <f t="shared" si="1293"/>
        <v>4</v>
      </c>
      <c r="N536" s="12"/>
      <c r="O536" s="11"/>
      <c r="P536" s="11">
        <f t="shared" si="1294"/>
        <v>4</v>
      </c>
      <c r="Q536" s="12"/>
      <c r="R536" s="11"/>
      <c r="S536" s="11">
        <f t="shared" si="1295"/>
        <v>4</v>
      </c>
      <c r="T536" s="12"/>
      <c r="U536" s="11"/>
      <c r="V536" s="11">
        <f t="shared" si="1296"/>
        <v>4</v>
      </c>
      <c r="W536" s="12"/>
      <c r="X536" s="11"/>
      <c r="Y536" s="11">
        <f t="shared" si="1297"/>
        <v>4</v>
      </c>
      <c r="Z536" s="12"/>
      <c r="AA536" s="11"/>
      <c r="AB536" s="11">
        <f t="shared" si="1298"/>
        <v>4</v>
      </c>
      <c r="AC536" s="12"/>
      <c r="AD536" s="11"/>
      <c r="AE536" s="11">
        <f t="shared" si="1299"/>
        <v>4</v>
      </c>
      <c r="AF536" s="12"/>
      <c r="AG536" s="11"/>
      <c r="AH536" s="11">
        <f t="shared" si="1300"/>
        <v>4</v>
      </c>
      <c r="AI536" s="12"/>
      <c r="AJ536" s="11"/>
      <c r="AK536" s="11">
        <f t="shared" si="1301"/>
        <v>4</v>
      </c>
      <c r="AL536" s="12"/>
      <c r="AM536" s="11"/>
      <c r="AN536" s="11">
        <f t="shared" si="1302"/>
        <v>4</v>
      </c>
      <c r="AO536" s="12"/>
      <c r="AP536" s="11"/>
      <c r="AQ536" s="11">
        <f t="shared" si="1303"/>
        <v>4</v>
      </c>
      <c r="AR536" s="12"/>
      <c r="AS536" s="11"/>
      <c r="AT536" s="11">
        <f t="shared" si="1304"/>
        <v>4</v>
      </c>
      <c r="AU536" s="12"/>
      <c r="AV536" s="11"/>
      <c r="AW536" s="11">
        <f t="shared" si="1305"/>
        <v>4</v>
      </c>
      <c r="AX536" s="12"/>
      <c r="AY536" s="11"/>
      <c r="AZ536" s="11">
        <f t="shared" si="1306"/>
        <v>4</v>
      </c>
      <c r="BA536" s="12"/>
      <c r="BB536" s="11"/>
      <c r="BC536" s="11">
        <f t="shared" si="1307"/>
        <v>4</v>
      </c>
      <c r="BD536" s="12"/>
      <c r="BE536" s="11"/>
      <c r="BF536" s="11">
        <f t="shared" si="1308"/>
        <v>4</v>
      </c>
      <c r="BG536" s="12"/>
      <c r="BH536" s="11"/>
      <c r="BI536" s="11">
        <f t="shared" si="1309"/>
        <v>4</v>
      </c>
      <c r="BJ536" s="12"/>
      <c r="BK536" s="11"/>
      <c r="BL536" s="11">
        <f t="shared" si="1310"/>
        <v>4</v>
      </c>
      <c r="BM536" s="12"/>
      <c r="BN536" s="11"/>
      <c r="BO536" s="11">
        <f t="shared" si="1311"/>
        <v>4</v>
      </c>
      <c r="BP536" s="12"/>
      <c r="BQ536" s="11"/>
      <c r="BR536" s="11">
        <f t="shared" si="1312"/>
        <v>4</v>
      </c>
      <c r="BS536" s="12"/>
      <c r="BT536" s="11"/>
      <c r="BU536" s="11">
        <f t="shared" si="1313"/>
        <v>4</v>
      </c>
      <c r="BV536" s="12"/>
      <c r="BW536" s="11"/>
      <c r="BX536" s="11">
        <f t="shared" si="1314"/>
        <v>4</v>
      </c>
      <c r="BY536" s="12"/>
      <c r="BZ536" s="11"/>
      <c r="CA536" s="11">
        <f t="shared" si="1315"/>
        <v>4</v>
      </c>
      <c r="CB536" s="12"/>
      <c r="CC536" s="11"/>
      <c r="CD536" s="11">
        <f t="shared" si="1316"/>
        <v>4</v>
      </c>
      <c r="CE536" s="12"/>
      <c r="CF536" s="11"/>
      <c r="CG536" s="11">
        <f t="shared" si="1317"/>
        <v>4</v>
      </c>
      <c r="CH536" s="12"/>
      <c r="CI536" s="11"/>
      <c r="CJ536" s="11">
        <f t="shared" si="1318"/>
        <v>4</v>
      </c>
      <c r="CK536" s="12"/>
      <c r="CL536" s="11"/>
      <c r="CM536" s="11">
        <v>3</v>
      </c>
      <c r="CU536" s="11">
        <f t="shared" si="1321"/>
        <v>1</v>
      </c>
      <c r="CV536" s="14" t="s">
        <v>13</v>
      </c>
    </row>
    <row r="537" spans="1:100" ht="15" hidden="1" customHeight="1" x14ac:dyDescent="0.25">
      <c r="A537" s="54" t="s">
        <v>554</v>
      </c>
      <c r="B537" s="16"/>
      <c r="C537" s="11">
        <v>10</v>
      </c>
      <c r="D537" s="17">
        <v>0</v>
      </c>
      <c r="E537" s="18"/>
      <c r="F537" s="17"/>
      <c r="G537" s="17">
        <f t="shared" si="1291"/>
        <v>0</v>
      </c>
      <c r="H537" s="18"/>
      <c r="I537" s="17"/>
      <c r="J537" s="17">
        <f t="shared" si="1292"/>
        <v>0</v>
      </c>
      <c r="K537" s="18"/>
      <c r="L537" s="17"/>
      <c r="M537" s="17">
        <f t="shared" si="1293"/>
        <v>0</v>
      </c>
      <c r="N537" s="18"/>
      <c r="O537" s="17"/>
      <c r="P537" s="17">
        <f t="shared" si="1294"/>
        <v>0</v>
      </c>
      <c r="Q537" s="18"/>
      <c r="R537" s="17"/>
      <c r="S537" s="17">
        <f t="shared" si="1295"/>
        <v>0</v>
      </c>
      <c r="T537" s="18"/>
      <c r="U537" s="17"/>
      <c r="V537" s="17">
        <f t="shared" si="1296"/>
        <v>0</v>
      </c>
      <c r="W537" s="18"/>
      <c r="X537" s="17"/>
      <c r="Y537" s="17">
        <f t="shared" si="1297"/>
        <v>0</v>
      </c>
      <c r="Z537" s="18"/>
      <c r="AA537" s="17"/>
      <c r="AB537" s="17">
        <f t="shared" si="1298"/>
        <v>0</v>
      </c>
      <c r="AC537" s="18"/>
      <c r="AD537" s="17"/>
      <c r="AE537" s="17">
        <f t="shared" si="1299"/>
        <v>0</v>
      </c>
      <c r="AF537" s="18"/>
      <c r="AG537" s="17"/>
      <c r="AH537" s="17">
        <f t="shared" si="1300"/>
        <v>0</v>
      </c>
      <c r="AI537" s="18"/>
      <c r="AJ537" s="17"/>
      <c r="AK537" s="17">
        <f t="shared" si="1301"/>
        <v>0</v>
      </c>
      <c r="AL537" s="18"/>
      <c r="AM537" s="17"/>
      <c r="AN537" s="17">
        <f t="shared" si="1302"/>
        <v>0</v>
      </c>
      <c r="AO537" s="18"/>
      <c r="AP537" s="17"/>
      <c r="AQ537" s="17">
        <f t="shared" si="1303"/>
        <v>0</v>
      </c>
      <c r="AR537" s="18"/>
      <c r="AS537" s="17"/>
      <c r="AT537" s="17">
        <f t="shared" si="1304"/>
        <v>0</v>
      </c>
      <c r="AU537" s="18"/>
      <c r="AV537" s="17"/>
      <c r="AW537" s="17">
        <f t="shared" si="1305"/>
        <v>0</v>
      </c>
      <c r="AX537" s="18"/>
      <c r="AY537" s="17"/>
      <c r="AZ537" s="17">
        <f t="shared" si="1306"/>
        <v>0</v>
      </c>
      <c r="BA537" s="18"/>
      <c r="BB537" s="17"/>
      <c r="BC537" s="17">
        <f t="shared" si="1307"/>
        <v>0</v>
      </c>
      <c r="BD537" s="18"/>
      <c r="BE537" s="17"/>
      <c r="BF537" s="17">
        <f t="shared" si="1308"/>
        <v>0</v>
      </c>
      <c r="BG537" s="18"/>
      <c r="BH537" s="17"/>
      <c r="BI537" s="17">
        <f t="shared" si="1309"/>
        <v>0</v>
      </c>
      <c r="BJ537" s="18"/>
      <c r="BK537" s="17"/>
      <c r="BL537" s="17">
        <f t="shared" si="1310"/>
        <v>0</v>
      </c>
      <c r="BM537" s="18"/>
      <c r="BN537" s="17"/>
      <c r="BO537" s="17">
        <f t="shared" si="1311"/>
        <v>0</v>
      </c>
      <c r="BP537" s="18"/>
      <c r="BQ537" s="17"/>
      <c r="BR537" s="17">
        <f t="shared" si="1312"/>
        <v>0</v>
      </c>
      <c r="BS537" s="18"/>
      <c r="BT537" s="17"/>
      <c r="BU537" s="17">
        <f t="shared" si="1313"/>
        <v>0</v>
      </c>
      <c r="BV537" s="18"/>
      <c r="BW537" s="17"/>
      <c r="BX537" s="17">
        <f t="shared" si="1314"/>
        <v>0</v>
      </c>
      <c r="BY537" s="18"/>
      <c r="BZ537" s="17"/>
      <c r="CA537" s="17">
        <f t="shared" si="1315"/>
        <v>0</v>
      </c>
      <c r="CB537" s="18"/>
      <c r="CC537" s="17"/>
      <c r="CD537" s="17">
        <f t="shared" si="1316"/>
        <v>0</v>
      </c>
      <c r="CE537" s="18"/>
      <c r="CF537" s="17"/>
      <c r="CG537" s="17">
        <f t="shared" si="1317"/>
        <v>0</v>
      </c>
      <c r="CH537" s="18"/>
      <c r="CI537" s="17"/>
      <c r="CJ537" s="17">
        <f t="shared" si="1318"/>
        <v>0</v>
      </c>
      <c r="CK537" s="18"/>
      <c r="CL537" s="17"/>
      <c r="CM537" s="17">
        <f t="shared" si="1319"/>
        <v>0</v>
      </c>
      <c r="CU537" s="11">
        <f t="shared" si="1321"/>
        <v>0</v>
      </c>
      <c r="CV537" s="21" t="s">
        <v>13</v>
      </c>
    </row>
    <row r="538" spans="1:100" x14ac:dyDescent="0.25">
      <c r="A538" s="9" t="s">
        <v>555</v>
      </c>
      <c r="C538" s="11">
        <v>10</v>
      </c>
      <c r="D538" s="11">
        <v>6</v>
      </c>
      <c r="E538" s="12"/>
      <c r="F538" s="11"/>
      <c r="G538" s="11">
        <f t="shared" si="1291"/>
        <v>6</v>
      </c>
      <c r="H538" s="12"/>
      <c r="I538" s="11">
        <v>1</v>
      </c>
      <c r="J538" s="11">
        <f>G538+H538-I538</f>
        <v>5</v>
      </c>
      <c r="K538" s="12"/>
      <c r="L538" s="11"/>
      <c r="M538" s="11">
        <f t="shared" si="1293"/>
        <v>5</v>
      </c>
      <c r="N538" s="12"/>
      <c r="O538" s="11"/>
      <c r="P538" s="11">
        <f t="shared" si="1294"/>
        <v>5</v>
      </c>
      <c r="Q538" s="12"/>
      <c r="R538" s="11"/>
      <c r="S538" s="11">
        <f t="shared" si="1295"/>
        <v>5</v>
      </c>
      <c r="T538" s="12"/>
      <c r="U538" s="11"/>
      <c r="V538" s="11">
        <f t="shared" si="1296"/>
        <v>5</v>
      </c>
      <c r="W538" s="12"/>
      <c r="X538" s="11"/>
      <c r="Y538" s="11">
        <f t="shared" si="1297"/>
        <v>5</v>
      </c>
      <c r="Z538" s="12"/>
      <c r="AA538" s="11"/>
      <c r="AB538" s="11">
        <f t="shared" si="1298"/>
        <v>5</v>
      </c>
      <c r="AC538" s="12"/>
      <c r="AD538" s="11"/>
      <c r="AE538" s="11">
        <f t="shared" si="1299"/>
        <v>5</v>
      </c>
      <c r="AF538" s="12"/>
      <c r="AG538" s="11"/>
      <c r="AH538" s="11">
        <f t="shared" si="1300"/>
        <v>5</v>
      </c>
      <c r="AI538" s="12"/>
      <c r="AJ538" s="11"/>
      <c r="AK538" s="11">
        <f t="shared" si="1301"/>
        <v>5</v>
      </c>
      <c r="AL538" s="12"/>
      <c r="AM538" s="11"/>
      <c r="AN538" s="11">
        <f t="shared" si="1302"/>
        <v>5</v>
      </c>
      <c r="AO538" s="12"/>
      <c r="AP538" s="11"/>
      <c r="AQ538" s="11">
        <f t="shared" si="1303"/>
        <v>5</v>
      </c>
      <c r="AR538" s="12"/>
      <c r="AS538" s="11"/>
      <c r="AT538" s="11">
        <f t="shared" si="1304"/>
        <v>5</v>
      </c>
      <c r="AU538" s="12"/>
      <c r="AV538" s="11"/>
      <c r="AW538" s="11">
        <f t="shared" si="1305"/>
        <v>5</v>
      </c>
      <c r="AX538" s="12"/>
      <c r="AY538" s="11"/>
      <c r="AZ538" s="11">
        <f t="shared" si="1306"/>
        <v>5</v>
      </c>
      <c r="BA538" s="12"/>
      <c r="BB538" s="11"/>
      <c r="BC538" s="11">
        <f t="shared" si="1307"/>
        <v>5</v>
      </c>
      <c r="BD538" s="12"/>
      <c r="BE538" s="11"/>
      <c r="BF538" s="11">
        <f t="shared" si="1308"/>
        <v>5</v>
      </c>
      <c r="BG538" s="12"/>
      <c r="BH538" s="11"/>
      <c r="BI538" s="11">
        <f t="shared" si="1309"/>
        <v>5</v>
      </c>
      <c r="BJ538" s="12"/>
      <c r="BK538" s="11"/>
      <c r="BL538" s="11">
        <f t="shared" si="1310"/>
        <v>5</v>
      </c>
      <c r="BM538" s="12"/>
      <c r="BN538" s="11"/>
      <c r="BO538" s="11">
        <f t="shared" si="1311"/>
        <v>5</v>
      </c>
      <c r="BP538" s="12"/>
      <c r="BQ538" s="11"/>
      <c r="BR538" s="11">
        <f t="shared" si="1312"/>
        <v>5</v>
      </c>
      <c r="BS538" s="12"/>
      <c r="BT538" s="11"/>
      <c r="BU538" s="11">
        <f t="shared" si="1313"/>
        <v>5</v>
      </c>
      <c r="BV538" s="12"/>
      <c r="BW538" s="11"/>
      <c r="BX538" s="11">
        <f t="shared" si="1314"/>
        <v>5</v>
      </c>
      <c r="BY538" s="12"/>
      <c r="BZ538" s="11"/>
      <c r="CA538" s="11">
        <f t="shared" si="1315"/>
        <v>5</v>
      </c>
      <c r="CB538" s="12"/>
      <c r="CC538" s="11"/>
      <c r="CD538" s="11">
        <f t="shared" si="1316"/>
        <v>5</v>
      </c>
      <c r="CE538" s="12"/>
      <c r="CF538" s="11"/>
      <c r="CG538" s="11">
        <f t="shared" si="1317"/>
        <v>5</v>
      </c>
      <c r="CH538" s="12"/>
      <c r="CI538" s="11"/>
      <c r="CJ538" s="11">
        <f t="shared" si="1318"/>
        <v>5</v>
      </c>
      <c r="CK538" s="12"/>
      <c r="CL538" s="11"/>
      <c r="CM538" s="11">
        <v>2</v>
      </c>
      <c r="CU538" s="11">
        <f t="shared" si="1321"/>
        <v>4</v>
      </c>
      <c r="CV538" s="14" t="s">
        <v>13</v>
      </c>
    </row>
    <row r="539" spans="1:100" hidden="1" x14ac:dyDescent="0.25">
      <c r="A539" s="9" t="s">
        <v>556</v>
      </c>
      <c r="C539" s="11">
        <v>10</v>
      </c>
      <c r="D539" s="11">
        <v>41</v>
      </c>
      <c r="E539" s="12"/>
      <c r="F539" s="11"/>
      <c r="G539" s="11">
        <f t="shared" si="1291"/>
        <v>41</v>
      </c>
      <c r="H539" s="12"/>
      <c r="I539" s="11">
        <v>1</v>
      </c>
      <c r="J539" s="11">
        <f t="shared" si="1292"/>
        <v>40</v>
      </c>
      <c r="K539" s="12"/>
      <c r="L539" s="11"/>
      <c r="M539" s="11">
        <f t="shared" si="1293"/>
        <v>40</v>
      </c>
      <c r="N539" s="12"/>
      <c r="O539" s="11"/>
      <c r="P539" s="11">
        <f t="shared" si="1294"/>
        <v>40</v>
      </c>
      <c r="Q539" s="12"/>
      <c r="R539" s="11"/>
      <c r="S539" s="11">
        <f t="shared" si="1295"/>
        <v>40</v>
      </c>
      <c r="T539" s="12"/>
      <c r="U539" s="11"/>
      <c r="V539" s="11">
        <f t="shared" si="1296"/>
        <v>40</v>
      </c>
      <c r="W539" s="12"/>
      <c r="X539" s="11"/>
      <c r="Y539" s="11">
        <f t="shared" si="1297"/>
        <v>40</v>
      </c>
      <c r="Z539" s="12"/>
      <c r="AA539" s="11"/>
      <c r="AB539" s="11">
        <f t="shared" si="1298"/>
        <v>40</v>
      </c>
      <c r="AC539" s="12"/>
      <c r="AD539" s="11"/>
      <c r="AE539" s="11">
        <f t="shared" si="1299"/>
        <v>40</v>
      </c>
      <c r="AF539" s="12"/>
      <c r="AG539" s="11"/>
      <c r="AH539" s="11">
        <f t="shared" si="1300"/>
        <v>40</v>
      </c>
      <c r="AI539" s="12"/>
      <c r="AJ539" s="11"/>
      <c r="AK539" s="11">
        <f t="shared" si="1301"/>
        <v>40</v>
      </c>
      <c r="AL539" s="12"/>
      <c r="AM539" s="11"/>
      <c r="AN539" s="11">
        <f t="shared" si="1302"/>
        <v>40</v>
      </c>
      <c r="AO539" s="12"/>
      <c r="AP539" s="11"/>
      <c r="AQ539" s="11">
        <f t="shared" si="1303"/>
        <v>40</v>
      </c>
      <c r="AR539" s="12"/>
      <c r="AS539" s="11"/>
      <c r="AT539" s="11">
        <f t="shared" si="1304"/>
        <v>40</v>
      </c>
      <c r="AU539" s="12"/>
      <c r="AV539" s="11"/>
      <c r="AW539" s="11">
        <f t="shared" si="1305"/>
        <v>40</v>
      </c>
      <c r="AX539" s="12"/>
      <c r="AY539" s="11"/>
      <c r="AZ539" s="11">
        <f t="shared" si="1306"/>
        <v>40</v>
      </c>
      <c r="BA539" s="12"/>
      <c r="BB539" s="11"/>
      <c r="BC539" s="11">
        <f t="shared" si="1307"/>
        <v>40</v>
      </c>
      <c r="BD539" s="12"/>
      <c r="BE539" s="11"/>
      <c r="BF539" s="11">
        <f t="shared" si="1308"/>
        <v>40</v>
      </c>
      <c r="BG539" s="12"/>
      <c r="BH539" s="11"/>
      <c r="BI539" s="11">
        <f t="shared" si="1309"/>
        <v>40</v>
      </c>
      <c r="BJ539" s="12"/>
      <c r="BK539" s="11"/>
      <c r="BL539" s="11">
        <f t="shared" si="1310"/>
        <v>40</v>
      </c>
      <c r="BM539" s="12"/>
      <c r="BN539" s="11"/>
      <c r="BO539" s="11">
        <f t="shared" si="1311"/>
        <v>40</v>
      </c>
      <c r="BP539" s="12"/>
      <c r="BQ539" s="11"/>
      <c r="BR539" s="11">
        <f t="shared" si="1312"/>
        <v>40</v>
      </c>
      <c r="BS539" s="12"/>
      <c r="BT539" s="11"/>
      <c r="BU539" s="11">
        <f t="shared" si="1313"/>
        <v>40</v>
      </c>
      <c r="BV539" s="12"/>
      <c r="BW539" s="11"/>
      <c r="BX539" s="11">
        <f t="shared" si="1314"/>
        <v>40</v>
      </c>
      <c r="BY539" s="12"/>
      <c r="BZ539" s="11"/>
      <c r="CA539" s="11">
        <f t="shared" si="1315"/>
        <v>40</v>
      </c>
      <c r="CB539" s="12"/>
      <c r="CC539" s="11"/>
      <c r="CD539" s="11">
        <f t="shared" si="1316"/>
        <v>40</v>
      </c>
      <c r="CE539" s="12"/>
      <c r="CF539" s="11"/>
      <c r="CG539" s="11">
        <f t="shared" si="1317"/>
        <v>40</v>
      </c>
      <c r="CH539" s="12"/>
      <c r="CI539" s="11">
        <v>14</v>
      </c>
      <c r="CJ539" s="11">
        <f t="shared" si="1318"/>
        <v>26</v>
      </c>
      <c r="CK539" s="12"/>
      <c r="CL539" s="11"/>
      <c r="CM539" s="11">
        <f t="shared" si="1319"/>
        <v>26</v>
      </c>
      <c r="CU539" s="11">
        <f t="shared" si="1321"/>
        <v>15</v>
      </c>
      <c r="CV539" s="11" t="s">
        <v>11</v>
      </c>
    </row>
    <row r="540" spans="1:100" ht="15" customHeight="1" x14ac:dyDescent="0.25">
      <c r="A540" s="9" t="s">
        <v>776</v>
      </c>
      <c r="B540" s="79"/>
      <c r="C540" s="11">
        <v>10</v>
      </c>
      <c r="D540" s="11">
        <v>4</v>
      </c>
      <c r="E540" s="12"/>
      <c r="F540" s="11"/>
      <c r="G540" s="11">
        <f t="shared" si="1291"/>
        <v>4</v>
      </c>
      <c r="H540" s="12"/>
      <c r="I540" s="11"/>
      <c r="J540" s="11">
        <f t="shared" si="1292"/>
        <v>4</v>
      </c>
      <c r="K540" s="12"/>
      <c r="L540" s="11"/>
      <c r="M540" s="11">
        <f t="shared" si="1293"/>
        <v>4</v>
      </c>
      <c r="N540" s="12"/>
      <c r="O540" s="11"/>
      <c r="P540" s="11">
        <f t="shared" si="1294"/>
        <v>4</v>
      </c>
      <c r="Q540" s="12"/>
      <c r="R540" s="11"/>
      <c r="S540" s="11">
        <f t="shared" si="1295"/>
        <v>4</v>
      </c>
      <c r="T540" s="12"/>
      <c r="U540" s="11"/>
      <c r="V540" s="11">
        <f t="shared" si="1296"/>
        <v>4</v>
      </c>
      <c r="W540" s="12"/>
      <c r="X540" s="11"/>
      <c r="Y540" s="11">
        <f t="shared" si="1297"/>
        <v>4</v>
      </c>
      <c r="Z540" s="12"/>
      <c r="AA540" s="11"/>
      <c r="AB540" s="11">
        <f t="shared" si="1298"/>
        <v>4</v>
      </c>
      <c r="AC540" s="12"/>
      <c r="AD540" s="11"/>
      <c r="AE540" s="11">
        <f t="shared" si="1299"/>
        <v>4</v>
      </c>
      <c r="AF540" s="12"/>
      <c r="AG540" s="11"/>
      <c r="AH540" s="11">
        <f t="shared" si="1300"/>
        <v>4</v>
      </c>
      <c r="AI540" s="12"/>
      <c r="AJ540" s="11"/>
      <c r="AK540" s="11">
        <f t="shared" si="1301"/>
        <v>4</v>
      </c>
      <c r="AL540" s="12"/>
      <c r="AM540" s="11"/>
      <c r="AN540" s="11">
        <f t="shared" si="1302"/>
        <v>4</v>
      </c>
      <c r="AO540" s="12"/>
      <c r="AP540" s="11"/>
      <c r="AQ540" s="11">
        <f t="shared" si="1303"/>
        <v>4</v>
      </c>
      <c r="AR540" s="12"/>
      <c r="AS540" s="11"/>
      <c r="AT540" s="11">
        <f t="shared" si="1304"/>
        <v>4</v>
      </c>
      <c r="AU540" s="12"/>
      <c r="AV540" s="11"/>
      <c r="AW540" s="11">
        <f t="shared" si="1305"/>
        <v>4</v>
      </c>
      <c r="AX540" s="12"/>
      <c r="AY540" s="11"/>
      <c r="AZ540" s="11">
        <f t="shared" si="1306"/>
        <v>4</v>
      </c>
      <c r="BA540" s="12"/>
      <c r="BB540" s="11"/>
      <c r="BC540" s="11">
        <f t="shared" si="1307"/>
        <v>4</v>
      </c>
      <c r="BD540" s="12"/>
      <c r="BE540" s="11"/>
      <c r="BF540" s="11">
        <f t="shared" si="1308"/>
        <v>4</v>
      </c>
      <c r="BG540" s="12"/>
      <c r="BH540" s="11"/>
      <c r="BI540" s="11">
        <f t="shared" si="1309"/>
        <v>4</v>
      </c>
      <c r="BJ540" s="12"/>
      <c r="BK540" s="11"/>
      <c r="BL540" s="11">
        <f t="shared" si="1310"/>
        <v>4</v>
      </c>
      <c r="BM540" s="12"/>
      <c r="BN540" s="11"/>
      <c r="BO540" s="11">
        <f t="shared" si="1311"/>
        <v>4</v>
      </c>
      <c r="BP540" s="12"/>
      <c r="BQ540" s="11"/>
      <c r="BR540" s="11">
        <f t="shared" si="1312"/>
        <v>4</v>
      </c>
      <c r="BS540" s="12"/>
      <c r="BT540" s="11"/>
      <c r="BU540" s="11">
        <f t="shared" si="1313"/>
        <v>4</v>
      </c>
      <c r="BV540" s="12"/>
      <c r="BW540" s="11"/>
      <c r="BX540" s="11">
        <f t="shared" si="1314"/>
        <v>4</v>
      </c>
      <c r="BY540" s="12"/>
      <c r="BZ540" s="11"/>
      <c r="CA540" s="11">
        <f t="shared" si="1315"/>
        <v>4</v>
      </c>
      <c r="CB540" s="12"/>
      <c r="CC540" s="11"/>
      <c r="CD540" s="11">
        <f t="shared" si="1316"/>
        <v>4</v>
      </c>
      <c r="CE540" s="12"/>
      <c r="CF540" s="11"/>
      <c r="CG540" s="11">
        <f t="shared" si="1317"/>
        <v>4</v>
      </c>
      <c r="CH540" s="12"/>
      <c r="CI540" s="11"/>
      <c r="CJ540" s="11">
        <f t="shared" si="1318"/>
        <v>4</v>
      </c>
      <c r="CK540" s="12"/>
      <c r="CL540" s="11"/>
      <c r="CM540" s="11">
        <f t="shared" si="1319"/>
        <v>4</v>
      </c>
      <c r="CU540" s="11">
        <f t="shared" si="1321"/>
        <v>0</v>
      </c>
      <c r="CV540" s="14" t="s">
        <v>13</v>
      </c>
    </row>
    <row r="541" spans="1:100" x14ac:dyDescent="0.25">
      <c r="A541" s="9" t="s">
        <v>558</v>
      </c>
      <c r="C541" s="11">
        <v>10</v>
      </c>
      <c r="D541" s="11">
        <v>1</v>
      </c>
      <c r="E541" s="12"/>
      <c r="F541" s="11"/>
      <c r="G541" s="11">
        <f t="shared" si="1291"/>
        <v>1</v>
      </c>
      <c r="H541" s="12"/>
      <c r="I541" s="11"/>
      <c r="J541" s="11">
        <f t="shared" si="1292"/>
        <v>1</v>
      </c>
      <c r="K541" s="12"/>
      <c r="L541" s="11"/>
      <c r="M541" s="11">
        <f t="shared" si="1293"/>
        <v>1</v>
      </c>
      <c r="N541" s="12"/>
      <c r="O541" s="11"/>
      <c r="P541" s="11">
        <f t="shared" si="1294"/>
        <v>1</v>
      </c>
      <c r="Q541" s="12"/>
      <c r="R541" s="11"/>
      <c r="S541" s="11">
        <f t="shared" si="1295"/>
        <v>1</v>
      </c>
      <c r="T541" s="12"/>
      <c r="U541" s="11"/>
      <c r="V541" s="11">
        <f t="shared" si="1296"/>
        <v>1</v>
      </c>
      <c r="W541" s="12"/>
      <c r="X541" s="11"/>
      <c r="Y541" s="11">
        <f t="shared" si="1297"/>
        <v>1</v>
      </c>
      <c r="Z541" s="12"/>
      <c r="AA541" s="11"/>
      <c r="AB541" s="11">
        <f t="shared" si="1298"/>
        <v>1</v>
      </c>
      <c r="AC541" s="12"/>
      <c r="AD541" s="11"/>
      <c r="AE541" s="11">
        <f t="shared" si="1299"/>
        <v>1</v>
      </c>
      <c r="AF541" s="12"/>
      <c r="AG541" s="11"/>
      <c r="AH541" s="11">
        <f t="shared" si="1300"/>
        <v>1</v>
      </c>
      <c r="AI541" s="12"/>
      <c r="AJ541" s="11"/>
      <c r="AK541" s="11">
        <f t="shared" si="1301"/>
        <v>1</v>
      </c>
      <c r="AL541" s="12"/>
      <c r="AM541" s="11"/>
      <c r="AN541" s="11">
        <f t="shared" si="1302"/>
        <v>1</v>
      </c>
      <c r="AO541" s="12"/>
      <c r="AP541" s="11"/>
      <c r="AQ541" s="11">
        <f t="shared" si="1303"/>
        <v>1</v>
      </c>
      <c r="AR541" s="12"/>
      <c r="AS541" s="11"/>
      <c r="AT541" s="11">
        <f t="shared" si="1304"/>
        <v>1</v>
      </c>
      <c r="AU541" s="12"/>
      <c r="AV541" s="11"/>
      <c r="AW541" s="11">
        <f t="shared" si="1305"/>
        <v>1</v>
      </c>
      <c r="AX541" s="12"/>
      <c r="AY541" s="11"/>
      <c r="AZ541" s="11">
        <f t="shared" si="1306"/>
        <v>1</v>
      </c>
      <c r="BA541" s="12"/>
      <c r="BB541" s="11"/>
      <c r="BC541" s="11">
        <f t="shared" si="1307"/>
        <v>1</v>
      </c>
      <c r="BD541" s="12"/>
      <c r="BE541" s="11"/>
      <c r="BF541" s="11">
        <f t="shared" si="1308"/>
        <v>1</v>
      </c>
      <c r="BG541" s="12"/>
      <c r="BH541" s="11"/>
      <c r="BI541" s="11">
        <f t="shared" si="1309"/>
        <v>1</v>
      </c>
      <c r="BJ541" s="12"/>
      <c r="BK541" s="11"/>
      <c r="BL541" s="11">
        <f t="shared" si="1310"/>
        <v>1</v>
      </c>
      <c r="BM541" s="12"/>
      <c r="BN541" s="11"/>
      <c r="BO541" s="11">
        <f t="shared" si="1311"/>
        <v>1</v>
      </c>
      <c r="BP541" s="12"/>
      <c r="BQ541" s="11"/>
      <c r="BR541" s="11">
        <f t="shared" si="1312"/>
        <v>1</v>
      </c>
      <c r="BS541" s="12"/>
      <c r="BT541" s="11"/>
      <c r="BU541" s="11">
        <f t="shared" si="1313"/>
        <v>1</v>
      </c>
      <c r="BV541" s="12"/>
      <c r="BW541" s="11"/>
      <c r="BX541" s="11">
        <f t="shared" si="1314"/>
        <v>1</v>
      </c>
      <c r="BY541" s="12"/>
      <c r="BZ541" s="11"/>
      <c r="CA541" s="11">
        <f t="shared" si="1315"/>
        <v>1</v>
      </c>
      <c r="CB541" s="12"/>
      <c r="CC541" s="11"/>
      <c r="CD541" s="11">
        <f t="shared" si="1316"/>
        <v>1</v>
      </c>
      <c r="CE541" s="12"/>
      <c r="CF541" s="11"/>
      <c r="CG541" s="11">
        <f t="shared" si="1317"/>
        <v>1</v>
      </c>
      <c r="CH541" s="12"/>
      <c r="CI541" s="11"/>
      <c r="CJ541" s="11">
        <f t="shared" si="1318"/>
        <v>1</v>
      </c>
      <c r="CK541" s="12"/>
      <c r="CL541" s="11"/>
      <c r="CM541" s="11">
        <f t="shared" si="1319"/>
        <v>1</v>
      </c>
      <c r="CU541" s="11">
        <f t="shared" si="1321"/>
        <v>0</v>
      </c>
      <c r="CV541" s="14" t="s">
        <v>13</v>
      </c>
    </row>
    <row r="542" spans="1:100" x14ac:dyDescent="0.25">
      <c r="A542" s="9" t="s">
        <v>559</v>
      </c>
      <c r="C542" s="11">
        <v>10</v>
      </c>
      <c r="D542" s="11">
        <v>11</v>
      </c>
      <c r="E542" s="12"/>
      <c r="F542" s="11"/>
      <c r="G542" s="11">
        <f t="shared" si="1291"/>
        <v>11</v>
      </c>
      <c r="H542" s="12"/>
      <c r="I542" s="11"/>
      <c r="J542" s="11">
        <f t="shared" si="1292"/>
        <v>11</v>
      </c>
      <c r="K542" s="12"/>
      <c r="L542" s="11"/>
      <c r="M542" s="11">
        <f t="shared" si="1293"/>
        <v>11</v>
      </c>
      <c r="N542" s="12"/>
      <c r="O542" s="11"/>
      <c r="P542" s="11">
        <f t="shared" si="1294"/>
        <v>11</v>
      </c>
      <c r="Q542" s="12"/>
      <c r="R542" s="11"/>
      <c r="S542" s="11">
        <f t="shared" si="1295"/>
        <v>11</v>
      </c>
      <c r="T542" s="12"/>
      <c r="U542" s="11"/>
      <c r="V542" s="11">
        <f t="shared" si="1296"/>
        <v>11</v>
      </c>
      <c r="W542" s="12"/>
      <c r="X542" s="11"/>
      <c r="Y542" s="11">
        <f t="shared" si="1297"/>
        <v>11</v>
      </c>
      <c r="Z542" s="12"/>
      <c r="AA542" s="11"/>
      <c r="AB542" s="11">
        <f t="shared" si="1298"/>
        <v>11</v>
      </c>
      <c r="AC542" s="12"/>
      <c r="AD542" s="11"/>
      <c r="AE542" s="11">
        <f t="shared" si="1299"/>
        <v>11</v>
      </c>
      <c r="AF542" s="12"/>
      <c r="AG542" s="11"/>
      <c r="AH542" s="11">
        <f t="shared" si="1300"/>
        <v>11</v>
      </c>
      <c r="AI542" s="12"/>
      <c r="AJ542" s="11"/>
      <c r="AK542" s="11">
        <f t="shared" si="1301"/>
        <v>11</v>
      </c>
      <c r="AL542" s="12"/>
      <c r="AM542" s="11"/>
      <c r="AN542" s="11">
        <f t="shared" si="1302"/>
        <v>11</v>
      </c>
      <c r="AO542" s="12"/>
      <c r="AP542" s="11"/>
      <c r="AQ542" s="11">
        <f t="shared" si="1303"/>
        <v>11</v>
      </c>
      <c r="AR542" s="12"/>
      <c r="AS542" s="11"/>
      <c r="AT542" s="11">
        <f t="shared" si="1304"/>
        <v>11</v>
      </c>
      <c r="AU542" s="12"/>
      <c r="AV542" s="11"/>
      <c r="AW542" s="11">
        <f t="shared" si="1305"/>
        <v>11</v>
      </c>
      <c r="AX542" s="12"/>
      <c r="AY542" s="11"/>
      <c r="AZ542" s="11">
        <f t="shared" si="1306"/>
        <v>11</v>
      </c>
      <c r="BA542" s="12"/>
      <c r="BB542" s="11"/>
      <c r="BC542" s="11">
        <f t="shared" si="1307"/>
        <v>11</v>
      </c>
      <c r="BD542" s="12"/>
      <c r="BE542" s="11"/>
      <c r="BF542" s="11">
        <f t="shared" si="1308"/>
        <v>11</v>
      </c>
      <c r="BG542" s="12"/>
      <c r="BH542" s="11"/>
      <c r="BI542" s="11">
        <f t="shared" si="1309"/>
        <v>11</v>
      </c>
      <c r="BJ542" s="12"/>
      <c r="BK542" s="11"/>
      <c r="BL542" s="11">
        <f t="shared" si="1310"/>
        <v>11</v>
      </c>
      <c r="BM542" s="12"/>
      <c r="BN542" s="11"/>
      <c r="BO542" s="11">
        <f t="shared" si="1311"/>
        <v>11</v>
      </c>
      <c r="BP542" s="12"/>
      <c r="BQ542" s="11"/>
      <c r="BR542" s="11">
        <f t="shared" si="1312"/>
        <v>11</v>
      </c>
      <c r="BS542" s="12"/>
      <c r="BT542" s="11"/>
      <c r="BU542" s="11">
        <f t="shared" si="1313"/>
        <v>11</v>
      </c>
      <c r="BV542" s="12"/>
      <c r="BW542" s="11"/>
      <c r="BX542" s="11">
        <f t="shared" si="1314"/>
        <v>11</v>
      </c>
      <c r="BY542" s="12"/>
      <c r="BZ542" s="11"/>
      <c r="CA542" s="11">
        <f t="shared" si="1315"/>
        <v>11</v>
      </c>
      <c r="CB542" s="12"/>
      <c r="CC542" s="11"/>
      <c r="CD542" s="11">
        <f t="shared" si="1316"/>
        <v>11</v>
      </c>
      <c r="CE542" s="12"/>
      <c r="CF542" s="11"/>
      <c r="CG542" s="11">
        <f t="shared" si="1317"/>
        <v>11</v>
      </c>
      <c r="CH542" s="12"/>
      <c r="CI542" s="11"/>
      <c r="CJ542" s="11">
        <f t="shared" si="1318"/>
        <v>11</v>
      </c>
      <c r="CK542" s="12"/>
      <c r="CL542" s="11"/>
      <c r="CM542" s="11">
        <f t="shared" si="1319"/>
        <v>11</v>
      </c>
      <c r="CU542" s="11">
        <f t="shared" si="1321"/>
        <v>0</v>
      </c>
      <c r="CV542" s="11" t="s">
        <v>11</v>
      </c>
    </row>
    <row r="543" spans="1:100" x14ac:dyDescent="0.25">
      <c r="A543" s="48" t="s">
        <v>560</v>
      </c>
      <c r="B543" s="24"/>
      <c r="C543" s="24"/>
      <c r="D543" s="24"/>
      <c r="E543" s="24"/>
      <c r="F543" s="24"/>
      <c r="G543" s="24"/>
      <c r="H543" s="24"/>
      <c r="I543" s="24"/>
      <c r="J543" s="24"/>
      <c r="K543" s="24"/>
      <c r="L543" s="24"/>
      <c r="M543" s="24"/>
      <c r="N543" s="24"/>
      <c r="O543" s="24"/>
      <c r="P543" s="24"/>
      <c r="Q543" s="24"/>
      <c r="R543" s="24"/>
      <c r="S543" s="24"/>
      <c r="T543" s="24"/>
      <c r="U543" s="24"/>
      <c r="V543" s="24"/>
      <c r="W543" s="24"/>
      <c r="X543" s="24"/>
      <c r="Y543" s="24"/>
      <c r="Z543" s="24"/>
      <c r="AA543" s="24"/>
      <c r="AB543" s="24"/>
      <c r="AC543" s="24"/>
      <c r="AD543" s="24"/>
      <c r="AE543" s="24"/>
      <c r="AF543" s="24"/>
      <c r="AG543" s="24"/>
      <c r="AH543" s="24"/>
      <c r="AI543" s="24"/>
      <c r="AJ543" s="24"/>
      <c r="AK543" s="24"/>
      <c r="AL543" s="24"/>
      <c r="AM543" s="24"/>
      <c r="AN543" s="24"/>
      <c r="AO543" s="24"/>
      <c r="AP543" s="24"/>
      <c r="AQ543" s="24"/>
      <c r="AR543" s="24"/>
      <c r="AS543" s="24"/>
      <c r="AT543" s="24"/>
      <c r="AU543" s="24"/>
      <c r="AV543" s="24"/>
      <c r="AW543" s="24"/>
      <c r="AX543" s="24"/>
      <c r="AY543" s="24"/>
      <c r="AZ543" s="24"/>
      <c r="BA543" s="24"/>
      <c r="BB543" s="24"/>
      <c r="BC543" s="24"/>
      <c r="BD543" s="24"/>
      <c r="BE543" s="24"/>
      <c r="BF543" s="24"/>
      <c r="BG543" s="24"/>
      <c r="BH543" s="24"/>
      <c r="BI543" s="24"/>
      <c r="BJ543" s="24"/>
      <c r="BK543" s="24"/>
      <c r="BL543" s="24"/>
      <c r="BM543" s="24"/>
      <c r="BN543" s="24"/>
      <c r="BO543" s="24"/>
      <c r="BP543" s="24"/>
      <c r="BQ543" s="24"/>
      <c r="BR543" s="24"/>
      <c r="BS543" s="24"/>
      <c r="BT543" s="24"/>
      <c r="BU543" s="24"/>
      <c r="BV543" s="24"/>
      <c r="BW543" s="24"/>
      <c r="BX543" s="24"/>
      <c r="BY543" s="24"/>
      <c r="BZ543" s="24"/>
      <c r="CA543" s="24"/>
      <c r="CB543" s="24"/>
      <c r="CC543" s="24"/>
      <c r="CD543" s="24"/>
      <c r="CE543" s="24"/>
      <c r="CF543" s="24"/>
      <c r="CG543" s="24"/>
      <c r="CH543" s="24"/>
      <c r="CI543" s="24"/>
      <c r="CJ543" s="24"/>
      <c r="CK543" s="24"/>
      <c r="CL543" s="24"/>
      <c r="CM543" s="24"/>
      <c r="CU543" s="25"/>
      <c r="CV543" s="25"/>
    </row>
    <row r="544" spans="1:100" x14ac:dyDescent="0.25">
      <c r="A544" s="13" t="s">
        <v>561</v>
      </c>
      <c r="C544" s="11">
        <v>5</v>
      </c>
      <c r="D544" s="11">
        <v>2</v>
      </c>
      <c r="E544" s="12"/>
      <c r="F544" s="11"/>
      <c r="G544" s="11">
        <f t="shared" ref="G544:G555" si="1322">D544+E544-F544</f>
        <v>2</v>
      </c>
      <c r="H544" s="12"/>
      <c r="I544" s="11"/>
      <c r="J544" s="11">
        <f t="shared" ref="J544:J555" si="1323">G544+H544-I544</f>
        <v>2</v>
      </c>
      <c r="K544" s="12"/>
      <c r="L544" s="11"/>
      <c r="M544" s="11">
        <f t="shared" ref="M544:M555" si="1324">J544+K544-L544</f>
        <v>2</v>
      </c>
      <c r="N544" s="12"/>
      <c r="O544" s="11"/>
      <c r="P544" s="11">
        <f t="shared" ref="P544:P555" si="1325">M544+N544-O544</f>
        <v>2</v>
      </c>
      <c r="Q544" s="12"/>
      <c r="R544" s="11"/>
      <c r="S544" s="11">
        <f t="shared" ref="S544:S555" si="1326">P544+Q544-R544</f>
        <v>2</v>
      </c>
      <c r="T544" s="12"/>
      <c r="U544" s="11"/>
      <c r="V544" s="11">
        <f t="shared" ref="V544:V555" si="1327">S544+T544-U544</f>
        <v>2</v>
      </c>
      <c r="W544" s="12"/>
      <c r="X544" s="11"/>
      <c r="Y544" s="11">
        <f t="shared" ref="Y544:Y555" si="1328">V544+W544-X544</f>
        <v>2</v>
      </c>
      <c r="Z544" s="12"/>
      <c r="AA544" s="11"/>
      <c r="AB544" s="11">
        <f t="shared" ref="AB544:AB555" si="1329">Y544+Z544-AA544</f>
        <v>2</v>
      </c>
      <c r="AC544" s="12"/>
      <c r="AD544" s="11"/>
      <c r="AE544" s="11">
        <f t="shared" ref="AE544:AE555" si="1330">AB544+AC544-AD544</f>
        <v>2</v>
      </c>
      <c r="AF544" s="12"/>
      <c r="AG544" s="11"/>
      <c r="AH544" s="11">
        <f t="shared" ref="AH544:AH555" si="1331">AE544+AF544-AG544</f>
        <v>2</v>
      </c>
      <c r="AI544" s="12"/>
      <c r="AJ544" s="11"/>
      <c r="AK544" s="11">
        <f t="shared" ref="AK544:AK555" si="1332">AH544+AI544-AJ544</f>
        <v>2</v>
      </c>
      <c r="AL544" s="12"/>
      <c r="AM544" s="11"/>
      <c r="AN544" s="11">
        <f t="shared" ref="AN544:AN555" si="1333">AK544+AL544-AM544</f>
        <v>2</v>
      </c>
      <c r="AO544" s="12"/>
      <c r="AP544" s="11"/>
      <c r="AQ544" s="11">
        <f t="shared" ref="AQ544:AQ555" si="1334">AN544+AO544-AP544</f>
        <v>2</v>
      </c>
      <c r="AR544" s="12"/>
      <c r="AS544" s="11"/>
      <c r="AT544" s="11">
        <f t="shared" ref="AT544:AT555" si="1335">AQ544+AR544-AS544</f>
        <v>2</v>
      </c>
      <c r="AU544" s="12"/>
      <c r="AV544" s="11"/>
      <c r="AW544" s="11">
        <f t="shared" ref="AW544:AW555" si="1336">AT544+AU544-AV544</f>
        <v>2</v>
      </c>
      <c r="AX544" s="12"/>
      <c r="AY544" s="11"/>
      <c r="AZ544" s="11">
        <f t="shared" ref="AZ544:AZ555" si="1337">AW544+AX544-AY544</f>
        <v>2</v>
      </c>
      <c r="BA544" s="12"/>
      <c r="BB544" s="11"/>
      <c r="BC544" s="11">
        <f t="shared" ref="BC544:BC555" si="1338">AZ544+BA544-BB544</f>
        <v>2</v>
      </c>
      <c r="BD544" s="12"/>
      <c r="BE544" s="11"/>
      <c r="BF544" s="11">
        <f t="shared" ref="BF544:BF555" si="1339">BC544+BD544-BE544</f>
        <v>2</v>
      </c>
      <c r="BG544" s="12"/>
      <c r="BH544" s="11"/>
      <c r="BI544" s="11">
        <f t="shared" ref="BI544:BI555" si="1340">BF544+BG544-BH544</f>
        <v>2</v>
      </c>
      <c r="BJ544" s="12"/>
      <c r="BK544" s="11"/>
      <c r="BL544" s="11">
        <f t="shared" ref="BL544:BL555" si="1341">BI544+BJ544-BK544</f>
        <v>2</v>
      </c>
      <c r="BM544" s="12"/>
      <c r="BN544" s="11"/>
      <c r="BO544" s="11">
        <f t="shared" ref="BO544:BO555" si="1342">BL544+BM544-BN544</f>
        <v>2</v>
      </c>
      <c r="BP544" s="12"/>
      <c r="BQ544" s="11"/>
      <c r="BR544" s="11">
        <f t="shared" ref="BR544:BR555" si="1343">BO544+BP544-BQ544</f>
        <v>2</v>
      </c>
      <c r="BS544" s="12"/>
      <c r="BT544" s="11"/>
      <c r="BU544" s="11">
        <f t="shared" ref="BU544:BU555" si="1344">BR544+BS544-BT544</f>
        <v>2</v>
      </c>
      <c r="BV544" s="12"/>
      <c r="BW544" s="11"/>
      <c r="BX544" s="11">
        <f t="shared" ref="BX544:BX555" si="1345">BU544+BV544-BW544</f>
        <v>2</v>
      </c>
      <c r="BY544" s="12"/>
      <c r="BZ544" s="11"/>
      <c r="CA544" s="11">
        <f t="shared" ref="CA544:CA555" si="1346">BX544+BY544-BZ544</f>
        <v>2</v>
      </c>
      <c r="CB544" s="12"/>
      <c r="CC544" s="11"/>
      <c r="CD544" s="11">
        <f t="shared" ref="CD544:CD555" si="1347">CA544+CB544-CC544</f>
        <v>2</v>
      </c>
      <c r="CE544" s="12"/>
      <c r="CF544" s="11"/>
      <c r="CG544" s="11">
        <f t="shared" ref="CG544:CG555" si="1348">CD544+CE544-CF544</f>
        <v>2</v>
      </c>
      <c r="CH544" s="12"/>
      <c r="CI544" s="11"/>
      <c r="CJ544" s="11">
        <f t="shared" ref="CJ544:CJ555" si="1349">CG544+CH544-CI544</f>
        <v>2</v>
      </c>
      <c r="CK544" s="12"/>
      <c r="CL544" s="11"/>
      <c r="CM544" s="11">
        <f t="shared" ref="CM544:CM555" si="1350">CJ544+CK544-CL544</f>
        <v>2</v>
      </c>
      <c r="CU544" s="11">
        <f t="shared" ref="CU544:CU555" si="1351">D544-CM544</f>
        <v>0</v>
      </c>
      <c r="CV544" s="14" t="s">
        <v>13</v>
      </c>
    </row>
    <row r="545" spans="1:100" x14ac:dyDescent="0.25">
      <c r="A545" s="13" t="s">
        <v>562</v>
      </c>
      <c r="C545" s="11">
        <v>5</v>
      </c>
      <c r="D545" s="11">
        <v>15</v>
      </c>
      <c r="E545" s="12"/>
      <c r="F545" s="11"/>
      <c r="G545" s="11">
        <f t="shared" si="1322"/>
        <v>15</v>
      </c>
      <c r="H545" s="12"/>
      <c r="I545" s="11"/>
      <c r="J545" s="11">
        <f t="shared" si="1323"/>
        <v>15</v>
      </c>
      <c r="K545" s="12"/>
      <c r="L545" s="11"/>
      <c r="M545" s="11">
        <f t="shared" si="1324"/>
        <v>15</v>
      </c>
      <c r="N545" s="12"/>
      <c r="O545" s="11"/>
      <c r="P545" s="11">
        <f t="shared" si="1325"/>
        <v>15</v>
      </c>
      <c r="Q545" s="12"/>
      <c r="R545" s="11"/>
      <c r="S545" s="11">
        <f t="shared" si="1326"/>
        <v>15</v>
      </c>
      <c r="T545" s="12"/>
      <c r="U545" s="11"/>
      <c r="V545" s="11">
        <f t="shared" si="1327"/>
        <v>15</v>
      </c>
      <c r="W545" s="12"/>
      <c r="X545" s="11"/>
      <c r="Y545" s="11">
        <f t="shared" si="1328"/>
        <v>15</v>
      </c>
      <c r="Z545" s="12"/>
      <c r="AA545" s="11"/>
      <c r="AB545" s="11">
        <f t="shared" si="1329"/>
        <v>15</v>
      </c>
      <c r="AC545" s="12"/>
      <c r="AD545" s="11"/>
      <c r="AE545" s="11">
        <f t="shared" si="1330"/>
        <v>15</v>
      </c>
      <c r="AF545" s="12"/>
      <c r="AG545" s="11"/>
      <c r="AH545" s="11">
        <f t="shared" si="1331"/>
        <v>15</v>
      </c>
      <c r="AI545" s="12"/>
      <c r="AJ545" s="11"/>
      <c r="AK545" s="11">
        <f t="shared" si="1332"/>
        <v>15</v>
      </c>
      <c r="AL545" s="12"/>
      <c r="AM545" s="11"/>
      <c r="AN545" s="11">
        <f t="shared" si="1333"/>
        <v>15</v>
      </c>
      <c r="AO545" s="12"/>
      <c r="AP545" s="11"/>
      <c r="AQ545" s="11">
        <f t="shared" si="1334"/>
        <v>15</v>
      </c>
      <c r="AR545" s="12"/>
      <c r="AS545" s="11"/>
      <c r="AT545" s="11">
        <f t="shared" si="1335"/>
        <v>15</v>
      </c>
      <c r="AU545" s="12"/>
      <c r="AV545" s="11"/>
      <c r="AW545" s="11">
        <f t="shared" si="1336"/>
        <v>15</v>
      </c>
      <c r="AX545" s="12"/>
      <c r="AY545" s="11"/>
      <c r="AZ545" s="11">
        <f t="shared" si="1337"/>
        <v>15</v>
      </c>
      <c r="BA545" s="12"/>
      <c r="BB545" s="11"/>
      <c r="BC545" s="11">
        <f t="shared" si="1338"/>
        <v>15</v>
      </c>
      <c r="BD545" s="12"/>
      <c r="BE545" s="11"/>
      <c r="BF545" s="11">
        <f t="shared" si="1339"/>
        <v>15</v>
      </c>
      <c r="BG545" s="12"/>
      <c r="BH545" s="11"/>
      <c r="BI545" s="11">
        <f t="shared" si="1340"/>
        <v>15</v>
      </c>
      <c r="BJ545" s="12"/>
      <c r="BK545" s="11"/>
      <c r="BL545" s="11">
        <f t="shared" si="1341"/>
        <v>15</v>
      </c>
      <c r="BM545" s="12"/>
      <c r="BN545" s="11"/>
      <c r="BO545" s="11">
        <f t="shared" si="1342"/>
        <v>15</v>
      </c>
      <c r="BP545" s="12"/>
      <c r="BQ545" s="11"/>
      <c r="BR545" s="11">
        <f t="shared" si="1343"/>
        <v>15</v>
      </c>
      <c r="BS545" s="12"/>
      <c r="BT545" s="11"/>
      <c r="BU545" s="11">
        <f t="shared" si="1344"/>
        <v>15</v>
      </c>
      <c r="BV545" s="12"/>
      <c r="BW545" s="11"/>
      <c r="BX545" s="11">
        <f t="shared" si="1345"/>
        <v>15</v>
      </c>
      <c r="BY545" s="12"/>
      <c r="BZ545" s="11"/>
      <c r="CA545" s="11">
        <f t="shared" si="1346"/>
        <v>15</v>
      </c>
      <c r="CB545" s="12"/>
      <c r="CC545" s="11"/>
      <c r="CD545" s="11">
        <f t="shared" si="1347"/>
        <v>15</v>
      </c>
      <c r="CE545" s="12"/>
      <c r="CF545" s="11"/>
      <c r="CG545" s="11">
        <f t="shared" si="1348"/>
        <v>15</v>
      </c>
      <c r="CH545" s="12"/>
      <c r="CI545" s="11"/>
      <c r="CJ545" s="11">
        <f t="shared" si="1349"/>
        <v>15</v>
      </c>
      <c r="CK545" s="12"/>
      <c r="CL545" s="11"/>
      <c r="CM545" s="11">
        <f t="shared" si="1350"/>
        <v>15</v>
      </c>
      <c r="CU545" s="11">
        <f t="shared" si="1351"/>
        <v>0</v>
      </c>
      <c r="CV545" s="11" t="s">
        <v>11</v>
      </c>
    </row>
    <row r="546" spans="1:100" x14ac:dyDescent="0.25">
      <c r="A546" s="13" t="s">
        <v>563</v>
      </c>
      <c r="C546" s="11">
        <v>5</v>
      </c>
      <c r="D546" s="11">
        <v>1</v>
      </c>
      <c r="E546" s="12"/>
      <c r="F546" s="11"/>
      <c r="G546" s="11">
        <f t="shared" si="1322"/>
        <v>1</v>
      </c>
      <c r="H546" s="12"/>
      <c r="I546" s="11"/>
      <c r="J546" s="11">
        <f t="shared" si="1323"/>
        <v>1</v>
      </c>
      <c r="K546" s="12"/>
      <c r="L546" s="11"/>
      <c r="M546" s="11">
        <f t="shared" si="1324"/>
        <v>1</v>
      </c>
      <c r="N546" s="12"/>
      <c r="O546" s="11"/>
      <c r="P546" s="11">
        <f t="shared" si="1325"/>
        <v>1</v>
      </c>
      <c r="Q546" s="12"/>
      <c r="R546" s="11"/>
      <c r="S546" s="11">
        <f t="shared" si="1326"/>
        <v>1</v>
      </c>
      <c r="T546" s="12"/>
      <c r="U546" s="11"/>
      <c r="V546" s="11">
        <f t="shared" si="1327"/>
        <v>1</v>
      </c>
      <c r="W546" s="12"/>
      <c r="X546" s="11"/>
      <c r="Y546" s="11">
        <f t="shared" si="1328"/>
        <v>1</v>
      </c>
      <c r="Z546" s="12"/>
      <c r="AA546" s="11"/>
      <c r="AB546" s="11">
        <f t="shared" si="1329"/>
        <v>1</v>
      </c>
      <c r="AC546" s="12"/>
      <c r="AD546" s="11"/>
      <c r="AE546" s="11">
        <f t="shared" si="1330"/>
        <v>1</v>
      </c>
      <c r="AF546" s="12"/>
      <c r="AG546" s="11"/>
      <c r="AH546" s="11">
        <f t="shared" si="1331"/>
        <v>1</v>
      </c>
      <c r="AI546" s="12"/>
      <c r="AJ546" s="11"/>
      <c r="AK546" s="11">
        <f t="shared" si="1332"/>
        <v>1</v>
      </c>
      <c r="AL546" s="12"/>
      <c r="AM546" s="11"/>
      <c r="AN546" s="11">
        <f t="shared" si="1333"/>
        <v>1</v>
      </c>
      <c r="AO546" s="12"/>
      <c r="AP546" s="11"/>
      <c r="AQ546" s="11">
        <f t="shared" si="1334"/>
        <v>1</v>
      </c>
      <c r="AR546" s="12"/>
      <c r="AS546" s="11"/>
      <c r="AT546" s="11">
        <f t="shared" si="1335"/>
        <v>1</v>
      </c>
      <c r="AU546" s="12"/>
      <c r="AV546" s="11"/>
      <c r="AW546" s="11">
        <f t="shared" si="1336"/>
        <v>1</v>
      </c>
      <c r="AX546" s="12"/>
      <c r="AY546" s="11"/>
      <c r="AZ546" s="11">
        <f t="shared" si="1337"/>
        <v>1</v>
      </c>
      <c r="BA546" s="12"/>
      <c r="BB546" s="11"/>
      <c r="BC546" s="11">
        <f t="shared" si="1338"/>
        <v>1</v>
      </c>
      <c r="BD546" s="12"/>
      <c r="BE546" s="11"/>
      <c r="BF546" s="11">
        <f t="shared" si="1339"/>
        <v>1</v>
      </c>
      <c r="BG546" s="12"/>
      <c r="BH546" s="11"/>
      <c r="BI546" s="11">
        <f t="shared" si="1340"/>
        <v>1</v>
      </c>
      <c r="BJ546" s="12"/>
      <c r="BK546" s="11"/>
      <c r="BL546" s="11">
        <f t="shared" si="1341"/>
        <v>1</v>
      </c>
      <c r="BM546" s="12"/>
      <c r="BN546" s="11"/>
      <c r="BO546" s="11">
        <f t="shared" si="1342"/>
        <v>1</v>
      </c>
      <c r="BP546" s="12"/>
      <c r="BQ546" s="11"/>
      <c r="BR546" s="11">
        <f t="shared" si="1343"/>
        <v>1</v>
      </c>
      <c r="BS546" s="12"/>
      <c r="BT546" s="11"/>
      <c r="BU546" s="11">
        <f t="shared" si="1344"/>
        <v>1</v>
      </c>
      <c r="BV546" s="12"/>
      <c r="BW546" s="11"/>
      <c r="BX546" s="11">
        <f t="shared" si="1345"/>
        <v>1</v>
      </c>
      <c r="BY546" s="12"/>
      <c r="BZ546" s="11"/>
      <c r="CA546" s="11">
        <f t="shared" si="1346"/>
        <v>1</v>
      </c>
      <c r="CB546" s="12"/>
      <c r="CC546" s="11"/>
      <c r="CD546" s="11">
        <f t="shared" si="1347"/>
        <v>1</v>
      </c>
      <c r="CE546" s="12"/>
      <c r="CF546" s="11"/>
      <c r="CG546" s="11">
        <f t="shared" si="1348"/>
        <v>1</v>
      </c>
      <c r="CH546" s="12"/>
      <c r="CI546" s="11"/>
      <c r="CJ546" s="11">
        <f t="shared" si="1349"/>
        <v>1</v>
      </c>
      <c r="CK546" s="12"/>
      <c r="CL546" s="11"/>
      <c r="CM546" s="11">
        <f t="shared" si="1350"/>
        <v>1</v>
      </c>
      <c r="CU546" s="11">
        <f t="shared" si="1351"/>
        <v>0</v>
      </c>
      <c r="CV546" s="14" t="s">
        <v>13</v>
      </c>
    </row>
    <row r="547" spans="1:100" x14ac:dyDescent="0.25">
      <c r="A547" s="13" t="s">
        <v>564</v>
      </c>
      <c r="C547" s="11">
        <v>5</v>
      </c>
      <c r="D547" s="11">
        <v>9</v>
      </c>
      <c r="E547" s="12"/>
      <c r="F547" s="11"/>
      <c r="G547" s="11">
        <f t="shared" si="1322"/>
        <v>9</v>
      </c>
      <c r="H547" s="12"/>
      <c r="I547" s="11"/>
      <c r="J547" s="11">
        <f t="shared" si="1323"/>
        <v>9</v>
      </c>
      <c r="K547" s="12"/>
      <c r="L547" s="11"/>
      <c r="M547" s="11">
        <f t="shared" si="1324"/>
        <v>9</v>
      </c>
      <c r="N547" s="12"/>
      <c r="O547" s="11"/>
      <c r="P547" s="11">
        <f t="shared" si="1325"/>
        <v>9</v>
      </c>
      <c r="Q547" s="12"/>
      <c r="R547" s="11"/>
      <c r="S547" s="11">
        <f t="shared" si="1326"/>
        <v>9</v>
      </c>
      <c r="T547" s="12"/>
      <c r="U547" s="11"/>
      <c r="V547" s="11">
        <f t="shared" si="1327"/>
        <v>9</v>
      </c>
      <c r="W547" s="12"/>
      <c r="X547" s="11"/>
      <c r="Y547" s="11">
        <f t="shared" si="1328"/>
        <v>9</v>
      </c>
      <c r="Z547" s="12"/>
      <c r="AA547" s="11"/>
      <c r="AB547" s="11">
        <f t="shared" si="1329"/>
        <v>9</v>
      </c>
      <c r="AC547" s="12"/>
      <c r="AD547" s="11"/>
      <c r="AE547" s="11">
        <f t="shared" si="1330"/>
        <v>9</v>
      </c>
      <c r="AF547" s="12"/>
      <c r="AG547" s="11"/>
      <c r="AH547" s="11">
        <f t="shared" si="1331"/>
        <v>9</v>
      </c>
      <c r="AI547" s="12"/>
      <c r="AJ547" s="11"/>
      <c r="AK547" s="11">
        <f t="shared" si="1332"/>
        <v>9</v>
      </c>
      <c r="AL547" s="12"/>
      <c r="AM547" s="11"/>
      <c r="AN547" s="11">
        <f t="shared" si="1333"/>
        <v>9</v>
      </c>
      <c r="AO547" s="12"/>
      <c r="AP547" s="11"/>
      <c r="AQ547" s="11">
        <f t="shared" si="1334"/>
        <v>9</v>
      </c>
      <c r="AR547" s="12"/>
      <c r="AS547" s="11"/>
      <c r="AT547" s="11">
        <f t="shared" si="1335"/>
        <v>9</v>
      </c>
      <c r="AU547" s="12"/>
      <c r="AV547" s="11"/>
      <c r="AW547" s="11">
        <f t="shared" si="1336"/>
        <v>9</v>
      </c>
      <c r="AX547" s="12"/>
      <c r="AY547" s="11"/>
      <c r="AZ547" s="11">
        <f t="shared" si="1337"/>
        <v>9</v>
      </c>
      <c r="BA547" s="12"/>
      <c r="BB547" s="11"/>
      <c r="BC547" s="11">
        <f t="shared" si="1338"/>
        <v>9</v>
      </c>
      <c r="BD547" s="12"/>
      <c r="BE547" s="11"/>
      <c r="BF547" s="11">
        <f t="shared" si="1339"/>
        <v>9</v>
      </c>
      <c r="BG547" s="12"/>
      <c r="BH547" s="11"/>
      <c r="BI547" s="11">
        <f t="shared" si="1340"/>
        <v>9</v>
      </c>
      <c r="BJ547" s="12"/>
      <c r="BK547" s="11"/>
      <c r="BL547" s="11">
        <f t="shared" si="1341"/>
        <v>9</v>
      </c>
      <c r="BM547" s="12"/>
      <c r="BN547" s="11"/>
      <c r="BO547" s="11">
        <f t="shared" si="1342"/>
        <v>9</v>
      </c>
      <c r="BP547" s="12"/>
      <c r="BQ547" s="11"/>
      <c r="BR547" s="11">
        <f t="shared" si="1343"/>
        <v>9</v>
      </c>
      <c r="BS547" s="12"/>
      <c r="BT547" s="11"/>
      <c r="BU547" s="11">
        <f t="shared" si="1344"/>
        <v>9</v>
      </c>
      <c r="BV547" s="12"/>
      <c r="BW547" s="11"/>
      <c r="BX547" s="11">
        <f t="shared" si="1345"/>
        <v>9</v>
      </c>
      <c r="BY547" s="12"/>
      <c r="BZ547" s="11"/>
      <c r="CA547" s="11">
        <f t="shared" si="1346"/>
        <v>9</v>
      </c>
      <c r="CB547" s="12"/>
      <c r="CC547" s="11"/>
      <c r="CD547" s="11">
        <f t="shared" si="1347"/>
        <v>9</v>
      </c>
      <c r="CE547" s="12"/>
      <c r="CF547" s="11"/>
      <c r="CG547" s="11">
        <f t="shared" si="1348"/>
        <v>9</v>
      </c>
      <c r="CH547" s="12"/>
      <c r="CI547" s="11"/>
      <c r="CJ547" s="11">
        <f t="shared" si="1349"/>
        <v>9</v>
      </c>
      <c r="CK547" s="12"/>
      <c r="CL547" s="11"/>
      <c r="CM547" s="11">
        <f t="shared" si="1350"/>
        <v>9</v>
      </c>
      <c r="CU547" s="11">
        <f t="shared" si="1351"/>
        <v>0</v>
      </c>
      <c r="CV547" s="11" t="s">
        <v>11</v>
      </c>
    </row>
    <row r="548" spans="1:100" x14ac:dyDescent="0.25">
      <c r="A548" s="13" t="s">
        <v>565</v>
      </c>
      <c r="C548" s="11">
        <v>5</v>
      </c>
      <c r="D548" s="11">
        <v>16</v>
      </c>
      <c r="E548" s="12"/>
      <c r="F548" s="11"/>
      <c r="G548" s="11">
        <f t="shared" si="1322"/>
        <v>16</v>
      </c>
      <c r="H548" s="12"/>
      <c r="I548" s="11"/>
      <c r="J548" s="11">
        <f t="shared" si="1323"/>
        <v>16</v>
      </c>
      <c r="K548" s="12"/>
      <c r="L548" s="11"/>
      <c r="M548" s="11">
        <f t="shared" si="1324"/>
        <v>16</v>
      </c>
      <c r="N548" s="12"/>
      <c r="O548" s="11"/>
      <c r="P548" s="11">
        <f t="shared" si="1325"/>
        <v>16</v>
      </c>
      <c r="Q548" s="12"/>
      <c r="R548" s="11"/>
      <c r="S548" s="11">
        <f t="shared" si="1326"/>
        <v>16</v>
      </c>
      <c r="T548" s="12"/>
      <c r="U548" s="11"/>
      <c r="V548" s="11">
        <f t="shared" si="1327"/>
        <v>16</v>
      </c>
      <c r="W548" s="12"/>
      <c r="X548" s="11"/>
      <c r="Y548" s="11">
        <f t="shared" si="1328"/>
        <v>16</v>
      </c>
      <c r="Z548" s="12"/>
      <c r="AA548" s="11"/>
      <c r="AB548" s="11">
        <f t="shared" si="1329"/>
        <v>16</v>
      </c>
      <c r="AC548" s="12"/>
      <c r="AD548" s="11"/>
      <c r="AE548" s="11">
        <f t="shared" si="1330"/>
        <v>16</v>
      </c>
      <c r="AF548" s="12"/>
      <c r="AG548" s="11"/>
      <c r="AH548" s="11">
        <f t="shared" si="1331"/>
        <v>16</v>
      </c>
      <c r="AI548" s="12"/>
      <c r="AJ548" s="11"/>
      <c r="AK548" s="11">
        <f t="shared" si="1332"/>
        <v>16</v>
      </c>
      <c r="AL548" s="12"/>
      <c r="AM548" s="11"/>
      <c r="AN548" s="11">
        <f t="shared" si="1333"/>
        <v>16</v>
      </c>
      <c r="AO548" s="12"/>
      <c r="AP548" s="11"/>
      <c r="AQ548" s="11">
        <f t="shared" si="1334"/>
        <v>16</v>
      </c>
      <c r="AR548" s="12"/>
      <c r="AS548" s="11"/>
      <c r="AT548" s="11">
        <f t="shared" si="1335"/>
        <v>16</v>
      </c>
      <c r="AU548" s="12"/>
      <c r="AV548" s="11"/>
      <c r="AW548" s="11">
        <f t="shared" si="1336"/>
        <v>16</v>
      </c>
      <c r="AX548" s="12"/>
      <c r="AY548" s="11"/>
      <c r="AZ548" s="11">
        <f t="shared" si="1337"/>
        <v>16</v>
      </c>
      <c r="BA548" s="12"/>
      <c r="BB548" s="11"/>
      <c r="BC548" s="11">
        <f t="shared" si="1338"/>
        <v>16</v>
      </c>
      <c r="BD548" s="12"/>
      <c r="BE548" s="11"/>
      <c r="BF548" s="11">
        <f t="shared" si="1339"/>
        <v>16</v>
      </c>
      <c r="BG548" s="12"/>
      <c r="BH548" s="11"/>
      <c r="BI548" s="11">
        <f t="shared" si="1340"/>
        <v>16</v>
      </c>
      <c r="BJ548" s="12"/>
      <c r="BK548" s="11"/>
      <c r="BL548" s="11">
        <f t="shared" si="1341"/>
        <v>16</v>
      </c>
      <c r="BM548" s="12"/>
      <c r="BN548" s="11"/>
      <c r="BO548" s="11">
        <f t="shared" si="1342"/>
        <v>16</v>
      </c>
      <c r="BP548" s="12"/>
      <c r="BQ548" s="11"/>
      <c r="BR548" s="11">
        <f t="shared" si="1343"/>
        <v>16</v>
      </c>
      <c r="BS548" s="12"/>
      <c r="BT548" s="11"/>
      <c r="BU548" s="11">
        <f t="shared" si="1344"/>
        <v>16</v>
      </c>
      <c r="BV548" s="12"/>
      <c r="BW548" s="11"/>
      <c r="BX548" s="11">
        <f t="shared" si="1345"/>
        <v>16</v>
      </c>
      <c r="BY548" s="12"/>
      <c r="BZ548" s="11"/>
      <c r="CA548" s="11">
        <f t="shared" si="1346"/>
        <v>16</v>
      </c>
      <c r="CB548" s="12"/>
      <c r="CC548" s="11"/>
      <c r="CD548" s="11">
        <f t="shared" si="1347"/>
        <v>16</v>
      </c>
      <c r="CE548" s="12"/>
      <c r="CF548" s="11"/>
      <c r="CG548" s="11">
        <f t="shared" si="1348"/>
        <v>16</v>
      </c>
      <c r="CH548" s="12"/>
      <c r="CI548" s="11"/>
      <c r="CJ548" s="11">
        <f t="shared" si="1349"/>
        <v>16</v>
      </c>
      <c r="CK548" s="12"/>
      <c r="CL548" s="11"/>
      <c r="CM548" s="11">
        <f t="shared" si="1350"/>
        <v>16</v>
      </c>
      <c r="CU548" s="11">
        <f t="shared" si="1351"/>
        <v>0</v>
      </c>
      <c r="CV548" s="11" t="s">
        <v>11</v>
      </c>
    </row>
    <row r="549" spans="1:100" x14ac:dyDescent="0.25">
      <c r="A549" s="13" t="s">
        <v>566</v>
      </c>
      <c r="C549" s="11">
        <v>5</v>
      </c>
      <c r="D549" s="11">
        <v>18</v>
      </c>
      <c r="E549" s="12"/>
      <c r="F549" s="11"/>
      <c r="G549" s="11">
        <f t="shared" si="1322"/>
        <v>18</v>
      </c>
      <c r="H549" s="12"/>
      <c r="I549" s="11"/>
      <c r="J549" s="11">
        <f t="shared" si="1323"/>
        <v>18</v>
      </c>
      <c r="K549" s="12"/>
      <c r="L549" s="11"/>
      <c r="M549" s="11">
        <f t="shared" si="1324"/>
        <v>18</v>
      </c>
      <c r="N549" s="12"/>
      <c r="O549" s="11"/>
      <c r="P549" s="11">
        <f t="shared" si="1325"/>
        <v>18</v>
      </c>
      <c r="Q549" s="12"/>
      <c r="R549" s="11"/>
      <c r="S549" s="11">
        <f t="shared" si="1326"/>
        <v>18</v>
      </c>
      <c r="T549" s="12"/>
      <c r="U549" s="11"/>
      <c r="V549" s="11">
        <f t="shared" si="1327"/>
        <v>18</v>
      </c>
      <c r="W549" s="12"/>
      <c r="X549" s="11"/>
      <c r="Y549" s="11">
        <f t="shared" si="1328"/>
        <v>18</v>
      </c>
      <c r="Z549" s="12"/>
      <c r="AA549" s="11"/>
      <c r="AB549" s="11">
        <f t="shared" si="1329"/>
        <v>18</v>
      </c>
      <c r="AC549" s="12"/>
      <c r="AD549" s="11"/>
      <c r="AE549" s="11">
        <f t="shared" si="1330"/>
        <v>18</v>
      </c>
      <c r="AF549" s="12"/>
      <c r="AG549" s="11"/>
      <c r="AH549" s="11">
        <f t="shared" si="1331"/>
        <v>18</v>
      </c>
      <c r="AI549" s="12"/>
      <c r="AJ549" s="11"/>
      <c r="AK549" s="11">
        <f t="shared" si="1332"/>
        <v>18</v>
      </c>
      <c r="AL549" s="12"/>
      <c r="AM549" s="11"/>
      <c r="AN549" s="11">
        <f t="shared" si="1333"/>
        <v>18</v>
      </c>
      <c r="AO549" s="12"/>
      <c r="AP549" s="11"/>
      <c r="AQ549" s="11">
        <f t="shared" si="1334"/>
        <v>18</v>
      </c>
      <c r="AR549" s="12"/>
      <c r="AS549" s="11"/>
      <c r="AT549" s="11">
        <f t="shared" si="1335"/>
        <v>18</v>
      </c>
      <c r="AU549" s="12"/>
      <c r="AV549" s="11"/>
      <c r="AW549" s="11">
        <f t="shared" si="1336"/>
        <v>18</v>
      </c>
      <c r="AX549" s="12"/>
      <c r="AY549" s="11"/>
      <c r="AZ549" s="11">
        <f t="shared" si="1337"/>
        <v>18</v>
      </c>
      <c r="BA549" s="12"/>
      <c r="BB549" s="11"/>
      <c r="BC549" s="11">
        <f t="shared" si="1338"/>
        <v>18</v>
      </c>
      <c r="BD549" s="12"/>
      <c r="BE549" s="11"/>
      <c r="BF549" s="11">
        <f t="shared" si="1339"/>
        <v>18</v>
      </c>
      <c r="BG549" s="12"/>
      <c r="BH549" s="11"/>
      <c r="BI549" s="11">
        <f t="shared" si="1340"/>
        <v>18</v>
      </c>
      <c r="BJ549" s="12"/>
      <c r="BK549" s="11"/>
      <c r="BL549" s="11">
        <f t="shared" si="1341"/>
        <v>18</v>
      </c>
      <c r="BM549" s="12"/>
      <c r="BN549" s="11"/>
      <c r="BO549" s="11">
        <f t="shared" si="1342"/>
        <v>18</v>
      </c>
      <c r="BP549" s="12"/>
      <c r="BQ549" s="11"/>
      <c r="BR549" s="11">
        <f t="shared" si="1343"/>
        <v>18</v>
      </c>
      <c r="BS549" s="12"/>
      <c r="BT549" s="11"/>
      <c r="BU549" s="11">
        <f t="shared" si="1344"/>
        <v>18</v>
      </c>
      <c r="BV549" s="12"/>
      <c r="BW549" s="11"/>
      <c r="BX549" s="11">
        <f t="shared" si="1345"/>
        <v>18</v>
      </c>
      <c r="BY549" s="12"/>
      <c r="BZ549" s="11"/>
      <c r="CA549" s="11">
        <f t="shared" si="1346"/>
        <v>18</v>
      </c>
      <c r="CB549" s="12"/>
      <c r="CC549" s="11"/>
      <c r="CD549" s="11">
        <f t="shared" si="1347"/>
        <v>18</v>
      </c>
      <c r="CE549" s="12"/>
      <c r="CF549" s="11"/>
      <c r="CG549" s="11">
        <f t="shared" si="1348"/>
        <v>18</v>
      </c>
      <c r="CH549" s="12"/>
      <c r="CI549" s="11"/>
      <c r="CJ549" s="11">
        <f t="shared" si="1349"/>
        <v>18</v>
      </c>
      <c r="CK549" s="12"/>
      <c r="CL549" s="11"/>
      <c r="CM549" s="11">
        <f t="shared" si="1350"/>
        <v>18</v>
      </c>
      <c r="CU549" s="11">
        <f t="shared" si="1351"/>
        <v>0</v>
      </c>
      <c r="CV549" s="11" t="s">
        <v>11</v>
      </c>
    </row>
    <row r="550" spans="1:100" x14ac:dyDescent="0.25">
      <c r="A550" s="13" t="s">
        <v>567</v>
      </c>
      <c r="C550" s="11">
        <v>5</v>
      </c>
      <c r="D550" s="11">
        <v>4</v>
      </c>
      <c r="E550" s="12"/>
      <c r="F550" s="11"/>
      <c r="G550" s="11">
        <f t="shared" si="1322"/>
        <v>4</v>
      </c>
      <c r="H550" s="12"/>
      <c r="I550" s="11"/>
      <c r="J550" s="11">
        <f t="shared" si="1323"/>
        <v>4</v>
      </c>
      <c r="K550" s="12"/>
      <c r="L550" s="11"/>
      <c r="M550" s="11">
        <f t="shared" si="1324"/>
        <v>4</v>
      </c>
      <c r="N550" s="12"/>
      <c r="O550" s="11"/>
      <c r="P550" s="11">
        <f t="shared" si="1325"/>
        <v>4</v>
      </c>
      <c r="Q550" s="12"/>
      <c r="R550" s="11"/>
      <c r="S550" s="11">
        <f t="shared" si="1326"/>
        <v>4</v>
      </c>
      <c r="T550" s="12"/>
      <c r="U550" s="11"/>
      <c r="V550" s="11">
        <f t="shared" si="1327"/>
        <v>4</v>
      </c>
      <c r="W550" s="12"/>
      <c r="X550" s="11"/>
      <c r="Y550" s="11">
        <f t="shared" si="1328"/>
        <v>4</v>
      </c>
      <c r="Z550" s="12"/>
      <c r="AA550" s="11"/>
      <c r="AB550" s="11">
        <f t="shared" si="1329"/>
        <v>4</v>
      </c>
      <c r="AC550" s="12"/>
      <c r="AD550" s="11"/>
      <c r="AE550" s="11">
        <f t="shared" si="1330"/>
        <v>4</v>
      </c>
      <c r="AF550" s="12"/>
      <c r="AG550" s="11"/>
      <c r="AH550" s="11">
        <f t="shared" si="1331"/>
        <v>4</v>
      </c>
      <c r="AI550" s="12"/>
      <c r="AJ550" s="11"/>
      <c r="AK550" s="11">
        <f t="shared" si="1332"/>
        <v>4</v>
      </c>
      <c r="AL550" s="12"/>
      <c r="AM550" s="11"/>
      <c r="AN550" s="11">
        <f t="shared" si="1333"/>
        <v>4</v>
      </c>
      <c r="AO550" s="12"/>
      <c r="AP550" s="11"/>
      <c r="AQ550" s="11">
        <f t="shared" si="1334"/>
        <v>4</v>
      </c>
      <c r="AR550" s="12"/>
      <c r="AS550" s="11"/>
      <c r="AT550" s="11">
        <f t="shared" si="1335"/>
        <v>4</v>
      </c>
      <c r="AU550" s="12"/>
      <c r="AV550" s="11"/>
      <c r="AW550" s="11">
        <f t="shared" si="1336"/>
        <v>4</v>
      </c>
      <c r="AX550" s="12"/>
      <c r="AY550" s="11"/>
      <c r="AZ550" s="11">
        <f t="shared" si="1337"/>
        <v>4</v>
      </c>
      <c r="BA550" s="12"/>
      <c r="BB550" s="11"/>
      <c r="BC550" s="11">
        <f t="shared" si="1338"/>
        <v>4</v>
      </c>
      <c r="BD550" s="12"/>
      <c r="BE550" s="11"/>
      <c r="BF550" s="11">
        <f t="shared" si="1339"/>
        <v>4</v>
      </c>
      <c r="BG550" s="12"/>
      <c r="BH550" s="11"/>
      <c r="BI550" s="11">
        <f t="shared" si="1340"/>
        <v>4</v>
      </c>
      <c r="BJ550" s="12"/>
      <c r="BK550" s="11"/>
      <c r="BL550" s="11">
        <f t="shared" si="1341"/>
        <v>4</v>
      </c>
      <c r="BM550" s="12"/>
      <c r="BN550" s="11"/>
      <c r="BO550" s="11">
        <f t="shared" si="1342"/>
        <v>4</v>
      </c>
      <c r="BP550" s="12"/>
      <c r="BQ550" s="11"/>
      <c r="BR550" s="11">
        <f t="shared" si="1343"/>
        <v>4</v>
      </c>
      <c r="BS550" s="12"/>
      <c r="BT550" s="11"/>
      <c r="BU550" s="11">
        <f t="shared" si="1344"/>
        <v>4</v>
      </c>
      <c r="BV550" s="12"/>
      <c r="BW550" s="11"/>
      <c r="BX550" s="11">
        <f t="shared" si="1345"/>
        <v>4</v>
      </c>
      <c r="BY550" s="12"/>
      <c r="BZ550" s="11"/>
      <c r="CA550" s="11">
        <f t="shared" si="1346"/>
        <v>4</v>
      </c>
      <c r="CB550" s="12"/>
      <c r="CC550" s="11"/>
      <c r="CD550" s="11">
        <f t="shared" si="1347"/>
        <v>4</v>
      </c>
      <c r="CE550" s="12"/>
      <c r="CF550" s="11"/>
      <c r="CG550" s="11">
        <f t="shared" si="1348"/>
        <v>4</v>
      </c>
      <c r="CH550" s="12"/>
      <c r="CI550" s="11"/>
      <c r="CJ550" s="11">
        <f t="shared" si="1349"/>
        <v>4</v>
      </c>
      <c r="CK550" s="12"/>
      <c r="CL550" s="11"/>
      <c r="CM550" s="11">
        <f t="shared" si="1350"/>
        <v>4</v>
      </c>
      <c r="CU550" s="11">
        <f t="shared" si="1351"/>
        <v>0</v>
      </c>
      <c r="CV550" s="11" t="s">
        <v>11</v>
      </c>
    </row>
    <row r="551" spans="1:100" x14ac:dyDescent="0.25">
      <c r="A551" s="13" t="s">
        <v>568</v>
      </c>
      <c r="C551" s="11">
        <v>5</v>
      </c>
      <c r="D551" s="11">
        <v>17</v>
      </c>
      <c r="E551" s="12"/>
      <c r="F551" s="11"/>
      <c r="G551" s="11">
        <f t="shared" si="1322"/>
        <v>17</v>
      </c>
      <c r="H551" s="12"/>
      <c r="I551" s="11"/>
      <c r="J551" s="11">
        <f t="shared" si="1323"/>
        <v>17</v>
      </c>
      <c r="K551" s="12"/>
      <c r="L551" s="11"/>
      <c r="M551" s="11">
        <f t="shared" si="1324"/>
        <v>17</v>
      </c>
      <c r="N551" s="12"/>
      <c r="O551" s="11"/>
      <c r="P551" s="11">
        <f t="shared" si="1325"/>
        <v>17</v>
      </c>
      <c r="Q551" s="12"/>
      <c r="R551" s="11"/>
      <c r="S551" s="11">
        <f t="shared" si="1326"/>
        <v>17</v>
      </c>
      <c r="T551" s="12"/>
      <c r="U551" s="11"/>
      <c r="V551" s="11">
        <f t="shared" si="1327"/>
        <v>17</v>
      </c>
      <c r="W551" s="12"/>
      <c r="X551" s="11"/>
      <c r="Y551" s="11">
        <f t="shared" si="1328"/>
        <v>17</v>
      </c>
      <c r="Z551" s="12"/>
      <c r="AA551" s="11"/>
      <c r="AB551" s="11">
        <f t="shared" si="1329"/>
        <v>17</v>
      </c>
      <c r="AC551" s="12"/>
      <c r="AD551" s="11"/>
      <c r="AE551" s="11">
        <f t="shared" si="1330"/>
        <v>17</v>
      </c>
      <c r="AF551" s="12"/>
      <c r="AG551" s="11"/>
      <c r="AH551" s="11">
        <f t="shared" si="1331"/>
        <v>17</v>
      </c>
      <c r="AI551" s="12"/>
      <c r="AJ551" s="11"/>
      <c r="AK551" s="11">
        <f t="shared" si="1332"/>
        <v>17</v>
      </c>
      <c r="AL551" s="12"/>
      <c r="AM551" s="11"/>
      <c r="AN551" s="11">
        <f t="shared" si="1333"/>
        <v>17</v>
      </c>
      <c r="AO551" s="12"/>
      <c r="AP551" s="11"/>
      <c r="AQ551" s="11">
        <f t="shared" si="1334"/>
        <v>17</v>
      </c>
      <c r="AR551" s="12"/>
      <c r="AS551" s="11"/>
      <c r="AT551" s="11">
        <f t="shared" si="1335"/>
        <v>17</v>
      </c>
      <c r="AU551" s="12"/>
      <c r="AV551" s="11"/>
      <c r="AW551" s="11">
        <f t="shared" si="1336"/>
        <v>17</v>
      </c>
      <c r="AX551" s="12"/>
      <c r="AY551" s="11"/>
      <c r="AZ551" s="11">
        <f t="shared" si="1337"/>
        <v>17</v>
      </c>
      <c r="BA551" s="12"/>
      <c r="BB551" s="11"/>
      <c r="BC551" s="11">
        <f t="shared" si="1338"/>
        <v>17</v>
      </c>
      <c r="BD551" s="12"/>
      <c r="BE551" s="11"/>
      <c r="BF551" s="11">
        <f t="shared" si="1339"/>
        <v>17</v>
      </c>
      <c r="BG551" s="12"/>
      <c r="BH551" s="11"/>
      <c r="BI551" s="11">
        <f t="shared" si="1340"/>
        <v>17</v>
      </c>
      <c r="BJ551" s="12"/>
      <c r="BK551" s="11"/>
      <c r="BL551" s="11">
        <f t="shared" si="1341"/>
        <v>17</v>
      </c>
      <c r="BM551" s="12"/>
      <c r="BN551" s="11"/>
      <c r="BO551" s="11">
        <f t="shared" si="1342"/>
        <v>17</v>
      </c>
      <c r="BP551" s="12"/>
      <c r="BQ551" s="11"/>
      <c r="BR551" s="11">
        <f t="shared" si="1343"/>
        <v>17</v>
      </c>
      <c r="BS551" s="12"/>
      <c r="BT551" s="11"/>
      <c r="BU551" s="11">
        <f t="shared" si="1344"/>
        <v>17</v>
      </c>
      <c r="BV551" s="12"/>
      <c r="BW551" s="11"/>
      <c r="BX551" s="11">
        <f t="shared" si="1345"/>
        <v>17</v>
      </c>
      <c r="BY551" s="12"/>
      <c r="BZ551" s="11"/>
      <c r="CA551" s="11">
        <f t="shared" si="1346"/>
        <v>17</v>
      </c>
      <c r="CB551" s="12"/>
      <c r="CC551" s="11"/>
      <c r="CD551" s="11">
        <f t="shared" si="1347"/>
        <v>17</v>
      </c>
      <c r="CE551" s="12"/>
      <c r="CF551" s="11"/>
      <c r="CG551" s="11">
        <f t="shared" si="1348"/>
        <v>17</v>
      </c>
      <c r="CH551" s="12"/>
      <c r="CI551" s="11"/>
      <c r="CJ551" s="11">
        <f t="shared" si="1349"/>
        <v>17</v>
      </c>
      <c r="CK551" s="12"/>
      <c r="CL551" s="11"/>
      <c r="CM551" s="11">
        <f t="shared" si="1350"/>
        <v>17</v>
      </c>
      <c r="CU551" s="11">
        <f t="shared" si="1351"/>
        <v>0</v>
      </c>
      <c r="CV551" s="11" t="s">
        <v>11</v>
      </c>
    </row>
    <row r="552" spans="1:100" x14ac:dyDescent="0.25">
      <c r="A552" s="13" t="s">
        <v>569</v>
      </c>
      <c r="C552" s="11">
        <v>5</v>
      </c>
      <c r="D552" s="11">
        <v>8</v>
      </c>
      <c r="E552" s="12"/>
      <c r="F552" s="11"/>
      <c r="G552" s="11">
        <f t="shared" si="1322"/>
        <v>8</v>
      </c>
      <c r="H552" s="12"/>
      <c r="I552" s="11"/>
      <c r="J552" s="11">
        <f t="shared" si="1323"/>
        <v>8</v>
      </c>
      <c r="K552" s="12"/>
      <c r="L552" s="11"/>
      <c r="M552" s="11">
        <f t="shared" si="1324"/>
        <v>8</v>
      </c>
      <c r="N552" s="12"/>
      <c r="O552" s="11"/>
      <c r="P552" s="11">
        <f t="shared" si="1325"/>
        <v>8</v>
      </c>
      <c r="Q552" s="12"/>
      <c r="R552" s="11"/>
      <c r="S552" s="11">
        <f t="shared" si="1326"/>
        <v>8</v>
      </c>
      <c r="T552" s="12"/>
      <c r="U552" s="11"/>
      <c r="V552" s="11">
        <f t="shared" si="1327"/>
        <v>8</v>
      </c>
      <c r="W552" s="12"/>
      <c r="X552" s="11"/>
      <c r="Y552" s="11">
        <f t="shared" si="1328"/>
        <v>8</v>
      </c>
      <c r="Z552" s="12"/>
      <c r="AA552" s="11"/>
      <c r="AB552" s="11">
        <f t="shared" si="1329"/>
        <v>8</v>
      </c>
      <c r="AC552" s="12"/>
      <c r="AD552" s="11"/>
      <c r="AE552" s="11">
        <f t="shared" si="1330"/>
        <v>8</v>
      </c>
      <c r="AF552" s="12"/>
      <c r="AG552" s="11"/>
      <c r="AH552" s="11">
        <f t="shared" si="1331"/>
        <v>8</v>
      </c>
      <c r="AI552" s="12"/>
      <c r="AJ552" s="11"/>
      <c r="AK552" s="11">
        <f t="shared" si="1332"/>
        <v>8</v>
      </c>
      <c r="AL552" s="12"/>
      <c r="AM552" s="11"/>
      <c r="AN552" s="11">
        <f t="shared" si="1333"/>
        <v>8</v>
      </c>
      <c r="AO552" s="12"/>
      <c r="AP552" s="11"/>
      <c r="AQ552" s="11">
        <f t="shared" si="1334"/>
        <v>8</v>
      </c>
      <c r="AR552" s="12"/>
      <c r="AS552" s="11"/>
      <c r="AT552" s="11">
        <f t="shared" si="1335"/>
        <v>8</v>
      </c>
      <c r="AU552" s="12"/>
      <c r="AV552" s="11"/>
      <c r="AW552" s="11">
        <f t="shared" si="1336"/>
        <v>8</v>
      </c>
      <c r="AX552" s="12"/>
      <c r="AY552" s="11"/>
      <c r="AZ552" s="11">
        <f t="shared" si="1337"/>
        <v>8</v>
      </c>
      <c r="BA552" s="12"/>
      <c r="BB552" s="11"/>
      <c r="BC552" s="11">
        <f t="shared" si="1338"/>
        <v>8</v>
      </c>
      <c r="BD552" s="12"/>
      <c r="BE552" s="11"/>
      <c r="BF552" s="11">
        <f t="shared" si="1339"/>
        <v>8</v>
      </c>
      <c r="BG552" s="12"/>
      <c r="BH552" s="11"/>
      <c r="BI552" s="11">
        <f t="shared" si="1340"/>
        <v>8</v>
      </c>
      <c r="BJ552" s="12"/>
      <c r="BK552" s="11"/>
      <c r="BL552" s="11">
        <f t="shared" si="1341"/>
        <v>8</v>
      </c>
      <c r="BM552" s="12"/>
      <c r="BN552" s="11"/>
      <c r="BO552" s="11">
        <f t="shared" si="1342"/>
        <v>8</v>
      </c>
      <c r="BP552" s="12"/>
      <c r="BQ552" s="11"/>
      <c r="BR552" s="11">
        <f t="shared" si="1343"/>
        <v>8</v>
      </c>
      <c r="BS552" s="12"/>
      <c r="BT552" s="11"/>
      <c r="BU552" s="11">
        <f t="shared" si="1344"/>
        <v>8</v>
      </c>
      <c r="BV552" s="12"/>
      <c r="BW552" s="11"/>
      <c r="BX552" s="11">
        <f t="shared" si="1345"/>
        <v>8</v>
      </c>
      <c r="BY552" s="12"/>
      <c r="BZ552" s="11"/>
      <c r="CA552" s="11">
        <f t="shared" si="1346"/>
        <v>8</v>
      </c>
      <c r="CB552" s="12"/>
      <c r="CC552" s="11"/>
      <c r="CD552" s="11">
        <f t="shared" si="1347"/>
        <v>8</v>
      </c>
      <c r="CE552" s="12"/>
      <c r="CF552" s="11"/>
      <c r="CG552" s="11">
        <f t="shared" si="1348"/>
        <v>8</v>
      </c>
      <c r="CH552" s="12"/>
      <c r="CI552" s="11"/>
      <c r="CJ552" s="11">
        <f t="shared" si="1349"/>
        <v>8</v>
      </c>
      <c r="CK552" s="12"/>
      <c r="CL552" s="11"/>
      <c r="CM552" s="11">
        <f t="shared" si="1350"/>
        <v>8</v>
      </c>
      <c r="CU552" s="11">
        <f t="shared" si="1351"/>
        <v>0</v>
      </c>
      <c r="CV552" s="11" t="s">
        <v>11</v>
      </c>
    </row>
    <row r="553" spans="1:100" x14ac:dyDescent="0.25">
      <c r="A553" s="13" t="s">
        <v>570</v>
      </c>
      <c r="C553" s="11">
        <v>5</v>
      </c>
      <c r="D553" s="11">
        <v>6</v>
      </c>
      <c r="E553" s="12"/>
      <c r="F553" s="11"/>
      <c r="G553" s="11">
        <f t="shared" si="1322"/>
        <v>6</v>
      </c>
      <c r="H553" s="12"/>
      <c r="I553" s="11"/>
      <c r="J553" s="11">
        <f t="shared" si="1323"/>
        <v>6</v>
      </c>
      <c r="K553" s="12"/>
      <c r="L553" s="11"/>
      <c r="M553" s="11">
        <f t="shared" si="1324"/>
        <v>6</v>
      </c>
      <c r="N553" s="12"/>
      <c r="O553" s="11"/>
      <c r="P553" s="11">
        <f t="shared" si="1325"/>
        <v>6</v>
      </c>
      <c r="Q553" s="12"/>
      <c r="R553" s="11"/>
      <c r="S553" s="11">
        <f t="shared" si="1326"/>
        <v>6</v>
      </c>
      <c r="T553" s="12"/>
      <c r="U553" s="11"/>
      <c r="V553" s="11">
        <f t="shared" si="1327"/>
        <v>6</v>
      </c>
      <c r="W553" s="12"/>
      <c r="X553" s="11"/>
      <c r="Y553" s="11">
        <f t="shared" si="1328"/>
        <v>6</v>
      </c>
      <c r="Z553" s="12"/>
      <c r="AA553" s="11"/>
      <c r="AB553" s="11">
        <f t="shared" si="1329"/>
        <v>6</v>
      </c>
      <c r="AC553" s="12"/>
      <c r="AD553" s="11"/>
      <c r="AE553" s="11">
        <f t="shared" si="1330"/>
        <v>6</v>
      </c>
      <c r="AF553" s="12"/>
      <c r="AG553" s="11"/>
      <c r="AH553" s="11">
        <f t="shared" si="1331"/>
        <v>6</v>
      </c>
      <c r="AI553" s="12"/>
      <c r="AJ553" s="11"/>
      <c r="AK553" s="11">
        <f t="shared" si="1332"/>
        <v>6</v>
      </c>
      <c r="AL553" s="12"/>
      <c r="AM553" s="11"/>
      <c r="AN553" s="11">
        <f t="shared" si="1333"/>
        <v>6</v>
      </c>
      <c r="AO553" s="12"/>
      <c r="AP553" s="11"/>
      <c r="AQ553" s="11">
        <f t="shared" si="1334"/>
        <v>6</v>
      </c>
      <c r="AR553" s="12"/>
      <c r="AS553" s="11"/>
      <c r="AT553" s="11">
        <f t="shared" si="1335"/>
        <v>6</v>
      </c>
      <c r="AU553" s="12"/>
      <c r="AV553" s="11"/>
      <c r="AW553" s="11">
        <f t="shared" si="1336"/>
        <v>6</v>
      </c>
      <c r="AX553" s="12"/>
      <c r="AY553" s="11"/>
      <c r="AZ553" s="11">
        <f t="shared" si="1337"/>
        <v>6</v>
      </c>
      <c r="BA553" s="12"/>
      <c r="BB553" s="11"/>
      <c r="BC553" s="11">
        <f t="shared" si="1338"/>
        <v>6</v>
      </c>
      <c r="BD553" s="12"/>
      <c r="BE553" s="11"/>
      <c r="BF553" s="11">
        <f t="shared" si="1339"/>
        <v>6</v>
      </c>
      <c r="BG553" s="12"/>
      <c r="BH553" s="11"/>
      <c r="BI553" s="11">
        <f t="shared" si="1340"/>
        <v>6</v>
      </c>
      <c r="BJ553" s="12"/>
      <c r="BK553" s="11"/>
      <c r="BL553" s="11">
        <f t="shared" si="1341"/>
        <v>6</v>
      </c>
      <c r="BM553" s="12"/>
      <c r="BN553" s="11"/>
      <c r="BO553" s="11">
        <f t="shared" si="1342"/>
        <v>6</v>
      </c>
      <c r="BP553" s="12"/>
      <c r="BQ553" s="11"/>
      <c r="BR553" s="11">
        <f t="shared" si="1343"/>
        <v>6</v>
      </c>
      <c r="BS553" s="12"/>
      <c r="BT553" s="11"/>
      <c r="BU553" s="11">
        <f t="shared" si="1344"/>
        <v>6</v>
      </c>
      <c r="BV553" s="12"/>
      <c r="BW553" s="11"/>
      <c r="BX553" s="11">
        <f t="shared" si="1345"/>
        <v>6</v>
      </c>
      <c r="BY553" s="12"/>
      <c r="BZ553" s="11"/>
      <c r="CA553" s="11">
        <f t="shared" si="1346"/>
        <v>6</v>
      </c>
      <c r="CB553" s="12"/>
      <c r="CC553" s="11"/>
      <c r="CD553" s="11">
        <f t="shared" si="1347"/>
        <v>6</v>
      </c>
      <c r="CE553" s="12"/>
      <c r="CF553" s="11"/>
      <c r="CG553" s="11">
        <f t="shared" si="1348"/>
        <v>6</v>
      </c>
      <c r="CH553" s="12"/>
      <c r="CI553" s="11"/>
      <c r="CJ553" s="11">
        <f t="shared" si="1349"/>
        <v>6</v>
      </c>
      <c r="CK553" s="12"/>
      <c r="CL553" s="11"/>
      <c r="CM553" s="11">
        <f t="shared" si="1350"/>
        <v>6</v>
      </c>
      <c r="CU553" s="11">
        <f t="shared" si="1351"/>
        <v>0</v>
      </c>
      <c r="CV553" s="11" t="s">
        <v>11</v>
      </c>
    </row>
    <row r="554" spans="1:100" ht="15" hidden="1" customHeight="1" x14ac:dyDescent="0.25">
      <c r="A554" s="15" t="s">
        <v>571</v>
      </c>
      <c r="B554" s="16"/>
      <c r="C554" s="11">
        <v>5</v>
      </c>
      <c r="D554" s="17">
        <v>0</v>
      </c>
      <c r="E554" s="18"/>
      <c r="F554" s="17"/>
      <c r="G554" s="17">
        <f t="shared" si="1322"/>
        <v>0</v>
      </c>
      <c r="H554" s="18"/>
      <c r="I554" s="17"/>
      <c r="J554" s="17">
        <f t="shared" si="1323"/>
        <v>0</v>
      </c>
      <c r="K554" s="18"/>
      <c r="L554" s="17"/>
      <c r="M554" s="17">
        <f t="shared" si="1324"/>
        <v>0</v>
      </c>
      <c r="N554" s="18"/>
      <c r="O554" s="17"/>
      <c r="P554" s="17">
        <f t="shared" si="1325"/>
        <v>0</v>
      </c>
      <c r="Q554" s="18"/>
      <c r="R554" s="17"/>
      <c r="S554" s="17">
        <f t="shared" si="1326"/>
        <v>0</v>
      </c>
      <c r="T554" s="18"/>
      <c r="U554" s="17"/>
      <c r="V554" s="17">
        <f t="shared" si="1327"/>
        <v>0</v>
      </c>
      <c r="W554" s="18"/>
      <c r="X554" s="17"/>
      <c r="Y554" s="17">
        <f t="shared" si="1328"/>
        <v>0</v>
      </c>
      <c r="Z554" s="18"/>
      <c r="AA554" s="17"/>
      <c r="AB554" s="17">
        <f t="shared" si="1329"/>
        <v>0</v>
      </c>
      <c r="AC554" s="18"/>
      <c r="AD554" s="17"/>
      <c r="AE554" s="17">
        <f t="shared" si="1330"/>
        <v>0</v>
      </c>
      <c r="AF554" s="18"/>
      <c r="AG554" s="17"/>
      <c r="AH554" s="17">
        <f t="shared" si="1331"/>
        <v>0</v>
      </c>
      <c r="AI554" s="18"/>
      <c r="AJ554" s="17"/>
      <c r="AK554" s="17">
        <f t="shared" si="1332"/>
        <v>0</v>
      </c>
      <c r="AL554" s="18"/>
      <c r="AM554" s="17"/>
      <c r="AN554" s="17">
        <f t="shared" si="1333"/>
        <v>0</v>
      </c>
      <c r="AO554" s="18"/>
      <c r="AP554" s="17"/>
      <c r="AQ554" s="17">
        <f t="shared" si="1334"/>
        <v>0</v>
      </c>
      <c r="AR554" s="18"/>
      <c r="AS554" s="17"/>
      <c r="AT554" s="17">
        <f t="shared" si="1335"/>
        <v>0</v>
      </c>
      <c r="AU554" s="18"/>
      <c r="AV554" s="17"/>
      <c r="AW554" s="17">
        <f t="shared" si="1336"/>
        <v>0</v>
      </c>
      <c r="AX554" s="18"/>
      <c r="AY554" s="17"/>
      <c r="AZ554" s="17">
        <f t="shared" si="1337"/>
        <v>0</v>
      </c>
      <c r="BA554" s="18"/>
      <c r="BB554" s="17"/>
      <c r="BC554" s="17">
        <f t="shared" si="1338"/>
        <v>0</v>
      </c>
      <c r="BD554" s="18"/>
      <c r="BE554" s="17"/>
      <c r="BF554" s="17">
        <f t="shared" si="1339"/>
        <v>0</v>
      </c>
      <c r="BG554" s="18"/>
      <c r="BH554" s="17"/>
      <c r="BI554" s="17">
        <f t="shared" si="1340"/>
        <v>0</v>
      </c>
      <c r="BJ554" s="18"/>
      <c r="BK554" s="17"/>
      <c r="BL554" s="17">
        <f t="shared" si="1341"/>
        <v>0</v>
      </c>
      <c r="BM554" s="18"/>
      <c r="BN554" s="17"/>
      <c r="BO554" s="17">
        <f t="shared" si="1342"/>
        <v>0</v>
      </c>
      <c r="BP554" s="18"/>
      <c r="BQ554" s="17"/>
      <c r="BR554" s="17">
        <f t="shared" si="1343"/>
        <v>0</v>
      </c>
      <c r="BS554" s="18"/>
      <c r="BT554" s="17"/>
      <c r="BU554" s="17">
        <f t="shared" si="1344"/>
        <v>0</v>
      </c>
      <c r="BV554" s="18"/>
      <c r="BW554" s="17"/>
      <c r="BX554" s="17">
        <f t="shared" si="1345"/>
        <v>0</v>
      </c>
      <c r="BY554" s="18"/>
      <c r="BZ554" s="17"/>
      <c r="CA554" s="17">
        <f t="shared" si="1346"/>
        <v>0</v>
      </c>
      <c r="CB554" s="18"/>
      <c r="CC554" s="17"/>
      <c r="CD554" s="17">
        <f t="shared" si="1347"/>
        <v>0</v>
      </c>
      <c r="CE554" s="18"/>
      <c r="CF554" s="17"/>
      <c r="CG554" s="17">
        <f t="shared" si="1348"/>
        <v>0</v>
      </c>
      <c r="CH554" s="18"/>
      <c r="CI554" s="17"/>
      <c r="CJ554" s="17">
        <f t="shared" si="1349"/>
        <v>0</v>
      </c>
      <c r="CK554" s="18"/>
      <c r="CL554" s="17"/>
      <c r="CM554" s="17">
        <f t="shared" si="1350"/>
        <v>0</v>
      </c>
      <c r="CU554" s="11">
        <f t="shared" si="1351"/>
        <v>0</v>
      </c>
      <c r="CV554" s="21" t="s">
        <v>13</v>
      </c>
    </row>
    <row r="555" spans="1:100" x14ac:dyDescent="0.25">
      <c r="A555" s="13" t="s">
        <v>572</v>
      </c>
      <c r="C555" s="11">
        <v>5</v>
      </c>
      <c r="D555" s="11">
        <v>20</v>
      </c>
      <c r="E555" s="12"/>
      <c r="F555" s="11"/>
      <c r="G555" s="11">
        <f t="shared" si="1322"/>
        <v>20</v>
      </c>
      <c r="H555" s="12"/>
      <c r="I555" s="11"/>
      <c r="J555" s="11">
        <f t="shared" si="1323"/>
        <v>20</v>
      </c>
      <c r="K555" s="12"/>
      <c r="L555" s="11"/>
      <c r="M555" s="11">
        <f t="shared" si="1324"/>
        <v>20</v>
      </c>
      <c r="N555" s="12"/>
      <c r="O555" s="11"/>
      <c r="P555" s="11">
        <f t="shared" si="1325"/>
        <v>20</v>
      </c>
      <c r="Q555" s="12"/>
      <c r="R555" s="11"/>
      <c r="S555" s="11">
        <f t="shared" si="1326"/>
        <v>20</v>
      </c>
      <c r="T555" s="12"/>
      <c r="U555" s="11"/>
      <c r="V555" s="11">
        <f t="shared" si="1327"/>
        <v>20</v>
      </c>
      <c r="W555" s="12"/>
      <c r="X555" s="11"/>
      <c r="Y555" s="11">
        <f t="shared" si="1328"/>
        <v>20</v>
      </c>
      <c r="Z555" s="12"/>
      <c r="AA555" s="11"/>
      <c r="AB555" s="11">
        <f t="shared" si="1329"/>
        <v>20</v>
      </c>
      <c r="AC555" s="12"/>
      <c r="AD555" s="11"/>
      <c r="AE555" s="11">
        <f t="shared" si="1330"/>
        <v>20</v>
      </c>
      <c r="AF555" s="12"/>
      <c r="AG555" s="11"/>
      <c r="AH555" s="11">
        <f t="shared" si="1331"/>
        <v>20</v>
      </c>
      <c r="AI555" s="12"/>
      <c r="AJ555" s="11"/>
      <c r="AK555" s="11">
        <f t="shared" si="1332"/>
        <v>20</v>
      </c>
      <c r="AL555" s="12"/>
      <c r="AM555" s="11"/>
      <c r="AN555" s="11">
        <f t="shared" si="1333"/>
        <v>20</v>
      </c>
      <c r="AO555" s="12"/>
      <c r="AP555" s="11"/>
      <c r="AQ555" s="11">
        <f t="shared" si="1334"/>
        <v>20</v>
      </c>
      <c r="AR555" s="12"/>
      <c r="AS555" s="11"/>
      <c r="AT555" s="11">
        <f t="shared" si="1335"/>
        <v>20</v>
      </c>
      <c r="AU555" s="12"/>
      <c r="AV555" s="11"/>
      <c r="AW555" s="11">
        <f t="shared" si="1336"/>
        <v>20</v>
      </c>
      <c r="AX555" s="12"/>
      <c r="AY555" s="11"/>
      <c r="AZ555" s="11">
        <f t="shared" si="1337"/>
        <v>20</v>
      </c>
      <c r="BA555" s="12"/>
      <c r="BB555" s="11"/>
      <c r="BC555" s="11">
        <f t="shared" si="1338"/>
        <v>20</v>
      </c>
      <c r="BD555" s="12"/>
      <c r="BE555" s="11"/>
      <c r="BF555" s="11">
        <f t="shared" si="1339"/>
        <v>20</v>
      </c>
      <c r="BG555" s="12"/>
      <c r="BH555" s="11"/>
      <c r="BI555" s="11">
        <f t="shared" si="1340"/>
        <v>20</v>
      </c>
      <c r="BJ555" s="12"/>
      <c r="BK555" s="11"/>
      <c r="BL555" s="11">
        <f t="shared" si="1341"/>
        <v>20</v>
      </c>
      <c r="BM555" s="12"/>
      <c r="BN555" s="11"/>
      <c r="BO555" s="11">
        <f t="shared" si="1342"/>
        <v>20</v>
      </c>
      <c r="BP555" s="12"/>
      <c r="BQ555" s="11"/>
      <c r="BR555" s="11">
        <f t="shared" si="1343"/>
        <v>20</v>
      </c>
      <c r="BS555" s="12"/>
      <c r="BT555" s="11"/>
      <c r="BU555" s="11">
        <f t="shared" si="1344"/>
        <v>20</v>
      </c>
      <c r="BV555" s="12"/>
      <c r="BW555" s="11"/>
      <c r="BX555" s="11">
        <f t="shared" si="1345"/>
        <v>20</v>
      </c>
      <c r="BY555" s="12"/>
      <c r="BZ555" s="11"/>
      <c r="CA555" s="11">
        <f t="shared" si="1346"/>
        <v>20</v>
      </c>
      <c r="CB555" s="12"/>
      <c r="CC555" s="11"/>
      <c r="CD555" s="11">
        <f t="shared" si="1347"/>
        <v>20</v>
      </c>
      <c r="CE555" s="12"/>
      <c r="CF555" s="11"/>
      <c r="CG555" s="11">
        <f t="shared" si="1348"/>
        <v>20</v>
      </c>
      <c r="CH555" s="12"/>
      <c r="CI555" s="11"/>
      <c r="CJ555" s="11">
        <f t="shared" si="1349"/>
        <v>20</v>
      </c>
      <c r="CK555" s="12"/>
      <c r="CL555" s="11"/>
      <c r="CM555" s="11">
        <f t="shared" si="1350"/>
        <v>20</v>
      </c>
      <c r="CU555" s="11">
        <f t="shared" si="1351"/>
        <v>0</v>
      </c>
      <c r="CV555" s="11" t="s">
        <v>11</v>
      </c>
    </row>
    <row r="556" spans="1:100" x14ac:dyDescent="0.25">
      <c r="A556" s="48" t="s">
        <v>573</v>
      </c>
      <c r="B556" s="24"/>
      <c r="C556" s="44"/>
      <c r="D556" s="44"/>
      <c r="E556" s="44"/>
      <c r="F556" s="44"/>
      <c r="G556" s="44"/>
      <c r="H556" s="44"/>
      <c r="I556" s="44"/>
      <c r="J556" s="44"/>
      <c r="K556" s="44"/>
      <c r="L556" s="44"/>
      <c r="M556" s="44"/>
      <c r="N556" s="44"/>
      <c r="O556" s="44"/>
      <c r="P556" s="44"/>
      <c r="Q556" s="44"/>
      <c r="R556" s="44"/>
      <c r="S556" s="44"/>
      <c r="T556" s="44"/>
      <c r="U556" s="44"/>
      <c r="V556" s="44"/>
      <c r="W556" s="44"/>
      <c r="X556" s="44"/>
      <c r="Y556" s="44"/>
      <c r="Z556" s="44"/>
      <c r="AA556" s="44"/>
      <c r="AB556" s="44"/>
      <c r="AC556" s="44"/>
      <c r="AD556" s="44"/>
      <c r="AE556" s="44"/>
      <c r="AF556" s="44"/>
      <c r="AG556" s="44"/>
      <c r="AH556" s="44"/>
      <c r="AI556" s="44"/>
      <c r="AJ556" s="44"/>
      <c r="AK556" s="44"/>
      <c r="AL556" s="44"/>
      <c r="AM556" s="44"/>
      <c r="AN556" s="44"/>
      <c r="AO556" s="44"/>
      <c r="AP556" s="44"/>
      <c r="AQ556" s="44"/>
      <c r="AR556" s="44"/>
      <c r="AS556" s="44"/>
      <c r="AT556" s="44"/>
      <c r="AU556" s="44"/>
      <c r="AV556" s="44"/>
      <c r="AW556" s="44"/>
      <c r="AX556" s="44"/>
      <c r="AY556" s="44"/>
      <c r="AZ556" s="44"/>
      <c r="BA556" s="44"/>
      <c r="BB556" s="44"/>
      <c r="BC556" s="44"/>
      <c r="BD556" s="44"/>
      <c r="BE556" s="44"/>
      <c r="BF556" s="44"/>
      <c r="BG556" s="44"/>
      <c r="BH556" s="44"/>
      <c r="BI556" s="44"/>
      <c r="BJ556" s="44"/>
      <c r="BK556" s="44"/>
      <c r="BL556" s="44"/>
      <c r="BM556" s="44"/>
      <c r="BN556" s="44"/>
      <c r="BO556" s="44"/>
      <c r="BP556" s="44"/>
      <c r="BQ556" s="44"/>
      <c r="BR556" s="44"/>
      <c r="BS556" s="44"/>
      <c r="BT556" s="44"/>
      <c r="BU556" s="44"/>
      <c r="BV556" s="44"/>
      <c r="BW556" s="44"/>
      <c r="BX556" s="44"/>
      <c r="BY556" s="44"/>
      <c r="BZ556" s="44"/>
      <c r="CA556" s="44"/>
      <c r="CB556" s="44"/>
      <c r="CC556" s="44"/>
      <c r="CD556" s="44"/>
      <c r="CE556" s="44"/>
      <c r="CF556" s="44"/>
      <c r="CG556" s="44"/>
      <c r="CH556" s="44"/>
      <c r="CI556" s="44"/>
      <c r="CJ556" s="44"/>
      <c r="CK556" s="44"/>
      <c r="CL556" s="44"/>
      <c r="CM556" s="44"/>
      <c r="CU556" s="45"/>
      <c r="CV556" s="45"/>
    </row>
    <row r="557" spans="1:100" x14ac:dyDescent="0.25">
      <c r="A557" s="13" t="s">
        <v>574</v>
      </c>
      <c r="C557" s="11">
        <v>5</v>
      </c>
      <c r="D557" s="11">
        <v>10</v>
      </c>
      <c r="E557" s="12"/>
      <c r="F557" s="11"/>
      <c r="G557" s="11">
        <f t="shared" ref="G557:G565" si="1352">D557+E557-F557</f>
        <v>10</v>
      </c>
      <c r="H557" s="12"/>
      <c r="I557" s="11"/>
      <c r="J557" s="11">
        <f>G557+H557-I557</f>
        <v>10</v>
      </c>
      <c r="K557" s="12"/>
      <c r="L557" s="11"/>
      <c r="M557" s="11">
        <f>J557+K557-L557</f>
        <v>10</v>
      </c>
      <c r="N557" s="12"/>
      <c r="O557" s="11"/>
      <c r="P557" s="11">
        <f>M557+N557-O557</f>
        <v>10</v>
      </c>
      <c r="Q557" s="12"/>
      <c r="R557" s="11"/>
      <c r="S557" s="11">
        <f>P557+Q557-R557</f>
        <v>10</v>
      </c>
      <c r="T557" s="12"/>
      <c r="U557" s="11"/>
      <c r="V557" s="11">
        <f>S557+T557-U557</f>
        <v>10</v>
      </c>
      <c r="W557" s="12"/>
      <c r="X557" s="11"/>
      <c r="Y557" s="11">
        <f>V557+W557-X557</f>
        <v>10</v>
      </c>
      <c r="Z557" s="12"/>
      <c r="AA557" s="11"/>
      <c r="AB557" s="11">
        <f>Y557+Z557-AA557</f>
        <v>10</v>
      </c>
      <c r="AC557" s="12"/>
      <c r="AD557" s="11"/>
      <c r="AE557" s="11">
        <f>AB557+AC557-AD557</f>
        <v>10</v>
      </c>
      <c r="AF557" s="12"/>
      <c r="AG557" s="11"/>
      <c r="AH557" s="11">
        <f>AE557+AF557-AG557</f>
        <v>10</v>
      </c>
      <c r="AI557" s="12"/>
      <c r="AJ557" s="11"/>
      <c r="AK557" s="11">
        <f>AH557+AI557-AJ557</f>
        <v>10</v>
      </c>
      <c r="AL557" s="12"/>
      <c r="AM557" s="11"/>
      <c r="AN557" s="11">
        <f>AK557+AL557-AM557</f>
        <v>10</v>
      </c>
      <c r="AO557" s="12"/>
      <c r="AP557" s="11"/>
      <c r="AQ557" s="11">
        <f>AN557+AO557-AP557</f>
        <v>10</v>
      </c>
      <c r="AR557" s="12"/>
      <c r="AS557" s="11"/>
      <c r="AT557" s="11">
        <f>AQ557+AR557-AS557</f>
        <v>10</v>
      </c>
      <c r="AU557" s="12"/>
      <c r="AV557" s="11"/>
      <c r="AW557" s="11">
        <f>AT557+AU557-AV557</f>
        <v>10</v>
      </c>
      <c r="AX557" s="12"/>
      <c r="AY557" s="11"/>
      <c r="AZ557" s="11">
        <f>AW557+AX557-AY557</f>
        <v>10</v>
      </c>
      <c r="BA557" s="12"/>
      <c r="BB557" s="11"/>
      <c r="BC557" s="11">
        <f>AZ557+BA557-BB557</f>
        <v>10</v>
      </c>
      <c r="BD557" s="12"/>
      <c r="BE557" s="11"/>
      <c r="BF557" s="11">
        <f>BC557+BD557-BE557</f>
        <v>10</v>
      </c>
      <c r="BG557" s="12"/>
      <c r="BH557" s="11"/>
      <c r="BI557" s="11">
        <f>BF557+BG557-BH557</f>
        <v>10</v>
      </c>
      <c r="BJ557" s="12"/>
      <c r="BK557" s="11"/>
      <c r="BL557" s="11">
        <f>BI557+BJ557-BK557</f>
        <v>10</v>
      </c>
      <c r="BM557" s="12"/>
      <c r="BN557" s="11"/>
      <c r="BO557" s="11">
        <f>BL557+BM557-BN557</f>
        <v>10</v>
      </c>
      <c r="BP557" s="12"/>
      <c r="BQ557" s="11"/>
      <c r="BR557" s="11">
        <f>BO557+BP557-BQ557</f>
        <v>10</v>
      </c>
      <c r="BS557" s="12"/>
      <c r="BT557" s="11"/>
      <c r="BU557" s="11">
        <f>BR557+BS557-BT557</f>
        <v>10</v>
      </c>
      <c r="BV557" s="12"/>
      <c r="BW557" s="11"/>
      <c r="BX557" s="11">
        <f>BU557+BV557-BW557</f>
        <v>10</v>
      </c>
      <c r="BY557" s="12"/>
      <c r="BZ557" s="11"/>
      <c r="CA557" s="11">
        <f>BX557+BY557-BZ557</f>
        <v>10</v>
      </c>
      <c r="CB557" s="12"/>
      <c r="CC557" s="11"/>
      <c r="CD557" s="11">
        <f>CA557+CB557-CC557</f>
        <v>10</v>
      </c>
      <c r="CE557" s="12"/>
      <c r="CF557" s="11"/>
      <c r="CG557" s="11">
        <f>CD557+CE557-CF557</f>
        <v>10</v>
      </c>
      <c r="CH557" s="12"/>
      <c r="CI557" s="11"/>
      <c r="CJ557" s="11">
        <f>CG557+CH557-CI557</f>
        <v>10</v>
      </c>
      <c r="CK557" s="12"/>
      <c r="CL557" s="11"/>
      <c r="CM557" s="11">
        <f>CJ557+CK557-CL557</f>
        <v>10</v>
      </c>
      <c r="CU557" s="11">
        <f t="shared" ref="CU557:CU565" si="1353">D557-CM557</f>
        <v>0</v>
      </c>
      <c r="CV557" s="11" t="s">
        <v>11</v>
      </c>
    </row>
    <row r="558" spans="1:100" x14ac:dyDescent="0.25">
      <c r="A558" s="13" t="s">
        <v>575</v>
      </c>
      <c r="B558" s="10">
        <v>1500</v>
      </c>
      <c r="C558" s="11">
        <v>5</v>
      </c>
      <c r="D558" s="11">
        <v>3</v>
      </c>
      <c r="E558" s="12"/>
      <c r="F558" s="11"/>
      <c r="G558" s="11">
        <f t="shared" si="1352"/>
        <v>3</v>
      </c>
      <c r="H558" s="12"/>
      <c r="I558" s="11"/>
      <c r="J558" s="11">
        <f>G558+H558-I558</f>
        <v>3</v>
      </c>
      <c r="K558" s="12"/>
      <c r="L558" s="11"/>
      <c r="M558" s="11">
        <f>J558+K558-L558</f>
        <v>3</v>
      </c>
      <c r="N558" s="12"/>
      <c r="O558" s="11"/>
      <c r="P558" s="11">
        <f>M558+N558-O558</f>
        <v>3</v>
      </c>
      <c r="Q558" s="12"/>
      <c r="R558" s="11"/>
      <c r="S558" s="11">
        <f>P558+Q558-R558</f>
        <v>3</v>
      </c>
      <c r="T558" s="12"/>
      <c r="U558" s="11"/>
      <c r="V558" s="11">
        <f>S558+T558-U558</f>
        <v>3</v>
      </c>
      <c r="W558" s="12"/>
      <c r="X558" s="11"/>
      <c r="Y558" s="11">
        <f>V558+W558-X558</f>
        <v>3</v>
      </c>
      <c r="Z558" s="12"/>
      <c r="AA558" s="11"/>
      <c r="AB558" s="11">
        <f>Y558+Z558-AA558</f>
        <v>3</v>
      </c>
      <c r="AC558" s="12"/>
      <c r="AD558" s="11"/>
      <c r="AE558" s="11">
        <f>AB558+AC558-AD558</f>
        <v>3</v>
      </c>
      <c r="AF558" s="12"/>
      <c r="AG558" s="11"/>
      <c r="AH558" s="11">
        <f>AE558+AF558-AG558</f>
        <v>3</v>
      </c>
      <c r="AI558" s="12"/>
      <c r="AJ558" s="11"/>
      <c r="AK558" s="11">
        <f>AH558+AI558-AJ558</f>
        <v>3</v>
      </c>
      <c r="AL558" s="12"/>
      <c r="AM558" s="11"/>
      <c r="AN558" s="11">
        <f>AK558+AL558-AM558</f>
        <v>3</v>
      </c>
      <c r="AO558" s="12"/>
      <c r="AP558" s="11"/>
      <c r="AQ558" s="11">
        <f>AN558+AO558-AP558</f>
        <v>3</v>
      </c>
      <c r="AR558" s="12"/>
      <c r="AS558" s="11"/>
      <c r="AT558" s="11">
        <f>AQ558+AR558-AS558</f>
        <v>3</v>
      </c>
      <c r="AU558" s="12"/>
      <c r="AV558" s="11"/>
      <c r="AW558" s="11">
        <f>AT558+AU558-AV558</f>
        <v>3</v>
      </c>
      <c r="AX558" s="12"/>
      <c r="AY558" s="11"/>
      <c r="AZ558" s="11">
        <f>AW558+AX558-AY558</f>
        <v>3</v>
      </c>
      <c r="BA558" s="12"/>
      <c r="BB558" s="11"/>
      <c r="BC558" s="11">
        <f>AZ558+BA558-BB558</f>
        <v>3</v>
      </c>
      <c r="BD558" s="12"/>
      <c r="BE558" s="11"/>
      <c r="BF558" s="11">
        <f>BC558+BD558-BE558</f>
        <v>3</v>
      </c>
      <c r="BG558" s="12"/>
      <c r="BH558" s="11"/>
      <c r="BI558" s="11">
        <f>BF558+BG558-BH558</f>
        <v>3</v>
      </c>
      <c r="BJ558" s="12"/>
      <c r="BK558" s="11"/>
      <c r="BL558" s="11">
        <f>BI558+BJ558-BK558</f>
        <v>3</v>
      </c>
      <c r="BM558" s="12"/>
      <c r="BN558" s="11"/>
      <c r="BO558" s="11">
        <f>BL558+BM558-BN558</f>
        <v>3</v>
      </c>
      <c r="BP558" s="12"/>
      <c r="BQ558" s="11"/>
      <c r="BR558" s="11">
        <f>BO558+BP558-BQ558</f>
        <v>3</v>
      </c>
      <c r="BS558" s="12"/>
      <c r="BT558" s="11"/>
      <c r="BU558" s="11">
        <f>BR558+BS558-BT558</f>
        <v>3</v>
      </c>
      <c r="BV558" s="12"/>
      <c r="BW558" s="11"/>
      <c r="BX558" s="11">
        <f>BU558+BV558-BW558</f>
        <v>3</v>
      </c>
      <c r="BY558" s="12"/>
      <c r="BZ558" s="11"/>
      <c r="CA558" s="11">
        <f>BX558+BY558-BZ558</f>
        <v>3</v>
      </c>
      <c r="CB558" s="12"/>
      <c r="CC558" s="11"/>
      <c r="CD558" s="11">
        <f>CA558+CB558-CC558</f>
        <v>3</v>
      </c>
      <c r="CE558" s="12"/>
      <c r="CF558" s="11"/>
      <c r="CG558" s="11">
        <f>CD558+CE558-CF558</f>
        <v>3</v>
      </c>
      <c r="CH558" s="12"/>
      <c r="CI558" s="11"/>
      <c r="CJ558" s="11">
        <f>CG558+CH558-CI558</f>
        <v>3</v>
      </c>
      <c r="CK558" s="12"/>
      <c r="CL558" s="11"/>
      <c r="CM558" s="11">
        <f>CJ558+CK558-CL558</f>
        <v>3</v>
      </c>
      <c r="CU558" s="11">
        <f t="shared" si="1353"/>
        <v>0</v>
      </c>
      <c r="CV558" s="14" t="s">
        <v>13</v>
      </c>
    </row>
    <row r="559" spans="1:100" x14ac:dyDescent="0.25">
      <c r="A559" s="13" t="s">
        <v>576</v>
      </c>
      <c r="C559" s="11">
        <v>5</v>
      </c>
      <c r="D559" s="11">
        <v>13</v>
      </c>
      <c r="E559" s="12"/>
      <c r="F559" s="11"/>
      <c r="G559" s="11">
        <f t="shared" si="1352"/>
        <v>13</v>
      </c>
      <c r="H559" s="12"/>
      <c r="I559" s="11"/>
      <c r="J559" s="11">
        <f t="shared" ref="J559:J560" si="1354">G559+H559-I559</f>
        <v>13</v>
      </c>
      <c r="K559" s="12"/>
      <c r="L559" s="11"/>
      <c r="M559" s="11">
        <f t="shared" ref="M559:M560" si="1355">J559+K559-L559</f>
        <v>13</v>
      </c>
      <c r="N559" s="12"/>
      <c r="O559" s="11"/>
      <c r="P559" s="11">
        <f t="shared" ref="P559:P560" si="1356">M559+N559-O559</f>
        <v>13</v>
      </c>
      <c r="Q559" s="12"/>
      <c r="R559" s="11"/>
      <c r="S559" s="11">
        <f t="shared" ref="S559:S560" si="1357">P559+Q559-R559</f>
        <v>13</v>
      </c>
      <c r="T559" s="12"/>
      <c r="U559" s="11"/>
      <c r="V559" s="11">
        <f t="shared" ref="V559:V560" si="1358">S559+T559-U559</f>
        <v>13</v>
      </c>
      <c r="W559" s="12"/>
      <c r="X559" s="11"/>
      <c r="Y559" s="11">
        <f t="shared" ref="Y559:Y560" si="1359">V559+W559-X559</f>
        <v>13</v>
      </c>
      <c r="Z559" s="12"/>
      <c r="AA559" s="11"/>
      <c r="AB559" s="11">
        <f t="shared" ref="AB559:AB560" si="1360">Y559+Z559-AA559</f>
        <v>13</v>
      </c>
      <c r="AC559" s="12"/>
      <c r="AD559" s="11"/>
      <c r="AE559" s="11">
        <f t="shared" ref="AE559:AE560" si="1361">AB559+AC559-AD559</f>
        <v>13</v>
      </c>
      <c r="AF559" s="12"/>
      <c r="AG559" s="11"/>
      <c r="AH559" s="11">
        <f t="shared" ref="AH559:AH560" si="1362">AE559+AF559-AG559</f>
        <v>13</v>
      </c>
      <c r="AI559" s="12"/>
      <c r="AJ559" s="11"/>
      <c r="AK559" s="11">
        <f t="shared" ref="AK559:AK560" si="1363">AH559+AI559-AJ559</f>
        <v>13</v>
      </c>
      <c r="AL559" s="12"/>
      <c r="AM559" s="11"/>
      <c r="AN559" s="11">
        <f t="shared" ref="AN559:AN560" si="1364">AK559+AL559-AM559</f>
        <v>13</v>
      </c>
      <c r="AO559" s="12"/>
      <c r="AP559" s="11"/>
      <c r="AQ559" s="11">
        <f t="shared" ref="AQ559:AQ560" si="1365">AN559+AO559-AP559</f>
        <v>13</v>
      </c>
      <c r="AR559" s="12"/>
      <c r="AS559" s="11"/>
      <c r="AT559" s="11">
        <f t="shared" ref="AT559:AT560" si="1366">AQ559+AR559-AS559</f>
        <v>13</v>
      </c>
      <c r="AU559" s="12"/>
      <c r="AV559" s="11"/>
      <c r="AW559" s="11">
        <f t="shared" ref="AW559:AW560" si="1367">AT559+AU559-AV559</f>
        <v>13</v>
      </c>
      <c r="AX559" s="12"/>
      <c r="AY559" s="11"/>
      <c r="AZ559" s="11">
        <f t="shared" ref="AZ559:AZ560" si="1368">AW559+AX559-AY559</f>
        <v>13</v>
      </c>
      <c r="BA559" s="12"/>
      <c r="BB559" s="11"/>
      <c r="BC559" s="11">
        <f t="shared" ref="BC559:BC560" si="1369">AZ559+BA559-BB559</f>
        <v>13</v>
      </c>
      <c r="BD559" s="12"/>
      <c r="BE559" s="11"/>
      <c r="BF559" s="11">
        <f t="shared" ref="BF559:BF560" si="1370">BC559+BD559-BE559</f>
        <v>13</v>
      </c>
      <c r="BG559" s="12"/>
      <c r="BH559" s="11"/>
      <c r="BI559" s="11">
        <f t="shared" ref="BI559:BI560" si="1371">BF559+BG559-BH559</f>
        <v>13</v>
      </c>
      <c r="BJ559" s="12"/>
      <c r="BK559" s="11"/>
      <c r="BL559" s="11">
        <f t="shared" ref="BL559:BL560" si="1372">BI559+BJ559-BK559</f>
        <v>13</v>
      </c>
      <c r="BM559" s="12"/>
      <c r="BN559" s="11"/>
      <c r="BO559" s="11">
        <f t="shared" ref="BO559:BO560" si="1373">BL559+BM559-BN559</f>
        <v>13</v>
      </c>
      <c r="BP559" s="12"/>
      <c r="BQ559" s="11"/>
      <c r="BR559" s="11">
        <f t="shared" ref="BR559:BR560" si="1374">BO559+BP559-BQ559</f>
        <v>13</v>
      </c>
      <c r="BS559" s="12"/>
      <c r="BT559" s="11"/>
      <c r="BU559" s="11">
        <f t="shared" ref="BU559:BU560" si="1375">BR559+BS559-BT559</f>
        <v>13</v>
      </c>
      <c r="BV559" s="12"/>
      <c r="BW559" s="11"/>
      <c r="BX559" s="11">
        <f t="shared" ref="BX559:BX560" si="1376">BU559+BV559-BW559</f>
        <v>13</v>
      </c>
      <c r="BY559" s="12"/>
      <c r="BZ559" s="11"/>
      <c r="CA559" s="11">
        <f t="shared" ref="CA559:CA560" si="1377">BX559+BY559-BZ559</f>
        <v>13</v>
      </c>
      <c r="CB559" s="12"/>
      <c r="CC559" s="11"/>
      <c r="CD559" s="11">
        <f t="shared" ref="CD559:CD560" si="1378">CA559+CB559-CC559</f>
        <v>13</v>
      </c>
      <c r="CE559" s="12"/>
      <c r="CF559" s="11"/>
      <c r="CG559" s="11">
        <f t="shared" ref="CG559:CG560" si="1379">CD559+CE559-CF559</f>
        <v>13</v>
      </c>
      <c r="CH559" s="12"/>
      <c r="CI559" s="11"/>
      <c r="CJ559" s="11">
        <f t="shared" ref="CJ559:CJ560" si="1380">CG559+CH559-CI559</f>
        <v>13</v>
      </c>
      <c r="CK559" s="12"/>
      <c r="CL559" s="11"/>
      <c r="CM559" s="11">
        <f t="shared" ref="CM559" si="1381">CJ559+CK559-CL559</f>
        <v>13</v>
      </c>
      <c r="CU559" s="11">
        <f t="shared" si="1353"/>
        <v>0</v>
      </c>
      <c r="CV559" s="11" t="s">
        <v>11</v>
      </c>
    </row>
    <row r="560" spans="1:100" x14ac:dyDescent="0.25">
      <c r="A560" s="13" t="s">
        <v>577</v>
      </c>
      <c r="B560" s="10">
        <v>100</v>
      </c>
      <c r="C560" s="11">
        <v>5</v>
      </c>
      <c r="D560" s="11">
        <v>5</v>
      </c>
      <c r="E560" s="12"/>
      <c r="F560" s="11"/>
      <c r="G560" s="11">
        <f t="shared" si="1352"/>
        <v>5</v>
      </c>
      <c r="H560" s="12"/>
      <c r="I560" s="11"/>
      <c r="J560" s="11">
        <f t="shared" si="1354"/>
        <v>5</v>
      </c>
      <c r="K560" s="12"/>
      <c r="L560" s="11"/>
      <c r="M560" s="11">
        <f t="shared" si="1355"/>
        <v>5</v>
      </c>
      <c r="N560" s="12"/>
      <c r="O560" s="11"/>
      <c r="P560" s="11">
        <f t="shared" si="1356"/>
        <v>5</v>
      </c>
      <c r="Q560" s="12"/>
      <c r="R560" s="11"/>
      <c r="S560" s="11">
        <f t="shared" si="1357"/>
        <v>5</v>
      </c>
      <c r="T560" s="12"/>
      <c r="U560" s="11"/>
      <c r="V560" s="11">
        <f t="shared" si="1358"/>
        <v>5</v>
      </c>
      <c r="W560" s="12"/>
      <c r="X560" s="11"/>
      <c r="Y560" s="11">
        <f t="shared" si="1359"/>
        <v>5</v>
      </c>
      <c r="Z560" s="12"/>
      <c r="AA560" s="11"/>
      <c r="AB560" s="11">
        <f t="shared" si="1360"/>
        <v>5</v>
      </c>
      <c r="AC560" s="12"/>
      <c r="AD560" s="11"/>
      <c r="AE560" s="11">
        <f t="shared" si="1361"/>
        <v>5</v>
      </c>
      <c r="AF560" s="12"/>
      <c r="AG560" s="11"/>
      <c r="AH560" s="11">
        <f t="shared" si="1362"/>
        <v>5</v>
      </c>
      <c r="AI560" s="12"/>
      <c r="AJ560" s="11"/>
      <c r="AK560" s="11">
        <f t="shared" si="1363"/>
        <v>5</v>
      </c>
      <c r="AL560" s="12"/>
      <c r="AM560" s="11"/>
      <c r="AN560" s="11">
        <f t="shared" si="1364"/>
        <v>5</v>
      </c>
      <c r="AO560" s="12"/>
      <c r="AP560" s="11"/>
      <c r="AQ560" s="11">
        <f t="shared" si="1365"/>
        <v>5</v>
      </c>
      <c r="AR560" s="12"/>
      <c r="AS560" s="11">
        <v>1</v>
      </c>
      <c r="AT560" s="11">
        <f t="shared" si="1366"/>
        <v>4</v>
      </c>
      <c r="AU560" s="12"/>
      <c r="AV560" s="11"/>
      <c r="AW560" s="11">
        <f t="shared" si="1367"/>
        <v>4</v>
      </c>
      <c r="AX560" s="12"/>
      <c r="AY560" s="11"/>
      <c r="AZ560" s="11">
        <f t="shared" si="1368"/>
        <v>4</v>
      </c>
      <c r="BA560" s="12"/>
      <c r="BB560" s="11"/>
      <c r="BC560" s="11">
        <f t="shared" si="1369"/>
        <v>4</v>
      </c>
      <c r="BD560" s="12"/>
      <c r="BE560" s="11"/>
      <c r="BF560" s="11">
        <f t="shared" si="1370"/>
        <v>4</v>
      </c>
      <c r="BG560" s="12"/>
      <c r="BH560" s="11"/>
      <c r="BI560" s="11">
        <f t="shared" si="1371"/>
        <v>4</v>
      </c>
      <c r="BJ560" s="12"/>
      <c r="BK560" s="11"/>
      <c r="BL560" s="11">
        <f t="shared" si="1372"/>
        <v>4</v>
      </c>
      <c r="BM560" s="12"/>
      <c r="BN560" s="11"/>
      <c r="BO560" s="11">
        <f t="shared" si="1373"/>
        <v>4</v>
      </c>
      <c r="BP560" s="12"/>
      <c r="BQ560" s="11"/>
      <c r="BR560" s="11">
        <f t="shared" si="1374"/>
        <v>4</v>
      </c>
      <c r="BS560" s="12"/>
      <c r="BT560" s="11">
        <v>1</v>
      </c>
      <c r="BU560" s="11">
        <f t="shared" si="1375"/>
        <v>3</v>
      </c>
      <c r="BV560" s="12"/>
      <c r="BW560" s="11"/>
      <c r="BX560" s="11">
        <f t="shared" si="1376"/>
        <v>3</v>
      </c>
      <c r="BY560" s="12"/>
      <c r="BZ560" s="11"/>
      <c r="CA560" s="11">
        <f t="shared" si="1377"/>
        <v>3</v>
      </c>
      <c r="CB560" s="12"/>
      <c r="CC560" s="11"/>
      <c r="CD560" s="11">
        <f t="shared" si="1378"/>
        <v>3</v>
      </c>
      <c r="CE560" s="12"/>
      <c r="CF560" s="11"/>
      <c r="CG560" s="11">
        <f t="shared" si="1379"/>
        <v>3</v>
      </c>
      <c r="CH560" s="12"/>
      <c r="CI560" s="11"/>
      <c r="CJ560" s="11">
        <f t="shared" si="1380"/>
        <v>3</v>
      </c>
      <c r="CK560" s="12"/>
      <c r="CL560" s="11"/>
      <c r="CM560" s="11">
        <v>0</v>
      </c>
      <c r="CU560" s="11">
        <f t="shared" si="1353"/>
        <v>5</v>
      </c>
      <c r="CV560" s="11" t="s">
        <v>11</v>
      </c>
    </row>
    <row r="561" spans="1:100" x14ac:dyDescent="0.25">
      <c r="A561" s="13" t="s">
        <v>578</v>
      </c>
      <c r="C561" s="11">
        <v>5</v>
      </c>
      <c r="D561" s="11">
        <v>6</v>
      </c>
      <c r="E561" s="12"/>
      <c r="F561" s="11"/>
      <c r="G561" s="11">
        <f t="shared" si="1352"/>
        <v>6</v>
      </c>
      <c r="H561" s="12"/>
      <c r="I561" s="11"/>
      <c r="J561" s="11">
        <f>G561+H561-I561</f>
        <v>6</v>
      </c>
      <c r="K561" s="12"/>
      <c r="L561" s="11"/>
      <c r="M561" s="11">
        <f>J561+K561-L561</f>
        <v>6</v>
      </c>
      <c r="N561" s="12"/>
      <c r="O561" s="11"/>
      <c r="P561" s="11">
        <f>M561+N561-O561</f>
        <v>6</v>
      </c>
      <c r="Q561" s="12"/>
      <c r="R561" s="11"/>
      <c r="S561" s="11">
        <f>P561+Q561-R561</f>
        <v>6</v>
      </c>
      <c r="T561" s="12"/>
      <c r="U561" s="11"/>
      <c r="V561" s="11">
        <f>S561+T561-U561</f>
        <v>6</v>
      </c>
      <c r="W561" s="12"/>
      <c r="X561" s="11"/>
      <c r="Y561" s="11">
        <f>V561+W561-X561</f>
        <v>6</v>
      </c>
      <c r="Z561" s="12"/>
      <c r="AA561" s="11"/>
      <c r="AB561" s="11">
        <f>Y561+Z561-AA561</f>
        <v>6</v>
      </c>
      <c r="AC561" s="12"/>
      <c r="AD561" s="11"/>
      <c r="AE561" s="11">
        <f>AB561+AC561-AD561</f>
        <v>6</v>
      </c>
      <c r="AF561" s="12"/>
      <c r="AG561" s="11"/>
      <c r="AH561" s="11">
        <f>AE561+AF561-AG561</f>
        <v>6</v>
      </c>
      <c r="AI561" s="12"/>
      <c r="AJ561" s="11"/>
      <c r="AK561" s="11">
        <f>AH561+AI561-AJ561</f>
        <v>6</v>
      </c>
      <c r="AL561" s="12"/>
      <c r="AM561" s="11"/>
      <c r="AN561" s="11">
        <f>AK561+AL561-AM561</f>
        <v>6</v>
      </c>
      <c r="AO561" s="12"/>
      <c r="AP561" s="11"/>
      <c r="AQ561" s="11">
        <f>AN561+AO561-AP561</f>
        <v>6</v>
      </c>
      <c r="AR561" s="12"/>
      <c r="AS561" s="11"/>
      <c r="AT561" s="11">
        <f>AQ561+AR561-AS561</f>
        <v>6</v>
      </c>
      <c r="AU561" s="12"/>
      <c r="AV561" s="11"/>
      <c r="AW561" s="11">
        <f>AT561+AU561-AV561</f>
        <v>6</v>
      </c>
      <c r="AX561" s="12"/>
      <c r="AY561" s="11"/>
      <c r="AZ561" s="11">
        <f>AW561+AX561-AY561</f>
        <v>6</v>
      </c>
      <c r="BA561" s="12"/>
      <c r="BB561" s="11"/>
      <c r="BC561" s="11">
        <f>AZ561+BA561-BB561</f>
        <v>6</v>
      </c>
      <c r="BD561" s="12"/>
      <c r="BE561" s="11"/>
      <c r="BF561" s="11">
        <f>BC561+BD561-BE561</f>
        <v>6</v>
      </c>
      <c r="BG561" s="12"/>
      <c r="BH561" s="11"/>
      <c r="BI561" s="11">
        <f>BF561+BG561-BH561</f>
        <v>6</v>
      </c>
      <c r="BJ561" s="12"/>
      <c r="BK561" s="11"/>
      <c r="BL561" s="11">
        <f>BI561+BJ561-BK561</f>
        <v>6</v>
      </c>
      <c r="BM561" s="12"/>
      <c r="BN561" s="11"/>
      <c r="BO561" s="11">
        <f>BL561+BM561-BN561</f>
        <v>6</v>
      </c>
      <c r="BP561" s="12"/>
      <c r="BQ561" s="11"/>
      <c r="BR561" s="11">
        <f>BO561+BP561-BQ561</f>
        <v>6</v>
      </c>
      <c r="BS561" s="12"/>
      <c r="BT561" s="11"/>
      <c r="BU561" s="11">
        <f>BR561+BS561-BT561</f>
        <v>6</v>
      </c>
      <c r="BV561" s="12"/>
      <c r="BW561" s="11"/>
      <c r="BX561" s="11">
        <f>BU561+BV561-BW561</f>
        <v>6</v>
      </c>
      <c r="BY561" s="12"/>
      <c r="BZ561" s="11"/>
      <c r="CA561" s="11">
        <f>BX561+BY561-BZ561</f>
        <v>6</v>
      </c>
      <c r="CB561" s="12"/>
      <c r="CC561" s="11"/>
      <c r="CD561" s="11">
        <f>CA561+CB561-CC561</f>
        <v>6</v>
      </c>
      <c r="CE561" s="12"/>
      <c r="CF561" s="11"/>
      <c r="CG561" s="11">
        <f>CD561+CE561-CF561</f>
        <v>6</v>
      </c>
      <c r="CH561" s="12"/>
      <c r="CI561" s="11"/>
      <c r="CJ561" s="11">
        <f>CG561+CH561-CI561</f>
        <v>6</v>
      </c>
      <c r="CK561" s="12"/>
      <c r="CL561" s="11"/>
      <c r="CM561" s="11">
        <f>CJ561+CK561-CL561</f>
        <v>6</v>
      </c>
      <c r="CU561" s="11">
        <f t="shared" si="1353"/>
        <v>0</v>
      </c>
      <c r="CV561" s="11" t="s">
        <v>11</v>
      </c>
    </row>
    <row r="562" spans="1:100" x14ac:dyDescent="0.25">
      <c r="A562" s="13" t="s">
        <v>579</v>
      </c>
      <c r="C562" s="11">
        <v>5</v>
      </c>
      <c r="D562" s="11">
        <v>3</v>
      </c>
      <c r="E562" s="12"/>
      <c r="F562" s="11"/>
      <c r="G562" s="11">
        <f t="shared" si="1352"/>
        <v>3</v>
      </c>
      <c r="H562" s="12"/>
      <c r="I562" s="11"/>
      <c r="J562" s="11">
        <f>G562+H562-I562</f>
        <v>3</v>
      </c>
      <c r="K562" s="12"/>
      <c r="L562" s="11"/>
      <c r="M562" s="11">
        <f>J562+K562-L562</f>
        <v>3</v>
      </c>
      <c r="N562" s="12"/>
      <c r="O562" s="11"/>
      <c r="P562" s="11">
        <f>M562+N562-O562</f>
        <v>3</v>
      </c>
      <c r="Q562" s="12"/>
      <c r="R562" s="11"/>
      <c r="S562" s="11">
        <f>P562+Q562-R562</f>
        <v>3</v>
      </c>
      <c r="T562" s="12"/>
      <c r="U562" s="11"/>
      <c r="V562" s="11">
        <f>S562+T562-U562</f>
        <v>3</v>
      </c>
      <c r="W562" s="12"/>
      <c r="X562" s="11"/>
      <c r="Y562" s="11">
        <f>V562+W562-X562</f>
        <v>3</v>
      </c>
      <c r="Z562" s="12"/>
      <c r="AA562" s="11"/>
      <c r="AB562" s="11">
        <f>Y562+Z562-AA562</f>
        <v>3</v>
      </c>
      <c r="AC562" s="12"/>
      <c r="AD562" s="11"/>
      <c r="AE562" s="11">
        <f>AB562+AC562-AD562</f>
        <v>3</v>
      </c>
      <c r="AF562" s="12"/>
      <c r="AG562" s="11"/>
      <c r="AH562" s="11">
        <f>AE562+AF562-AG562</f>
        <v>3</v>
      </c>
      <c r="AI562" s="12"/>
      <c r="AJ562" s="11"/>
      <c r="AK562" s="11">
        <f>AH562+AI562-AJ562</f>
        <v>3</v>
      </c>
      <c r="AL562" s="12"/>
      <c r="AM562" s="11"/>
      <c r="AN562" s="11">
        <f>AK562+AL562-AM562</f>
        <v>3</v>
      </c>
      <c r="AO562" s="12"/>
      <c r="AP562" s="11"/>
      <c r="AQ562" s="11">
        <f>AN562+AO562-AP562</f>
        <v>3</v>
      </c>
      <c r="AR562" s="12"/>
      <c r="AS562" s="11"/>
      <c r="AT562" s="11">
        <f>AQ562+AR562-AS562</f>
        <v>3</v>
      </c>
      <c r="AU562" s="12"/>
      <c r="AV562" s="11"/>
      <c r="AW562" s="11">
        <f>AT562+AU562-AV562</f>
        <v>3</v>
      </c>
      <c r="AX562" s="12"/>
      <c r="AY562" s="11"/>
      <c r="AZ562" s="11">
        <f>AW562+AX562-AY562</f>
        <v>3</v>
      </c>
      <c r="BA562" s="12"/>
      <c r="BB562" s="11"/>
      <c r="BC562" s="11">
        <f>AZ562+BA562-BB562</f>
        <v>3</v>
      </c>
      <c r="BD562" s="12"/>
      <c r="BE562" s="11"/>
      <c r="BF562" s="11">
        <f>BC562+BD562-BE562</f>
        <v>3</v>
      </c>
      <c r="BG562" s="12"/>
      <c r="BH562" s="11"/>
      <c r="BI562" s="11">
        <f>BF562+BG562-BH562</f>
        <v>3</v>
      </c>
      <c r="BJ562" s="12"/>
      <c r="BK562" s="11"/>
      <c r="BL562" s="11">
        <f>BI562+BJ562-BK562</f>
        <v>3</v>
      </c>
      <c r="BM562" s="12"/>
      <c r="BN562" s="11"/>
      <c r="BO562" s="11">
        <f>BL562+BM562-BN562</f>
        <v>3</v>
      </c>
      <c r="BP562" s="12"/>
      <c r="BQ562" s="11"/>
      <c r="BR562" s="11">
        <f>BO562+BP562-BQ562</f>
        <v>3</v>
      </c>
      <c r="BS562" s="12"/>
      <c r="BT562" s="11"/>
      <c r="BU562" s="11">
        <f>BR562+BS562-BT562</f>
        <v>3</v>
      </c>
      <c r="BV562" s="12"/>
      <c r="BW562" s="11"/>
      <c r="BX562" s="11">
        <f>BU562+BV562-BW562</f>
        <v>3</v>
      </c>
      <c r="BY562" s="12"/>
      <c r="BZ562" s="11"/>
      <c r="CA562" s="11">
        <f>BX562+BY562-BZ562</f>
        <v>3</v>
      </c>
      <c r="CB562" s="12"/>
      <c r="CC562" s="11"/>
      <c r="CD562" s="11">
        <f>CA562+CB562-CC562</f>
        <v>3</v>
      </c>
      <c r="CE562" s="12"/>
      <c r="CF562" s="11"/>
      <c r="CG562" s="11">
        <f>CD562+CE562-CF562</f>
        <v>3</v>
      </c>
      <c r="CH562" s="12"/>
      <c r="CI562" s="11"/>
      <c r="CJ562" s="11">
        <f>CG562+CH562-CI562</f>
        <v>3</v>
      </c>
      <c r="CK562" s="12"/>
      <c r="CL562" s="11"/>
      <c r="CM562" s="11">
        <f>CJ562+CK562-CL562</f>
        <v>3</v>
      </c>
      <c r="CU562" s="11">
        <f t="shared" si="1353"/>
        <v>0</v>
      </c>
      <c r="CV562" s="14" t="s">
        <v>13</v>
      </c>
    </row>
    <row r="563" spans="1:100" x14ac:dyDescent="0.25">
      <c r="A563" s="13" t="s">
        <v>580</v>
      </c>
      <c r="C563" s="11">
        <v>1</v>
      </c>
      <c r="D563" s="11">
        <v>0</v>
      </c>
      <c r="E563" s="12"/>
      <c r="F563" s="11"/>
      <c r="G563" s="11">
        <f t="shared" si="1352"/>
        <v>0</v>
      </c>
      <c r="H563" s="12"/>
      <c r="I563" s="11"/>
      <c r="J563" s="11">
        <f t="shared" ref="J563:J564" si="1382">G563+H563-I563</f>
        <v>0</v>
      </c>
      <c r="K563" s="12"/>
      <c r="L563" s="11"/>
      <c r="M563" s="11">
        <f t="shared" ref="M563:M564" si="1383">J563+K563-L563</f>
        <v>0</v>
      </c>
      <c r="N563" s="12"/>
      <c r="O563" s="11"/>
      <c r="P563" s="11">
        <f t="shared" ref="P563:P564" si="1384">M563+N563-O563</f>
        <v>0</v>
      </c>
      <c r="Q563" s="12"/>
      <c r="R563" s="11"/>
      <c r="S563" s="11">
        <f t="shared" ref="S563:S564" si="1385">P563+Q563-R563</f>
        <v>0</v>
      </c>
      <c r="T563" s="12"/>
      <c r="U563" s="11"/>
      <c r="V563" s="11">
        <f t="shared" ref="V563:V564" si="1386">S563+T563-U563</f>
        <v>0</v>
      </c>
      <c r="W563" s="12"/>
      <c r="X563" s="11"/>
      <c r="Y563" s="11">
        <f t="shared" ref="Y563:Y564" si="1387">V563+W563-X563</f>
        <v>0</v>
      </c>
      <c r="Z563" s="12"/>
      <c r="AA563" s="11"/>
      <c r="AB563" s="11">
        <f t="shared" ref="AB563:AB564" si="1388">Y563+Z563-AA563</f>
        <v>0</v>
      </c>
      <c r="AC563" s="12"/>
      <c r="AD563" s="11"/>
      <c r="AE563" s="11">
        <f t="shared" ref="AE563:AE564" si="1389">AB563+AC563-AD563</f>
        <v>0</v>
      </c>
      <c r="AF563" s="12"/>
      <c r="AG563" s="11"/>
      <c r="AH563" s="11">
        <f t="shared" ref="AH563:AH564" si="1390">AE563+AF563-AG563</f>
        <v>0</v>
      </c>
      <c r="AI563" s="12"/>
      <c r="AJ563" s="11"/>
      <c r="AK563" s="11">
        <f t="shared" ref="AK563:AK564" si="1391">AH563+AI563-AJ563</f>
        <v>0</v>
      </c>
      <c r="AL563" s="12"/>
      <c r="AM563" s="11"/>
      <c r="AN563" s="11">
        <f t="shared" ref="AN563:AN564" si="1392">AK563+AL563-AM563</f>
        <v>0</v>
      </c>
      <c r="AO563" s="12"/>
      <c r="AP563" s="11"/>
      <c r="AQ563" s="11">
        <f t="shared" ref="AQ563:AQ564" si="1393">AN563+AO563-AP563</f>
        <v>0</v>
      </c>
      <c r="AR563" s="12"/>
      <c r="AS563" s="11"/>
      <c r="AT563" s="11">
        <f t="shared" ref="AT563:AT564" si="1394">AQ563+AR563-AS563</f>
        <v>0</v>
      </c>
      <c r="AU563" s="12"/>
      <c r="AV563" s="11"/>
      <c r="AW563" s="11">
        <f t="shared" ref="AW563:AW564" si="1395">AT563+AU563-AV563</f>
        <v>0</v>
      </c>
      <c r="AX563" s="12"/>
      <c r="AY563" s="11"/>
      <c r="AZ563" s="11">
        <f t="shared" ref="AZ563:AZ564" si="1396">AW563+AX563-AY563</f>
        <v>0</v>
      </c>
      <c r="BA563" s="12"/>
      <c r="BB563" s="11"/>
      <c r="BC563" s="11">
        <f t="shared" ref="BC563:BC564" si="1397">AZ563+BA563-BB563</f>
        <v>0</v>
      </c>
      <c r="BD563" s="12"/>
      <c r="BE563" s="11"/>
      <c r="BF563" s="11">
        <f t="shared" ref="BF563:BF564" si="1398">BC563+BD563-BE563</f>
        <v>0</v>
      </c>
      <c r="BG563" s="12"/>
      <c r="BH563" s="11"/>
      <c r="BI563" s="11">
        <f t="shared" ref="BI563:BI564" si="1399">BF563+BG563-BH563</f>
        <v>0</v>
      </c>
      <c r="BJ563" s="12"/>
      <c r="BK563" s="11"/>
      <c r="BL563" s="11">
        <f t="shared" ref="BL563:BL564" si="1400">BI563+BJ563-BK563</f>
        <v>0</v>
      </c>
      <c r="BM563" s="12"/>
      <c r="BN563" s="11"/>
      <c r="BO563" s="11">
        <f t="shared" ref="BO563:BO564" si="1401">BL563+BM563-BN563</f>
        <v>0</v>
      </c>
      <c r="BP563" s="12"/>
      <c r="BQ563" s="11"/>
      <c r="BR563" s="11">
        <f t="shared" ref="BR563:BR564" si="1402">BO563+BP563-BQ563</f>
        <v>0</v>
      </c>
      <c r="BS563" s="12"/>
      <c r="BT563" s="11"/>
      <c r="BU563" s="11">
        <f t="shared" ref="BU563:BU564" si="1403">BR563+BS563-BT563</f>
        <v>0</v>
      </c>
      <c r="BV563" s="12"/>
      <c r="BW563" s="11"/>
      <c r="BX563" s="11">
        <f t="shared" ref="BX563:BX564" si="1404">BU563+BV563-BW563</f>
        <v>0</v>
      </c>
      <c r="BY563" s="12"/>
      <c r="BZ563" s="11"/>
      <c r="CA563" s="11">
        <f t="shared" ref="CA563:CA564" si="1405">BX563+BY563-BZ563</f>
        <v>0</v>
      </c>
      <c r="CB563" s="12"/>
      <c r="CC563" s="11"/>
      <c r="CD563" s="11">
        <f t="shared" ref="CD563:CD564" si="1406">CA563+CB563-CC563</f>
        <v>0</v>
      </c>
      <c r="CE563" s="12"/>
      <c r="CF563" s="11"/>
      <c r="CG563" s="11">
        <f t="shared" ref="CG563:CG564" si="1407">CD563+CE563-CF563</f>
        <v>0</v>
      </c>
      <c r="CH563" s="12"/>
      <c r="CI563" s="11"/>
      <c r="CJ563" s="11">
        <f t="shared" ref="CJ563:CJ564" si="1408">CG563+CH563-CI563</f>
        <v>0</v>
      </c>
      <c r="CK563" s="12"/>
      <c r="CL563" s="11"/>
      <c r="CM563" s="11">
        <f t="shared" ref="CM563:CM564" si="1409">CJ563+CK563-CL563</f>
        <v>0</v>
      </c>
      <c r="CU563" s="11">
        <f t="shared" si="1353"/>
        <v>0</v>
      </c>
      <c r="CV563" s="14" t="s">
        <v>13</v>
      </c>
    </row>
    <row r="564" spans="1:100" ht="15" hidden="1" customHeight="1" x14ac:dyDescent="0.25">
      <c r="A564" s="15" t="s">
        <v>581</v>
      </c>
      <c r="B564" s="16"/>
      <c r="C564" s="11"/>
      <c r="D564" s="17">
        <v>0</v>
      </c>
      <c r="E564" s="18"/>
      <c r="F564" s="17"/>
      <c r="G564" s="17">
        <f t="shared" si="1352"/>
        <v>0</v>
      </c>
      <c r="H564" s="18"/>
      <c r="I564" s="17"/>
      <c r="J564" s="17">
        <f t="shared" si="1382"/>
        <v>0</v>
      </c>
      <c r="K564" s="18"/>
      <c r="L564" s="17"/>
      <c r="M564" s="17">
        <f t="shared" si="1383"/>
        <v>0</v>
      </c>
      <c r="N564" s="18"/>
      <c r="O564" s="17"/>
      <c r="P564" s="17">
        <f t="shared" si="1384"/>
        <v>0</v>
      </c>
      <c r="Q564" s="18"/>
      <c r="R564" s="17"/>
      <c r="S564" s="17">
        <f t="shared" si="1385"/>
        <v>0</v>
      </c>
      <c r="T564" s="18"/>
      <c r="U564" s="17"/>
      <c r="V564" s="17">
        <f t="shared" si="1386"/>
        <v>0</v>
      </c>
      <c r="W564" s="18"/>
      <c r="X564" s="17"/>
      <c r="Y564" s="17">
        <f t="shared" si="1387"/>
        <v>0</v>
      </c>
      <c r="Z564" s="18"/>
      <c r="AA564" s="17"/>
      <c r="AB564" s="17">
        <f t="shared" si="1388"/>
        <v>0</v>
      </c>
      <c r="AC564" s="18"/>
      <c r="AD564" s="17"/>
      <c r="AE564" s="17">
        <f t="shared" si="1389"/>
        <v>0</v>
      </c>
      <c r="AF564" s="18"/>
      <c r="AG564" s="17"/>
      <c r="AH564" s="17">
        <f t="shared" si="1390"/>
        <v>0</v>
      </c>
      <c r="AI564" s="18"/>
      <c r="AJ564" s="17"/>
      <c r="AK564" s="17">
        <f t="shared" si="1391"/>
        <v>0</v>
      </c>
      <c r="AL564" s="18"/>
      <c r="AM564" s="17"/>
      <c r="AN564" s="17">
        <f t="shared" si="1392"/>
        <v>0</v>
      </c>
      <c r="AO564" s="18"/>
      <c r="AP564" s="17"/>
      <c r="AQ564" s="17">
        <f t="shared" si="1393"/>
        <v>0</v>
      </c>
      <c r="AR564" s="18"/>
      <c r="AS564" s="17"/>
      <c r="AT564" s="17">
        <f t="shared" si="1394"/>
        <v>0</v>
      </c>
      <c r="AU564" s="18"/>
      <c r="AV564" s="17"/>
      <c r="AW564" s="17">
        <f t="shared" si="1395"/>
        <v>0</v>
      </c>
      <c r="AX564" s="18"/>
      <c r="AY564" s="17"/>
      <c r="AZ564" s="17">
        <f t="shared" si="1396"/>
        <v>0</v>
      </c>
      <c r="BA564" s="18"/>
      <c r="BB564" s="17"/>
      <c r="BC564" s="17">
        <f t="shared" si="1397"/>
        <v>0</v>
      </c>
      <c r="BD564" s="18"/>
      <c r="BE564" s="17"/>
      <c r="BF564" s="17">
        <f t="shared" si="1398"/>
        <v>0</v>
      </c>
      <c r="BG564" s="18"/>
      <c r="BH564" s="17"/>
      <c r="BI564" s="17">
        <f t="shared" si="1399"/>
        <v>0</v>
      </c>
      <c r="BJ564" s="18"/>
      <c r="BK564" s="17"/>
      <c r="BL564" s="17">
        <f t="shared" si="1400"/>
        <v>0</v>
      </c>
      <c r="BM564" s="18"/>
      <c r="BN564" s="17"/>
      <c r="BO564" s="17">
        <f t="shared" si="1401"/>
        <v>0</v>
      </c>
      <c r="BP564" s="18"/>
      <c r="BQ564" s="17"/>
      <c r="BR564" s="17">
        <f t="shared" si="1402"/>
        <v>0</v>
      </c>
      <c r="BS564" s="18"/>
      <c r="BT564" s="17"/>
      <c r="BU564" s="17">
        <f t="shared" si="1403"/>
        <v>0</v>
      </c>
      <c r="BV564" s="18"/>
      <c r="BW564" s="17"/>
      <c r="BX564" s="17">
        <f t="shared" si="1404"/>
        <v>0</v>
      </c>
      <c r="BY564" s="18"/>
      <c r="BZ564" s="17"/>
      <c r="CA564" s="17">
        <f t="shared" si="1405"/>
        <v>0</v>
      </c>
      <c r="CB564" s="18"/>
      <c r="CC564" s="17"/>
      <c r="CD564" s="17">
        <f t="shared" si="1406"/>
        <v>0</v>
      </c>
      <c r="CE564" s="18"/>
      <c r="CF564" s="17"/>
      <c r="CG564" s="17">
        <f t="shared" si="1407"/>
        <v>0</v>
      </c>
      <c r="CH564" s="18"/>
      <c r="CI564" s="17"/>
      <c r="CJ564" s="17">
        <f t="shared" si="1408"/>
        <v>0</v>
      </c>
      <c r="CK564" s="18"/>
      <c r="CL564" s="17"/>
      <c r="CM564" s="17">
        <f t="shared" si="1409"/>
        <v>0</v>
      </c>
      <c r="CU564" s="11">
        <f t="shared" si="1353"/>
        <v>0</v>
      </c>
      <c r="CV564" s="21" t="s">
        <v>13</v>
      </c>
    </row>
    <row r="565" spans="1:100" x14ac:dyDescent="0.25">
      <c r="A565" s="13" t="s">
        <v>582</v>
      </c>
      <c r="C565" s="11">
        <v>5</v>
      </c>
      <c r="D565" s="11">
        <v>9</v>
      </c>
      <c r="E565" s="12"/>
      <c r="F565" s="11"/>
      <c r="G565" s="11">
        <f t="shared" si="1352"/>
        <v>9</v>
      </c>
      <c r="H565" s="12"/>
      <c r="I565" s="11"/>
      <c r="J565" s="11">
        <f>G565+H565-I565</f>
        <v>9</v>
      </c>
      <c r="K565" s="12"/>
      <c r="L565" s="11"/>
      <c r="M565" s="11">
        <f>J565+K565-L565</f>
        <v>9</v>
      </c>
      <c r="N565" s="12"/>
      <c r="O565" s="11"/>
      <c r="P565" s="11">
        <f>M565+N565-O565</f>
        <v>9</v>
      </c>
      <c r="Q565" s="12"/>
      <c r="R565" s="11"/>
      <c r="S565" s="11">
        <f>P565+Q565-R565</f>
        <v>9</v>
      </c>
      <c r="T565" s="12"/>
      <c r="U565" s="11">
        <v>1</v>
      </c>
      <c r="V565" s="11">
        <f>S565+T565-U565</f>
        <v>8</v>
      </c>
      <c r="W565" s="12"/>
      <c r="X565" s="11"/>
      <c r="Y565" s="11">
        <f>V565+W565-X565</f>
        <v>8</v>
      </c>
      <c r="Z565" s="12"/>
      <c r="AA565" s="11"/>
      <c r="AB565" s="11">
        <f>Y565+Z565-AA565</f>
        <v>8</v>
      </c>
      <c r="AC565" s="12"/>
      <c r="AD565" s="11"/>
      <c r="AE565" s="11">
        <f>AB565+AC565-AD565</f>
        <v>8</v>
      </c>
      <c r="AF565" s="12"/>
      <c r="AG565" s="11"/>
      <c r="AH565" s="11">
        <f>AE565+AF565-AG565</f>
        <v>8</v>
      </c>
      <c r="AI565" s="12"/>
      <c r="AJ565" s="11"/>
      <c r="AK565" s="11">
        <f>AH565+AI565-AJ565</f>
        <v>8</v>
      </c>
      <c r="AL565" s="12"/>
      <c r="AM565" s="11"/>
      <c r="AN565" s="11">
        <f>AK565+AL565-AM565</f>
        <v>8</v>
      </c>
      <c r="AO565" s="12"/>
      <c r="AP565" s="11"/>
      <c r="AQ565" s="11">
        <f>AN565+AO565-AP565</f>
        <v>8</v>
      </c>
      <c r="AR565" s="12"/>
      <c r="AS565" s="11"/>
      <c r="AT565" s="11">
        <f>AQ565+AR565-AS565</f>
        <v>8</v>
      </c>
      <c r="AU565" s="12"/>
      <c r="AV565" s="11"/>
      <c r="AW565" s="11">
        <f>AT565+AU565-AV565</f>
        <v>8</v>
      </c>
      <c r="AX565" s="12"/>
      <c r="AY565" s="11"/>
      <c r="AZ565" s="11">
        <f>AW565+AX565-AY565</f>
        <v>8</v>
      </c>
      <c r="BA565" s="12"/>
      <c r="BB565" s="11"/>
      <c r="BC565" s="11">
        <f>AZ565+BA565-BB565</f>
        <v>8</v>
      </c>
      <c r="BD565" s="12"/>
      <c r="BE565" s="11"/>
      <c r="BF565" s="11">
        <f>BC565+BD565-BE565</f>
        <v>8</v>
      </c>
      <c r="BG565" s="12"/>
      <c r="BH565" s="11"/>
      <c r="BI565" s="11">
        <f>BF565+BG565-BH565</f>
        <v>8</v>
      </c>
      <c r="BJ565" s="12"/>
      <c r="BK565" s="11">
        <v>2</v>
      </c>
      <c r="BL565" s="11">
        <f>BI565+BJ565-BK565</f>
        <v>6</v>
      </c>
      <c r="BM565" s="12"/>
      <c r="BN565" s="11"/>
      <c r="BO565" s="11">
        <f>BL565+BM565-BN565</f>
        <v>6</v>
      </c>
      <c r="BP565" s="12"/>
      <c r="BQ565" s="11"/>
      <c r="BR565" s="11">
        <f>BO565+BP565-BQ565</f>
        <v>6</v>
      </c>
      <c r="BS565" s="12"/>
      <c r="BT565" s="11"/>
      <c r="BU565" s="11">
        <f>BR565+BS565-BT565</f>
        <v>6</v>
      </c>
      <c r="BV565" s="12"/>
      <c r="BW565" s="11"/>
      <c r="BX565" s="11">
        <f>BU565+BV565-BW565</f>
        <v>6</v>
      </c>
      <c r="BY565" s="12"/>
      <c r="BZ565" s="11"/>
      <c r="CA565" s="11">
        <f>BX565+BY565-BZ565</f>
        <v>6</v>
      </c>
      <c r="CB565" s="12"/>
      <c r="CC565" s="11"/>
      <c r="CD565" s="11">
        <f>CA565+CB565-CC565</f>
        <v>6</v>
      </c>
      <c r="CE565" s="12"/>
      <c r="CF565" s="11"/>
      <c r="CG565" s="11">
        <f>CD565+CE565-CF565</f>
        <v>6</v>
      </c>
      <c r="CH565" s="12"/>
      <c r="CI565" s="11"/>
      <c r="CJ565" s="11">
        <f>CG565+CH565-CI565</f>
        <v>6</v>
      </c>
      <c r="CK565" s="12"/>
      <c r="CL565" s="11"/>
      <c r="CM565" s="11">
        <v>5</v>
      </c>
      <c r="CU565" s="11">
        <f t="shared" si="1353"/>
        <v>4</v>
      </c>
      <c r="CV565" s="14" t="s">
        <v>13</v>
      </c>
    </row>
    <row r="566" spans="1:100" x14ac:dyDescent="0.25">
      <c r="A566" s="31"/>
      <c r="B566" s="2"/>
      <c r="C566" s="3"/>
      <c r="D566" s="3"/>
      <c r="CU566" s="3"/>
      <c r="CV566" s="3"/>
    </row>
    <row r="567" spans="1:100" x14ac:dyDescent="0.25">
      <c r="A567" s="31"/>
      <c r="B567" s="2"/>
      <c r="C567" s="3"/>
      <c r="D567" s="3"/>
      <c r="CU567" s="3"/>
      <c r="CV567" s="3"/>
    </row>
    <row r="568" spans="1:100" x14ac:dyDescent="0.25">
      <c r="B568" s="2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/>
      <c r="BX568" s="1"/>
      <c r="BY568" s="1"/>
      <c r="BZ568" s="1"/>
      <c r="CA568" s="1"/>
      <c r="CB568" s="1"/>
      <c r="CC568" s="1"/>
      <c r="CD568" s="1"/>
      <c r="CE568" s="1"/>
      <c r="CF568" s="1"/>
      <c r="CG568" s="1"/>
      <c r="CH568" s="1"/>
      <c r="CI568" s="1"/>
      <c r="CJ568" s="1"/>
      <c r="CK568" s="1"/>
      <c r="CL568" s="1"/>
      <c r="CM568" s="1"/>
      <c r="CU568" s="1"/>
      <c r="CV568" s="1"/>
    </row>
    <row r="569" spans="1:100" x14ac:dyDescent="0.25">
      <c r="A569" s="13" t="s">
        <v>583</v>
      </c>
      <c r="C569" s="11">
        <v>5</v>
      </c>
      <c r="D569" s="11">
        <v>10</v>
      </c>
      <c r="E569" s="12"/>
      <c r="F569" s="11"/>
      <c r="G569" s="11">
        <f t="shared" ref="G569:G582" si="1410">D569+E569-F569</f>
        <v>10</v>
      </c>
      <c r="H569" s="12"/>
      <c r="I569" s="11"/>
      <c r="J569" s="11">
        <f>G569+H569-I569</f>
        <v>10</v>
      </c>
      <c r="K569" s="12"/>
      <c r="L569" s="11"/>
      <c r="M569" s="11">
        <f>J569+K569-L569</f>
        <v>10</v>
      </c>
      <c r="N569" s="12"/>
      <c r="O569" s="11"/>
      <c r="P569" s="11">
        <f>M569+N569-O569</f>
        <v>10</v>
      </c>
      <c r="Q569" s="12"/>
      <c r="R569" s="11"/>
      <c r="S569" s="11">
        <f>P569+Q569-R569</f>
        <v>10</v>
      </c>
      <c r="T569" s="12"/>
      <c r="U569" s="11"/>
      <c r="V569" s="11">
        <f>S569+T569-U569</f>
        <v>10</v>
      </c>
      <c r="W569" s="12"/>
      <c r="X569" s="11"/>
      <c r="Y569" s="11">
        <f>V569+W569-X569</f>
        <v>10</v>
      </c>
      <c r="Z569" s="12"/>
      <c r="AA569" s="11"/>
      <c r="AB569" s="11">
        <f>Y569+Z569-AA569</f>
        <v>10</v>
      </c>
      <c r="AC569" s="12"/>
      <c r="AD569" s="11"/>
      <c r="AE569" s="11">
        <f>AB569+AC569-AD569</f>
        <v>10</v>
      </c>
      <c r="AF569" s="12"/>
      <c r="AG569" s="11"/>
      <c r="AH569" s="11">
        <f>AE569+AF569-AG569</f>
        <v>10</v>
      </c>
      <c r="AI569" s="12"/>
      <c r="AJ569" s="11"/>
      <c r="AK569" s="11">
        <f>AH569+AI569-AJ569</f>
        <v>10</v>
      </c>
      <c r="AL569" s="12"/>
      <c r="AM569" s="11"/>
      <c r="AN569" s="11">
        <f>AK569+AL569-AM569</f>
        <v>10</v>
      </c>
      <c r="AO569" s="12"/>
      <c r="AP569" s="11"/>
      <c r="AQ569" s="11">
        <f>AN569+AO569-AP569</f>
        <v>10</v>
      </c>
      <c r="AR569" s="12"/>
      <c r="AS569" s="11"/>
      <c r="AT569" s="11">
        <f>AQ569+AR569-AS569</f>
        <v>10</v>
      </c>
      <c r="AU569" s="12"/>
      <c r="AV569" s="11"/>
      <c r="AW569" s="11">
        <f>AT569+AU569-AV569</f>
        <v>10</v>
      </c>
      <c r="AX569" s="12"/>
      <c r="AY569" s="11"/>
      <c r="AZ569" s="11">
        <f>AW569+AX569-AY569</f>
        <v>10</v>
      </c>
      <c r="BA569" s="12"/>
      <c r="BB569" s="11"/>
      <c r="BC569" s="11">
        <f>AZ569+BA569-BB569</f>
        <v>10</v>
      </c>
      <c r="BD569" s="12"/>
      <c r="BE569" s="11"/>
      <c r="BF569" s="11">
        <f>BC569+BD569-BE569</f>
        <v>10</v>
      </c>
      <c r="BG569" s="12"/>
      <c r="BH569" s="11"/>
      <c r="BI569" s="11">
        <f>BF569+BG569-BH569</f>
        <v>10</v>
      </c>
      <c r="BJ569" s="12"/>
      <c r="BK569" s="11"/>
      <c r="BL569" s="11">
        <f>BI569+BJ569-BK569</f>
        <v>10</v>
      </c>
      <c r="BM569" s="12"/>
      <c r="BN569" s="11"/>
      <c r="BO569" s="11">
        <f>BL569+BM569-BN569</f>
        <v>10</v>
      </c>
      <c r="BP569" s="12"/>
      <c r="BQ569" s="11"/>
      <c r="BR569" s="11">
        <f>BO569+BP569-BQ569</f>
        <v>10</v>
      </c>
      <c r="BS569" s="12"/>
      <c r="BT569" s="11"/>
      <c r="BU569" s="11">
        <f>BR569+BS569-BT569</f>
        <v>10</v>
      </c>
      <c r="BV569" s="12"/>
      <c r="BW569" s="11"/>
      <c r="BX569" s="11">
        <f>BU569+BV569-BW569</f>
        <v>10</v>
      </c>
      <c r="BY569" s="12"/>
      <c r="BZ569" s="11"/>
      <c r="CA569" s="11">
        <f>BX569+BY569-BZ569</f>
        <v>10</v>
      </c>
      <c r="CB569" s="12"/>
      <c r="CC569" s="11"/>
      <c r="CD569" s="11">
        <f>CA569+CB569-CC569</f>
        <v>10</v>
      </c>
      <c r="CE569" s="12"/>
      <c r="CF569" s="11"/>
      <c r="CG569" s="11">
        <f>CD569+CE569-CF569</f>
        <v>10</v>
      </c>
      <c r="CH569" s="12"/>
      <c r="CI569" s="11"/>
      <c r="CJ569" s="11">
        <f>CG569+CH569-CI569</f>
        <v>10</v>
      </c>
      <c r="CK569" s="12"/>
      <c r="CL569" s="11"/>
      <c r="CM569" s="11">
        <f>CJ569+CK569-CL569</f>
        <v>10</v>
      </c>
      <c r="CU569" s="11">
        <f>D569-CM569</f>
        <v>0</v>
      </c>
      <c r="CV569" s="11" t="s">
        <v>11</v>
      </c>
    </row>
    <row r="570" spans="1:100" x14ac:dyDescent="0.25">
      <c r="A570" s="13" t="s">
        <v>584</v>
      </c>
      <c r="C570" s="11">
        <v>5</v>
      </c>
      <c r="D570" s="11">
        <v>13</v>
      </c>
      <c r="E570" s="12"/>
      <c r="F570" s="11"/>
      <c r="G570" s="11">
        <f t="shared" si="1410"/>
        <v>13</v>
      </c>
      <c r="H570" s="12"/>
      <c r="I570" s="11"/>
      <c r="J570" s="11">
        <f t="shared" ref="J570:J571" si="1411">G570+H570-I570</f>
        <v>13</v>
      </c>
      <c r="K570" s="12"/>
      <c r="L570" s="11"/>
      <c r="M570" s="11">
        <f t="shared" ref="M570:M571" si="1412">J570+K570-L570</f>
        <v>13</v>
      </c>
      <c r="N570" s="12"/>
      <c r="O570" s="11"/>
      <c r="P570" s="11">
        <f t="shared" ref="P570:P571" si="1413">M570+N570-O570</f>
        <v>13</v>
      </c>
      <c r="Q570" s="12"/>
      <c r="R570" s="11"/>
      <c r="S570" s="11">
        <f t="shared" ref="S570:S571" si="1414">P570+Q570-R570</f>
        <v>13</v>
      </c>
      <c r="T570" s="12"/>
      <c r="U570" s="11"/>
      <c r="V570" s="11">
        <f t="shared" ref="V570:V571" si="1415">S570+T570-U570</f>
        <v>13</v>
      </c>
      <c r="W570" s="12"/>
      <c r="X570" s="11"/>
      <c r="Y570" s="11">
        <f t="shared" ref="Y570:Y571" si="1416">V570+W570-X570</f>
        <v>13</v>
      </c>
      <c r="Z570" s="12"/>
      <c r="AA570" s="11"/>
      <c r="AB570" s="11">
        <f t="shared" ref="AB570:AB571" si="1417">Y570+Z570-AA570</f>
        <v>13</v>
      </c>
      <c r="AC570" s="12"/>
      <c r="AD570" s="11"/>
      <c r="AE570" s="11">
        <f t="shared" ref="AE570:AE571" si="1418">AB570+AC570-AD570</f>
        <v>13</v>
      </c>
      <c r="AF570" s="12"/>
      <c r="AG570" s="11"/>
      <c r="AH570" s="11">
        <f t="shared" ref="AH570:AH571" si="1419">AE570+AF570-AG570</f>
        <v>13</v>
      </c>
      <c r="AI570" s="12"/>
      <c r="AJ570" s="11"/>
      <c r="AK570" s="11">
        <f t="shared" ref="AK570:AK571" si="1420">AH570+AI570-AJ570</f>
        <v>13</v>
      </c>
      <c r="AL570" s="12"/>
      <c r="AM570" s="11"/>
      <c r="AN570" s="11">
        <f t="shared" ref="AN570:AN571" si="1421">AK570+AL570-AM570</f>
        <v>13</v>
      </c>
      <c r="AO570" s="12"/>
      <c r="AP570" s="11"/>
      <c r="AQ570" s="11">
        <f t="shared" ref="AQ570:AQ571" si="1422">AN570+AO570-AP570</f>
        <v>13</v>
      </c>
      <c r="AR570" s="12"/>
      <c r="AS570" s="11"/>
      <c r="AT570" s="11">
        <f t="shared" ref="AT570:AT571" si="1423">AQ570+AR570-AS570</f>
        <v>13</v>
      </c>
      <c r="AU570" s="12"/>
      <c r="AV570" s="11"/>
      <c r="AW570" s="11">
        <f t="shared" ref="AW570:AW571" si="1424">AT570+AU570-AV570</f>
        <v>13</v>
      </c>
      <c r="AX570" s="12"/>
      <c r="AY570" s="11"/>
      <c r="AZ570" s="11">
        <f t="shared" ref="AZ570:AZ571" si="1425">AW570+AX570-AY570</f>
        <v>13</v>
      </c>
      <c r="BA570" s="12"/>
      <c r="BB570" s="11"/>
      <c r="BC570" s="11">
        <f t="shared" ref="BC570:BC571" si="1426">AZ570+BA570-BB570</f>
        <v>13</v>
      </c>
      <c r="BD570" s="12"/>
      <c r="BE570" s="11"/>
      <c r="BF570" s="11">
        <f t="shared" ref="BF570:BF571" si="1427">BC570+BD570-BE570</f>
        <v>13</v>
      </c>
      <c r="BG570" s="12"/>
      <c r="BH570" s="11"/>
      <c r="BI570" s="11">
        <f t="shared" ref="BI570:BI571" si="1428">BF570+BG570-BH570</f>
        <v>13</v>
      </c>
      <c r="BJ570" s="12"/>
      <c r="BK570" s="11"/>
      <c r="BL570" s="11">
        <f t="shared" ref="BL570:BL571" si="1429">BI570+BJ570-BK570</f>
        <v>13</v>
      </c>
      <c r="BM570" s="12"/>
      <c r="BN570" s="11"/>
      <c r="BO570" s="11">
        <f t="shared" ref="BO570:BO571" si="1430">BL570+BM570-BN570</f>
        <v>13</v>
      </c>
      <c r="BP570" s="12"/>
      <c r="BQ570" s="11"/>
      <c r="BR570" s="11">
        <f t="shared" ref="BR570:BR571" si="1431">BO570+BP570-BQ570</f>
        <v>13</v>
      </c>
      <c r="BS570" s="12"/>
      <c r="BT570" s="11"/>
      <c r="BU570" s="11">
        <f t="shared" ref="BU570:BU571" si="1432">BR570+BS570-BT570</f>
        <v>13</v>
      </c>
      <c r="BV570" s="12"/>
      <c r="BW570" s="11"/>
      <c r="BX570" s="11">
        <f t="shared" ref="BX570:BX571" si="1433">BU570+BV570-BW570</f>
        <v>13</v>
      </c>
      <c r="BY570" s="12"/>
      <c r="BZ570" s="11"/>
      <c r="CA570" s="11">
        <f t="shared" ref="CA570:CA571" si="1434">BX570+BY570-BZ570</f>
        <v>13</v>
      </c>
      <c r="CB570" s="12"/>
      <c r="CC570" s="11"/>
      <c r="CD570" s="11">
        <f t="shared" ref="CD570" si="1435">CA570+CB570-CC570</f>
        <v>13</v>
      </c>
      <c r="CE570" s="12"/>
      <c r="CF570" s="11"/>
      <c r="CG570" s="11">
        <f t="shared" ref="CG570:CG571" si="1436">CD570+CE570-CF570</f>
        <v>13</v>
      </c>
      <c r="CH570" s="12"/>
      <c r="CI570" s="11"/>
      <c r="CJ570" s="11">
        <f t="shared" ref="CJ570:CJ571" si="1437">CG570+CH570-CI570</f>
        <v>13</v>
      </c>
      <c r="CK570" s="12"/>
      <c r="CL570" s="11"/>
      <c r="CM570" s="11">
        <f t="shared" ref="CM570:CM571" si="1438">CJ570+CK570-CL570</f>
        <v>13</v>
      </c>
      <c r="CU570" s="11">
        <f t="shared" ref="CU570:CU585" si="1439">D570-CM570</f>
        <v>0</v>
      </c>
      <c r="CV570" s="11" t="s">
        <v>11</v>
      </c>
    </row>
    <row r="571" spans="1:100" x14ac:dyDescent="0.25">
      <c r="A571" s="13">
        <v>6205</v>
      </c>
      <c r="B571" s="10" t="s">
        <v>585</v>
      </c>
      <c r="C571" s="11">
        <v>5</v>
      </c>
      <c r="D571" s="11">
        <v>19</v>
      </c>
      <c r="E571" s="12"/>
      <c r="F571" s="11"/>
      <c r="G571" s="11">
        <f t="shared" si="1410"/>
        <v>19</v>
      </c>
      <c r="H571" s="12"/>
      <c r="I571" s="11"/>
      <c r="J571" s="11">
        <f t="shared" si="1411"/>
        <v>19</v>
      </c>
      <c r="K571" s="12"/>
      <c r="L571" s="11"/>
      <c r="M571" s="11">
        <f t="shared" si="1412"/>
        <v>19</v>
      </c>
      <c r="N571" s="12"/>
      <c r="O571" s="11"/>
      <c r="P571" s="11">
        <f t="shared" si="1413"/>
        <v>19</v>
      </c>
      <c r="Q571" s="12"/>
      <c r="R571" s="11"/>
      <c r="S571" s="11">
        <f t="shared" si="1414"/>
        <v>19</v>
      </c>
      <c r="T571" s="12"/>
      <c r="U571" s="11"/>
      <c r="V571" s="11">
        <f t="shared" si="1415"/>
        <v>19</v>
      </c>
      <c r="W571" s="12"/>
      <c r="X571" s="11"/>
      <c r="Y571" s="11">
        <f t="shared" si="1416"/>
        <v>19</v>
      </c>
      <c r="Z571" s="12"/>
      <c r="AA571" s="11"/>
      <c r="AB571" s="11">
        <f t="shared" si="1417"/>
        <v>19</v>
      </c>
      <c r="AC571" s="12"/>
      <c r="AD571" s="11"/>
      <c r="AE571" s="11">
        <f t="shared" si="1418"/>
        <v>19</v>
      </c>
      <c r="AF571" s="12"/>
      <c r="AG571" s="11"/>
      <c r="AH571" s="11">
        <f t="shared" si="1419"/>
        <v>19</v>
      </c>
      <c r="AI571" s="12"/>
      <c r="AJ571" s="11"/>
      <c r="AK571" s="11">
        <f t="shared" si="1420"/>
        <v>19</v>
      </c>
      <c r="AL571" s="12"/>
      <c r="AM571" s="11"/>
      <c r="AN571" s="11">
        <f t="shared" si="1421"/>
        <v>19</v>
      </c>
      <c r="AO571" s="12"/>
      <c r="AP571" s="11"/>
      <c r="AQ571" s="11">
        <f t="shared" si="1422"/>
        <v>19</v>
      </c>
      <c r="AR571" s="12"/>
      <c r="AS571" s="11"/>
      <c r="AT571" s="11">
        <f t="shared" si="1423"/>
        <v>19</v>
      </c>
      <c r="AU571" s="12"/>
      <c r="AV571" s="11"/>
      <c r="AW571" s="11">
        <f t="shared" si="1424"/>
        <v>19</v>
      </c>
      <c r="AX571" s="12"/>
      <c r="AY571" s="11"/>
      <c r="AZ571" s="11">
        <f t="shared" si="1425"/>
        <v>19</v>
      </c>
      <c r="BA571" s="12"/>
      <c r="BB571" s="11"/>
      <c r="BC571" s="11">
        <f t="shared" si="1426"/>
        <v>19</v>
      </c>
      <c r="BD571" s="12"/>
      <c r="BE571" s="11"/>
      <c r="BF571" s="11">
        <f t="shared" si="1427"/>
        <v>19</v>
      </c>
      <c r="BG571" s="12"/>
      <c r="BH571" s="11"/>
      <c r="BI571" s="11">
        <f t="shared" si="1428"/>
        <v>19</v>
      </c>
      <c r="BJ571" s="12"/>
      <c r="BK571" s="11"/>
      <c r="BL571" s="11">
        <f t="shared" si="1429"/>
        <v>19</v>
      </c>
      <c r="BM571" s="12"/>
      <c r="BN571" s="11"/>
      <c r="BO571" s="11">
        <f t="shared" si="1430"/>
        <v>19</v>
      </c>
      <c r="BP571" s="12"/>
      <c r="BQ571" s="11"/>
      <c r="BR571" s="11">
        <f t="shared" si="1431"/>
        <v>19</v>
      </c>
      <c r="BS571" s="12"/>
      <c r="BT571" s="11"/>
      <c r="BU571" s="11">
        <f t="shared" si="1432"/>
        <v>19</v>
      </c>
      <c r="BV571" s="12"/>
      <c r="BW571" s="11"/>
      <c r="BX571" s="11">
        <f t="shared" si="1433"/>
        <v>19</v>
      </c>
      <c r="BY571" s="12"/>
      <c r="BZ571" s="11"/>
      <c r="CA571" s="11">
        <f t="shared" si="1434"/>
        <v>19</v>
      </c>
      <c r="CB571" s="12"/>
      <c r="CC571" s="11"/>
      <c r="CD571" s="11">
        <f t="shared" ref="CD571:CD576" si="1440">CA571+CB571-CC571</f>
        <v>19</v>
      </c>
      <c r="CE571" s="12"/>
      <c r="CF571" s="11"/>
      <c r="CG571" s="11">
        <f t="shared" si="1436"/>
        <v>19</v>
      </c>
      <c r="CH571" s="12"/>
      <c r="CI571" s="11"/>
      <c r="CJ571" s="11">
        <f t="shared" si="1437"/>
        <v>19</v>
      </c>
      <c r="CK571" s="12"/>
      <c r="CL571" s="11"/>
      <c r="CM571" s="11">
        <f t="shared" si="1438"/>
        <v>19</v>
      </c>
      <c r="CU571" s="11">
        <f t="shared" si="1439"/>
        <v>0</v>
      </c>
      <c r="CV571" s="11" t="s">
        <v>11</v>
      </c>
    </row>
    <row r="572" spans="1:100" x14ac:dyDescent="0.25">
      <c r="A572" s="13" t="s">
        <v>586</v>
      </c>
      <c r="C572" s="11">
        <v>5</v>
      </c>
      <c r="D572" s="11">
        <v>10</v>
      </c>
      <c r="E572" s="12"/>
      <c r="F572" s="11"/>
      <c r="G572" s="11">
        <f t="shared" si="1410"/>
        <v>10</v>
      </c>
      <c r="H572" s="12"/>
      <c r="I572" s="11"/>
      <c r="J572" s="11">
        <f>G572+H572-I572</f>
        <v>10</v>
      </c>
      <c r="K572" s="12"/>
      <c r="L572" s="11"/>
      <c r="M572" s="11">
        <f>J572+K572-L572</f>
        <v>10</v>
      </c>
      <c r="N572" s="12"/>
      <c r="O572" s="11"/>
      <c r="P572" s="11">
        <f>M572+N572-O572</f>
        <v>10</v>
      </c>
      <c r="Q572" s="12"/>
      <c r="R572" s="11"/>
      <c r="S572" s="11">
        <f>P572+Q572-R572</f>
        <v>10</v>
      </c>
      <c r="T572" s="12"/>
      <c r="U572" s="11"/>
      <c r="V572" s="11">
        <f>S572+T572-U572</f>
        <v>10</v>
      </c>
      <c r="W572" s="12"/>
      <c r="X572" s="11"/>
      <c r="Y572" s="11">
        <f>V572+W572-X572</f>
        <v>10</v>
      </c>
      <c r="Z572" s="12"/>
      <c r="AA572" s="11"/>
      <c r="AB572" s="11">
        <f>Y572+Z572-AA572</f>
        <v>10</v>
      </c>
      <c r="AC572" s="12"/>
      <c r="AD572" s="11"/>
      <c r="AE572" s="11">
        <f>AB572+AC572-AD572</f>
        <v>10</v>
      </c>
      <c r="AF572" s="12"/>
      <c r="AG572" s="11"/>
      <c r="AH572" s="11">
        <f>AE572+AF572-AG572</f>
        <v>10</v>
      </c>
      <c r="AI572" s="12"/>
      <c r="AJ572" s="11"/>
      <c r="AK572" s="11">
        <f>AH572+AI572-AJ572</f>
        <v>10</v>
      </c>
      <c r="AL572" s="12"/>
      <c r="AM572" s="11"/>
      <c r="AN572" s="11">
        <f>AK572+AL572-AM572</f>
        <v>10</v>
      </c>
      <c r="AO572" s="12"/>
      <c r="AP572" s="11"/>
      <c r="AQ572" s="11">
        <f>AN572+AO572-AP572</f>
        <v>10</v>
      </c>
      <c r="AR572" s="12"/>
      <c r="AS572" s="11"/>
      <c r="AT572" s="11">
        <f>AQ572+AR572-AS572</f>
        <v>10</v>
      </c>
      <c r="AU572" s="12"/>
      <c r="AV572" s="11"/>
      <c r="AW572" s="11">
        <f>AT572+AU572-AV572</f>
        <v>10</v>
      </c>
      <c r="AX572" s="12"/>
      <c r="AY572" s="11"/>
      <c r="AZ572" s="11">
        <f>AW572+AX572-AY572</f>
        <v>10</v>
      </c>
      <c r="BA572" s="12"/>
      <c r="BB572" s="11"/>
      <c r="BC572" s="11">
        <f>AZ572+BA572-BB572</f>
        <v>10</v>
      </c>
      <c r="BD572" s="12"/>
      <c r="BE572" s="11"/>
      <c r="BF572" s="11">
        <f>BC572+BD572-BE572</f>
        <v>10</v>
      </c>
      <c r="BG572" s="12"/>
      <c r="BH572" s="11"/>
      <c r="BI572" s="11">
        <f>BF572+BG572-BH572</f>
        <v>10</v>
      </c>
      <c r="BJ572" s="12"/>
      <c r="BK572" s="11"/>
      <c r="BL572" s="11">
        <f>BI572+BJ572-BK572</f>
        <v>10</v>
      </c>
      <c r="BM572" s="12"/>
      <c r="BN572" s="11"/>
      <c r="BO572" s="11">
        <f>BL572+BM572-BN572</f>
        <v>10</v>
      </c>
      <c r="BP572" s="12"/>
      <c r="BQ572" s="11"/>
      <c r="BR572" s="11">
        <f>BO572+BP572-BQ572</f>
        <v>10</v>
      </c>
      <c r="BS572" s="12"/>
      <c r="BT572" s="11"/>
      <c r="BU572" s="11">
        <f>BR572+BS572-BT572</f>
        <v>10</v>
      </c>
      <c r="BV572" s="12"/>
      <c r="BW572" s="11"/>
      <c r="BX572" s="11">
        <f>BU572+BV572-BW572</f>
        <v>10</v>
      </c>
      <c r="BY572" s="12"/>
      <c r="BZ572" s="11"/>
      <c r="CA572" s="11">
        <f>BX572+BY572-BZ572</f>
        <v>10</v>
      </c>
      <c r="CB572" s="12"/>
      <c r="CC572" s="11"/>
      <c r="CD572" s="11">
        <f t="shared" si="1440"/>
        <v>10</v>
      </c>
      <c r="CE572" s="12"/>
      <c r="CF572" s="11"/>
      <c r="CG572" s="11">
        <f>CD572+CE572-CF572</f>
        <v>10</v>
      </c>
      <c r="CH572" s="12"/>
      <c r="CI572" s="11"/>
      <c r="CJ572" s="11">
        <f>CG572+CH572-CI572</f>
        <v>10</v>
      </c>
      <c r="CK572" s="12"/>
      <c r="CL572" s="11"/>
      <c r="CM572" s="11">
        <v>9</v>
      </c>
      <c r="CU572" s="11">
        <f t="shared" si="1439"/>
        <v>1</v>
      </c>
      <c r="CV572" s="11" t="s">
        <v>11</v>
      </c>
    </row>
    <row r="573" spans="1:100" x14ac:dyDescent="0.25">
      <c r="A573" s="13" t="s">
        <v>587</v>
      </c>
      <c r="C573" s="11">
        <v>5</v>
      </c>
      <c r="D573" s="11">
        <v>0</v>
      </c>
      <c r="E573" s="12"/>
      <c r="F573" s="11"/>
      <c r="G573" s="11">
        <f t="shared" si="1410"/>
        <v>0</v>
      </c>
      <c r="H573" s="12"/>
      <c r="I573" s="11"/>
      <c r="J573" s="11">
        <f>G573+H573-I573</f>
        <v>0</v>
      </c>
      <c r="K573" s="12"/>
      <c r="L573" s="11"/>
      <c r="M573" s="11">
        <f>J573+K573-L573</f>
        <v>0</v>
      </c>
      <c r="N573" s="12"/>
      <c r="O573" s="11"/>
      <c r="P573" s="11">
        <f>M573+N573-O573</f>
        <v>0</v>
      </c>
      <c r="Q573" s="12"/>
      <c r="R573" s="11"/>
      <c r="S573" s="11">
        <f>P573+Q573-R573</f>
        <v>0</v>
      </c>
      <c r="T573" s="12"/>
      <c r="U573" s="11"/>
      <c r="V573" s="11">
        <f>S573+T573-U573</f>
        <v>0</v>
      </c>
      <c r="W573" s="12"/>
      <c r="X573" s="11"/>
      <c r="Y573" s="11">
        <f>V573+W573-X573</f>
        <v>0</v>
      </c>
      <c r="Z573" s="12"/>
      <c r="AA573" s="11"/>
      <c r="AB573" s="11">
        <f>Y573+Z573-AA573</f>
        <v>0</v>
      </c>
      <c r="AC573" s="12"/>
      <c r="AD573" s="11"/>
      <c r="AE573" s="11">
        <f>AB573+AC573-AD573</f>
        <v>0</v>
      </c>
      <c r="AF573" s="12"/>
      <c r="AG573" s="11"/>
      <c r="AH573" s="11">
        <f>AE573+AF573-AG573</f>
        <v>0</v>
      </c>
      <c r="AI573" s="12"/>
      <c r="AJ573" s="11"/>
      <c r="AK573" s="11">
        <f>AH573+AI573-AJ573</f>
        <v>0</v>
      </c>
      <c r="AL573" s="12"/>
      <c r="AM573" s="11"/>
      <c r="AN573" s="11">
        <f>AK573+AL573-AM573</f>
        <v>0</v>
      </c>
      <c r="AO573" s="12"/>
      <c r="AP573" s="11"/>
      <c r="AQ573" s="11">
        <f>AN573+AO573-AP573</f>
        <v>0</v>
      </c>
      <c r="AR573" s="12"/>
      <c r="AS573" s="11"/>
      <c r="AT573" s="11">
        <f>AQ573+AR573-AS573</f>
        <v>0</v>
      </c>
      <c r="AU573" s="12"/>
      <c r="AV573" s="11"/>
      <c r="AW573" s="11">
        <f>AT573+AU573-AV573</f>
        <v>0</v>
      </c>
      <c r="AX573" s="12"/>
      <c r="AY573" s="11"/>
      <c r="AZ573" s="11">
        <f>AW573+AX573-AY573</f>
        <v>0</v>
      </c>
      <c r="BA573" s="12"/>
      <c r="BB573" s="11"/>
      <c r="BC573" s="11">
        <f>AZ573+BA573-BB573</f>
        <v>0</v>
      </c>
      <c r="BD573" s="12"/>
      <c r="BE573" s="11"/>
      <c r="BF573" s="11">
        <f>BC573+BD573-BE573</f>
        <v>0</v>
      </c>
      <c r="BG573" s="12"/>
      <c r="BH573" s="11"/>
      <c r="BI573" s="11">
        <f>BF573+BG573-BH573</f>
        <v>0</v>
      </c>
      <c r="BJ573" s="12"/>
      <c r="BK573" s="11"/>
      <c r="BL573" s="11">
        <f>BI573+BJ573-BK573</f>
        <v>0</v>
      </c>
      <c r="BM573" s="12"/>
      <c r="BN573" s="11"/>
      <c r="BO573" s="11">
        <f>BL573+BM573-BN573</f>
        <v>0</v>
      </c>
      <c r="BP573" s="12"/>
      <c r="BQ573" s="11"/>
      <c r="BR573" s="11">
        <f>BO573+BP573-BQ573</f>
        <v>0</v>
      </c>
      <c r="BS573" s="12"/>
      <c r="BT573" s="11"/>
      <c r="BU573" s="11">
        <f>BR573+BS573-BT573</f>
        <v>0</v>
      </c>
      <c r="BV573" s="12"/>
      <c r="BW573" s="11"/>
      <c r="BX573" s="11">
        <f>BU573+BV573-BW573</f>
        <v>0</v>
      </c>
      <c r="BY573" s="12"/>
      <c r="BZ573" s="11"/>
      <c r="CA573" s="11">
        <f>BX573+BY573-BZ573</f>
        <v>0</v>
      </c>
      <c r="CB573" s="12"/>
      <c r="CC573" s="11"/>
      <c r="CD573" s="11">
        <f t="shared" si="1440"/>
        <v>0</v>
      </c>
      <c r="CE573" s="12"/>
      <c r="CF573" s="11"/>
      <c r="CG573" s="11">
        <f>CD573+CE573-CF573</f>
        <v>0</v>
      </c>
      <c r="CH573" s="12"/>
      <c r="CI573" s="11"/>
      <c r="CJ573" s="11">
        <f>CG573+CH573-CI573</f>
        <v>0</v>
      </c>
      <c r="CK573" s="12"/>
      <c r="CL573" s="11"/>
      <c r="CM573" s="11">
        <v>0</v>
      </c>
      <c r="CU573" s="11">
        <f t="shared" si="1439"/>
        <v>0</v>
      </c>
      <c r="CV573" s="14" t="s">
        <v>13</v>
      </c>
    </row>
    <row r="574" spans="1:100" x14ac:dyDescent="0.25">
      <c r="A574" s="13" t="s">
        <v>588</v>
      </c>
      <c r="C574" s="11">
        <v>5</v>
      </c>
      <c r="D574" s="11">
        <v>10</v>
      </c>
      <c r="E574" s="12"/>
      <c r="F574" s="11"/>
      <c r="G574" s="11">
        <f t="shared" si="1410"/>
        <v>10</v>
      </c>
      <c r="H574" s="12"/>
      <c r="I574" s="11"/>
      <c r="J574" s="11">
        <f>G574+H574-I574</f>
        <v>10</v>
      </c>
      <c r="K574" s="12"/>
      <c r="L574" s="11"/>
      <c r="M574" s="11">
        <f>J574+K574-L574</f>
        <v>10</v>
      </c>
      <c r="N574" s="12"/>
      <c r="O574" s="11"/>
      <c r="P574" s="11">
        <f>M574+N574-O574</f>
        <v>10</v>
      </c>
      <c r="Q574" s="12"/>
      <c r="R574" s="11"/>
      <c r="S574" s="11">
        <f>P574+Q574-R574</f>
        <v>10</v>
      </c>
      <c r="T574" s="12"/>
      <c r="U574" s="11"/>
      <c r="V574" s="11">
        <f>S574+T574-U574</f>
        <v>10</v>
      </c>
      <c r="W574" s="12"/>
      <c r="X574" s="11"/>
      <c r="Y574" s="11">
        <f>V574+W574-X574</f>
        <v>10</v>
      </c>
      <c r="Z574" s="12"/>
      <c r="AA574" s="11"/>
      <c r="AB574" s="11">
        <f>Y574+Z574-AA574</f>
        <v>10</v>
      </c>
      <c r="AC574" s="12"/>
      <c r="AD574" s="11"/>
      <c r="AE574" s="11">
        <f>AB574+AC574-AD574</f>
        <v>10</v>
      </c>
      <c r="AF574" s="12"/>
      <c r="AG574" s="11"/>
      <c r="AH574" s="11">
        <f>AE574+AF574-AG574</f>
        <v>10</v>
      </c>
      <c r="AI574" s="12"/>
      <c r="AJ574" s="11"/>
      <c r="AK574" s="11">
        <f>AH574+AI574-AJ574</f>
        <v>10</v>
      </c>
      <c r="AL574" s="12"/>
      <c r="AM574" s="11"/>
      <c r="AN574" s="11">
        <f>AK574+AL574-AM574</f>
        <v>10</v>
      </c>
      <c r="AO574" s="12"/>
      <c r="AP574" s="11"/>
      <c r="AQ574" s="11">
        <f>AN574+AO574-AP574</f>
        <v>10</v>
      </c>
      <c r="AR574" s="12"/>
      <c r="AS574" s="11"/>
      <c r="AT574" s="11">
        <f>AQ574+AR574-AS574</f>
        <v>10</v>
      </c>
      <c r="AU574" s="12"/>
      <c r="AV574" s="11"/>
      <c r="AW574" s="11">
        <f>AT574+AU574-AV574</f>
        <v>10</v>
      </c>
      <c r="AX574" s="12"/>
      <c r="AY574" s="11"/>
      <c r="AZ574" s="11">
        <f>AW574+AX574-AY574</f>
        <v>10</v>
      </c>
      <c r="BA574" s="12"/>
      <c r="BB574" s="11"/>
      <c r="BC574" s="11">
        <f>AZ574+BA574-BB574</f>
        <v>10</v>
      </c>
      <c r="BD574" s="12"/>
      <c r="BE574" s="11"/>
      <c r="BF574" s="11">
        <f>BC574+BD574-BE574</f>
        <v>10</v>
      </c>
      <c r="BG574" s="12"/>
      <c r="BH574" s="11"/>
      <c r="BI574" s="11">
        <f>BF574+BG574-BH574</f>
        <v>10</v>
      </c>
      <c r="BJ574" s="12"/>
      <c r="BK574" s="11"/>
      <c r="BL574" s="11">
        <f>BI574+BJ574-BK574</f>
        <v>10</v>
      </c>
      <c r="BM574" s="12"/>
      <c r="BN574" s="11"/>
      <c r="BO574" s="11">
        <f>BL574+BM574-BN574</f>
        <v>10</v>
      </c>
      <c r="BP574" s="12"/>
      <c r="BQ574" s="11"/>
      <c r="BR574" s="11">
        <f>BO574+BP574-BQ574</f>
        <v>10</v>
      </c>
      <c r="BS574" s="12"/>
      <c r="BT574" s="11"/>
      <c r="BU574" s="11">
        <f>BR574+BS574-BT574</f>
        <v>10</v>
      </c>
      <c r="BV574" s="12"/>
      <c r="BW574" s="11"/>
      <c r="BX574" s="11">
        <f>BU574+BV574-BW574</f>
        <v>10</v>
      </c>
      <c r="BY574" s="12"/>
      <c r="BZ574" s="11"/>
      <c r="CA574" s="11">
        <f>BX574+BY574-BZ574</f>
        <v>10</v>
      </c>
      <c r="CB574" s="12"/>
      <c r="CC574" s="11"/>
      <c r="CD574" s="11">
        <f t="shared" si="1440"/>
        <v>10</v>
      </c>
      <c r="CE574" s="12"/>
      <c r="CF574" s="11"/>
      <c r="CG574" s="11">
        <f>CD574+CE574-CF574</f>
        <v>10</v>
      </c>
      <c r="CH574" s="12"/>
      <c r="CI574" s="11"/>
      <c r="CJ574" s="11">
        <f>CG574+CH574-CI574</f>
        <v>10</v>
      </c>
      <c r="CK574" s="12"/>
      <c r="CL574" s="11"/>
      <c r="CM574" s="11">
        <v>10</v>
      </c>
      <c r="CU574" s="11">
        <f t="shared" si="1439"/>
        <v>0</v>
      </c>
      <c r="CV574" s="11" t="s">
        <v>11</v>
      </c>
    </row>
    <row r="575" spans="1:100" ht="15" customHeight="1" x14ac:dyDescent="0.25">
      <c r="A575" s="13" t="s">
        <v>589</v>
      </c>
      <c r="B575" s="79"/>
      <c r="C575" s="11">
        <v>5</v>
      </c>
      <c r="D575" s="11">
        <v>0</v>
      </c>
      <c r="E575" s="12"/>
      <c r="F575" s="11"/>
      <c r="G575" s="11">
        <f t="shared" si="1410"/>
        <v>0</v>
      </c>
      <c r="H575" s="12"/>
      <c r="I575" s="11"/>
      <c r="J575" s="11">
        <f>G575+H575-I575</f>
        <v>0</v>
      </c>
      <c r="K575" s="12"/>
      <c r="L575" s="11"/>
      <c r="M575" s="11">
        <f>J575+K575-L575</f>
        <v>0</v>
      </c>
      <c r="N575" s="12"/>
      <c r="O575" s="11"/>
      <c r="P575" s="11">
        <f>M575+N575-O575</f>
        <v>0</v>
      </c>
      <c r="Q575" s="12"/>
      <c r="R575" s="11"/>
      <c r="S575" s="11">
        <f>P575+Q575-R575</f>
        <v>0</v>
      </c>
      <c r="T575" s="12"/>
      <c r="U575" s="11"/>
      <c r="V575" s="11">
        <f>S575+T575-U575</f>
        <v>0</v>
      </c>
      <c r="W575" s="12"/>
      <c r="X575" s="11"/>
      <c r="Y575" s="11">
        <f>V575+W575-X575</f>
        <v>0</v>
      </c>
      <c r="Z575" s="12"/>
      <c r="AA575" s="11"/>
      <c r="AB575" s="11">
        <f>Y575+Z575-AA575</f>
        <v>0</v>
      </c>
      <c r="AC575" s="12"/>
      <c r="AD575" s="11"/>
      <c r="AE575" s="11">
        <f>AB575+AC575-AD575</f>
        <v>0</v>
      </c>
      <c r="AF575" s="12"/>
      <c r="AG575" s="11"/>
      <c r="AH575" s="11">
        <f>AE575+AF575-AG575</f>
        <v>0</v>
      </c>
      <c r="AI575" s="12"/>
      <c r="AJ575" s="11"/>
      <c r="AK575" s="11">
        <f>AH575+AI575-AJ575</f>
        <v>0</v>
      </c>
      <c r="AL575" s="12"/>
      <c r="AM575" s="11"/>
      <c r="AN575" s="11">
        <f>AK575+AL575-AM575</f>
        <v>0</v>
      </c>
      <c r="AO575" s="12"/>
      <c r="AP575" s="11"/>
      <c r="AQ575" s="11">
        <f>AN575+AO575-AP575</f>
        <v>0</v>
      </c>
      <c r="AR575" s="12"/>
      <c r="AS575" s="11"/>
      <c r="AT575" s="11">
        <f>AQ575+AR575-AS575</f>
        <v>0</v>
      </c>
      <c r="AU575" s="12"/>
      <c r="AV575" s="11"/>
      <c r="AW575" s="11">
        <f>AT575+AU575-AV575</f>
        <v>0</v>
      </c>
      <c r="AX575" s="12"/>
      <c r="AY575" s="11"/>
      <c r="AZ575" s="11">
        <f>AW575+AX575-AY575</f>
        <v>0</v>
      </c>
      <c r="BA575" s="12"/>
      <c r="BB575" s="11"/>
      <c r="BC575" s="11">
        <f>AZ575+BA575-BB575</f>
        <v>0</v>
      </c>
      <c r="BD575" s="12"/>
      <c r="BE575" s="11"/>
      <c r="BF575" s="11">
        <f>BC575+BD575-BE575</f>
        <v>0</v>
      </c>
      <c r="BG575" s="12"/>
      <c r="BH575" s="11"/>
      <c r="BI575" s="11">
        <f>BF575+BG575-BH575</f>
        <v>0</v>
      </c>
      <c r="BJ575" s="12"/>
      <c r="BK575" s="11"/>
      <c r="BL575" s="11">
        <f>BI575+BJ575-BK575</f>
        <v>0</v>
      </c>
      <c r="BM575" s="12"/>
      <c r="BN575" s="11"/>
      <c r="BO575" s="11">
        <f>BL575+BM575-BN575</f>
        <v>0</v>
      </c>
      <c r="BP575" s="12"/>
      <c r="BQ575" s="11"/>
      <c r="BR575" s="11">
        <f>BO575+BP575-BQ575</f>
        <v>0</v>
      </c>
      <c r="BS575" s="12"/>
      <c r="BT575" s="11"/>
      <c r="BU575" s="11">
        <f>BR575+BS575-BT575</f>
        <v>0</v>
      </c>
      <c r="BV575" s="12"/>
      <c r="BW575" s="11"/>
      <c r="BX575" s="11">
        <f>BU575+BV575-BW575</f>
        <v>0</v>
      </c>
      <c r="BY575" s="12"/>
      <c r="BZ575" s="11"/>
      <c r="CA575" s="11">
        <f>BX575+BY575-BZ575</f>
        <v>0</v>
      </c>
      <c r="CB575" s="12"/>
      <c r="CC575" s="11"/>
      <c r="CD575" s="11">
        <f t="shared" si="1440"/>
        <v>0</v>
      </c>
      <c r="CE575" s="12"/>
      <c r="CF575" s="11"/>
      <c r="CG575" s="11">
        <f>CD575+CE575-CF575</f>
        <v>0</v>
      </c>
      <c r="CH575" s="12"/>
      <c r="CI575" s="11"/>
      <c r="CJ575" s="11">
        <f>CG575+CH575-CI575</f>
        <v>0</v>
      </c>
      <c r="CK575" s="12"/>
      <c r="CL575" s="11"/>
      <c r="CM575" s="11">
        <f>CJ575+CK575-CL575</f>
        <v>0</v>
      </c>
      <c r="CU575" s="11">
        <f t="shared" si="1439"/>
        <v>0</v>
      </c>
      <c r="CV575" s="14" t="s">
        <v>13</v>
      </c>
    </row>
    <row r="576" spans="1:100" x14ac:dyDescent="0.25">
      <c r="A576" s="13" t="s">
        <v>590</v>
      </c>
      <c r="C576" s="11">
        <v>1</v>
      </c>
      <c r="D576" s="11">
        <v>0</v>
      </c>
      <c r="E576" s="12"/>
      <c r="F576" s="11"/>
      <c r="G576" s="11">
        <f t="shared" si="1410"/>
        <v>0</v>
      </c>
      <c r="H576" s="12"/>
      <c r="I576" s="11"/>
      <c r="J576" s="11">
        <f>G576+H576-I576</f>
        <v>0</v>
      </c>
      <c r="K576" s="12"/>
      <c r="L576" s="11"/>
      <c r="M576" s="11">
        <f>J576+K576-L576</f>
        <v>0</v>
      </c>
      <c r="N576" s="12"/>
      <c r="O576" s="11"/>
      <c r="P576" s="11">
        <f>M576+N576-O576</f>
        <v>0</v>
      </c>
      <c r="Q576" s="12"/>
      <c r="R576" s="11"/>
      <c r="S576" s="11">
        <f>P576+Q576-R576</f>
        <v>0</v>
      </c>
      <c r="T576" s="12"/>
      <c r="U576" s="11"/>
      <c r="V576" s="11">
        <f>S576+T576-U576</f>
        <v>0</v>
      </c>
      <c r="W576" s="12"/>
      <c r="X576" s="11"/>
      <c r="Y576" s="11">
        <f>V576+W576-X576</f>
        <v>0</v>
      </c>
      <c r="Z576" s="12"/>
      <c r="AA576" s="11"/>
      <c r="AB576" s="11">
        <f>Y576+Z576-AA576</f>
        <v>0</v>
      </c>
      <c r="AC576" s="12"/>
      <c r="AD576" s="11"/>
      <c r="AE576" s="11">
        <f>AB576+AC576-AD576</f>
        <v>0</v>
      </c>
      <c r="AF576" s="12"/>
      <c r="AG576" s="11"/>
      <c r="AH576" s="11">
        <f>AE576+AF576-AG576</f>
        <v>0</v>
      </c>
      <c r="AI576" s="12"/>
      <c r="AJ576" s="11"/>
      <c r="AK576" s="11">
        <f>AH576+AI576-AJ576</f>
        <v>0</v>
      </c>
      <c r="AL576" s="12"/>
      <c r="AM576" s="11"/>
      <c r="AN576" s="11">
        <f>AK576+AL576-AM576</f>
        <v>0</v>
      </c>
      <c r="AO576" s="12"/>
      <c r="AP576" s="11"/>
      <c r="AQ576" s="11">
        <f>AN576+AO576-AP576</f>
        <v>0</v>
      </c>
      <c r="AR576" s="12"/>
      <c r="AS576" s="11"/>
      <c r="AT576" s="11">
        <f>AQ576+AR576-AS576</f>
        <v>0</v>
      </c>
      <c r="AU576" s="12"/>
      <c r="AV576" s="11"/>
      <c r="AW576" s="11">
        <f>AT576+AU576-AV576</f>
        <v>0</v>
      </c>
      <c r="AX576" s="12"/>
      <c r="AY576" s="11"/>
      <c r="AZ576" s="11">
        <f>AW576+AX576-AY576</f>
        <v>0</v>
      </c>
      <c r="BA576" s="12"/>
      <c r="BB576" s="11"/>
      <c r="BC576" s="11">
        <f>AZ576+BA576-BB576</f>
        <v>0</v>
      </c>
      <c r="BD576" s="12"/>
      <c r="BE576" s="11"/>
      <c r="BF576" s="11">
        <f>BC576+BD576-BE576</f>
        <v>0</v>
      </c>
      <c r="BG576" s="12"/>
      <c r="BH576" s="11"/>
      <c r="BI576" s="11">
        <f>BF576+BG576-BH576</f>
        <v>0</v>
      </c>
      <c r="BJ576" s="12"/>
      <c r="BK576" s="11"/>
      <c r="BL576" s="11">
        <f>BI576+BJ576-BK576</f>
        <v>0</v>
      </c>
      <c r="BM576" s="12"/>
      <c r="BN576" s="11"/>
      <c r="BO576" s="11">
        <f>BL576+BM576-BN576</f>
        <v>0</v>
      </c>
      <c r="BP576" s="12"/>
      <c r="BQ576" s="11"/>
      <c r="BR576" s="11">
        <f>BO576+BP576-BQ576</f>
        <v>0</v>
      </c>
      <c r="BS576" s="12"/>
      <c r="BT576" s="11"/>
      <c r="BU576" s="11">
        <f>BR576+BS576-BT576</f>
        <v>0</v>
      </c>
      <c r="BV576" s="12"/>
      <c r="BW576" s="11"/>
      <c r="BX576" s="11">
        <f>BU576+BV576-BW576</f>
        <v>0</v>
      </c>
      <c r="BY576" s="12"/>
      <c r="BZ576" s="11"/>
      <c r="CA576" s="11">
        <f>BX576+BY576-BZ576</f>
        <v>0</v>
      </c>
      <c r="CB576" s="12"/>
      <c r="CC576" s="11"/>
      <c r="CD576" s="11">
        <f t="shared" si="1440"/>
        <v>0</v>
      </c>
      <c r="CE576" s="12"/>
      <c r="CF576" s="11"/>
      <c r="CG576" s="11">
        <f>CD576+CE576-CF576</f>
        <v>0</v>
      </c>
      <c r="CH576" s="12"/>
      <c r="CI576" s="11"/>
      <c r="CJ576" s="11">
        <f>CG576+CH576-CI576</f>
        <v>0</v>
      </c>
      <c r="CK576" s="12"/>
      <c r="CL576" s="11"/>
      <c r="CM576" s="11">
        <f>CJ576+CK576-CL576</f>
        <v>0</v>
      </c>
      <c r="CU576" s="11">
        <f t="shared" si="1439"/>
        <v>0</v>
      </c>
      <c r="CV576" s="14" t="s">
        <v>13</v>
      </c>
    </row>
    <row r="577" spans="1:100" x14ac:dyDescent="0.25">
      <c r="A577" s="13" t="s">
        <v>591</v>
      </c>
      <c r="C577" s="11">
        <v>5</v>
      </c>
      <c r="D577" s="11">
        <v>6</v>
      </c>
      <c r="E577" s="12"/>
      <c r="F577" s="11"/>
      <c r="G577" s="11">
        <f t="shared" si="1410"/>
        <v>6</v>
      </c>
      <c r="H577" s="12"/>
      <c r="I577" s="11"/>
      <c r="J577" s="11">
        <f t="shared" ref="J577:J582" si="1441">G577+H577-I577</f>
        <v>6</v>
      </c>
      <c r="K577" s="12"/>
      <c r="L577" s="11"/>
      <c r="M577" s="11">
        <f t="shared" ref="M577:M582" si="1442">J577+K577-L577</f>
        <v>6</v>
      </c>
      <c r="N577" s="12"/>
      <c r="O577" s="11"/>
      <c r="P577" s="11">
        <f t="shared" ref="P577:P582" si="1443">M577+N577-O577</f>
        <v>6</v>
      </c>
      <c r="Q577" s="12"/>
      <c r="R577" s="11"/>
      <c r="S577" s="11">
        <f t="shared" ref="S577:S582" si="1444">P577+Q577-R577</f>
        <v>6</v>
      </c>
      <c r="T577" s="12"/>
      <c r="U577" s="11"/>
      <c r="V577" s="11">
        <f t="shared" ref="V577:V582" si="1445">S577+T577-U577</f>
        <v>6</v>
      </c>
      <c r="W577" s="12"/>
      <c r="X577" s="11"/>
      <c r="Y577" s="11">
        <f t="shared" ref="Y577:Y582" si="1446">V577+W577-X577</f>
        <v>6</v>
      </c>
      <c r="Z577" s="12"/>
      <c r="AA577" s="11"/>
      <c r="AB577" s="11">
        <f t="shared" ref="AB577:AB582" si="1447">Y577+Z577-AA577</f>
        <v>6</v>
      </c>
      <c r="AC577" s="12"/>
      <c r="AD577" s="11"/>
      <c r="AE577" s="11">
        <f t="shared" ref="AE577:AE582" si="1448">AB577+AC577-AD577</f>
        <v>6</v>
      </c>
      <c r="AF577" s="12"/>
      <c r="AG577" s="11"/>
      <c r="AH577" s="11">
        <f t="shared" ref="AH577:AH582" si="1449">AE577+AF577-AG577</f>
        <v>6</v>
      </c>
      <c r="AI577" s="12"/>
      <c r="AJ577" s="11"/>
      <c r="AK577" s="11">
        <f t="shared" ref="AK577:AK582" si="1450">AH577+AI577-AJ577</f>
        <v>6</v>
      </c>
      <c r="AL577" s="12"/>
      <c r="AM577" s="11"/>
      <c r="AN577" s="11">
        <f t="shared" ref="AN577:AN582" si="1451">AK577+AL577-AM577</f>
        <v>6</v>
      </c>
      <c r="AO577" s="12"/>
      <c r="AP577" s="11"/>
      <c r="AQ577" s="11">
        <f t="shared" ref="AQ577:AQ582" si="1452">AN577+AO577-AP577</f>
        <v>6</v>
      </c>
      <c r="AR577" s="12"/>
      <c r="AS577" s="11"/>
      <c r="AT577" s="11">
        <f t="shared" ref="AT577:AT582" si="1453">AQ577+AR577-AS577</f>
        <v>6</v>
      </c>
      <c r="AU577" s="12"/>
      <c r="AV577" s="11"/>
      <c r="AW577" s="11">
        <f t="shared" ref="AW577:AW582" si="1454">AT577+AU577-AV577</f>
        <v>6</v>
      </c>
      <c r="AX577" s="12"/>
      <c r="AY577" s="11"/>
      <c r="AZ577" s="11">
        <f t="shared" ref="AZ577:AZ582" si="1455">AW577+AX577-AY577</f>
        <v>6</v>
      </c>
      <c r="BA577" s="12"/>
      <c r="BB577" s="11"/>
      <c r="BC577" s="11">
        <f t="shared" ref="BC577:BC582" si="1456">AZ577+BA577-BB577</f>
        <v>6</v>
      </c>
      <c r="BD577" s="12"/>
      <c r="BE577" s="11"/>
      <c r="BF577" s="11">
        <f t="shared" ref="BF577:BF582" si="1457">BC577+BD577-BE577</f>
        <v>6</v>
      </c>
      <c r="BG577" s="12"/>
      <c r="BH577" s="11"/>
      <c r="BI577" s="11">
        <f t="shared" ref="BI577:BI582" si="1458">BF577+BG577-BH577</f>
        <v>6</v>
      </c>
      <c r="BJ577" s="12"/>
      <c r="BK577" s="11"/>
      <c r="BL577" s="11">
        <f t="shared" ref="BL577:BL582" si="1459">BI577+BJ577-BK577</f>
        <v>6</v>
      </c>
      <c r="BM577" s="12"/>
      <c r="BN577" s="11"/>
      <c r="BO577" s="11">
        <f t="shared" ref="BO577:BO582" si="1460">BL577+BM577-BN577</f>
        <v>6</v>
      </c>
      <c r="BP577" s="12"/>
      <c r="BQ577" s="11"/>
      <c r="BR577" s="11">
        <f t="shared" ref="BR577:BR582" si="1461">BO577+BP577-BQ577</f>
        <v>6</v>
      </c>
      <c r="BS577" s="12"/>
      <c r="BT577" s="11"/>
      <c r="BU577" s="11">
        <f t="shared" ref="BU577:BU582" si="1462">BR577+BS577-BT577</f>
        <v>6</v>
      </c>
      <c r="BV577" s="12"/>
      <c r="BW577" s="11"/>
      <c r="BX577" s="11">
        <f t="shared" ref="BX577:BX582" si="1463">BU577+BV577-BW577</f>
        <v>6</v>
      </c>
      <c r="BY577" s="12"/>
      <c r="BZ577" s="11"/>
      <c r="CA577" s="11">
        <f t="shared" ref="CA577:CA582" si="1464">BX577+BY577-BZ577</f>
        <v>6</v>
      </c>
      <c r="CB577" s="12"/>
      <c r="CC577" s="11"/>
      <c r="CD577" s="11">
        <f t="shared" ref="CD577:CD582" si="1465">CA577+CB577-CC577</f>
        <v>6</v>
      </c>
      <c r="CE577" s="12"/>
      <c r="CF577" s="11"/>
      <c r="CG577" s="11">
        <f t="shared" ref="CG577:CG582" si="1466">CD577+CE577-CF577</f>
        <v>6</v>
      </c>
      <c r="CH577" s="12"/>
      <c r="CI577" s="11"/>
      <c r="CJ577" s="11">
        <f t="shared" ref="CJ577:CJ582" si="1467">CG577+CH577-CI577</f>
        <v>6</v>
      </c>
      <c r="CK577" s="12"/>
      <c r="CL577" s="11"/>
      <c r="CM577" s="11">
        <f t="shared" ref="CM577:CM581" si="1468">CJ577+CK577-CL577</f>
        <v>6</v>
      </c>
      <c r="CU577" s="11">
        <f t="shared" si="1439"/>
        <v>0</v>
      </c>
      <c r="CV577" s="14" t="s">
        <v>13</v>
      </c>
    </row>
    <row r="578" spans="1:100" x14ac:dyDescent="0.25">
      <c r="A578" s="13" t="s">
        <v>592</v>
      </c>
      <c r="C578" s="11">
        <v>5</v>
      </c>
      <c r="D578" s="11">
        <v>10</v>
      </c>
      <c r="E578" s="12"/>
      <c r="F578" s="11"/>
      <c r="G578" s="11">
        <f t="shared" si="1410"/>
        <v>10</v>
      </c>
      <c r="H578" s="12"/>
      <c r="I578" s="11"/>
      <c r="J578" s="11">
        <f t="shared" si="1441"/>
        <v>10</v>
      </c>
      <c r="K578" s="12"/>
      <c r="L578" s="11"/>
      <c r="M578" s="11">
        <f t="shared" si="1442"/>
        <v>10</v>
      </c>
      <c r="N578" s="12"/>
      <c r="O578" s="11"/>
      <c r="P578" s="11">
        <f t="shared" si="1443"/>
        <v>10</v>
      </c>
      <c r="Q578" s="12"/>
      <c r="R578" s="11"/>
      <c r="S578" s="11">
        <f t="shared" si="1444"/>
        <v>10</v>
      </c>
      <c r="T578" s="12"/>
      <c r="U578" s="11"/>
      <c r="V578" s="11">
        <f t="shared" si="1445"/>
        <v>10</v>
      </c>
      <c r="W578" s="12"/>
      <c r="X578" s="11"/>
      <c r="Y578" s="11">
        <f t="shared" si="1446"/>
        <v>10</v>
      </c>
      <c r="Z578" s="12"/>
      <c r="AA578" s="11"/>
      <c r="AB578" s="11">
        <f t="shared" si="1447"/>
        <v>10</v>
      </c>
      <c r="AC578" s="12"/>
      <c r="AD578" s="11"/>
      <c r="AE578" s="11">
        <f t="shared" si="1448"/>
        <v>10</v>
      </c>
      <c r="AF578" s="12"/>
      <c r="AG578" s="11"/>
      <c r="AH578" s="11">
        <f t="shared" si="1449"/>
        <v>10</v>
      </c>
      <c r="AI578" s="12"/>
      <c r="AJ578" s="11"/>
      <c r="AK578" s="11">
        <f t="shared" si="1450"/>
        <v>10</v>
      </c>
      <c r="AL578" s="12"/>
      <c r="AM578" s="11"/>
      <c r="AN578" s="11">
        <f t="shared" si="1451"/>
        <v>10</v>
      </c>
      <c r="AO578" s="12"/>
      <c r="AP578" s="11"/>
      <c r="AQ578" s="11">
        <f t="shared" si="1452"/>
        <v>10</v>
      </c>
      <c r="AR578" s="12"/>
      <c r="AS578" s="11"/>
      <c r="AT578" s="11">
        <f t="shared" si="1453"/>
        <v>10</v>
      </c>
      <c r="AU578" s="12"/>
      <c r="AV578" s="11"/>
      <c r="AW578" s="11">
        <f t="shared" si="1454"/>
        <v>10</v>
      </c>
      <c r="AX578" s="12"/>
      <c r="AY578" s="11"/>
      <c r="AZ578" s="11">
        <f t="shared" si="1455"/>
        <v>10</v>
      </c>
      <c r="BA578" s="12"/>
      <c r="BB578" s="11"/>
      <c r="BC578" s="11">
        <f t="shared" si="1456"/>
        <v>10</v>
      </c>
      <c r="BD578" s="12"/>
      <c r="BE578" s="11"/>
      <c r="BF578" s="11">
        <f t="shared" si="1457"/>
        <v>10</v>
      </c>
      <c r="BG578" s="12"/>
      <c r="BH578" s="11"/>
      <c r="BI578" s="11">
        <f t="shared" si="1458"/>
        <v>10</v>
      </c>
      <c r="BJ578" s="12"/>
      <c r="BK578" s="11"/>
      <c r="BL578" s="11">
        <f t="shared" si="1459"/>
        <v>10</v>
      </c>
      <c r="BM578" s="12"/>
      <c r="BN578" s="11"/>
      <c r="BO578" s="11">
        <f t="shared" si="1460"/>
        <v>10</v>
      </c>
      <c r="BP578" s="12"/>
      <c r="BQ578" s="11"/>
      <c r="BR578" s="11">
        <f t="shared" si="1461"/>
        <v>10</v>
      </c>
      <c r="BS578" s="12"/>
      <c r="BT578" s="11"/>
      <c r="BU578" s="11">
        <f t="shared" si="1462"/>
        <v>10</v>
      </c>
      <c r="BV578" s="12"/>
      <c r="BW578" s="11"/>
      <c r="BX578" s="11">
        <f t="shared" si="1463"/>
        <v>10</v>
      </c>
      <c r="BY578" s="12"/>
      <c r="BZ578" s="11"/>
      <c r="CA578" s="11">
        <f t="shared" si="1464"/>
        <v>10</v>
      </c>
      <c r="CB578" s="12"/>
      <c r="CC578" s="11"/>
      <c r="CD578" s="11">
        <f t="shared" si="1465"/>
        <v>10</v>
      </c>
      <c r="CE578" s="12"/>
      <c r="CF578" s="11"/>
      <c r="CG578" s="11">
        <f t="shared" si="1466"/>
        <v>10</v>
      </c>
      <c r="CH578" s="12"/>
      <c r="CI578" s="11"/>
      <c r="CJ578" s="11">
        <f t="shared" si="1467"/>
        <v>10</v>
      </c>
      <c r="CK578" s="12"/>
      <c r="CL578" s="11"/>
      <c r="CM578" s="11">
        <v>8</v>
      </c>
      <c r="CU578" s="11">
        <f t="shared" si="1439"/>
        <v>2</v>
      </c>
      <c r="CV578" s="11" t="s">
        <v>11</v>
      </c>
    </row>
    <row r="579" spans="1:100" x14ac:dyDescent="0.25">
      <c r="A579" s="13" t="s">
        <v>593</v>
      </c>
      <c r="B579" s="10" t="s">
        <v>193</v>
      </c>
      <c r="C579" s="11">
        <v>5</v>
      </c>
      <c r="D579" s="11">
        <v>10</v>
      </c>
      <c r="E579" s="12"/>
      <c r="F579" s="11"/>
      <c r="G579" s="11">
        <f t="shared" si="1410"/>
        <v>10</v>
      </c>
      <c r="H579" s="12"/>
      <c r="I579" s="11"/>
      <c r="J579" s="11">
        <f t="shared" si="1441"/>
        <v>10</v>
      </c>
      <c r="K579" s="12"/>
      <c r="L579" s="11"/>
      <c r="M579" s="11">
        <f t="shared" si="1442"/>
        <v>10</v>
      </c>
      <c r="N579" s="12"/>
      <c r="O579" s="11"/>
      <c r="P579" s="11">
        <f t="shared" si="1443"/>
        <v>10</v>
      </c>
      <c r="Q579" s="12"/>
      <c r="R579" s="11"/>
      <c r="S579" s="11">
        <f t="shared" si="1444"/>
        <v>10</v>
      </c>
      <c r="T579" s="12"/>
      <c r="U579" s="11"/>
      <c r="V579" s="11">
        <f t="shared" si="1445"/>
        <v>10</v>
      </c>
      <c r="W579" s="12"/>
      <c r="X579" s="11"/>
      <c r="Y579" s="11">
        <f t="shared" si="1446"/>
        <v>10</v>
      </c>
      <c r="Z579" s="12"/>
      <c r="AA579" s="11"/>
      <c r="AB579" s="11">
        <f t="shared" si="1447"/>
        <v>10</v>
      </c>
      <c r="AC579" s="12"/>
      <c r="AD579" s="11"/>
      <c r="AE579" s="11">
        <f t="shared" si="1448"/>
        <v>10</v>
      </c>
      <c r="AF579" s="12"/>
      <c r="AG579" s="11"/>
      <c r="AH579" s="11">
        <f t="shared" si="1449"/>
        <v>10</v>
      </c>
      <c r="AI579" s="12"/>
      <c r="AJ579" s="11"/>
      <c r="AK579" s="11">
        <f t="shared" si="1450"/>
        <v>10</v>
      </c>
      <c r="AL579" s="12"/>
      <c r="AM579" s="11"/>
      <c r="AN579" s="11">
        <f t="shared" si="1451"/>
        <v>10</v>
      </c>
      <c r="AO579" s="12"/>
      <c r="AP579" s="11"/>
      <c r="AQ579" s="11">
        <f t="shared" si="1452"/>
        <v>10</v>
      </c>
      <c r="AR579" s="12"/>
      <c r="AS579" s="11"/>
      <c r="AT579" s="11">
        <f t="shared" si="1453"/>
        <v>10</v>
      </c>
      <c r="AU579" s="12"/>
      <c r="AV579" s="11"/>
      <c r="AW579" s="11">
        <f t="shared" si="1454"/>
        <v>10</v>
      </c>
      <c r="AX579" s="12"/>
      <c r="AY579" s="11"/>
      <c r="AZ579" s="11">
        <f t="shared" si="1455"/>
        <v>10</v>
      </c>
      <c r="BA579" s="12"/>
      <c r="BB579" s="11"/>
      <c r="BC579" s="11">
        <f t="shared" si="1456"/>
        <v>10</v>
      </c>
      <c r="BD579" s="12"/>
      <c r="BE579" s="11"/>
      <c r="BF579" s="11">
        <f t="shared" si="1457"/>
        <v>10</v>
      </c>
      <c r="BG579" s="12"/>
      <c r="BH579" s="11"/>
      <c r="BI579" s="11">
        <f t="shared" si="1458"/>
        <v>10</v>
      </c>
      <c r="BJ579" s="12"/>
      <c r="BK579" s="11"/>
      <c r="BL579" s="11">
        <f t="shared" si="1459"/>
        <v>10</v>
      </c>
      <c r="BM579" s="12"/>
      <c r="BN579" s="11"/>
      <c r="BO579" s="11">
        <f t="shared" si="1460"/>
        <v>10</v>
      </c>
      <c r="BP579" s="12"/>
      <c r="BQ579" s="11"/>
      <c r="BR579" s="11">
        <f t="shared" si="1461"/>
        <v>10</v>
      </c>
      <c r="BS579" s="12"/>
      <c r="BT579" s="11"/>
      <c r="BU579" s="11">
        <f t="shared" si="1462"/>
        <v>10</v>
      </c>
      <c r="BV579" s="12"/>
      <c r="BW579" s="11"/>
      <c r="BX579" s="11">
        <f t="shared" si="1463"/>
        <v>10</v>
      </c>
      <c r="BY579" s="12"/>
      <c r="BZ579" s="11"/>
      <c r="CA579" s="11">
        <f t="shared" si="1464"/>
        <v>10</v>
      </c>
      <c r="CB579" s="12"/>
      <c r="CC579" s="11"/>
      <c r="CD579" s="11">
        <f t="shared" si="1465"/>
        <v>10</v>
      </c>
      <c r="CE579" s="12"/>
      <c r="CF579" s="11"/>
      <c r="CG579" s="11">
        <f t="shared" si="1466"/>
        <v>10</v>
      </c>
      <c r="CH579" s="12"/>
      <c r="CI579" s="11"/>
      <c r="CJ579" s="11">
        <f t="shared" si="1467"/>
        <v>10</v>
      </c>
      <c r="CK579" s="12"/>
      <c r="CL579" s="11"/>
      <c r="CM579" s="11">
        <f t="shared" si="1468"/>
        <v>10</v>
      </c>
      <c r="CU579" s="11">
        <f t="shared" si="1439"/>
        <v>0</v>
      </c>
      <c r="CV579" s="11" t="s">
        <v>11</v>
      </c>
    </row>
    <row r="580" spans="1:100" x14ac:dyDescent="0.25">
      <c r="A580" s="13" t="s">
        <v>594</v>
      </c>
      <c r="B580" s="10" t="s">
        <v>273</v>
      </c>
      <c r="C580" s="11">
        <v>5</v>
      </c>
      <c r="D580" s="11">
        <v>10</v>
      </c>
      <c r="E580" s="12"/>
      <c r="F580" s="11"/>
      <c r="G580" s="11">
        <f t="shared" si="1410"/>
        <v>10</v>
      </c>
      <c r="H580" s="12"/>
      <c r="I580" s="11"/>
      <c r="J580" s="11">
        <f t="shared" si="1441"/>
        <v>10</v>
      </c>
      <c r="K580" s="12"/>
      <c r="L580" s="11"/>
      <c r="M580" s="11">
        <f t="shared" si="1442"/>
        <v>10</v>
      </c>
      <c r="N580" s="12"/>
      <c r="O580" s="11"/>
      <c r="P580" s="11">
        <f t="shared" si="1443"/>
        <v>10</v>
      </c>
      <c r="Q580" s="12"/>
      <c r="R580" s="11"/>
      <c r="S580" s="11">
        <f t="shared" si="1444"/>
        <v>10</v>
      </c>
      <c r="T580" s="12"/>
      <c r="U580" s="11"/>
      <c r="V580" s="11">
        <f t="shared" si="1445"/>
        <v>10</v>
      </c>
      <c r="W580" s="12"/>
      <c r="X580" s="11"/>
      <c r="Y580" s="11">
        <f t="shared" si="1446"/>
        <v>10</v>
      </c>
      <c r="Z580" s="12"/>
      <c r="AA580" s="11"/>
      <c r="AB580" s="11">
        <f t="shared" si="1447"/>
        <v>10</v>
      </c>
      <c r="AC580" s="12"/>
      <c r="AD580" s="11"/>
      <c r="AE580" s="11">
        <f t="shared" si="1448"/>
        <v>10</v>
      </c>
      <c r="AF580" s="12"/>
      <c r="AG580" s="11"/>
      <c r="AH580" s="11">
        <f t="shared" si="1449"/>
        <v>10</v>
      </c>
      <c r="AI580" s="12"/>
      <c r="AJ580" s="11"/>
      <c r="AK580" s="11">
        <f t="shared" si="1450"/>
        <v>10</v>
      </c>
      <c r="AL580" s="12"/>
      <c r="AM580" s="11"/>
      <c r="AN580" s="11">
        <f t="shared" si="1451"/>
        <v>10</v>
      </c>
      <c r="AO580" s="12"/>
      <c r="AP580" s="11"/>
      <c r="AQ580" s="11">
        <f t="shared" si="1452"/>
        <v>10</v>
      </c>
      <c r="AR580" s="12"/>
      <c r="AS580" s="11"/>
      <c r="AT580" s="11">
        <f t="shared" si="1453"/>
        <v>10</v>
      </c>
      <c r="AU580" s="12"/>
      <c r="AV580" s="11"/>
      <c r="AW580" s="11">
        <f t="shared" si="1454"/>
        <v>10</v>
      </c>
      <c r="AX580" s="12"/>
      <c r="AY580" s="11"/>
      <c r="AZ580" s="11">
        <f t="shared" si="1455"/>
        <v>10</v>
      </c>
      <c r="BA580" s="12"/>
      <c r="BB580" s="11"/>
      <c r="BC580" s="11">
        <f t="shared" si="1456"/>
        <v>10</v>
      </c>
      <c r="BD580" s="12"/>
      <c r="BE580" s="11"/>
      <c r="BF580" s="11">
        <f t="shared" si="1457"/>
        <v>10</v>
      </c>
      <c r="BG580" s="12"/>
      <c r="BH580" s="11"/>
      <c r="BI580" s="11">
        <f t="shared" si="1458"/>
        <v>10</v>
      </c>
      <c r="BJ580" s="12"/>
      <c r="BK580" s="11"/>
      <c r="BL580" s="11">
        <f t="shared" si="1459"/>
        <v>10</v>
      </c>
      <c r="BM580" s="12"/>
      <c r="BN580" s="11"/>
      <c r="BO580" s="11">
        <f t="shared" si="1460"/>
        <v>10</v>
      </c>
      <c r="BP580" s="12"/>
      <c r="BQ580" s="11"/>
      <c r="BR580" s="11">
        <f t="shared" si="1461"/>
        <v>10</v>
      </c>
      <c r="BS580" s="12"/>
      <c r="BT580" s="11"/>
      <c r="BU580" s="11">
        <f t="shared" si="1462"/>
        <v>10</v>
      </c>
      <c r="BV580" s="12"/>
      <c r="BW580" s="11"/>
      <c r="BX580" s="11">
        <f t="shared" si="1463"/>
        <v>10</v>
      </c>
      <c r="BY580" s="12"/>
      <c r="BZ580" s="11"/>
      <c r="CA580" s="11">
        <f t="shared" si="1464"/>
        <v>10</v>
      </c>
      <c r="CB580" s="12"/>
      <c r="CC580" s="11"/>
      <c r="CD580" s="11">
        <f t="shared" si="1465"/>
        <v>10</v>
      </c>
      <c r="CE580" s="12"/>
      <c r="CF580" s="11"/>
      <c r="CG580" s="11">
        <f t="shared" si="1466"/>
        <v>10</v>
      </c>
      <c r="CH580" s="12"/>
      <c r="CI580" s="11"/>
      <c r="CJ580" s="11">
        <f t="shared" si="1467"/>
        <v>10</v>
      </c>
      <c r="CK580" s="12"/>
      <c r="CL580" s="11"/>
      <c r="CM580" s="11">
        <v>8</v>
      </c>
      <c r="CU580" s="11">
        <f t="shared" si="1439"/>
        <v>2</v>
      </c>
      <c r="CV580" s="11" t="s">
        <v>11</v>
      </c>
    </row>
    <row r="581" spans="1:100" x14ac:dyDescent="0.25">
      <c r="A581" s="13" t="s">
        <v>595</v>
      </c>
      <c r="B581" s="10" t="s">
        <v>137</v>
      </c>
      <c r="C581" s="11">
        <v>5</v>
      </c>
      <c r="D581" s="11">
        <v>10</v>
      </c>
      <c r="E581" s="12"/>
      <c r="F581" s="11"/>
      <c r="G581" s="11">
        <f t="shared" si="1410"/>
        <v>10</v>
      </c>
      <c r="H581" s="12"/>
      <c r="I581" s="11"/>
      <c r="J581" s="11">
        <f t="shared" si="1441"/>
        <v>10</v>
      </c>
      <c r="K581" s="12"/>
      <c r="L581" s="11"/>
      <c r="M581" s="11">
        <f t="shared" si="1442"/>
        <v>10</v>
      </c>
      <c r="N581" s="12"/>
      <c r="O581" s="11"/>
      <c r="P581" s="11">
        <f t="shared" si="1443"/>
        <v>10</v>
      </c>
      <c r="Q581" s="12"/>
      <c r="R581" s="11"/>
      <c r="S581" s="11">
        <f t="shared" si="1444"/>
        <v>10</v>
      </c>
      <c r="T581" s="12"/>
      <c r="U581" s="11"/>
      <c r="V581" s="11">
        <f t="shared" si="1445"/>
        <v>10</v>
      </c>
      <c r="W581" s="12"/>
      <c r="X581" s="11"/>
      <c r="Y581" s="11">
        <f t="shared" si="1446"/>
        <v>10</v>
      </c>
      <c r="Z581" s="12"/>
      <c r="AA581" s="11"/>
      <c r="AB581" s="11">
        <f t="shared" si="1447"/>
        <v>10</v>
      </c>
      <c r="AC581" s="12"/>
      <c r="AD581" s="11"/>
      <c r="AE581" s="11">
        <f t="shared" si="1448"/>
        <v>10</v>
      </c>
      <c r="AF581" s="12"/>
      <c r="AG581" s="11"/>
      <c r="AH581" s="11">
        <f t="shared" si="1449"/>
        <v>10</v>
      </c>
      <c r="AI581" s="12"/>
      <c r="AJ581" s="11"/>
      <c r="AK581" s="11">
        <f t="shared" si="1450"/>
        <v>10</v>
      </c>
      <c r="AL581" s="12"/>
      <c r="AM581" s="11"/>
      <c r="AN581" s="11">
        <f t="shared" si="1451"/>
        <v>10</v>
      </c>
      <c r="AO581" s="12"/>
      <c r="AP581" s="11"/>
      <c r="AQ581" s="11">
        <f t="shared" si="1452"/>
        <v>10</v>
      </c>
      <c r="AR581" s="12"/>
      <c r="AS581" s="11"/>
      <c r="AT581" s="11">
        <f t="shared" si="1453"/>
        <v>10</v>
      </c>
      <c r="AU581" s="12"/>
      <c r="AV581" s="11"/>
      <c r="AW581" s="11">
        <f t="shared" si="1454"/>
        <v>10</v>
      </c>
      <c r="AX581" s="12"/>
      <c r="AY581" s="11"/>
      <c r="AZ581" s="11">
        <f t="shared" si="1455"/>
        <v>10</v>
      </c>
      <c r="BA581" s="12"/>
      <c r="BB581" s="11"/>
      <c r="BC581" s="11">
        <f t="shared" si="1456"/>
        <v>10</v>
      </c>
      <c r="BD581" s="12"/>
      <c r="BE581" s="11"/>
      <c r="BF581" s="11">
        <f t="shared" si="1457"/>
        <v>10</v>
      </c>
      <c r="BG581" s="12"/>
      <c r="BH581" s="11"/>
      <c r="BI581" s="11">
        <f t="shared" si="1458"/>
        <v>10</v>
      </c>
      <c r="BJ581" s="12"/>
      <c r="BK581" s="11"/>
      <c r="BL581" s="11">
        <f t="shared" si="1459"/>
        <v>10</v>
      </c>
      <c r="BM581" s="12"/>
      <c r="BN581" s="11"/>
      <c r="BO581" s="11">
        <f t="shared" si="1460"/>
        <v>10</v>
      </c>
      <c r="BP581" s="12"/>
      <c r="BQ581" s="11"/>
      <c r="BR581" s="11">
        <f t="shared" si="1461"/>
        <v>10</v>
      </c>
      <c r="BS581" s="12"/>
      <c r="BT581" s="11"/>
      <c r="BU581" s="11">
        <f t="shared" si="1462"/>
        <v>10</v>
      </c>
      <c r="BV581" s="12"/>
      <c r="BW581" s="11"/>
      <c r="BX581" s="11">
        <f t="shared" si="1463"/>
        <v>10</v>
      </c>
      <c r="BY581" s="12"/>
      <c r="BZ581" s="11"/>
      <c r="CA581" s="11">
        <f t="shared" si="1464"/>
        <v>10</v>
      </c>
      <c r="CB581" s="12"/>
      <c r="CC581" s="11"/>
      <c r="CD581" s="11">
        <f t="shared" si="1465"/>
        <v>10</v>
      </c>
      <c r="CE581" s="12"/>
      <c r="CF581" s="11"/>
      <c r="CG581" s="11">
        <f t="shared" si="1466"/>
        <v>10</v>
      </c>
      <c r="CH581" s="12"/>
      <c r="CI581" s="11"/>
      <c r="CJ581" s="11">
        <f t="shared" si="1467"/>
        <v>10</v>
      </c>
      <c r="CK581" s="12"/>
      <c r="CL581" s="11"/>
      <c r="CM581" s="11">
        <f t="shared" si="1468"/>
        <v>10</v>
      </c>
      <c r="CU581" s="11">
        <f t="shared" si="1439"/>
        <v>0</v>
      </c>
      <c r="CV581" s="11" t="s">
        <v>11</v>
      </c>
    </row>
    <row r="582" spans="1:100" x14ac:dyDescent="0.25">
      <c r="A582" s="13" t="s">
        <v>596</v>
      </c>
      <c r="C582" s="11">
        <v>3</v>
      </c>
      <c r="D582" s="11">
        <v>1</v>
      </c>
      <c r="E582" s="12"/>
      <c r="F582" s="11"/>
      <c r="G582" s="11">
        <f t="shared" si="1410"/>
        <v>1</v>
      </c>
      <c r="H582" s="12"/>
      <c r="I582" s="11"/>
      <c r="J582" s="11">
        <f t="shared" si="1441"/>
        <v>1</v>
      </c>
      <c r="K582" s="12"/>
      <c r="L582" s="11"/>
      <c r="M582" s="11">
        <f t="shared" si="1442"/>
        <v>1</v>
      </c>
      <c r="N582" s="12"/>
      <c r="O582" s="11"/>
      <c r="P582" s="11">
        <f t="shared" si="1443"/>
        <v>1</v>
      </c>
      <c r="Q582" s="12"/>
      <c r="R582" s="11"/>
      <c r="S582" s="11">
        <f t="shared" si="1444"/>
        <v>1</v>
      </c>
      <c r="T582" s="12"/>
      <c r="U582" s="11"/>
      <c r="V582" s="11">
        <f t="shared" si="1445"/>
        <v>1</v>
      </c>
      <c r="W582" s="12"/>
      <c r="X582" s="11"/>
      <c r="Y582" s="11">
        <f t="shared" si="1446"/>
        <v>1</v>
      </c>
      <c r="Z582" s="12"/>
      <c r="AA582" s="11"/>
      <c r="AB582" s="11">
        <f t="shared" si="1447"/>
        <v>1</v>
      </c>
      <c r="AC582" s="12"/>
      <c r="AD582" s="11"/>
      <c r="AE582" s="11">
        <f t="shared" si="1448"/>
        <v>1</v>
      </c>
      <c r="AF582" s="12"/>
      <c r="AG582" s="11"/>
      <c r="AH582" s="11">
        <f t="shared" si="1449"/>
        <v>1</v>
      </c>
      <c r="AI582" s="12"/>
      <c r="AJ582" s="11"/>
      <c r="AK582" s="11">
        <f t="shared" si="1450"/>
        <v>1</v>
      </c>
      <c r="AL582" s="12"/>
      <c r="AM582" s="11"/>
      <c r="AN582" s="11">
        <f t="shared" si="1451"/>
        <v>1</v>
      </c>
      <c r="AO582" s="12"/>
      <c r="AP582" s="11"/>
      <c r="AQ582" s="11">
        <f t="shared" si="1452"/>
        <v>1</v>
      </c>
      <c r="AR582" s="12"/>
      <c r="AS582" s="11"/>
      <c r="AT582" s="11">
        <f t="shared" si="1453"/>
        <v>1</v>
      </c>
      <c r="AU582" s="12"/>
      <c r="AV582" s="11"/>
      <c r="AW582" s="11">
        <f t="shared" si="1454"/>
        <v>1</v>
      </c>
      <c r="AX582" s="12"/>
      <c r="AY582" s="11"/>
      <c r="AZ582" s="11">
        <f t="shared" si="1455"/>
        <v>1</v>
      </c>
      <c r="BA582" s="12"/>
      <c r="BB582" s="11"/>
      <c r="BC582" s="11">
        <f t="shared" si="1456"/>
        <v>1</v>
      </c>
      <c r="BD582" s="12"/>
      <c r="BE582" s="11"/>
      <c r="BF582" s="11">
        <f t="shared" si="1457"/>
        <v>1</v>
      </c>
      <c r="BG582" s="12"/>
      <c r="BH582" s="11"/>
      <c r="BI582" s="11">
        <f t="shared" si="1458"/>
        <v>1</v>
      </c>
      <c r="BJ582" s="12"/>
      <c r="BK582" s="11"/>
      <c r="BL582" s="11">
        <f t="shared" si="1459"/>
        <v>1</v>
      </c>
      <c r="BM582" s="12"/>
      <c r="BN582" s="11"/>
      <c r="BO582" s="11">
        <f t="shared" si="1460"/>
        <v>1</v>
      </c>
      <c r="BP582" s="12"/>
      <c r="BQ582" s="11"/>
      <c r="BR582" s="11">
        <f t="shared" si="1461"/>
        <v>1</v>
      </c>
      <c r="BS582" s="12"/>
      <c r="BT582" s="11"/>
      <c r="BU582" s="11">
        <f t="shared" si="1462"/>
        <v>1</v>
      </c>
      <c r="BV582" s="12"/>
      <c r="BW582" s="11"/>
      <c r="BX582" s="11">
        <f t="shared" si="1463"/>
        <v>1</v>
      </c>
      <c r="BY582" s="12"/>
      <c r="BZ582" s="11"/>
      <c r="CA582" s="11">
        <f t="shared" si="1464"/>
        <v>1</v>
      </c>
      <c r="CB582" s="12"/>
      <c r="CC582" s="11"/>
      <c r="CD582" s="11">
        <f t="shared" si="1465"/>
        <v>1</v>
      </c>
      <c r="CE582" s="12"/>
      <c r="CF582" s="11"/>
      <c r="CG582" s="11">
        <f t="shared" si="1466"/>
        <v>1</v>
      </c>
      <c r="CH582" s="12"/>
      <c r="CI582" s="11"/>
      <c r="CJ582" s="11">
        <f t="shared" si="1467"/>
        <v>1</v>
      </c>
      <c r="CK582" s="12"/>
      <c r="CL582" s="11"/>
      <c r="CM582" s="11">
        <v>0</v>
      </c>
      <c r="CU582" s="11">
        <f t="shared" si="1439"/>
        <v>1</v>
      </c>
      <c r="CV582" s="14" t="s">
        <v>13</v>
      </c>
    </row>
    <row r="583" spans="1:100" x14ac:dyDescent="0.25">
      <c r="A583" s="13" t="s">
        <v>597</v>
      </c>
      <c r="C583" s="11">
        <v>3</v>
      </c>
      <c r="D583" s="11">
        <v>1</v>
      </c>
      <c r="E583" s="12"/>
      <c r="F583" s="11"/>
      <c r="G583" s="11">
        <f>D583+E583-F583</f>
        <v>1</v>
      </c>
      <c r="H583" s="12"/>
      <c r="I583" s="11"/>
      <c r="J583" s="11">
        <f>G583+H583-I583</f>
        <v>1</v>
      </c>
      <c r="K583" s="12"/>
      <c r="L583" s="11"/>
      <c r="M583" s="11">
        <f>J583+K583-L583</f>
        <v>1</v>
      </c>
      <c r="N583" s="12"/>
      <c r="O583" s="11"/>
      <c r="P583" s="11">
        <f>M583+N583-O583</f>
        <v>1</v>
      </c>
      <c r="Q583" s="12"/>
      <c r="R583" s="11"/>
      <c r="S583" s="11">
        <f>P583+Q583-R583</f>
        <v>1</v>
      </c>
      <c r="T583" s="12"/>
      <c r="U583" s="11"/>
      <c r="V583" s="11">
        <f>S583+T583-U583</f>
        <v>1</v>
      </c>
      <c r="W583" s="12"/>
      <c r="X583" s="11"/>
      <c r="Y583" s="11">
        <f>V583+W583-X583</f>
        <v>1</v>
      </c>
      <c r="Z583" s="12"/>
      <c r="AA583" s="11">
        <v>1</v>
      </c>
      <c r="AB583" s="11">
        <f>Y583+Z583-AA583</f>
        <v>0</v>
      </c>
      <c r="AC583" s="12"/>
      <c r="AD583" s="11"/>
      <c r="AE583" s="11">
        <f>AB583+AC583-AD583</f>
        <v>0</v>
      </c>
      <c r="AF583" s="12"/>
      <c r="AG583" s="11"/>
      <c r="AH583" s="11">
        <f>AE583+AF583-AG583</f>
        <v>0</v>
      </c>
      <c r="AI583" s="12"/>
      <c r="AJ583" s="11"/>
      <c r="AK583" s="11">
        <f>AH583+AI583-AJ583</f>
        <v>0</v>
      </c>
      <c r="AL583" s="12"/>
      <c r="AM583" s="11"/>
      <c r="AN583" s="11">
        <f>AK583+AL583-AM583</f>
        <v>0</v>
      </c>
      <c r="AO583" s="12"/>
      <c r="AP583" s="11"/>
      <c r="AQ583" s="11">
        <f>AN583+AO583-AP583</f>
        <v>0</v>
      </c>
      <c r="AR583" s="12"/>
      <c r="AS583" s="11"/>
      <c r="AT583" s="11">
        <f>AQ583+AR583-AS583</f>
        <v>0</v>
      </c>
      <c r="AU583" s="12"/>
      <c r="AV583" s="11"/>
      <c r="AW583" s="11">
        <f>AT583+AU583-AV583</f>
        <v>0</v>
      </c>
      <c r="AX583" s="12"/>
      <c r="AY583" s="11"/>
      <c r="AZ583" s="11">
        <f>AW583+AX583-AY583</f>
        <v>0</v>
      </c>
      <c r="BA583" s="12"/>
      <c r="BB583" s="11"/>
      <c r="BC583" s="11">
        <f>AZ583+BA583-BB583</f>
        <v>0</v>
      </c>
      <c r="BD583" s="12"/>
      <c r="BE583" s="11"/>
      <c r="BF583" s="11">
        <f>BC583+BD583-BE583</f>
        <v>0</v>
      </c>
      <c r="BG583" s="12"/>
      <c r="BH583" s="11"/>
      <c r="BI583" s="11">
        <f>BF583+BG583-BH583</f>
        <v>0</v>
      </c>
      <c r="BJ583" s="12"/>
      <c r="BK583" s="11"/>
      <c r="BL583" s="11">
        <f>BI583+BJ583-BK583</f>
        <v>0</v>
      </c>
      <c r="BM583" s="12"/>
      <c r="BN583" s="11"/>
      <c r="BO583" s="11">
        <f>BL583+BM583-BN583</f>
        <v>0</v>
      </c>
      <c r="BP583" s="12"/>
      <c r="BQ583" s="11"/>
      <c r="BR583" s="11">
        <f>BO583+BP583-BQ583</f>
        <v>0</v>
      </c>
      <c r="BS583" s="12"/>
      <c r="BT583" s="11"/>
      <c r="BU583" s="11">
        <f>BR583+BS583-BT583</f>
        <v>0</v>
      </c>
      <c r="BV583" s="12"/>
      <c r="BW583" s="11"/>
      <c r="BX583" s="11">
        <f>BU583+BV583-BW583</f>
        <v>0</v>
      </c>
      <c r="BY583" s="12"/>
      <c r="BZ583" s="11"/>
      <c r="CA583" s="11">
        <f>BX583+BY583-BZ583</f>
        <v>0</v>
      </c>
      <c r="CB583" s="12"/>
      <c r="CC583" s="11"/>
      <c r="CD583" s="11">
        <f>CA583+CB583-CC583</f>
        <v>0</v>
      </c>
      <c r="CE583" s="12"/>
      <c r="CF583" s="11"/>
      <c r="CG583" s="11">
        <f>CD583+CE583-CF583</f>
        <v>0</v>
      </c>
      <c r="CH583" s="12"/>
      <c r="CI583" s="11"/>
      <c r="CJ583" s="11">
        <f>CG583+CH583-CI583</f>
        <v>0</v>
      </c>
      <c r="CK583" s="12"/>
      <c r="CL583" s="11"/>
      <c r="CM583" s="11">
        <f>CJ583+CK583-CL583</f>
        <v>0</v>
      </c>
      <c r="CU583" s="11">
        <f t="shared" si="1439"/>
        <v>1</v>
      </c>
      <c r="CV583" s="14" t="s">
        <v>13</v>
      </c>
    </row>
    <row r="584" spans="1:100" x14ac:dyDescent="0.25">
      <c r="A584" s="13" t="s">
        <v>598</v>
      </c>
      <c r="C584" s="11">
        <v>2</v>
      </c>
      <c r="D584" s="11">
        <v>0</v>
      </c>
      <c r="E584" s="12"/>
      <c r="F584" s="11"/>
      <c r="G584" s="11">
        <f>D584+E584-F584</f>
        <v>0</v>
      </c>
      <c r="H584" s="12"/>
      <c r="I584" s="11"/>
      <c r="J584" s="11">
        <f>G584+H584-I584</f>
        <v>0</v>
      </c>
      <c r="K584" s="12"/>
      <c r="L584" s="11"/>
      <c r="M584" s="11">
        <f>J584+K584-L584</f>
        <v>0</v>
      </c>
      <c r="N584" s="12"/>
      <c r="O584" s="11"/>
      <c r="P584" s="11">
        <f>M584+N584-O584</f>
        <v>0</v>
      </c>
      <c r="Q584" s="12"/>
      <c r="R584" s="11"/>
      <c r="S584" s="11">
        <f>P584+Q584-R584</f>
        <v>0</v>
      </c>
      <c r="T584" s="12"/>
      <c r="U584" s="11"/>
      <c r="V584" s="11">
        <f>S584+T584-U584</f>
        <v>0</v>
      </c>
      <c r="W584" s="12"/>
      <c r="X584" s="11"/>
      <c r="Y584" s="11">
        <f>V584+W584-X584</f>
        <v>0</v>
      </c>
      <c r="Z584" s="12"/>
      <c r="AA584" s="11"/>
      <c r="AB584" s="11">
        <f>Y584+Z584-AA584</f>
        <v>0</v>
      </c>
      <c r="AC584" s="12"/>
      <c r="AD584" s="11"/>
      <c r="AE584" s="11">
        <f>AB584+AC584-AD584</f>
        <v>0</v>
      </c>
      <c r="AF584" s="12"/>
      <c r="AG584" s="11"/>
      <c r="AH584" s="11">
        <f>AE584+AF584-AG584</f>
        <v>0</v>
      </c>
      <c r="AI584" s="12"/>
      <c r="AJ584" s="11"/>
      <c r="AK584" s="11">
        <f t="shared" ref="AK584:AK586" si="1469">AH584+AI584-AJ584</f>
        <v>0</v>
      </c>
      <c r="AL584" s="12"/>
      <c r="AM584" s="11"/>
      <c r="AN584" s="11">
        <f t="shared" ref="AN584:AN586" si="1470">AK584+AL584-AM584</f>
        <v>0</v>
      </c>
      <c r="AO584" s="12"/>
      <c r="AP584" s="11"/>
      <c r="AQ584" s="11">
        <f t="shared" ref="AQ584:AQ586" si="1471">AN584+AO584-AP584</f>
        <v>0</v>
      </c>
      <c r="AR584" s="12"/>
      <c r="AS584" s="11"/>
      <c r="AT584" s="11">
        <f t="shared" ref="AT584:AT586" si="1472">AQ584+AR584-AS584</f>
        <v>0</v>
      </c>
      <c r="AU584" s="12"/>
      <c r="AV584" s="11"/>
      <c r="AW584" s="11">
        <f t="shared" ref="AW584:AW586" si="1473">AT584+AU584-AV584</f>
        <v>0</v>
      </c>
      <c r="AX584" s="12"/>
      <c r="AY584" s="11"/>
      <c r="AZ584" s="11">
        <f t="shared" ref="AZ584:AZ586" si="1474">AW584+AX584-AY584</f>
        <v>0</v>
      </c>
      <c r="BA584" s="12"/>
      <c r="BB584" s="11"/>
      <c r="BC584" s="11">
        <f>AZ584+BA584-BB584</f>
        <v>0</v>
      </c>
      <c r="BD584" s="12"/>
      <c r="BE584" s="11"/>
      <c r="BF584" s="11">
        <f>BC584+BD584-BE584</f>
        <v>0</v>
      </c>
      <c r="BG584" s="12"/>
      <c r="BH584" s="11"/>
      <c r="BI584" s="11">
        <f>BF584+BG584-BH584</f>
        <v>0</v>
      </c>
      <c r="BJ584" s="12"/>
      <c r="BK584" s="11"/>
      <c r="BL584" s="11">
        <f>BI584+BJ584-BK584</f>
        <v>0</v>
      </c>
      <c r="BM584" s="12"/>
      <c r="BN584" s="11"/>
      <c r="BO584" s="11">
        <f>BL584+BM584-BN584</f>
        <v>0</v>
      </c>
      <c r="BP584" s="12"/>
      <c r="BQ584" s="11"/>
      <c r="BR584" s="11">
        <f>BO584+BP584-BQ584</f>
        <v>0</v>
      </c>
      <c r="BS584" s="12"/>
      <c r="BT584" s="11"/>
      <c r="BU584" s="11">
        <f>BR584+BS584-BT584</f>
        <v>0</v>
      </c>
      <c r="BV584" s="12"/>
      <c r="BW584" s="11"/>
      <c r="BX584" s="11">
        <f>BU584+BV584-BW584</f>
        <v>0</v>
      </c>
      <c r="BY584" s="12"/>
      <c r="BZ584" s="11"/>
      <c r="CA584" s="11">
        <f>BX584+BY584-BZ584</f>
        <v>0</v>
      </c>
      <c r="CB584" s="12"/>
      <c r="CC584" s="11"/>
      <c r="CD584" s="11">
        <f>CA584+CB584-CC584</f>
        <v>0</v>
      </c>
      <c r="CE584" s="12"/>
      <c r="CF584" s="11"/>
      <c r="CG584" s="11">
        <f>CD584+CE584-CF584</f>
        <v>0</v>
      </c>
      <c r="CH584" s="12"/>
      <c r="CI584" s="11"/>
      <c r="CJ584" s="11">
        <f>CG584+CH584-CI584</f>
        <v>0</v>
      </c>
      <c r="CK584" s="12"/>
      <c r="CL584" s="11"/>
      <c r="CM584" s="11">
        <f>CJ584+CK584-CL584</f>
        <v>0</v>
      </c>
      <c r="CU584" s="11">
        <f t="shared" si="1439"/>
        <v>0</v>
      </c>
      <c r="CV584" s="14" t="s">
        <v>13</v>
      </c>
    </row>
    <row r="585" spans="1:100" x14ac:dyDescent="0.25">
      <c r="A585" s="13" t="s">
        <v>599</v>
      </c>
      <c r="C585" s="11">
        <v>3</v>
      </c>
      <c r="D585" s="11">
        <v>3</v>
      </c>
      <c r="E585" s="12"/>
      <c r="F585" s="11"/>
      <c r="G585" s="11">
        <f>D585+E585-F585</f>
        <v>3</v>
      </c>
      <c r="H585" s="12"/>
      <c r="I585" s="11"/>
      <c r="J585" s="11">
        <f t="shared" ref="J585:J586" si="1475">G585+H585-I585</f>
        <v>3</v>
      </c>
      <c r="K585" s="12"/>
      <c r="L585" s="11"/>
      <c r="M585" s="11">
        <f t="shared" ref="M585:M586" si="1476">J585+K585-L585</f>
        <v>3</v>
      </c>
      <c r="N585" s="12"/>
      <c r="O585" s="11"/>
      <c r="P585" s="11">
        <f t="shared" ref="P585:P586" si="1477">M585+N585-O585</f>
        <v>3</v>
      </c>
      <c r="Q585" s="12"/>
      <c r="R585" s="11"/>
      <c r="S585" s="11">
        <f t="shared" ref="S585:S586" si="1478">P585+Q585-R585</f>
        <v>3</v>
      </c>
      <c r="T585" s="12"/>
      <c r="U585" s="11"/>
      <c r="V585" s="11">
        <f t="shared" ref="V585:V586" si="1479">S585+T585-U585</f>
        <v>3</v>
      </c>
      <c r="W585" s="12"/>
      <c r="X585" s="11"/>
      <c r="Y585" s="11">
        <f t="shared" ref="Y585:Y586" si="1480">V585+W585-X585</f>
        <v>3</v>
      </c>
      <c r="Z585" s="12"/>
      <c r="AA585" s="11"/>
      <c r="AB585" s="11">
        <f t="shared" ref="AB585:AB586" si="1481">Y585+Z585-AA585</f>
        <v>3</v>
      </c>
      <c r="AC585" s="12"/>
      <c r="AD585" s="11"/>
      <c r="AE585" s="11">
        <f t="shared" ref="AE585:AE586" si="1482">AB585+AC585-AD585</f>
        <v>3</v>
      </c>
      <c r="AF585" s="12"/>
      <c r="AG585" s="11"/>
      <c r="AH585" s="11">
        <f t="shared" ref="AH585:AH586" si="1483">AE585+AF585-AG585</f>
        <v>3</v>
      </c>
      <c r="AI585" s="12"/>
      <c r="AJ585" s="11"/>
      <c r="AK585" s="11">
        <f t="shared" si="1469"/>
        <v>3</v>
      </c>
      <c r="AL585" s="12"/>
      <c r="AM585" s="11"/>
      <c r="AN585" s="11">
        <f t="shared" si="1470"/>
        <v>3</v>
      </c>
      <c r="AO585" s="12"/>
      <c r="AP585" s="11"/>
      <c r="AQ585" s="11">
        <f t="shared" si="1471"/>
        <v>3</v>
      </c>
      <c r="AR585" s="12"/>
      <c r="AS585" s="11"/>
      <c r="AT585" s="11">
        <f t="shared" si="1472"/>
        <v>3</v>
      </c>
      <c r="AU585" s="12"/>
      <c r="AV585" s="11"/>
      <c r="AW585" s="11">
        <f t="shared" si="1473"/>
        <v>3</v>
      </c>
      <c r="AX585" s="12"/>
      <c r="AY585" s="11"/>
      <c r="AZ585" s="11">
        <f t="shared" si="1474"/>
        <v>3</v>
      </c>
      <c r="BA585" s="12"/>
      <c r="BB585" s="11"/>
      <c r="BC585" s="11">
        <f t="shared" ref="BC585:BC586" si="1484">AZ585+BA585-BB585</f>
        <v>3</v>
      </c>
      <c r="BD585" s="12"/>
      <c r="BE585" s="11"/>
      <c r="BF585" s="11">
        <f t="shared" ref="BF585:BF586" si="1485">BC585+BD585-BE585</f>
        <v>3</v>
      </c>
      <c r="BG585" s="12"/>
      <c r="BH585" s="11"/>
      <c r="BI585" s="11">
        <f t="shared" ref="BI585:BI586" si="1486">BF585+BG585-BH585</f>
        <v>3</v>
      </c>
      <c r="BJ585" s="12"/>
      <c r="BK585" s="11"/>
      <c r="BL585" s="11">
        <f t="shared" ref="BL585:BL586" si="1487">BI585+BJ585-BK585</f>
        <v>3</v>
      </c>
      <c r="BM585" s="12"/>
      <c r="BN585" s="11"/>
      <c r="BO585" s="11">
        <f t="shared" ref="BO585:BO586" si="1488">BL585+BM585-BN585</f>
        <v>3</v>
      </c>
      <c r="BP585" s="12"/>
      <c r="BQ585" s="11"/>
      <c r="BR585" s="11">
        <f t="shared" ref="BR585:BR586" si="1489">BO585+BP585-BQ585</f>
        <v>3</v>
      </c>
      <c r="BS585" s="12"/>
      <c r="BT585" s="11"/>
      <c r="BU585" s="11">
        <f t="shared" ref="BU585:BU586" si="1490">BR585+BS585-BT585</f>
        <v>3</v>
      </c>
      <c r="BV585" s="12"/>
      <c r="BW585" s="11"/>
      <c r="BX585" s="11">
        <f t="shared" ref="BX585:BX586" si="1491">BU585+BV585-BW585</f>
        <v>3</v>
      </c>
      <c r="BY585" s="12"/>
      <c r="BZ585" s="11"/>
      <c r="CA585" s="11">
        <f t="shared" ref="CA585:CA586" si="1492">BX585+BY585-BZ585</f>
        <v>3</v>
      </c>
      <c r="CB585" s="12"/>
      <c r="CC585" s="11"/>
      <c r="CD585" s="11">
        <f t="shared" ref="CD585:CD586" si="1493">CA585+CB585-CC585</f>
        <v>3</v>
      </c>
      <c r="CE585" s="12"/>
      <c r="CF585" s="11"/>
      <c r="CG585" s="11">
        <f t="shared" ref="CG585:CG586" si="1494">CD585+CE585-CF585</f>
        <v>3</v>
      </c>
      <c r="CH585" s="12"/>
      <c r="CI585" s="11"/>
      <c r="CJ585" s="11">
        <f t="shared" ref="CJ585:CJ586" si="1495">CG585+CH585-CI585</f>
        <v>3</v>
      </c>
      <c r="CK585" s="12"/>
      <c r="CL585" s="11"/>
      <c r="CM585" s="11">
        <f t="shared" ref="CM585" si="1496">CJ585+CK585-CL585</f>
        <v>3</v>
      </c>
      <c r="CU585" s="11">
        <f t="shared" si="1439"/>
        <v>0</v>
      </c>
      <c r="CV585" s="14" t="s">
        <v>13</v>
      </c>
    </row>
    <row r="586" spans="1:100" x14ac:dyDescent="0.25">
      <c r="A586" s="13" t="s">
        <v>600</v>
      </c>
      <c r="C586" s="11">
        <v>4</v>
      </c>
      <c r="D586" s="11">
        <v>4</v>
      </c>
      <c r="E586" s="12"/>
      <c r="F586" s="11"/>
      <c r="G586" s="11">
        <f>D586+E586-F586</f>
        <v>4</v>
      </c>
      <c r="H586" s="12"/>
      <c r="I586" s="11"/>
      <c r="J586" s="11">
        <f t="shared" si="1475"/>
        <v>4</v>
      </c>
      <c r="K586" s="12"/>
      <c r="L586" s="11"/>
      <c r="M586" s="11">
        <f t="shared" si="1476"/>
        <v>4</v>
      </c>
      <c r="N586" s="12"/>
      <c r="O586" s="11"/>
      <c r="P586" s="11">
        <f t="shared" si="1477"/>
        <v>4</v>
      </c>
      <c r="Q586" s="12"/>
      <c r="R586" s="11"/>
      <c r="S586" s="11">
        <f t="shared" si="1478"/>
        <v>4</v>
      </c>
      <c r="T586" s="12"/>
      <c r="U586" s="11"/>
      <c r="V586" s="11">
        <f t="shared" si="1479"/>
        <v>4</v>
      </c>
      <c r="W586" s="12"/>
      <c r="X586" s="11"/>
      <c r="Y586" s="11">
        <f t="shared" si="1480"/>
        <v>4</v>
      </c>
      <c r="Z586" s="12"/>
      <c r="AA586" s="11"/>
      <c r="AB586" s="11">
        <f t="shared" si="1481"/>
        <v>4</v>
      </c>
      <c r="AC586" s="12"/>
      <c r="AD586" s="11"/>
      <c r="AE586" s="11">
        <f t="shared" si="1482"/>
        <v>4</v>
      </c>
      <c r="AF586" s="12"/>
      <c r="AG586" s="11"/>
      <c r="AH586" s="11">
        <f t="shared" si="1483"/>
        <v>4</v>
      </c>
      <c r="AI586" s="12"/>
      <c r="AJ586" s="11"/>
      <c r="AK586" s="11">
        <f t="shared" si="1469"/>
        <v>4</v>
      </c>
      <c r="AL586" s="12"/>
      <c r="AM586" s="11"/>
      <c r="AN586" s="11">
        <f t="shared" si="1470"/>
        <v>4</v>
      </c>
      <c r="AO586" s="12"/>
      <c r="AP586" s="11"/>
      <c r="AQ586" s="11">
        <f t="shared" si="1471"/>
        <v>4</v>
      </c>
      <c r="AR586" s="12"/>
      <c r="AS586" s="11"/>
      <c r="AT586" s="11">
        <f t="shared" si="1472"/>
        <v>4</v>
      </c>
      <c r="AU586" s="12"/>
      <c r="AV586" s="11"/>
      <c r="AW586" s="11">
        <f t="shared" si="1473"/>
        <v>4</v>
      </c>
      <c r="AX586" s="12"/>
      <c r="AY586" s="11"/>
      <c r="AZ586" s="11">
        <f t="shared" si="1474"/>
        <v>4</v>
      </c>
      <c r="BA586" s="12"/>
      <c r="BB586" s="11"/>
      <c r="BC586" s="11">
        <f t="shared" si="1484"/>
        <v>4</v>
      </c>
      <c r="BD586" s="12"/>
      <c r="BE586" s="11"/>
      <c r="BF586" s="11">
        <f t="shared" si="1485"/>
        <v>4</v>
      </c>
      <c r="BG586" s="12"/>
      <c r="BH586" s="11"/>
      <c r="BI586" s="11">
        <f t="shared" si="1486"/>
        <v>4</v>
      </c>
      <c r="BJ586" s="12"/>
      <c r="BK586" s="11"/>
      <c r="BL586" s="11">
        <f t="shared" si="1487"/>
        <v>4</v>
      </c>
      <c r="BM586" s="12"/>
      <c r="BN586" s="11"/>
      <c r="BO586" s="11">
        <f t="shared" si="1488"/>
        <v>4</v>
      </c>
      <c r="BP586" s="12"/>
      <c r="BQ586" s="11"/>
      <c r="BR586" s="11">
        <f t="shared" si="1489"/>
        <v>4</v>
      </c>
      <c r="BS586" s="12"/>
      <c r="BT586" s="11"/>
      <c r="BU586" s="11">
        <f t="shared" si="1490"/>
        <v>4</v>
      </c>
      <c r="BV586" s="12"/>
      <c r="BW586" s="11"/>
      <c r="BX586" s="11">
        <f t="shared" si="1491"/>
        <v>4</v>
      </c>
      <c r="BY586" s="12"/>
      <c r="BZ586" s="11"/>
      <c r="CA586" s="11">
        <f t="shared" si="1492"/>
        <v>4</v>
      </c>
      <c r="CB586" s="12"/>
      <c r="CC586" s="11"/>
      <c r="CD586" s="11">
        <f t="shared" si="1493"/>
        <v>4</v>
      </c>
      <c r="CE586" s="12"/>
      <c r="CF586" s="11"/>
      <c r="CG586" s="11">
        <f t="shared" si="1494"/>
        <v>4</v>
      </c>
      <c r="CH586" s="12"/>
      <c r="CI586" s="11"/>
      <c r="CJ586" s="11">
        <f t="shared" si="1495"/>
        <v>4</v>
      </c>
      <c r="CK586" s="12"/>
      <c r="CL586" s="11"/>
      <c r="CM586" s="11">
        <v>3</v>
      </c>
      <c r="CU586" s="11">
        <f>D586-CM586</f>
        <v>1</v>
      </c>
      <c r="CV586" s="11" t="s">
        <v>11</v>
      </c>
    </row>
    <row r="587" spans="1:100" x14ac:dyDescent="0.25">
      <c r="A587" s="48" t="s">
        <v>601</v>
      </c>
      <c r="B587" s="24"/>
      <c r="C587" s="44"/>
      <c r="D587" s="44"/>
      <c r="E587" s="44"/>
      <c r="F587" s="44"/>
      <c r="G587" s="44"/>
      <c r="H587" s="44"/>
      <c r="I587" s="44"/>
      <c r="J587" s="44"/>
      <c r="K587" s="44"/>
      <c r="L587" s="44"/>
      <c r="M587" s="44"/>
      <c r="N587" s="44"/>
      <c r="O587" s="44"/>
      <c r="P587" s="44"/>
      <c r="Q587" s="44"/>
      <c r="R587" s="44"/>
      <c r="S587" s="44"/>
      <c r="T587" s="44"/>
      <c r="U587" s="44"/>
      <c r="V587" s="44"/>
      <c r="W587" s="44"/>
      <c r="X587" s="44"/>
      <c r="Y587" s="44"/>
      <c r="Z587" s="44"/>
      <c r="AA587" s="44"/>
      <c r="AB587" s="44"/>
      <c r="AC587" s="44"/>
      <c r="AD587" s="44"/>
      <c r="AE587" s="44"/>
      <c r="AF587" s="44"/>
      <c r="AG587" s="44"/>
      <c r="AH587" s="44"/>
      <c r="AI587" s="44"/>
      <c r="AJ587" s="44"/>
      <c r="AK587" s="44"/>
      <c r="AL587" s="44"/>
      <c r="AM587" s="44"/>
      <c r="AN587" s="44"/>
      <c r="AO587" s="44"/>
      <c r="AP587" s="44"/>
      <c r="AQ587" s="44"/>
      <c r="AR587" s="44"/>
      <c r="AS587" s="44"/>
      <c r="AT587" s="44"/>
      <c r="AU587" s="44"/>
      <c r="AV587" s="44"/>
      <c r="AW587" s="44"/>
      <c r="AX587" s="44"/>
      <c r="AY587" s="44"/>
      <c r="AZ587" s="44"/>
      <c r="BA587" s="44"/>
      <c r="BB587" s="44"/>
      <c r="BC587" s="44"/>
      <c r="BD587" s="44"/>
      <c r="BE587" s="44"/>
      <c r="BF587" s="44"/>
      <c r="BG587" s="44"/>
      <c r="BH587" s="44"/>
      <c r="BI587" s="44"/>
      <c r="BJ587" s="44"/>
      <c r="BK587" s="44"/>
      <c r="BL587" s="44"/>
      <c r="BM587" s="44"/>
      <c r="BN587" s="44"/>
      <c r="BO587" s="44"/>
      <c r="BP587" s="44"/>
      <c r="BQ587" s="44"/>
      <c r="BR587" s="44"/>
      <c r="BS587" s="44"/>
      <c r="BT587" s="44"/>
      <c r="BU587" s="44"/>
      <c r="BV587" s="44"/>
      <c r="BW587" s="44"/>
      <c r="BX587" s="44"/>
      <c r="BY587" s="44"/>
      <c r="BZ587" s="44"/>
      <c r="CA587" s="44"/>
      <c r="CB587" s="44"/>
      <c r="CC587" s="44"/>
      <c r="CD587" s="44"/>
      <c r="CE587" s="44"/>
      <c r="CF587" s="44"/>
      <c r="CG587" s="44"/>
      <c r="CH587" s="44"/>
      <c r="CI587" s="44"/>
      <c r="CJ587" s="44"/>
      <c r="CK587" s="44"/>
      <c r="CL587" s="44"/>
      <c r="CM587" s="44"/>
      <c r="CU587" s="45"/>
      <c r="CV587" s="45"/>
    </row>
    <row r="588" spans="1:100" x14ac:dyDescent="0.25">
      <c r="A588" s="13" t="s">
        <v>602</v>
      </c>
      <c r="C588" s="11"/>
      <c r="D588" s="11">
        <v>1</v>
      </c>
      <c r="E588" s="12"/>
      <c r="F588" s="11"/>
      <c r="G588" s="11">
        <f t="shared" ref="G588:G609" si="1497">D588+E588-F588</f>
        <v>1</v>
      </c>
      <c r="H588" s="12"/>
      <c r="I588" s="11"/>
      <c r="J588" s="11">
        <f t="shared" ref="J588:J609" si="1498">G588+H588-I588</f>
        <v>1</v>
      </c>
      <c r="K588" s="12"/>
      <c r="L588" s="11"/>
      <c r="M588" s="11">
        <f t="shared" ref="M588:M609" si="1499">J588+K588-L588</f>
        <v>1</v>
      </c>
      <c r="N588" s="12"/>
      <c r="O588" s="11"/>
      <c r="P588" s="11">
        <f t="shared" ref="P588:P609" si="1500">M588+N588-O588</f>
        <v>1</v>
      </c>
      <c r="Q588" s="12"/>
      <c r="R588" s="11"/>
      <c r="S588" s="11">
        <f t="shared" ref="S588:S609" si="1501">P588+Q588-R588</f>
        <v>1</v>
      </c>
      <c r="T588" s="12"/>
      <c r="U588" s="11"/>
      <c r="V588" s="11">
        <f t="shared" ref="V588:V609" si="1502">S588+T588-U588</f>
        <v>1</v>
      </c>
      <c r="W588" s="12"/>
      <c r="X588" s="11"/>
      <c r="Y588" s="11">
        <f t="shared" ref="Y588:Y609" si="1503">V588+W588-X588</f>
        <v>1</v>
      </c>
      <c r="Z588" s="12"/>
      <c r="AA588" s="11"/>
      <c r="AB588" s="11">
        <f t="shared" ref="AB588:AB609" si="1504">Y588+Z588-AA588</f>
        <v>1</v>
      </c>
      <c r="AC588" s="12"/>
      <c r="AD588" s="11"/>
      <c r="AE588" s="11">
        <f t="shared" ref="AE588:AE609" si="1505">AB588+AC588-AD588</f>
        <v>1</v>
      </c>
      <c r="AF588" s="12"/>
      <c r="AG588" s="11"/>
      <c r="AH588" s="11">
        <f t="shared" ref="AH588:AH609" si="1506">AE588+AF588-AG588</f>
        <v>1</v>
      </c>
      <c r="AI588" s="12"/>
      <c r="AJ588" s="11"/>
      <c r="AK588" s="11">
        <f t="shared" ref="AK588:AK609" si="1507">AH588+AI588-AJ588</f>
        <v>1</v>
      </c>
      <c r="AL588" s="12"/>
      <c r="AM588" s="11"/>
      <c r="AN588" s="11">
        <f t="shared" ref="AN588:AN609" si="1508">AK588+AL588-AM588</f>
        <v>1</v>
      </c>
      <c r="AO588" s="12"/>
      <c r="AP588" s="11"/>
      <c r="AQ588" s="11">
        <f t="shared" ref="AQ588:AQ609" si="1509">AN588+AO588-AP588</f>
        <v>1</v>
      </c>
      <c r="AR588" s="12"/>
      <c r="AS588" s="11"/>
      <c r="AT588" s="11">
        <f t="shared" ref="AT588:AT609" si="1510">AQ588+AR588-AS588</f>
        <v>1</v>
      </c>
      <c r="AU588" s="12"/>
      <c r="AV588" s="11"/>
      <c r="AW588" s="11">
        <f t="shared" ref="AW588:AW609" si="1511">AT588+AU588-AV588</f>
        <v>1</v>
      </c>
      <c r="AX588" s="12"/>
      <c r="AY588" s="11"/>
      <c r="AZ588" s="11">
        <f t="shared" ref="AZ588:AZ609" si="1512">AW588+AX588-AY588</f>
        <v>1</v>
      </c>
      <c r="BA588" s="12"/>
      <c r="BB588" s="11"/>
      <c r="BC588" s="11">
        <f t="shared" ref="BC588:BC609" si="1513">AZ588+BA588-BB588</f>
        <v>1</v>
      </c>
      <c r="BD588" s="12"/>
      <c r="BE588" s="11"/>
      <c r="BF588" s="11">
        <f t="shared" ref="BF588:BF609" si="1514">BC588+BD588-BE588</f>
        <v>1</v>
      </c>
      <c r="BG588" s="12"/>
      <c r="BH588" s="11"/>
      <c r="BI588" s="11">
        <f t="shared" ref="BI588:BI609" si="1515">BF588+BG588-BH588</f>
        <v>1</v>
      </c>
      <c r="BJ588" s="12"/>
      <c r="BK588" s="11"/>
      <c r="BL588" s="11">
        <f t="shared" ref="BL588:BL609" si="1516">BI588+BJ588-BK588</f>
        <v>1</v>
      </c>
      <c r="BM588" s="12"/>
      <c r="BN588" s="11"/>
      <c r="BO588" s="11">
        <f t="shared" ref="BO588:BO609" si="1517">BL588+BM588-BN588</f>
        <v>1</v>
      </c>
      <c r="BP588" s="12"/>
      <c r="BQ588" s="11"/>
      <c r="BR588" s="11">
        <f t="shared" ref="BR588:BR609" si="1518">BO588+BP588-BQ588</f>
        <v>1</v>
      </c>
      <c r="BS588" s="12"/>
      <c r="BT588" s="11"/>
      <c r="BU588" s="11">
        <f t="shared" ref="BU588:BU609" si="1519">BR588+BS588-BT588</f>
        <v>1</v>
      </c>
      <c r="BV588" s="12"/>
      <c r="BW588" s="11"/>
      <c r="BX588" s="11">
        <f t="shared" ref="BX588:BX609" si="1520">BU588+BV588-BW588</f>
        <v>1</v>
      </c>
      <c r="BY588" s="12"/>
      <c r="BZ588" s="11"/>
      <c r="CA588" s="11">
        <f t="shared" ref="CA588:CA609" si="1521">BX588+BY588-BZ588</f>
        <v>1</v>
      </c>
      <c r="CB588" s="12"/>
      <c r="CC588" s="11"/>
      <c r="CD588" s="11">
        <f t="shared" ref="CD588:CD609" si="1522">CA588+CB588-CC588</f>
        <v>1</v>
      </c>
      <c r="CE588" s="12"/>
      <c r="CF588" s="11"/>
      <c r="CG588" s="11">
        <f t="shared" ref="CG588:CG609" si="1523">CD588+CE588-CF588</f>
        <v>1</v>
      </c>
      <c r="CH588" s="12"/>
      <c r="CI588" s="11"/>
      <c r="CJ588" s="11">
        <f t="shared" ref="CJ588:CJ609" si="1524">CG588+CH588-CI588</f>
        <v>1</v>
      </c>
      <c r="CK588" s="12"/>
      <c r="CL588" s="11"/>
      <c r="CM588" s="11">
        <f t="shared" ref="CM588:CM608" si="1525">CJ588+CK588-CL588</f>
        <v>1</v>
      </c>
      <c r="CU588" s="11">
        <f t="shared" ref="CU588:CU609" si="1526">D588-CM588</f>
        <v>0</v>
      </c>
      <c r="CV588" s="71"/>
    </row>
    <row r="589" spans="1:100" x14ac:dyDescent="0.25">
      <c r="A589" s="13" t="s">
        <v>603</v>
      </c>
      <c r="C589" s="11"/>
      <c r="D589" s="11">
        <v>1</v>
      </c>
      <c r="E589" s="12"/>
      <c r="F589" s="11"/>
      <c r="G589" s="11">
        <f t="shared" si="1497"/>
        <v>1</v>
      </c>
      <c r="H589" s="12"/>
      <c r="I589" s="11"/>
      <c r="J589" s="11">
        <f t="shared" si="1498"/>
        <v>1</v>
      </c>
      <c r="K589" s="12"/>
      <c r="L589" s="11"/>
      <c r="M589" s="11">
        <f t="shared" si="1499"/>
        <v>1</v>
      </c>
      <c r="N589" s="12"/>
      <c r="O589" s="11"/>
      <c r="P589" s="11">
        <f t="shared" si="1500"/>
        <v>1</v>
      </c>
      <c r="Q589" s="12"/>
      <c r="R589" s="11"/>
      <c r="S589" s="11">
        <f t="shared" si="1501"/>
        <v>1</v>
      </c>
      <c r="T589" s="12"/>
      <c r="U589" s="11"/>
      <c r="V589" s="11">
        <f t="shared" si="1502"/>
        <v>1</v>
      </c>
      <c r="W589" s="12"/>
      <c r="X589" s="11"/>
      <c r="Y589" s="11">
        <f t="shared" si="1503"/>
        <v>1</v>
      </c>
      <c r="Z589" s="12"/>
      <c r="AA589" s="11"/>
      <c r="AB589" s="11">
        <f t="shared" si="1504"/>
        <v>1</v>
      </c>
      <c r="AC589" s="12"/>
      <c r="AD589" s="11"/>
      <c r="AE589" s="11">
        <f t="shared" si="1505"/>
        <v>1</v>
      </c>
      <c r="AF589" s="12"/>
      <c r="AG589" s="11"/>
      <c r="AH589" s="11">
        <f t="shared" si="1506"/>
        <v>1</v>
      </c>
      <c r="AI589" s="12"/>
      <c r="AJ589" s="11"/>
      <c r="AK589" s="11">
        <f t="shared" si="1507"/>
        <v>1</v>
      </c>
      <c r="AL589" s="12"/>
      <c r="AM589" s="11"/>
      <c r="AN589" s="11">
        <f t="shared" si="1508"/>
        <v>1</v>
      </c>
      <c r="AO589" s="12"/>
      <c r="AP589" s="11"/>
      <c r="AQ589" s="11">
        <f t="shared" si="1509"/>
        <v>1</v>
      </c>
      <c r="AR589" s="12"/>
      <c r="AS589" s="11"/>
      <c r="AT589" s="11">
        <f t="shared" si="1510"/>
        <v>1</v>
      </c>
      <c r="AU589" s="12"/>
      <c r="AV589" s="11"/>
      <c r="AW589" s="11">
        <f t="shared" si="1511"/>
        <v>1</v>
      </c>
      <c r="AX589" s="12"/>
      <c r="AY589" s="11"/>
      <c r="AZ589" s="11">
        <f t="shared" si="1512"/>
        <v>1</v>
      </c>
      <c r="BA589" s="12"/>
      <c r="BB589" s="11"/>
      <c r="BC589" s="11">
        <f t="shared" si="1513"/>
        <v>1</v>
      </c>
      <c r="BD589" s="12"/>
      <c r="BE589" s="11"/>
      <c r="BF589" s="11">
        <f t="shared" si="1514"/>
        <v>1</v>
      </c>
      <c r="BG589" s="12"/>
      <c r="BH589" s="11"/>
      <c r="BI589" s="11">
        <f t="shared" si="1515"/>
        <v>1</v>
      </c>
      <c r="BJ589" s="12"/>
      <c r="BK589" s="11"/>
      <c r="BL589" s="11">
        <f t="shared" si="1516"/>
        <v>1</v>
      </c>
      <c r="BM589" s="12"/>
      <c r="BN589" s="11"/>
      <c r="BO589" s="11">
        <f t="shared" si="1517"/>
        <v>1</v>
      </c>
      <c r="BP589" s="12"/>
      <c r="BQ589" s="11"/>
      <c r="BR589" s="11">
        <f t="shared" si="1518"/>
        <v>1</v>
      </c>
      <c r="BS589" s="12"/>
      <c r="BT589" s="11"/>
      <c r="BU589" s="11">
        <f t="shared" si="1519"/>
        <v>1</v>
      </c>
      <c r="BV589" s="12"/>
      <c r="BW589" s="11"/>
      <c r="BX589" s="11">
        <f t="shared" si="1520"/>
        <v>1</v>
      </c>
      <c r="BY589" s="12"/>
      <c r="BZ589" s="11"/>
      <c r="CA589" s="11">
        <f t="shared" si="1521"/>
        <v>1</v>
      </c>
      <c r="CB589" s="12"/>
      <c r="CC589" s="11"/>
      <c r="CD589" s="11">
        <f t="shared" si="1522"/>
        <v>1</v>
      </c>
      <c r="CE589" s="12"/>
      <c r="CF589" s="11"/>
      <c r="CG589" s="11">
        <f t="shared" si="1523"/>
        <v>1</v>
      </c>
      <c r="CH589" s="12"/>
      <c r="CI589" s="11"/>
      <c r="CJ589" s="11">
        <f t="shared" si="1524"/>
        <v>1</v>
      </c>
      <c r="CK589" s="12"/>
      <c r="CL589" s="11"/>
      <c r="CM589" s="11">
        <f t="shared" si="1525"/>
        <v>1</v>
      </c>
      <c r="CU589" s="11">
        <f t="shared" si="1526"/>
        <v>0</v>
      </c>
      <c r="CV589" s="71"/>
    </row>
    <row r="590" spans="1:100" s="77" customFormat="1" hidden="1" x14ac:dyDescent="0.25">
      <c r="A590" s="15" t="s">
        <v>604</v>
      </c>
      <c r="B590" s="16"/>
      <c r="C590" s="17"/>
      <c r="D590" s="17">
        <v>1</v>
      </c>
      <c r="E590" s="18"/>
      <c r="F590" s="17"/>
      <c r="G590" s="17">
        <f t="shared" si="1497"/>
        <v>1</v>
      </c>
      <c r="H590" s="18"/>
      <c r="I590" s="17"/>
      <c r="J590" s="17">
        <f t="shared" si="1498"/>
        <v>1</v>
      </c>
      <c r="K590" s="18"/>
      <c r="L590" s="17"/>
      <c r="M590" s="17">
        <f t="shared" si="1499"/>
        <v>1</v>
      </c>
      <c r="N590" s="18"/>
      <c r="O590" s="17"/>
      <c r="P590" s="17">
        <f t="shared" si="1500"/>
        <v>1</v>
      </c>
      <c r="Q590" s="18"/>
      <c r="R590" s="17"/>
      <c r="S590" s="17">
        <f t="shared" si="1501"/>
        <v>1</v>
      </c>
      <c r="T590" s="18"/>
      <c r="U590" s="17"/>
      <c r="V590" s="17">
        <f t="shared" si="1502"/>
        <v>1</v>
      </c>
      <c r="W590" s="18"/>
      <c r="X590" s="17"/>
      <c r="Y590" s="17">
        <f t="shared" si="1503"/>
        <v>1</v>
      </c>
      <c r="Z590" s="18"/>
      <c r="AA590" s="17"/>
      <c r="AB590" s="17">
        <f t="shared" si="1504"/>
        <v>1</v>
      </c>
      <c r="AC590" s="18"/>
      <c r="AD590" s="17"/>
      <c r="AE590" s="17">
        <f t="shared" si="1505"/>
        <v>1</v>
      </c>
      <c r="AF590" s="18"/>
      <c r="AG590" s="17"/>
      <c r="AH590" s="17">
        <f t="shared" si="1506"/>
        <v>1</v>
      </c>
      <c r="AI590" s="18"/>
      <c r="AJ590" s="17"/>
      <c r="AK590" s="17">
        <f t="shared" si="1507"/>
        <v>1</v>
      </c>
      <c r="AL590" s="18"/>
      <c r="AM590" s="17"/>
      <c r="AN590" s="17">
        <f t="shared" si="1508"/>
        <v>1</v>
      </c>
      <c r="AO590" s="18"/>
      <c r="AP590" s="17"/>
      <c r="AQ590" s="17">
        <f t="shared" si="1509"/>
        <v>1</v>
      </c>
      <c r="AR590" s="18"/>
      <c r="AS590" s="17"/>
      <c r="AT590" s="17">
        <f t="shared" si="1510"/>
        <v>1</v>
      </c>
      <c r="AU590" s="18"/>
      <c r="AV590" s="17"/>
      <c r="AW590" s="17">
        <f t="shared" si="1511"/>
        <v>1</v>
      </c>
      <c r="AX590" s="18"/>
      <c r="AY590" s="17"/>
      <c r="AZ590" s="17">
        <f t="shared" si="1512"/>
        <v>1</v>
      </c>
      <c r="BA590" s="18"/>
      <c r="BB590" s="17"/>
      <c r="BC590" s="17">
        <f t="shared" si="1513"/>
        <v>1</v>
      </c>
      <c r="BD590" s="18"/>
      <c r="BE590" s="17"/>
      <c r="BF590" s="17">
        <f t="shared" si="1514"/>
        <v>1</v>
      </c>
      <c r="BG590" s="18"/>
      <c r="BH590" s="17"/>
      <c r="BI590" s="17">
        <f t="shared" si="1515"/>
        <v>1</v>
      </c>
      <c r="BJ590" s="18"/>
      <c r="BK590" s="17"/>
      <c r="BL590" s="17">
        <f t="shared" si="1516"/>
        <v>1</v>
      </c>
      <c r="BM590" s="18"/>
      <c r="BN590" s="17"/>
      <c r="BO590" s="17">
        <f t="shared" si="1517"/>
        <v>1</v>
      </c>
      <c r="BP590" s="18"/>
      <c r="BQ590" s="17"/>
      <c r="BR590" s="17">
        <f t="shared" si="1518"/>
        <v>1</v>
      </c>
      <c r="BS590" s="18"/>
      <c r="BT590" s="17"/>
      <c r="BU590" s="17">
        <f t="shared" si="1519"/>
        <v>1</v>
      </c>
      <c r="BV590" s="18"/>
      <c r="BW590" s="17"/>
      <c r="BX590" s="17">
        <f t="shared" si="1520"/>
        <v>1</v>
      </c>
      <c r="BY590" s="18"/>
      <c r="BZ590" s="17"/>
      <c r="CA590" s="17">
        <f t="shared" si="1521"/>
        <v>1</v>
      </c>
      <c r="CB590" s="18"/>
      <c r="CC590" s="17"/>
      <c r="CD590" s="17">
        <f t="shared" si="1522"/>
        <v>1</v>
      </c>
      <c r="CE590" s="18"/>
      <c r="CF590" s="17"/>
      <c r="CG590" s="17">
        <f t="shared" si="1523"/>
        <v>1</v>
      </c>
      <c r="CH590" s="18"/>
      <c r="CI590" s="17"/>
      <c r="CJ590" s="17">
        <f t="shared" si="1524"/>
        <v>1</v>
      </c>
      <c r="CK590" s="18"/>
      <c r="CL590" s="17"/>
      <c r="CM590" s="17">
        <v>0</v>
      </c>
      <c r="CS590" s="78"/>
      <c r="CT590" s="78"/>
      <c r="CU590" s="17">
        <f t="shared" si="1526"/>
        <v>1</v>
      </c>
      <c r="CV590" s="21"/>
    </row>
    <row r="591" spans="1:100" x14ac:dyDescent="0.25">
      <c r="A591" s="13" t="s">
        <v>605</v>
      </c>
      <c r="C591" s="11"/>
      <c r="D591" s="11">
        <v>6</v>
      </c>
      <c r="E591" s="12"/>
      <c r="F591" s="11"/>
      <c r="G591" s="11">
        <f t="shared" si="1497"/>
        <v>6</v>
      </c>
      <c r="H591" s="12"/>
      <c r="I591" s="11"/>
      <c r="J591" s="11">
        <f t="shared" si="1498"/>
        <v>6</v>
      </c>
      <c r="K591" s="12"/>
      <c r="L591" s="11"/>
      <c r="M591" s="11">
        <f t="shared" si="1499"/>
        <v>6</v>
      </c>
      <c r="N591" s="12"/>
      <c r="O591" s="11"/>
      <c r="P591" s="11">
        <f t="shared" si="1500"/>
        <v>6</v>
      </c>
      <c r="Q591" s="12"/>
      <c r="R591" s="11"/>
      <c r="S591" s="11">
        <f t="shared" si="1501"/>
        <v>6</v>
      </c>
      <c r="T591" s="12"/>
      <c r="U591" s="11"/>
      <c r="V591" s="11">
        <f t="shared" si="1502"/>
        <v>6</v>
      </c>
      <c r="W591" s="12"/>
      <c r="X591" s="11"/>
      <c r="Y591" s="11">
        <f t="shared" si="1503"/>
        <v>6</v>
      </c>
      <c r="Z591" s="12"/>
      <c r="AA591" s="11"/>
      <c r="AB591" s="11">
        <f t="shared" si="1504"/>
        <v>6</v>
      </c>
      <c r="AC591" s="12"/>
      <c r="AD591" s="11"/>
      <c r="AE591" s="11">
        <f t="shared" si="1505"/>
        <v>6</v>
      </c>
      <c r="AF591" s="12"/>
      <c r="AG591" s="11"/>
      <c r="AH591" s="11">
        <f t="shared" si="1506"/>
        <v>6</v>
      </c>
      <c r="AI591" s="12"/>
      <c r="AJ591" s="11"/>
      <c r="AK591" s="11">
        <f t="shared" si="1507"/>
        <v>6</v>
      </c>
      <c r="AL591" s="12"/>
      <c r="AM591" s="11"/>
      <c r="AN591" s="11">
        <f t="shared" si="1508"/>
        <v>6</v>
      </c>
      <c r="AO591" s="12"/>
      <c r="AP591" s="11"/>
      <c r="AQ591" s="11">
        <f t="shared" si="1509"/>
        <v>6</v>
      </c>
      <c r="AR591" s="12"/>
      <c r="AS591" s="11"/>
      <c r="AT591" s="11">
        <f t="shared" si="1510"/>
        <v>6</v>
      </c>
      <c r="AU591" s="12"/>
      <c r="AV591" s="11"/>
      <c r="AW591" s="11">
        <f t="shared" si="1511"/>
        <v>6</v>
      </c>
      <c r="AX591" s="12"/>
      <c r="AY591" s="11"/>
      <c r="AZ591" s="11">
        <f t="shared" si="1512"/>
        <v>6</v>
      </c>
      <c r="BA591" s="12"/>
      <c r="BB591" s="11"/>
      <c r="BC591" s="11">
        <f t="shared" si="1513"/>
        <v>6</v>
      </c>
      <c r="BD591" s="12"/>
      <c r="BE591" s="11"/>
      <c r="BF591" s="11">
        <f t="shared" si="1514"/>
        <v>6</v>
      </c>
      <c r="BG591" s="12"/>
      <c r="BH591" s="11"/>
      <c r="BI591" s="11">
        <f t="shared" si="1515"/>
        <v>6</v>
      </c>
      <c r="BJ591" s="12"/>
      <c r="BK591" s="11"/>
      <c r="BL591" s="11">
        <f t="shared" si="1516"/>
        <v>6</v>
      </c>
      <c r="BM591" s="12"/>
      <c r="BN591" s="11"/>
      <c r="BO591" s="11">
        <f t="shared" si="1517"/>
        <v>6</v>
      </c>
      <c r="BP591" s="12"/>
      <c r="BQ591" s="11"/>
      <c r="BR591" s="11">
        <f t="shared" si="1518"/>
        <v>6</v>
      </c>
      <c r="BS591" s="12"/>
      <c r="BT591" s="11"/>
      <c r="BU591" s="11">
        <f t="shared" si="1519"/>
        <v>6</v>
      </c>
      <c r="BV591" s="12"/>
      <c r="BW591" s="11"/>
      <c r="BX591" s="11">
        <f t="shared" si="1520"/>
        <v>6</v>
      </c>
      <c r="BY591" s="12"/>
      <c r="BZ591" s="11"/>
      <c r="CA591" s="11">
        <f t="shared" si="1521"/>
        <v>6</v>
      </c>
      <c r="CB591" s="12"/>
      <c r="CC591" s="11"/>
      <c r="CD591" s="11">
        <f t="shared" si="1522"/>
        <v>6</v>
      </c>
      <c r="CE591" s="12"/>
      <c r="CF591" s="11"/>
      <c r="CG591" s="11">
        <f t="shared" si="1523"/>
        <v>6</v>
      </c>
      <c r="CH591" s="12"/>
      <c r="CI591" s="11"/>
      <c r="CJ591" s="11">
        <f t="shared" si="1524"/>
        <v>6</v>
      </c>
      <c r="CK591" s="12"/>
      <c r="CL591" s="11"/>
      <c r="CM591" s="11">
        <f t="shared" si="1525"/>
        <v>6</v>
      </c>
      <c r="CU591" s="11">
        <f t="shared" si="1526"/>
        <v>0</v>
      </c>
      <c r="CV591" s="71"/>
    </row>
    <row r="592" spans="1:100" s="77" customFormat="1" hidden="1" x14ac:dyDescent="0.25">
      <c r="A592" s="15" t="s">
        <v>606</v>
      </c>
      <c r="B592" s="16"/>
      <c r="C592" s="17"/>
      <c r="D592" s="17">
        <v>0</v>
      </c>
      <c r="E592" s="18"/>
      <c r="F592" s="17"/>
      <c r="G592" s="17">
        <f t="shared" si="1497"/>
        <v>0</v>
      </c>
      <c r="H592" s="18"/>
      <c r="I592" s="17"/>
      <c r="J592" s="17">
        <f t="shared" si="1498"/>
        <v>0</v>
      </c>
      <c r="K592" s="18"/>
      <c r="L592" s="17"/>
      <c r="M592" s="17">
        <f t="shared" si="1499"/>
        <v>0</v>
      </c>
      <c r="N592" s="18"/>
      <c r="O592" s="17"/>
      <c r="P592" s="17">
        <f t="shared" si="1500"/>
        <v>0</v>
      </c>
      <c r="Q592" s="18"/>
      <c r="R592" s="17"/>
      <c r="S592" s="17">
        <f t="shared" si="1501"/>
        <v>0</v>
      </c>
      <c r="T592" s="18"/>
      <c r="U592" s="17"/>
      <c r="V592" s="17">
        <f t="shared" si="1502"/>
        <v>0</v>
      </c>
      <c r="W592" s="18"/>
      <c r="X592" s="17"/>
      <c r="Y592" s="17">
        <f t="shared" si="1503"/>
        <v>0</v>
      </c>
      <c r="Z592" s="18"/>
      <c r="AA592" s="17"/>
      <c r="AB592" s="17">
        <f t="shared" si="1504"/>
        <v>0</v>
      </c>
      <c r="AC592" s="18"/>
      <c r="AD592" s="17"/>
      <c r="AE592" s="17">
        <f t="shared" si="1505"/>
        <v>0</v>
      </c>
      <c r="AF592" s="18"/>
      <c r="AG592" s="17"/>
      <c r="AH592" s="17">
        <f t="shared" si="1506"/>
        <v>0</v>
      </c>
      <c r="AI592" s="18"/>
      <c r="AJ592" s="17"/>
      <c r="AK592" s="17">
        <f t="shared" si="1507"/>
        <v>0</v>
      </c>
      <c r="AL592" s="18"/>
      <c r="AM592" s="17"/>
      <c r="AN592" s="17">
        <f t="shared" si="1508"/>
        <v>0</v>
      </c>
      <c r="AO592" s="18"/>
      <c r="AP592" s="17"/>
      <c r="AQ592" s="17">
        <f t="shared" si="1509"/>
        <v>0</v>
      </c>
      <c r="AR592" s="18"/>
      <c r="AS592" s="17"/>
      <c r="AT592" s="17">
        <f t="shared" si="1510"/>
        <v>0</v>
      </c>
      <c r="AU592" s="18"/>
      <c r="AV592" s="17"/>
      <c r="AW592" s="17">
        <f t="shared" si="1511"/>
        <v>0</v>
      </c>
      <c r="AX592" s="18"/>
      <c r="AY592" s="17"/>
      <c r="AZ592" s="17">
        <f t="shared" si="1512"/>
        <v>0</v>
      </c>
      <c r="BA592" s="18"/>
      <c r="BB592" s="17"/>
      <c r="BC592" s="17">
        <f t="shared" si="1513"/>
        <v>0</v>
      </c>
      <c r="BD592" s="18"/>
      <c r="BE592" s="17"/>
      <c r="BF592" s="17">
        <f t="shared" si="1514"/>
        <v>0</v>
      </c>
      <c r="BG592" s="18"/>
      <c r="BH592" s="17"/>
      <c r="BI592" s="17">
        <f t="shared" si="1515"/>
        <v>0</v>
      </c>
      <c r="BJ592" s="18"/>
      <c r="BK592" s="17"/>
      <c r="BL592" s="17">
        <f t="shared" si="1516"/>
        <v>0</v>
      </c>
      <c r="BM592" s="18"/>
      <c r="BN592" s="17"/>
      <c r="BO592" s="17">
        <f t="shared" si="1517"/>
        <v>0</v>
      </c>
      <c r="BP592" s="18"/>
      <c r="BQ592" s="17"/>
      <c r="BR592" s="17">
        <f t="shared" si="1518"/>
        <v>0</v>
      </c>
      <c r="BS592" s="18"/>
      <c r="BT592" s="17"/>
      <c r="BU592" s="17">
        <f t="shared" si="1519"/>
        <v>0</v>
      </c>
      <c r="BV592" s="18"/>
      <c r="BW592" s="17"/>
      <c r="BX592" s="17">
        <f t="shared" si="1520"/>
        <v>0</v>
      </c>
      <c r="BY592" s="18"/>
      <c r="BZ592" s="17"/>
      <c r="CA592" s="17">
        <f t="shared" si="1521"/>
        <v>0</v>
      </c>
      <c r="CB592" s="18"/>
      <c r="CC592" s="17"/>
      <c r="CD592" s="17">
        <f t="shared" si="1522"/>
        <v>0</v>
      </c>
      <c r="CE592" s="18"/>
      <c r="CF592" s="17"/>
      <c r="CG592" s="17">
        <f t="shared" si="1523"/>
        <v>0</v>
      </c>
      <c r="CH592" s="18"/>
      <c r="CI592" s="17"/>
      <c r="CJ592" s="17">
        <f t="shared" si="1524"/>
        <v>0</v>
      </c>
      <c r="CK592" s="18"/>
      <c r="CL592" s="17"/>
      <c r="CM592" s="17">
        <f t="shared" si="1525"/>
        <v>0</v>
      </c>
      <c r="CS592" s="78"/>
      <c r="CT592" s="78"/>
      <c r="CU592" s="17">
        <f t="shared" si="1526"/>
        <v>0</v>
      </c>
      <c r="CV592" s="21"/>
    </row>
    <row r="593" spans="1:100" s="77" customFormat="1" hidden="1" x14ac:dyDescent="0.25">
      <c r="A593" s="15" t="s">
        <v>607</v>
      </c>
      <c r="B593" s="16"/>
      <c r="C593" s="17"/>
      <c r="D593" s="17">
        <v>2</v>
      </c>
      <c r="E593" s="18"/>
      <c r="F593" s="17"/>
      <c r="G593" s="17">
        <f t="shared" si="1497"/>
        <v>2</v>
      </c>
      <c r="H593" s="18"/>
      <c r="I593" s="17"/>
      <c r="J593" s="17">
        <f t="shared" si="1498"/>
        <v>2</v>
      </c>
      <c r="K593" s="18"/>
      <c r="L593" s="17"/>
      <c r="M593" s="17">
        <f t="shared" si="1499"/>
        <v>2</v>
      </c>
      <c r="N593" s="18"/>
      <c r="O593" s="17"/>
      <c r="P593" s="17">
        <f t="shared" si="1500"/>
        <v>2</v>
      </c>
      <c r="Q593" s="18"/>
      <c r="R593" s="17"/>
      <c r="S593" s="17">
        <f t="shared" si="1501"/>
        <v>2</v>
      </c>
      <c r="T593" s="18"/>
      <c r="U593" s="17"/>
      <c r="V593" s="17">
        <f t="shared" si="1502"/>
        <v>2</v>
      </c>
      <c r="W593" s="18"/>
      <c r="X593" s="17"/>
      <c r="Y593" s="17">
        <f t="shared" si="1503"/>
        <v>2</v>
      </c>
      <c r="Z593" s="18"/>
      <c r="AA593" s="17"/>
      <c r="AB593" s="17">
        <f t="shared" si="1504"/>
        <v>2</v>
      </c>
      <c r="AC593" s="18"/>
      <c r="AD593" s="17"/>
      <c r="AE593" s="17">
        <f t="shared" si="1505"/>
        <v>2</v>
      </c>
      <c r="AF593" s="18"/>
      <c r="AG593" s="17"/>
      <c r="AH593" s="17">
        <f t="shared" si="1506"/>
        <v>2</v>
      </c>
      <c r="AI593" s="18"/>
      <c r="AJ593" s="17"/>
      <c r="AK593" s="17">
        <f t="shared" si="1507"/>
        <v>2</v>
      </c>
      <c r="AL593" s="18"/>
      <c r="AM593" s="17"/>
      <c r="AN593" s="17">
        <f t="shared" si="1508"/>
        <v>2</v>
      </c>
      <c r="AO593" s="18"/>
      <c r="AP593" s="17"/>
      <c r="AQ593" s="17">
        <f t="shared" si="1509"/>
        <v>2</v>
      </c>
      <c r="AR593" s="18"/>
      <c r="AS593" s="17"/>
      <c r="AT593" s="17">
        <f t="shared" si="1510"/>
        <v>2</v>
      </c>
      <c r="AU593" s="18"/>
      <c r="AV593" s="17"/>
      <c r="AW593" s="17">
        <f t="shared" si="1511"/>
        <v>2</v>
      </c>
      <c r="AX593" s="18"/>
      <c r="AY593" s="17"/>
      <c r="AZ593" s="17">
        <f t="shared" si="1512"/>
        <v>2</v>
      </c>
      <c r="BA593" s="18"/>
      <c r="BB593" s="17"/>
      <c r="BC593" s="17">
        <f t="shared" si="1513"/>
        <v>2</v>
      </c>
      <c r="BD593" s="18"/>
      <c r="BE593" s="17"/>
      <c r="BF593" s="17">
        <f t="shared" si="1514"/>
        <v>2</v>
      </c>
      <c r="BG593" s="18"/>
      <c r="BH593" s="17"/>
      <c r="BI593" s="17">
        <f t="shared" si="1515"/>
        <v>2</v>
      </c>
      <c r="BJ593" s="18"/>
      <c r="BK593" s="17"/>
      <c r="BL593" s="17">
        <f t="shared" si="1516"/>
        <v>2</v>
      </c>
      <c r="BM593" s="18"/>
      <c r="BN593" s="17"/>
      <c r="BO593" s="17">
        <f t="shared" si="1517"/>
        <v>2</v>
      </c>
      <c r="BP593" s="18"/>
      <c r="BQ593" s="17"/>
      <c r="BR593" s="17">
        <f t="shared" si="1518"/>
        <v>2</v>
      </c>
      <c r="BS593" s="18"/>
      <c r="BT593" s="17"/>
      <c r="BU593" s="17">
        <f t="shared" si="1519"/>
        <v>2</v>
      </c>
      <c r="BV593" s="18"/>
      <c r="BW593" s="17"/>
      <c r="BX593" s="17">
        <f t="shared" si="1520"/>
        <v>2</v>
      </c>
      <c r="BY593" s="18"/>
      <c r="BZ593" s="17"/>
      <c r="CA593" s="17">
        <f t="shared" si="1521"/>
        <v>2</v>
      </c>
      <c r="CB593" s="18"/>
      <c r="CC593" s="17"/>
      <c r="CD593" s="17">
        <f t="shared" si="1522"/>
        <v>2</v>
      </c>
      <c r="CE593" s="18"/>
      <c r="CF593" s="17"/>
      <c r="CG593" s="17">
        <f t="shared" si="1523"/>
        <v>2</v>
      </c>
      <c r="CH593" s="18"/>
      <c r="CI593" s="17"/>
      <c r="CJ593" s="17">
        <f t="shared" si="1524"/>
        <v>2</v>
      </c>
      <c r="CK593" s="18"/>
      <c r="CL593" s="17"/>
      <c r="CM593" s="17">
        <v>0</v>
      </c>
      <c r="CS593" s="78"/>
      <c r="CT593" s="78"/>
      <c r="CU593" s="17">
        <f t="shared" si="1526"/>
        <v>2</v>
      </c>
      <c r="CV593" s="21"/>
    </row>
    <row r="594" spans="1:100" s="77" customFormat="1" hidden="1" x14ac:dyDescent="0.25">
      <c r="A594" s="15" t="s">
        <v>608</v>
      </c>
      <c r="B594" s="16"/>
      <c r="C594" s="17"/>
      <c r="D594" s="17">
        <v>1</v>
      </c>
      <c r="E594" s="18"/>
      <c r="F594" s="17"/>
      <c r="G594" s="17">
        <f t="shared" si="1497"/>
        <v>1</v>
      </c>
      <c r="H594" s="18"/>
      <c r="I594" s="17"/>
      <c r="J594" s="17">
        <f t="shared" si="1498"/>
        <v>1</v>
      </c>
      <c r="K594" s="18"/>
      <c r="L594" s="17"/>
      <c r="M594" s="17">
        <f t="shared" si="1499"/>
        <v>1</v>
      </c>
      <c r="N594" s="18"/>
      <c r="O594" s="17"/>
      <c r="P594" s="17">
        <f t="shared" si="1500"/>
        <v>1</v>
      </c>
      <c r="Q594" s="18"/>
      <c r="R594" s="17"/>
      <c r="S594" s="17">
        <f t="shared" si="1501"/>
        <v>1</v>
      </c>
      <c r="T594" s="18"/>
      <c r="U594" s="17"/>
      <c r="V594" s="17">
        <f t="shared" si="1502"/>
        <v>1</v>
      </c>
      <c r="W594" s="18"/>
      <c r="X594" s="17"/>
      <c r="Y594" s="17">
        <f t="shared" si="1503"/>
        <v>1</v>
      </c>
      <c r="Z594" s="18"/>
      <c r="AA594" s="17"/>
      <c r="AB594" s="17">
        <f t="shared" si="1504"/>
        <v>1</v>
      </c>
      <c r="AC594" s="18"/>
      <c r="AD594" s="17"/>
      <c r="AE594" s="17">
        <f t="shared" si="1505"/>
        <v>1</v>
      </c>
      <c r="AF594" s="18"/>
      <c r="AG594" s="17"/>
      <c r="AH594" s="17">
        <f t="shared" si="1506"/>
        <v>1</v>
      </c>
      <c r="AI594" s="18"/>
      <c r="AJ594" s="17"/>
      <c r="AK594" s="17">
        <f t="shared" si="1507"/>
        <v>1</v>
      </c>
      <c r="AL594" s="18"/>
      <c r="AM594" s="17"/>
      <c r="AN594" s="17">
        <f t="shared" si="1508"/>
        <v>1</v>
      </c>
      <c r="AO594" s="18"/>
      <c r="AP594" s="17"/>
      <c r="AQ594" s="17">
        <f t="shared" si="1509"/>
        <v>1</v>
      </c>
      <c r="AR594" s="18"/>
      <c r="AS594" s="17"/>
      <c r="AT594" s="17">
        <f t="shared" si="1510"/>
        <v>1</v>
      </c>
      <c r="AU594" s="18"/>
      <c r="AV594" s="17"/>
      <c r="AW594" s="17">
        <f t="shared" si="1511"/>
        <v>1</v>
      </c>
      <c r="AX594" s="18"/>
      <c r="AY594" s="17"/>
      <c r="AZ594" s="17">
        <f t="shared" si="1512"/>
        <v>1</v>
      </c>
      <c r="BA594" s="18"/>
      <c r="BB594" s="17"/>
      <c r="BC594" s="17">
        <f t="shared" si="1513"/>
        <v>1</v>
      </c>
      <c r="BD594" s="18"/>
      <c r="BE594" s="17"/>
      <c r="BF594" s="17">
        <f t="shared" si="1514"/>
        <v>1</v>
      </c>
      <c r="BG594" s="18"/>
      <c r="BH594" s="17"/>
      <c r="BI594" s="17">
        <f t="shared" si="1515"/>
        <v>1</v>
      </c>
      <c r="BJ594" s="18"/>
      <c r="BK594" s="17"/>
      <c r="BL594" s="17">
        <f t="shared" si="1516"/>
        <v>1</v>
      </c>
      <c r="BM594" s="18"/>
      <c r="BN594" s="17"/>
      <c r="BO594" s="17">
        <f t="shared" si="1517"/>
        <v>1</v>
      </c>
      <c r="BP594" s="18"/>
      <c r="BQ594" s="17"/>
      <c r="BR594" s="17">
        <f t="shared" si="1518"/>
        <v>1</v>
      </c>
      <c r="BS594" s="18"/>
      <c r="BT594" s="17"/>
      <c r="BU594" s="17">
        <f t="shared" si="1519"/>
        <v>1</v>
      </c>
      <c r="BV594" s="18"/>
      <c r="BW594" s="17"/>
      <c r="BX594" s="17">
        <f t="shared" si="1520"/>
        <v>1</v>
      </c>
      <c r="BY594" s="18"/>
      <c r="BZ594" s="17"/>
      <c r="CA594" s="17">
        <f t="shared" si="1521"/>
        <v>1</v>
      </c>
      <c r="CB594" s="18"/>
      <c r="CC594" s="17"/>
      <c r="CD594" s="17">
        <f t="shared" si="1522"/>
        <v>1</v>
      </c>
      <c r="CE594" s="18"/>
      <c r="CF594" s="17"/>
      <c r="CG594" s="17">
        <f t="shared" si="1523"/>
        <v>1</v>
      </c>
      <c r="CH594" s="18"/>
      <c r="CI594" s="17"/>
      <c r="CJ594" s="17">
        <f t="shared" si="1524"/>
        <v>1</v>
      </c>
      <c r="CK594" s="18"/>
      <c r="CL594" s="17"/>
      <c r="CM594" s="17">
        <v>0</v>
      </c>
      <c r="CS594" s="78"/>
      <c r="CT594" s="78"/>
      <c r="CU594" s="17">
        <f t="shared" si="1526"/>
        <v>1</v>
      </c>
      <c r="CV594" s="21"/>
    </row>
    <row r="595" spans="1:100" x14ac:dyDescent="0.25">
      <c r="A595" s="13" t="s">
        <v>609</v>
      </c>
      <c r="C595" s="11"/>
      <c r="D595" s="11">
        <v>3</v>
      </c>
      <c r="E595" s="12"/>
      <c r="F595" s="11"/>
      <c r="G595" s="11">
        <f t="shared" si="1497"/>
        <v>3</v>
      </c>
      <c r="H595" s="12"/>
      <c r="I595" s="11"/>
      <c r="J595" s="11">
        <f t="shared" si="1498"/>
        <v>3</v>
      </c>
      <c r="K595" s="12"/>
      <c r="L595" s="11"/>
      <c r="M595" s="11">
        <f t="shared" si="1499"/>
        <v>3</v>
      </c>
      <c r="N595" s="12"/>
      <c r="O595" s="11"/>
      <c r="P595" s="11">
        <f t="shared" si="1500"/>
        <v>3</v>
      </c>
      <c r="Q595" s="12"/>
      <c r="R595" s="11"/>
      <c r="S595" s="11">
        <f t="shared" si="1501"/>
        <v>3</v>
      </c>
      <c r="T595" s="12"/>
      <c r="U595" s="11"/>
      <c r="V595" s="11">
        <f t="shared" si="1502"/>
        <v>3</v>
      </c>
      <c r="W595" s="12"/>
      <c r="X595" s="11"/>
      <c r="Y595" s="11">
        <f t="shared" si="1503"/>
        <v>3</v>
      </c>
      <c r="Z595" s="12"/>
      <c r="AA595" s="11"/>
      <c r="AB595" s="11">
        <f t="shared" si="1504"/>
        <v>3</v>
      </c>
      <c r="AC595" s="12"/>
      <c r="AD595" s="11"/>
      <c r="AE595" s="11">
        <f t="shared" si="1505"/>
        <v>3</v>
      </c>
      <c r="AF595" s="12"/>
      <c r="AG595" s="11"/>
      <c r="AH595" s="11">
        <f t="shared" si="1506"/>
        <v>3</v>
      </c>
      <c r="AI595" s="12"/>
      <c r="AJ595" s="11"/>
      <c r="AK595" s="11">
        <f t="shared" si="1507"/>
        <v>3</v>
      </c>
      <c r="AL595" s="12"/>
      <c r="AM595" s="11"/>
      <c r="AN595" s="11">
        <f t="shared" si="1508"/>
        <v>3</v>
      </c>
      <c r="AO595" s="12"/>
      <c r="AP595" s="11"/>
      <c r="AQ595" s="11">
        <f t="shared" si="1509"/>
        <v>3</v>
      </c>
      <c r="AR595" s="12"/>
      <c r="AS595" s="11"/>
      <c r="AT595" s="11">
        <f t="shared" si="1510"/>
        <v>3</v>
      </c>
      <c r="AU595" s="12"/>
      <c r="AV595" s="11"/>
      <c r="AW595" s="11">
        <f t="shared" si="1511"/>
        <v>3</v>
      </c>
      <c r="AX595" s="12"/>
      <c r="AY595" s="11"/>
      <c r="AZ595" s="11">
        <f t="shared" si="1512"/>
        <v>3</v>
      </c>
      <c r="BA595" s="12"/>
      <c r="BB595" s="11"/>
      <c r="BC595" s="11">
        <f t="shared" si="1513"/>
        <v>3</v>
      </c>
      <c r="BD595" s="12"/>
      <c r="BE595" s="11"/>
      <c r="BF595" s="11">
        <f t="shared" si="1514"/>
        <v>3</v>
      </c>
      <c r="BG595" s="12"/>
      <c r="BH595" s="11"/>
      <c r="BI595" s="11">
        <f t="shared" si="1515"/>
        <v>3</v>
      </c>
      <c r="BJ595" s="12"/>
      <c r="BK595" s="11"/>
      <c r="BL595" s="11">
        <f t="shared" si="1516"/>
        <v>3</v>
      </c>
      <c r="BM595" s="12"/>
      <c r="BN595" s="11"/>
      <c r="BO595" s="11">
        <f t="shared" si="1517"/>
        <v>3</v>
      </c>
      <c r="BP595" s="12"/>
      <c r="BQ595" s="11"/>
      <c r="BR595" s="11">
        <f t="shared" si="1518"/>
        <v>3</v>
      </c>
      <c r="BS595" s="12"/>
      <c r="BT595" s="11"/>
      <c r="BU595" s="11">
        <f t="shared" si="1519"/>
        <v>3</v>
      </c>
      <c r="BV595" s="12"/>
      <c r="BW595" s="11"/>
      <c r="BX595" s="11">
        <f t="shared" si="1520"/>
        <v>3</v>
      </c>
      <c r="BY595" s="12"/>
      <c r="BZ595" s="11"/>
      <c r="CA595" s="11">
        <f t="shared" si="1521"/>
        <v>3</v>
      </c>
      <c r="CB595" s="12"/>
      <c r="CC595" s="11"/>
      <c r="CD595" s="11">
        <f t="shared" si="1522"/>
        <v>3</v>
      </c>
      <c r="CE595" s="12"/>
      <c r="CF595" s="11"/>
      <c r="CG595" s="11">
        <f t="shared" si="1523"/>
        <v>3</v>
      </c>
      <c r="CH595" s="12"/>
      <c r="CI595" s="11"/>
      <c r="CJ595" s="11">
        <f t="shared" si="1524"/>
        <v>3</v>
      </c>
      <c r="CK595" s="12"/>
      <c r="CL595" s="11"/>
      <c r="CM595" s="11">
        <f t="shared" si="1525"/>
        <v>3</v>
      </c>
      <c r="CU595" s="11">
        <f t="shared" si="1526"/>
        <v>0</v>
      </c>
      <c r="CV595" s="71"/>
    </row>
    <row r="596" spans="1:100" x14ac:dyDescent="0.25">
      <c r="A596" s="13" t="s">
        <v>610</v>
      </c>
      <c r="C596" s="11"/>
      <c r="D596" s="11">
        <v>1</v>
      </c>
      <c r="E596" s="12"/>
      <c r="F596" s="11"/>
      <c r="G596" s="11">
        <f t="shared" si="1497"/>
        <v>1</v>
      </c>
      <c r="H596" s="12"/>
      <c r="I596" s="11"/>
      <c r="J596" s="11">
        <f t="shared" si="1498"/>
        <v>1</v>
      </c>
      <c r="K596" s="12"/>
      <c r="L596" s="11"/>
      <c r="M596" s="11">
        <f t="shared" si="1499"/>
        <v>1</v>
      </c>
      <c r="N596" s="12"/>
      <c r="O596" s="11"/>
      <c r="P596" s="11">
        <f t="shared" si="1500"/>
        <v>1</v>
      </c>
      <c r="Q596" s="12"/>
      <c r="R596" s="11"/>
      <c r="S596" s="11">
        <f t="shared" si="1501"/>
        <v>1</v>
      </c>
      <c r="T596" s="12"/>
      <c r="U596" s="11"/>
      <c r="V596" s="11">
        <f t="shared" si="1502"/>
        <v>1</v>
      </c>
      <c r="W596" s="12"/>
      <c r="X596" s="11"/>
      <c r="Y596" s="11">
        <f t="shared" si="1503"/>
        <v>1</v>
      </c>
      <c r="Z596" s="12"/>
      <c r="AA596" s="11"/>
      <c r="AB596" s="11">
        <f t="shared" si="1504"/>
        <v>1</v>
      </c>
      <c r="AC596" s="12"/>
      <c r="AD596" s="11"/>
      <c r="AE596" s="11">
        <f t="shared" si="1505"/>
        <v>1</v>
      </c>
      <c r="AF596" s="12"/>
      <c r="AG596" s="11"/>
      <c r="AH596" s="11">
        <f t="shared" si="1506"/>
        <v>1</v>
      </c>
      <c r="AI596" s="12"/>
      <c r="AJ596" s="11"/>
      <c r="AK596" s="11">
        <f t="shared" si="1507"/>
        <v>1</v>
      </c>
      <c r="AL596" s="12"/>
      <c r="AM596" s="11"/>
      <c r="AN596" s="11">
        <f t="shared" si="1508"/>
        <v>1</v>
      </c>
      <c r="AO596" s="12"/>
      <c r="AP596" s="11"/>
      <c r="AQ596" s="11">
        <f t="shared" si="1509"/>
        <v>1</v>
      </c>
      <c r="AR596" s="12"/>
      <c r="AS596" s="11"/>
      <c r="AT596" s="11">
        <f t="shared" si="1510"/>
        <v>1</v>
      </c>
      <c r="AU596" s="12"/>
      <c r="AV596" s="11"/>
      <c r="AW596" s="11">
        <f t="shared" si="1511"/>
        <v>1</v>
      </c>
      <c r="AX596" s="12"/>
      <c r="AY596" s="11"/>
      <c r="AZ596" s="11">
        <f t="shared" si="1512"/>
        <v>1</v>
      </c>
      <c r="BA596" s="12"/>
      <c r="BB596" s="11"/>
      <c r="BC596" s="11">
        <f t="shared" si="1513"/>
        <v>1</v>
      </c>
      <c r="BD596" s="12"/>
      <c r="BE596" s="11"/>
      <c r="BF596" s="11">
        <f t="shared" si="1514"/>
        <v>1</v>
      </c>
      <c r="BG596" s="12"/>
      <c r="BH596" s="11"/>
      <c r="BI596" s="11">
        <f t="shared" si="1515"/>
        <v>1</v>
      </c>
      <c r="BJ596" s="12"/>
      <c r="BK596" s="11"/>
      <c r="BL596" s="11">
        <f t="shared" si="1516"/>
        <v>1</v>
      </c>
      <c r="BM596" s="12"/>
      <c r="BN596" s="11"/>
      <c r="BO596" s="11">
        <f t="shared" si="1517"/>
        <v>1</v>
      </c>
      <c r="BP596" s="12"/>
      <c r="BQ596" s="11"/>
      <c r="BR596" s="11">
        <f t="shared" si="1518"/>
        <v>1</v>
      </c>
      <c r="BS596" s="12"/>
      <c r="BT596" s="11"/>
      <c r="BU596" s="11">
        <f t="shared" si="1519"/>
        <v>1</v>
      </c>
      <c r="BV596" s="12"/>
      <c r="BW596" s="11"/>
      <c r="BX596" s="11">
        <f t="shared" si="1520"/>
        <v>1</v>
      </c>
      <c r="BY596" s="12"/>
      <c r="BZ596" s="11"/>
      <c r="CA596" s="11">
        <f t="shared" si="1521"/>
        <v>1</v>
      </c>
      <c r="CB596" s="12"/>
      <c r="CC596" s="11"/>
      <c r="CD596" s="11">
        <f t="shared" si="1522"/>
        <v>1</v>
      </c>
      <c r="CE596" s="12"/>
      <c r="CF596" s="11"/>
      <c r="CG596" s="11">
        <f t="shared" si="1523"/>
        <v>1</v>
      </c>
      <c r="CH596" s="12"/>
      <c r="CI596" s="11"/>
      <c r="CJ596" s="11">
        <f t="shared" si="1524"/>
        <v>1</v>
      </c>
      <c r="CK596" s="12"/>
      <c r="CL596" s="11"/>
      <c r="CM596" s="11">
        <f t="shared" si="1525"/>
        <v>1</v>
      </c>
      <c r="CU596" s="11">
        <f t="shared" si="1526"/>
        <v>0</v>
      </c>
      <c r="CV596" s="71"/>
    </row>
    <row r="597" spans="1:100" x14ac:dyDescent="0.25">
      <c r="A597" s="13" t="s">
        <v>611</v>
      </c>
      <c r="C597" s="11"/>
      <c r="D597" s="11">
        <v>3</v>
      </c>
      <c r="E597" s="12"/>
      <c r="F597" s="11"/>
      <c r="G597" s="11">
        <f t="shared" si="1497"/>
        <v>3</v>
      </c>
      <c r="H597" s="12"/>
      <c r="I597" s="11"/>
      <c r="J597" s="11">
        <f t="shared" si="1498"/>
        <v>3</v>
      </c>
      <c r="K597" s="12"/>
      <c r="L597" s="11"/>
      <c r="M597" s="11">
        <f t="shared" si="1499"/>
        <v>3</v>
      </c>
      <c r="N597" s="12"/>
      <c r="O597" s="11"/>
      <c r="P597" s="11">
        <f t="shared" si="1500"/>
        <v>3</v>
      </c>
      <c r="Q597" s="12"/>
      <c r="R597" s="11"/>
      <c r="S597" s="11">
        <f t="shared" si="1501"/>
        <v>3</v>
      </c>
      <c r="T597" s="12"/>
      <c r="U597" s="11"/>
      <c r="V597" s="11">
        <f t="shared" si="1502"/>
        <v>3</v>
      </c>
      <c r="W597" s="12"/>
      <c r="X597" s="11"/>
      <c r="Y597" s="11">
        <f t="shared" si="1503"/>
        <v>3</v>
      </c>
      <c r="Z597" s="12"/>
      <c r="AA597" s="11"/>
      <c r="AB597" s="11">
        <f t="shared" si="1504"/>
        <v>3</v>
      </c>
      <c r="AC597" s="12"/>
      <c r="AD597" s="11"/>
      <c r="AE597" s="11">
        <f t="shared" si="1505"/>
        <v>3</v>
      </c>
      <c r="AF597" s="12"/>
      <c r="AG597" s="11"/>
      <c r="AH597" s="11">
        <f t="shared" si="1506"/>
        <v>3</v>
      </c>
      <c r="AI597" s="12"/>
      <c r="AJ597" s="11"/>
      <c r="AK597" s="11">
        <f t="shared" si="1507"/>
        <v>3</v>
      </c>
      <c r="AL597" s="12"/>
      <c r="AM597" s="11"/>
      <c r="AN597" s="11">
        <f t="shared" si="1508"/>
        <v>3</v>
      </c>
      <c r="AO597" s="12"/>
      <c r="AP597" s="11"/>
      <c r="AQ597" s="11">
        <f t="shared" si="1509"/>
        <v>3</v>
      </c>
      <c r="AR597" s="12"/>
      <c r="AS597" s="11"/>
      <c r="AT597" s="11">
        <f t="shared" si="1510"/>
        <v>3</v>
      </c>
      <c r="AU597" s="12"/>
      <c r="AV597" s="11"/>
      <c r="AW597" s="11">
        <f t="shared" si="1511"/>
        <v>3</v>
      </c>
      <c r="AX597" s="12"/>
      <c r="AY597" s="11"/>
      <c r="AZ597" s="11">
        <f t="shared" si="1512"/>
        <v>3</v>
      </c>
      <c r="BA597" s="12"/>
      <c r="BB597" s="11"/>
      <c r="BC597" s="11">
        <f t="shared" si="1513"/>
        <v>3</v>
      </c>
      <c r="BD597" s="12"/>
      <c r="BE597" s="11"/>
      <c r="BF597" s="11">
        <f t="shared" si="1514"/>
        <v>3</v>
      </c>
      <c r="BG597" s="12"/>
      <c r="BH597" s="11"/>
      <c r="BI597" s="11">
        <f t="shared" si="1515"/>
        <v>3</v>
      </c>
      <c r="BJ597" s="12"/>
      <c r="BK597" s="11"/>
      <c r="BL597" s="11">
        <f t="shared" si="1516"/>
        <v>3</v>
      </c>
      <c r="BM597" s="12"/>
      <c r="BN597" s="11"/>
      <c r="BO597" s="11">
        <f t="shared" si="1517"/>
        <v>3</v>
      </c>
      <c r="BP597" s="12"/>
      <c r="BQ597" s="11"/>
      <c r="BR597" s="11">
        <f t="shared" si="1518"/>
        <v>3</v>
      </c>
      <c r="BS597" s="12"/>
      <c r="BT597" s="11"/>
      <c r="BU597" s="11">
        <f t="shared" si="1519"/>
        <v>3</v>
      </c>
      <c r="BV597" s="12"/>
      <c r="BW597" s="11"/>
      <c r="BX597" s="11">
        <f t="shared" si="1520"/>
        <v>3</v>
      </c>
      <c r="BY597" s="12"/>
      <c r="BZ597" s="11"/>
      <c r="CA597" s="11">
        <f t="shared" si="1521"/>
        <v>3</v>
      </c>
      <c r="CB597" s="12"/>
      <c r="CC597" s="11"/>
      <c r="CD597" s="11">
        <f t="shared" si="1522"/>
        <v>3</v>
      </c>
      <c r="CE597" s="12"/>
      <c r="CF597" s="11"/>
      <c r="CG597" s="11">
        <f t="shared" si="1523"/>
        <v>3</v>
      </c>
      <c r="CH597" s="12"/>
      <c r="CI597" s="11"/>
      <c r="CJ597" s="11">
        <f t="shared" si="1524"/>
        <v>3</v>
      </c>
      <c r="CK597" s="12"/>
      <c r="CL597" s="11"/>
      <c r="CM597" s="11">
        <f t="shared" si="1525"/>
        <v>3</v>
      </c>
      <c r="CU597" s="11">
        <f t="shared" si="1526"/>
        <v>0</v>
      </c>
      <c r="CV597" s="71"/>
    </row>
    <row r="598" spans="1:100" x14ac:dyDescent="0.25">
      <c r="A598" s="13" t="s">
        <v>612</v>
      </c>
      <c r="C598" s="11"/>
      <c r="D598" s="11">
        <v>1</v>
      </c>
      <c r="E598" s="12"/>
      <c r="F598" s="11"/>
      <c r="G598" s="11">
        <f t="shared" si="1497"/>
        <v>1</v>
      </c>
      <c r="H598" s="12"/>
      <c r="I598" s="11"/>
      <c r="J598" s="11">
        <f t="shared" si="1498"/>
        <v>1</v>
      </c>
      <c r="K598" s="12"/>
      <c r="L598" s="11"/>
      <c r="M598" s="11">
        <f t="shared" si="1499"/>
        <v>1</v>
      </c>
      <c r="N598" s="12"/>
      <c r="O598" s="11"/>
      <c r="P598" s="11">
        <f t="shared" si="1500"/>
        <v>1</v>
      </c>
      <c r="Q598" s="12"/>
      <c r="R598" s="11"/>
      <c r="S598" s="11">
        <f t="shared" si="1501"/>
        <v>1</v>
      </c>
      <c r="T598" s="12"/>
      <c r="U598" s="11"/>
      <c r="V598" s="11">
        <f t="shared" si="1502"/>
        <v>1</v>
      </c>
      <c r="W598" s="12"/>
      <c r="X598" s="11"/>
      <c r="Y598" s="11">
        <f t="shared" si="1503"/>
        <v>1</v>
      </c>
      <c r="Z598" s="12"/>
      <c r="AA598" s="11"/>
      <c r="AB598" s="11">
        <f t="shared" si="1504"/>
        <v>1</v>
      </c>
      <c r="AC598" s="12"/>
      <c r="AD598" s="11"/>
      <c r="AE598" s="11">
        <f t="shared" si="1505"/>
        <v>1</v>
      </c>
      <c r="AF598" s="12"/>
      <c r="AG598" s="11"/>
      <c r="AH598" s="11">
        <f t="shared" si="1506"/>
        <v>1</v>
      </c>
      <c r="AI598" s="12"/>
      <c r="AJ598" s="11"/>
      <c r="AK598" s="11">
        <f t="shared" si="1507"/>
        <v>1</v>
      </c>
      <c r="AL598" s="12"/>
      <c r="AM598" s="11"/>
      <c r="AN598" s="11">
        <f t="shared" si="1508"/>
        <v>1</v>
      </c>
      <c r="AO598" s="12"/>
      <c r="AP598" s="11"/>
      <c r="AQ598" s="11">
        <f t="shared" si="1509"/>
        <v>1</v>
      </c>
      <c r="AR598" s="12"/>
      <c r="AS598" s="11"/>
      <c r="AT598" s="11">
        <f t="shared" si="1510"/>
        <v>1</v>
      </c>
      <c r="AU598" s="12"/>
      <c r="AV598" s="11"/>
      <c r="AW598" s="11">
        <f t="shared" si="1511"/>
        <v>1</v>
      </c>
      <c r="AX598" s="12"/>
      <c r="AY598" s="11"/>
      <c r="AZ598" s="11">
        <f t="shared" si="1512"/>
        <v>1</v>
      </c>
      <c r="BA598" s="12"/>
      <c r="BB598" s="11"/>
      <c r="BC598" s="11">
        <f t="shared" si="1513"/>
        <v>1</v>
      </c>
      <c r="BD598" s="12"/>
      <c r="BE598" s="11"/>
      <c r="BF598" s="11">
        <f t="shared" si="1514"/>
        <v>1</v>
      </c>
      <c r="BG598" s="12"/>
      <c r="BH598" s="11"/>
      <c r="BI598" s="11">
        <f t="shared" si="1515"/>
        <v>1</v>
      </c>
      <c r="BJ598" s="12"/>
      <c r="BK598" s="11"/>
      <c r="BL598" s="11">
        <f t="shared" si="1516"/>
        <v>1</v>
      </c>
      <c r="BM598" s="12"/>
      <c r="BN598" s="11"/>
      <c r="BO598" s="11">
        <f t="shared" si="1517"/>
        <v>1</v>
      </c>
      <c r="BP598" s="12"/>
      <c r="BQ598" s="11"/>
      <c r="BR598" s="11">
        <f t="shared" si="1518"/>
        <v>1</v>
      </c>
      <c r="BS598" s="12"/>
      <c r="BT598" s="11"/>
      <c r="BU598" s="11">
        <f t="shared" si="1519"/>
        <v>1</v>
      </c>
      <c r="BV598" s="12"/>
      <c r="BW598" s="11"/>
      <c r="BX598" s="11">
        <f t="shared" si="1520"/>
        <v>1</v>
      </c>
      <c r="BY598" s="12"/>
      <c r="BZ598" s="11"/>
      <c r="CA598" s="11">
        <f t="shared" si="1521"/>
        <v>1</v>
      </c>
      <c r="CB598" s="12"/>
      <c r="CC598" s="11"/>
      <c r="CD598" s="11">
        <f t="shared" si="1522"/>
        <v>1</v>
      </c>
      <c r="CE598" s="12"/>
      <c r="CF598" s="11"/>
      <c r="CG598" s="11">
        <f t="shared" si="1523"/>
        <v>1</v>
      </c>
      <c r="CH598" s="12"/>
      <c r="CI598" s="11"/>
      <c r="CJ598" s="11">
        <f t="shared" si="1524"/>
        <v>1</v>
      </c>
      <c r="CK598" s="12"/>
      <c r="CL598" s="11"/>
      <c r="CM598" s="11">
        <v>0</v>
      </c>
      <c r="CU598" s="11">
        <f t="shared" si="1526"/>
        <v>1</v>
      </c>
      <c r="CV598" s="71"/>
    </row>
    <row r="599" spans="1:100" s="77" customFormat="1" hidden="1" x14ac:dyDescent="0.25">
      <c r="A599" s="15" t="s">
        <v>613</v>
      </c>
      <c r="B599" s="16"/>
      <c r="C599" s="17"/>
      <c r="D599" s="17">
        <v>1</v>
      </c>
      <c r="E599" s="18"/>
      <c r="F599" s="17"/>
      <c r="G599" s="17">
        <f t="shared" si="1497"/>
        <v>1</v>
      </c>
      <c r="H599" s="18"/>
      <c r="I599" s="17"/>
      <c r="J599" s="17">
        <f t="shared" si="1498"/>
        <v>1</v>
      </c>
      <c r="K599" s="18"/>
      <c r="L599" s="17"/>
      <c r="M599" s="17">
        <f t="shared" si="1499"/>
        <v>1</v>
      </c>
      <c r="N599" s="18"/>
      <c r="O599" s="17"/>
      <c r="P599" s="17">
        <f t="shared" si="1500"/>
        <v>1</v>
      </c>
      <c r="Q599" s="18"/>
      <c r="R599" s="17"/>
      <c r="S599" s="17">
        <f t="shared" si="1501"/>
        <v>1</v>
      </c>
      <c r="T599" s="18"/>
      <c r="U599" s="17"/>
      <c r="V599" s="17">
        <f t="shared" si="1502"/>
        <v>1</v>
      </c>
      <c r="W599" s="18"/>
      <c r="X599" s="17"/>
      <c r="Y599" s="17">
        <f t="shared" si="1503"/>
        <v>1</v>
      </c>
      <c r="Z599" s="18"/>
      <c r="AA599" s="17"/>
      <c r="AB599" s="17">
        <f t="shared" si="1504"/>
        <v>1</v>
      </c>
      <c r="AC599" s="18"/>
      <c r="AD599" s="17">
        <v>1</v>
      </c>
      <c r="AE599" s="17">
        <f t="shared" si="1505"/>
        <v>0</v>
      </c>
      <c r="AF599" s="18"/>
      <c r="AG599" s="17"/>
      <c r="AH599" s="17">
        <f t="shared" si="1506"/>
        <v>0</v>
      </c>
      <c r="AI599" s="18"/>
      <c r="AJ599" s="17"/>
      <c r="AK599" s="17">
        <f t="shared" si="1507"/>
        <v>0</v>
      </c>
      <c r="AL599" s="18"/>
      <c r="AM599" s="17"/>
      <c r="AN599" s="17">
        <f t="shared" si="1508"/>
        <v>0</v>
      </c>
      <c r="AO599" s="18"/>
      <c r="AP599" s="17"/>
      <c r="AQ599" s="17">
        <f t="shared" si="1509"/>
        <v>0</v>
      </c>
      <c r="AR599" s="18"/>
      <c r="AS599" s="17"/>
      <c r="AT599" s="17">
        <f t="shared" si="1510"/>
        <v>0</v>
      </c>
      <c r="AU599" s="18"/>
      <c r="AV599" s="17"/>
      <c r="AW599" s="17">
        <f t="shared" si="1511"/>
        <v>0</v>
      </c>
      <c r="AX599" s="18"/>
      <c r="AY599" s="17"/>
      <c r="AZ599" s="17">
        <f t="shared" si="1512"/>
        <v>0</v>
      </c>
      <c r="BA599" s="18"/>
      <c r="BB599" s="17"/>
      <c r="BC599" s="17">
        <f t="shared" si="1513"/>
        <v>0</v>
      </c>
      <c r="BD599" s="18"/>
      <c r="BE599" s="17"/>
      <c r="BF599" s="17">
        <f t="shared" si="1514"/>
        <v>0</v>
      </c>
      <c r="BG599" s="18"/>
      <c r="BH599" s="17"/>
      <c r="BI599" s="17">
        <f t="shared" si="1515"/>
        <v>0</v>
      </c>
      <c r="BJ599" s="18"/>
      <c r="BK599" s="17"/>
      <c r="BL599" s="17">
        <f t="shared" si="1516"/>
        <v>0</v>
      </c>
      <c r="BM599" s="18"/>
      <c r="BN599" s="17"/>
      <c r="BO599" s="17">
        <f t="shared" si="1517"/>
        <v>0</v>
      </c>
      <c r="BP599" s="18"/>
      <c r="BQ599" s="17"/>
      <c r="BR599" s="17">
        <f t="shared" si="1518"/>
        <v>0</v>
      </c>
      <c r="BS599" s="18"/>
      <c r="BT599" s="17"/>
      <c r="BU599" s="17">
        <f t="shared" si="1519"/>
        <v>0</v>
      </c>
      <c r="BV599" s="18"/>
      <c r="BW599" s="17"/>
      <c r="BX599" s="17">
        <f t="shared" si="1520"/>
        <v>0</v>
      </c>
      <c r="BY599" s="18"/>
      <c r="BZ599" s="17"/>
      <c r="CA599" s="17">
        <f t="shared" si="1521"/>
        <v>0</v>
      </c>
      <c r="CB599" s="18"/>
      <c r="CC599" s="17"/>
      <c r="CD599" s="17">
        <f t="shared" si="1522"/>
        <v>0</v>
      </c>
      <c r="CE599" s="18"/>
      <c r="CF599" s="17"/>
      <c r="CG599" s="17">
        <f t="shared" si="1523"/>
        <v>0</v>
      </c>
      <c r="CH599" s="18"/>
      <c r="CI599" s="17"/>
      <c r="CJ599" s="17">
        <f t="shared" si="1524"/>
        <v>0</v>
      </c>
      <c r="CK599" s="18"/>
      <c r="CL599" s="17"/>
      <c r="CM599" s="17">
        <f t="shared" si="1525"/>
        <v>0</v>
      </c>
      <c r="CS599" s="78"/>
      <c r="CT599" s="78"/>
      <c r="CU599" s="17">
        <f t="shared" si="1526"/>
        <v>1</v>
      </c>
      <c r="CV599" s="21"/>
    </row>
    <row r="600" spans="1:100" s="77" customFormat="1" hidden="1" x14ac:dyDescent="0.25">
      <c r="A600" s="15" t="s">
        <v>614</v>
      </c>
      <c r="B600" s="16"/>
      <c r="C600" s="17"/>
      <c r="D600" s="17">
        <v>1</v>
      </c>
      <c r="E600" s="18"/>
      <c r="F600" s="17"/>
      <c r="G600" s="17">
        <f t="shared" si="1497"/>
        <v>1</v>
      </c>
      <c r="H600" s="18"/>
      <c r="I600" s="17"/>
      <c r="J600" s="17">
        <f t="shared" si="1498"/>
        <v>1</v>
      </c>
      <c r="K600" s="18"/>
      <c r="L600" s="17"/>
      <c r="M600" s="17">
        <f t="shared" si="1499"/>
        <v>1</v>
      </c>
      <c r="N600" s="18"/>
      <c r="O600" s="17"/>
      <c r="P600" s="17">
        <f t="shared" si="1500"/>
        <v>1</v>
      </c>
      <c r="Q600" s="18"/>
      <c r="R600" s="17"/>
      <c r="S600" s="17">
        <f t="shared" si="1501"/>
        <v>1</v>
      </c>
      <c r="T600" s="18"/>
      <c r="U600" s="17"/>
      <c r="V600" s="17">
        <f t="shared" si="1502"/>
        <v>1</v>
      </c>
      <c r="W600" s="18"/>
      <c r="X600" s="17"/>
      <c r="Y600" s="17">
        <f t="shared" si="1503"/>
        <v>1</v>
      </c>
      <c r="Z600" s="18"/>
      <c r="AA600" s="17"/>
      <c r="AB600" s="17">
        <f t="shared" si="1504"/>
        <v>1</v>
      </c>
      <c r="AC600" s="18"/>
      <c r="AD600" s="17"/>
      <c r="AE600" s="17">
        <f t="shared" si="1505"/>
        <v>1</v>
      </c>
      <c r="AF600" s="18"/>
      <c r="AG600" s="17"/>
      <c r="AH600" s="17">
        <f t="shared" si="1506"/>
        <v>1</v>
      </c>
      <c r="AI600" s="18"/>
      <c r="AJ600" s="17"/>
      <c r="AK600" s="17">
        <f t="shared" si="1507"/>
        <v>1</v>
      </c>
      <c r="AL600" s="18"/>
      <c r="AM600" s="17"/>
      <c r="AN600" s="17">
        <f t="shared" si="1508"/>
        <v>1</v>
      </c>
      <c r="AO600" s="18"/>
      <c r="AP600" s="17"/>
      <c r="AQ600" s="17">
        <f t="shared" si="1509"/>
        <v>1</v>
      </c>
      <c r="AR600" s="18"/>
      <c r="AS600" s="17"/>
      <c r="AT600" s="17">
        <f t="shared" si="1510"/>
        <v>1</v>
      </c>
      <c r="AU600" s="18"/>
      <c r="AV600" s="17"/>
      <c r="AW600" s="17">
        <f t="shared" si="1511"/>
        <v>1</v>
      </c>
      <c r="AX600" s="18"/>
      <c r="AY600" s="17"/>
      <c r="AZ600" s="17">
        <f t="shared" si="1512"/>
        <v>1</v>
      </c>
      <c r="BA600" s="18"/>
      <c r="BB600" s="17"/>
      <c r="BC600" s="17">
        <f t="shared" si="1513"/>
        <v>1</v>
      </c>
      <c r="BD600" s="18"/>
      <c r="BE600" s="17"/>
      <c r="BF600" s="17">
        <f t="shared" si="1514"/>
        <v>1</v>
      </c>
      <c r="BG600" s="18"/>
      <c r="BH600" s="17"/>
      <c r="BI600" s="17">
        <f t="shared" si="1515"/>
        <v>1</v>
      </c>
      <c r="BJ600" s="18"/>
      <c r="BK600" s="17"/>
      <c r="BL600" s="17">
        <f t="shared" si="1516"/>
        <v>1</v>
      </c>
      <c r="BM600" s="18"/>
      <c r="BN600" s="17"/>
      <c r="BO600" s="17">
        <f t="shared" si="1517"/>
        <v>1</v>
      </c>
      <c r="BP600" s="18"/>
      <c r="BQ600" s="17"/>
      <c r="BR600" s="17">
        <f t="shared" si="1518"/>
        <v>1</v>
      </c>
      <c r="BS600" s="18"/>
      <c r="BT600" s="17"/>
      <c r="BU600" s="17">
        <f t="shared" si="1519"/>
        <v>1</v>
      </c>
      <c r="BV600" s="18"/>
      <c r="BW600" s="17"/>
      <c r="BX600" s="17">
        <f t="shared" si="1520"/>
        <v>1</v>
      </c>
      <c r="BY600" s="18"/>
      <c r="BZ600" s="17"/>
      <c r="CA600" s="17">
        <f t="shared" si="1521"/>
        <v>1</v>
      </c>
      <c r="CB600" s="18"/>
      <c r="CC600" s="17"/>
      <c r="CD600" s="17">
        <f t="shared" si="1522"/>
        <v>1</v>
      </c>
      <c r="CE600" s="18"/>
      <c r="CF600" s="17"/>
      <c r="CG600" s="17">
        <f t="shared" si="1523"/>
        <v>1</v>
      </c>
      <c r="CH600" s="18"/>
      <c r="CI600" s="17"/>
      <c r="CJ600" s="17">
        <f t="shared" si="1524"/>
        <v>1</v>
      </c>
      <c r="CK600" s="18"/>
      <c r="CL600" s="17"/>
      <c r="CM600" s="17">
        <v>0</v>
      </c>
      <c r="CS600" s="78"/>
      <c r="CT600" s="78"/>
      <c r="CU600" s="17">
        <f t="shared" si="1526"/>
        <v>1</v>
      </c>
      <c r="CV600" s="21"/>
    </row>
    <row r="601" spans="1:100" s="77" customFormat="1" hidden="1" x14ac:dyDescent="0.25">
      <c r="A601" s="15" t="s">
        <v>615</v>
      </c>
      <c r="B601" s="16"/>
      <c r="C601" s="17"/>
      <c r="D601" s="17">
        <v>0</v>
      </c>
      <c r="E601" s="18"/>
      <c r="F601" s="17"/>
      <c r="G601" s="17">
        <f t="shared" si="1497"/>
        <v>0</v>
      </c>
      <c r="H601" s="18"/>
      <c r="I601" s="17"/>
      <c r="J601" s="17">
        <f t="shared" si="1498"/>
        <v>0</v>
      </c>
      <c r="K601" s="18"/>
      <c r="L601" s="17"/>
      <c r="M601" s="17">
        <f t="shared" si="1499"/>
        <v>0</v>
      </c>
      <c r="N601" s="18"/>
      <c r="O601" s="17"/>
      <c r="P601" s="17">
        <f t="shared" si="1500"/>
        <v>0</v>
      </c>
      <c r="Q601" s="18"/>
      <c r="R601" s="17"/>
      <c r="S601" s="17">
        <f t="shared" si="1501"/>
        <v>0</v>
      </c>
      <c r="T601" s="18"/>
      <c r="U601" s="17"/>
      <c r="V601" s="17">
        <f t="shared" si="1502"/>
        <v>0</v>
      </c>
      <c r="W601" s="18"/>
      <c r="X601" s="17"/>
      <c r="Y601" s="17">
        <f t="shared" si="1503"/>
        <v>0</v>
      </c>
      <c r="Z601" s="18"/>
      <c r="AA601" s="17"/>
      <c r="AB601" s="17">
        <f t="shared" si="1504"/>
        <v>0</v>
      </c>
      <c r="AC601" s="18"/>
      <c r="AD601" s="17"/>
      <c r="AE601" s="17">
        <f t="shared" si="1505"/>
        <v>0</v>
      </c>
      <c r="AF601" s="18"/>
      <c r="AG601" s="17"/>
      <c r="AH601" s="17">
        <f t="shared" si="1506"/>
        <v>0</v>
      </c>
      <c r="AI601" s="18"/>
      <c r="AJ601" s="17"/>
      <c r="AK601" s="17">
        <f t="shared" si="1507"/>
        <v>0</v>
      </c>
      <c r="AL601" s="18"/>
      <c r="AM601" s="17"/>
      <c r="AN601" s="17">
        <f t="shared" si="1508"/>
        <v>0</v>
      </c>
      <c r="AO601" s="18"/>
      <c r="AP601" s="17"/>
      <c r="AQ601" s="17">
        <f t="shared" si="1509"/>
        <v>0</v>
      </c>
      <c r="AR601" s="18"/>
      <c r="AS601" s="17"/>
      <c r="AT601" s="17">
        <f t="shared" si="1510"/>
        <v>0</v>
      </c>
      <c r="AU601" s="18"/>
      <c r="AV601" s="17"/>
      <c r="AW601" s="17">
        <f t="shared" si="1511"/>
        <v>0</v>
      </c>
      <c r="AX601" s="18"/>
      <c r="AY601" s="17"/>
      <c r="AZ601" s="17">
        <f t="shared" si="1512"/>
        <v>0</v>
      </c>
      <c r="BA601" s="18"/>
      <c r="BB601" s="17"/>
      <c r="BC601" s="17">
        <f t="shared" si="1513"/>
        <v>0</v>
      </c>
      <c r="BD601" s="18"/>
      <c r="BE601" s="17"/>
      <c r="BF601" s="17">
        <f t="shared" si="1514"/>
        <v>0</v>
      </c>
      <c r="BG601" s="18"/>
      <c r="BH601" s="17"/>
      <c r="BI601" s="17">
        <f t="shared" si="1515"/>
        <v>0</v>
      </c>
      <c r="BJ601" s="18"/>
      <c r="BK601" s="17"/>
      <c r="BL601" s="17">
        <f t="shared" si="1516"/>
        <v>0</v>
      </c>
      <c r="BM601" s="18"/>
      <c r="BN601" s="17"/>
      <c r="BO601" s="17">
        <f t="shared" si="1517"/>
        <v>0</v>
      </c>
      <c r="BP601" s="18"/>
      <c r="BQ601" s="17"/>
      <c r="BR601" s="17">
        <f t="shared" si="1518"/>
        <v>0</v>
      </c>
      <c r="BS601" s="18"/>
      <c r="BT601" s="17"/>
      <c r="BU601" s="17">
        <f t="shared" si="1519"/>
        <v>0</v>
      </c>
      <c r="BV601" s="18"/>
      <c r="BW601" s="17"/>
      <c r="BX601" s="17">
        <f t="shared" si="1520"/>
        <v>0</v>
      </c>
      <c r="BY601" s="18"/>
      <c r="BZ601" s="17"/>
      <c r="CA601" s="17">
        <f t="shared" si="1521"/>
        <v>0</v>
      </c>
      <c r="CB601" s="18"/>
      <c r="CC601" s="17"/>
      <c r="CD601" s="17">
        <f t="shared" si="1522"/>
        <v>0</v>
      </c>
      <c r="CE601" s="18"/>
      <c r="CF601" s="17"/>
      <c r="CG601" s="17">
        <f t="shared" si="1523"/>
        <v>0</v>
      </c>
      <c r="CH601" s="18"/>
      <c r="CI601" s="17"/>
      <c r="CJ601" s="17">
        <f t="shared" si="1524"/>
        <v>0</v>
      </c>
      <c r="CK601" s="18"/>
      <c r="CL601" s="17"/>
      <c r="CM601" s="17">
        <f t="shared" si="1525"/>
        <v>0</v>
      </c>
      <c r="CS601" s="78"/>
      <c r="CT601" s="78"/>
      <c r="CU601" s="17">
        <f t="shared" si="1526"/>
        <v>0</v>
      </c>
      <c r="CV601" s="21"/>
    </row>
    <row r="602" spans="1:100" s="77" customFormat="1" hidden="1" x14ac:dyDescent="0.25">
      <c r="A602" s="15" t="s">
        <v>616</v>
      </c>
      <c r="B602" s="16"/>
      <c r="C602" s="17"/>
      <c r="D602" s="17">
        <v>0</v>
      </c>
      <c r="E602" s="18"/>
      <c r="F602" s="17"/>
      <c r="G602" s="17">
        <f t="shared" si="1497"/>
        <v>0</v>
      </c>
      <c r="H602" s="18"/>
      <c r="I602" s="17"/>
      <c r="J602" s="17">
        <f t="shared" si="1498"/>
        <v>0</v>
      </c>
      <c r="K602" s="18"/>
      <c r="L602" s="17"/>
      <c r="M602" s="17">
        <f t="shared" si="1499"/>
        <v>0</v>
      </c>
      <c r="N602" s="18"/>
      <c r="O602" s="17"/>
      <c r="P602" s="17">
        <f t="shared" si="1500"/>
        <v>0</v>
      </c>
      <c r="Q602" s="18"/>
      <c r="R602" s="17"/>
      <c r="S602" s="17">
        <f t="shared" si="1501"/>
        <v>0</v>
      </c>
      <c r="T602" s="18"/>
      <c r="U602" s="17"/>
      <c r="V602" s="17">
        <f t="shared" si="1502"/>
        <v>0</v>
      </c>
      <c r="W602" s="18"/>
      <c r="X602" s="17"/>
      <c r="Y602" s="17">
        <f t="shared" si="1503"/>
        <v>0</v>
      </c>
      <c r="Z602" s="18"/>
      <c r="AA602" s="17"/>
      <c r="AB602" s="17">
        <f t="shared" si="1504"/>
        <v>0</v>
      </c>
      <c r="AC602" s="18"/>
      <c r="AD602" s="17"/>
      <c r="AE602" s="17">
        <f t="shared" si="1505"/>
        <v>0</v>
      </c>
      <c r="AF602" s="18"/>
      <c r="AG602" s="17"/>
      <c r="AH602" s="17">
        <f t="shared" si="1506"/>
        <v>0</v>
      </c>
      <c r="AI602" s="18"/>
      <c r="AJ602" s="17"/>
      <c r="AK602" s="17">
        <f t="shared" si="1507"/>
        <v>0</v>
      </c>
      <c r="AL602" s="18"/>
      <c r="AM602" s="17"/>
      <c r="AN602" s="17">
        <f t="shared" si="1508"/>
        <v>0</v>
      </c>
      <c r="AO602" s="18"/>
      <c r="AP602" s="17"/>
      <c r="AQ602" s="17">
        <f t="shared" si="1509"/>
        <v>0</v>
      </c>
      <c r="AR602" s="18"/>
      <c r="AS602" s="17"/>
      <c r="AT602" s="17">
        <f t="shared" si="1510"/>
        <v>0</v>
      </c>
      <c r="AU602" s="18"/>
      <c r="AV602" s="17"/>
      <c r="AW602" s="17">
        <f t="shared" si="1511"/>
        <v>0</v>
      </c>
      <c r="AX602" s="18"/>
      <c r="AY602" s="17"/>
      <c r="AZ602" s="17">
        <f t="shared" si="1512"/>
        <v>0</v>
      </c>
      <c r="BA602" s="18"/>
      <c r="BB602" s="17"/>
      <c r="BC602" s="17">
        <f t="shared" si="1513"/>
        <v>0</v>
      </c>
      <c r="BD602" s="18"/>
      <c r="BE602" s="17"/>
      <c r="BF602" s="17">
        <f t="shared" si="1514"/>
        <v>0</v>
      </c>
      <c r="BG602" s="18"/>
      <c r="BH602" s="17"/>
      <c r="BI602" s="17">
        <f t="shared" si="1515"/>
        <v>0</v>
      </c>
      <c r="BJ602" s="18"/>
      <c r="BK602" s="17"/>
      <c r="BL602" s="17">
        <f t="shared" si="1516"/>
        <v>0</v>
      </c>
      <c r="BM602" s="18"/>
      <c r="BN602" s="17"/>
      <c r="BO602" s="17">
        <f t="shared" si="1517"/>
        <v>0</v>
      </c>
      <c r="BP602" s="18"/>
      <c r="BQ602" s="17"/>
      <c r="BR602" s="17">
        <f t="shared" si="1518"/>
        <v>0</v>
      </c>
      <c r="BS602" s="18"/>
      <c r="BT602" s="17"/>
      <c r="BU602" s="17">
        <f t="shared" si="1519"/>
        <v>0</v>
      </c>
      <c r="BV602" s="18"/>
      <c r="BW602" s="17"/>
      <c r="BX602" s="17">
        <f t="shared" si="1520"/>
        <v>0</v>
      </c>
      <c r="BY602" s="18"/>
      <c r="BZ602" s="17"/>
      <c r="CA602" s="17">
        <f t="shared" si="1521"/>
        <v>0</v>
      </c>
      <c r="CB602" s="18"/>
      <c r="CC602" s="17"/>
      <c r="CD602" s="17">
        <f t="shared" si="1522"/>
        <v>0</v>
      </c>
      <c r="CE602" s="18"/>
      <c r="CF602" s="17"/>
      <c r="CG602" s="17">
        <f t="shared" si="1523"/>
        <v>0</v>
      </c>
      <c r="CH602" s="18"/>
      <c r="CI602" s="17"/>
      <c r="CJ602" s="17">
        <f t="shared" si="1524"/>
        <v>0</v>
      </c>
      <c r="CK602" s="18"/>
      <c r="CL602" s="17"/>
      <c r="CM602" s="17">
        <f t="shared" si="1525"/>
        <v>0</v>
      </c>
      <c r="CS602" s="78"/>
      <c r="CT602" s="78"/>
      <c r="CU602" s="17">
        <f t="shared" si="1526"/>
        <v>0</v>
      </c>
      <c r="CV602" s="21"/>
    </row>
    <row r="603" spans="1:100" s="77" customFormat="1" hidden="1" x14ac:dyDescent="0.25">
      <c r="A603" s="15" t="s">
        <v>617</v>
      </c>
      <c r="B603" s="16"/>
      <c r="C603" s="17"/>
      <c r="D603" s="17">
        <v>1</v>
      </c>
      <c r="E603" s="18"/>
      <c r="F603" s="17"/>
      <c r="G603" s="17">
        <f t="shared" si="1497"/>
        <v>1</v>
      </c>
      <c r="H603" s="18"/>
      <c r="I603" s="17"/>
      <c r="J603" s="17">
        <f t="shared" si="1498"/>
        <v>1</v>
      </c>
      <c r="K603" s="18"/>
      <c r="L603" s="17"/>
      <c r="M603" s="17">
        <f t="shared" si="1499"/>
        <v>1</v>
      </c>
      <c r="N603" s="18"/>
      <c r="O603" s="17"/>
      <c r="P603" s="17">
        <f t="shared" si="1500"/>
        <v>1</v>
      </c>
      <c r="Q603" s="18"/>
      <c r="R603" s="17"/>
      <c r="S603" s="17">
        <f t="shared" si="1501"/>
        <v>1</v>
      </c>
      <c r="T603" s="18"/>
      <c r="U603" s="17"/>
      <c r="V603" s="17">
        <f t="shared" si="1502"/>
        <v>1</v>
      </c>
      <c r="W603" s="18"/>
      <c r="X603" s="17"/>
      <c r="Y603" s="17">
        <f t="shared" si="1503"/>
        <v>1</v>
      </c>
      <c r="Z603" s="18"/>
      <c r="AA603" s="17"/>
      <c r="AB603" s="17">
        <f t="shared" si="1504"/>
        <v>1</v>
      </c>
      <c r="AC603" s="18"/>
      <c r="AD603" s="17"/>
      <c r="AE603" s="17">
        <f t="shared" si="1505"/>
        <v>1</v>
      </c>
      <c r="AF603" s="18"/>
      <c r="AG603" s="17"/>
      <c r="AH603" s="17">
        <f t="shared" si="1506"/>
        <v>1</v>
      </c>
      <c r="AI603" s="18"/>
      <c r="AJ603" s="17"/>
      <c r="AK603" s="17">
        <f t="shared" si="1507"/>
        <v>1</v>
      </c>
      <c r="AL603" s="18"/>
      <c r="AM603" s="17"/>
      <c r="AN603" s="17">
        <f t="shared" si="1508"/>
        <v>1</v>
      </c>
      <c r="AO603" s="18"/>
      <c r="AP603" s="17"/>
      <c r="AQ603" s="17">
        <f t="shared" si="1509"/>
        <v>1</v>
      </c>
      <c r="AR603" s="18"/>
      <c r="AS603" s="17"/>
      <c r="AT603" s="17">
        <f t="shared" si="1510"/>
        <v>1</v>
      </c>
      <c r="AU603" s="18"/>
      <c r="AV603" s="17"/>
      <c r="AW603" s="17">
        <f t="shared" si="1511"/>
        <v>1</v>
      </c>
      <c r="AX603" s="18"/>
      <c r="AY603" s="17"/>
      <c r="AZ603" s="17">
        <f t="shared" si="1512"/>
        <v>1</v>
      </c>
      <c r="BA603" s="18"/>
      <c r="BB603" s="17"/>
      <c r="BC603" s="17">
        <f t="shared" si="1513"/>
        <v>1</v>
      </c>
      <c r="BD603" s="18"/>
      <c r="BE603" s="17"/>
      <c r="BF603" s="17">
        <f t="shared" si="1514"/>
        <v>1</v>
      </c>
      <c r="BG603" s="18"/>
      <c r="BH603" s="17"/>
      <c r="BI603" s="17">
        <f t="shared" si="1515"/>
        <v>1</v>
      </c>
      <c r="BJ603" s="18"/>
      <c r="BK603" s="17"/>
      <c r="BL603" s="17">
        <f t="shared" si="1516"/>
        <v>1</v>
      </c>
      <c r="BM603" s="18"/>
      <c r="BN603" s="17"/>
      <c r="BO603" s="17">
        <f t="shared" si="1517"/>
        <v>1</v>
      </c>
      <c r="BP603" s="18"/>
      <c r="BQ603" s="17"/>
      <c r="BR603" s="17">
        <f t="shared" si="1518"/>
        <v>1</v>
      </c>
      <c r="BS603" s="18"/>
      <c r="BT603" s="17"/>
      <c r="BU603" s="17">
        <f t="shared" si="1519"/>
        <v>1</v>
      </c>
      <c r="BV603" s="18"/>
      <c r="BW603" s="17"/>
      <c r="BX603" s="17">
        <f t="shared" si="1520"/>
        <v>1</v>
      </c>
      <c r="BY603" s="18"/>
      <c r="BZ603" s="17"/>
      <c r="CA603" s="17">
        <f t="shared" si="1521"/>
        <v>1</v>
      </c>
      <c r="CB603" s="18"/>
      <c r="CC603" s="17"/>
      <c r="CD603" s="17">
        <f t="shared" si="1522"/>
        <v>1</v>
      </c>
      <c r="CE603" s="18"/>
      <c r="CF603" s="17"/>
      <c r="CG603" s="17">
        <f t="shared" si="1523"/>
        <v>1</v>
      </c>
      <c r="CH603" s="18"/>
      <c r="CI603" s="17"/>
      <c r="CJ603" s="17">
        <f t="shared" si="1524"/>
        <v>1</v>
      </c>
      <c r="CK603" s="18"/>
      <c r="CL603" s="17"/>
      <c r="CM603" s="17">
        <v>0</v>
      </c>
      <c r="CS603" s="78"/>
      <c r="CT603" s="78"/>
      <c r="CU603" s="17">
        <f t="shared" si="1526"/>
        <v>1</v>
      </c>
      <c r="CV603" s="21"/>
    </row>
    <row r="604" spans="1:100" s="77" customFormat="1" hidden="1" x14ac:dyDescent="0.25">
      <c r="A604" s="15" t="s">
        <v>618</v>
      </c>
      <c r="B604" s="16"/>
      <c r="C604" s="17"/>
      <c r="D604" s="17">
        <v>1</v>
      </c>
      <c r="E604" s="18"/>
      <c r="F604" s="17"/>
      <c r="G604" s="17">
        <f t="shared" si="1497"/>
        <v>1</v>
      </c>
      <c r="H604" s="18"/>
      <c r="I604" s="17"/>
      <c r="J604" s="17">
        <f t="shared" si="1498"/>
        <v>1</v>
      </c>
      <c r="K604" s="18"/>
      <c r="L604" s="17"/>
      <c r="M604" s="17">
        <f t="shared" si="1499"/>
        <v>1</v>
      </c>
      <c r="N604" s="18"/>
      <c r="O604" s="17"/>
      <c r="P604" s="17">
        <f t="shared" si="1500"/>
        <v>1</v>
      </c>
      <c r="Q604" s="18"/>
      <c r="R604" s="17"/>
      <c r="S604" s="17">
        <f t="shared" si="1501"/>
        <v>1</v>
      </c>
      <c r="T604" s="18"/>
      <c r="U604" s="17"/>
      <c r="V604" s="17">
        <f t="shared" si="1502"/>
        <v>1</v>
      </c>
      <c r="W604" s="18"/>
      <c r="X604" s="17"/>
      <c r="Y604" s="17">
        <f t="shared" si="1503"/>
        <v>1</v>
      </c>
      <c r="Z604" s="18"/>
      <c r="AA604" s="17"/>
      <c r="AB604" s="17">
        <f t="shared" si="1504"/>
        <v>1</v>
      </c>
      <c r="AC604" s="18"/>
      <c r="AD604" s="17"/>
      <c r="AE604" s="17">
        <f t="shared" si="1505"/>
        <v>1</v>
      </c>
      <c r="AF604" s="18"/>
      <c r="AG604" s="17"/>
      <c r="AH604" s="17">
        <f t="shared" si="1506"/>
        <v>1</v>
      </c>
      <c r="AI604" s="18"/>
      <c r="AJ604" s="17">
        <v>1</v>
      </c>
      <c r="AK604" s="17">
        <f t="shared" si="1507"/>
        <v>0</v>
      </c>
      <c r="AL604" s="18"/>
      <c r="AM604" s="17"/>
      <c r="AN604" s="17">
        <f t="shared" si="1508"/>
        <v>0</v>
      </c>
      <c r="AO604" s="18"/>
      <c r="AP604" s="17"/>
      <c r="AQ604" s="17">
        <f t="shared" si="1509"/>
        <v>0</v>
      </c>
      <c r="AR604" s="18"/>
      <c r="AS604" s="17"/>
      <c r="AT604" s="17">
        <f t="shared" si="1510"/>
        <v>0</v>
      </c>
      <c r="AU604" s="18"/>
      <c r="AV604" s="17"/>
      <c r="AW604" s="17">
        <f t="shared" si="1511"/>
        <v>0</v>
      </c>
      <c r="AX604" s="18"/>
      <c r="AY604" s="17"/>
      <c r="AZ604" s="17">
        <f t="shared" si="1512"/>
        <v>0</v>
      </c>
      <c r="BA604" s="18"/>
      <c r="BB604" s="17"/>
      <c r="BC604" s="17">
        <f t="shared" si="1513"/>
        <v>0</v>
      </c>
      <c r="BD604" s="18"/>
      <c r="BE604" s="17"/>
      <c r="BF604" s="17">
        <f t="shared" si="1514"/>
        <v>0</v>
      </c>
      <c r="BG604" s="18"/>
      <c r="BH604" s="17"/>
      <c r="BI604" s="17">
        <f t="shared" si="1515"/>
        <v>0</v>
      </c>
      <c r="BJ604" s="18"/>
      <c r="BK604" s="17"/>
      <c r="BL604" s="17">
        <f t="shared" si="1516"/>
        <v>0</v>
      </c>
      <c r="BM604" s="18"/>
      <c r="BN604" s="17"/>
      <c r="BO604" s="17">
        <f t="shared" si="1517"/>
        <v>0</v>
      </c>
      <c r="BP604" s="18"/>
      <c r="BQ604" s="17"/>
      <c r="BR604" s="17">
        <f t="shared" si="1518"/>
        <v>0</v>
      </c>
      <c r="BS604" s="18"/>
      <c r="BT604" s="17"/>
      <c r="BU604" s="17">
        <f t="shared" si="1519"/>
        <v>0</v>
      </c>
      <c r="BV604" s="18"/>
      <c r="BW604" s="17"/>
      <c r="BX604" s="17">
        <f t="shared" si="1520"/>
        <v>0</v>
      </c>
      <c r="BY604" s="18"/>
      <c r="BZ604" s="17"/>
      <c r="CA604" s="17">
        <f t="shared" si="1521"/>
        <v>0</v>
      </c>
      <c r="CB604" s="18"/>
      <c r="CC604" s="17"/>
      <c r="CD604" s="17">
        <f t="shared" si="1522"/>
        <v>0</v>
      </c>
      <c r="CE604" s="18"/>
      <c r="CF604" s="17"/>
      <c r="CG604" s="17">
        <f t="shared" si="1523"/>
        <v>0</v>
      </c>
      <c r="CH604" s="18"/>
      <c r="CI604" s="17"/>
      <c r="CJ604" s="17">
        <f t="shared" si="1524"/>
        <v>0</v>
      </c>
      <c r="CK604" s="18"/>
      <c r="CL604" s="17"/>
      <c r="CM604" s="17">
        <f t="shared" si="1525"/>
        <v>0</v>
      </c>
      <c r="CS604" s="78"/>
      <c r="CT604" s="78"/>
      <c r="CU604" s="17">
        <f t="shared" si="1526"/>
        <v>1</v>
      </c>
      <c r="CV604" s="21"/>
    </row>
    <row r="605" spans="1:100" s="77" customFormat="1" hidden="1" x14ac:dyDescent="0.25">
      <c r="A605" s="15" t="s">
        <v>619</v>
      </c>
      <c r="B605" s="16"/>
      <c r="C605" s="17"/>
      <c r="D605" s="17">
        <v>0</v>
      </c>
      <c r="E605" s="18"/>
      <c r="F605" s="17"/>
      <c r="G605" s="17">
        <f t="shared" si="1497"/>
        <v>0</v>
      </c>
      <c r="H605" s="18"/>
      <c r="I605" s="17"/>
      <c r="J605" s="17">
        <f t="shared" si="1498"/>
        <v>0</v>
      </c>
      <c r="K605" s="18"/>
      <c r="L605" s="17"/>
      <c r="M605" s="17">
        <f t="shared" si="1499"/>
        <v>0</v>
      </c>
      <c r="N605" s="18"/>
      <c r="O605" s="17"/>
      <c r="P605" s="17">
        <f t="shared" si="1500"/>
        <v>0</v>
      </c>
      <c r="Q605" s="18"/>
      <c r="R605" s="17"/>
      <c r="S605" s="17">
        <f t="shared" si="1501"/>
        <v>0</v>
      </c>
      <c r="T605" s="18"/>
      <c r="U605" s="17"/>
      <c r="V605" s="17">
        <f t="shared" si="1502"/>
        <v>0</v>
      </c>
      <c r="W605" s="18"/>
      <c r="X605" s="17"/>
      <c r="Y605" s="17">
        <f t="shared" si="1503"/>
        <v>0</v>
      </c>
      <c r="Z605" s="18"/>
      <c r="AA605" s="17"/>
      <c r="AB605" s="17">
        <f t="shared" si="1504"/>
        <v>0</v>
      </c>
      <c r="AC605" s="18"/>
      <c r="AD605" s="17"/>
      <c r="AE605" s="17">
        <f t="shared" si="1505"/>
        <v>0</v>
      </c>
      <c r="AF605" s="18"/>
      <c r="AG605" s="17"/>
      <c r="AH605" s="17">
        <f t="shared" si="1506"/>
        <v>0</v>
      </c>
      <c r="AI605" s="18"/>
      <c r="AJ605" s="17"/>
      <c r="AK605" s="17">
        <f t="shared" si="1507"/>
        <v>0</v>
      </c>
      <c r="AL605" s="18"/>
      <c r="AM605" s="17"/>
      <c r="AN605" s="17">
        <f t="shared" si="1508"/>
        <v>0</v>
      </c>
      <c r="AO605" s="18"/>
      <c r="AP605" s="17"/>
      <c r="AQ605" s="17">
        <f t="shared" si="1509"/>
        <v>0</v>
      </c>
      <c r="AR605" s="18"/>
      <c r="AS605" s="17"/>
      <c r="AT605" s="17">
        <f t="shared" si="1510"/>
        <v>0</v>
      </c>
      <c r="AU605" s="18"/>
      <c r="AV605" s="17"/>
      <c r="AW605" s="17">
        <f t="shared" si="1511"/>
        <v>0</v>
      </c>
      <c r="AX605" s="18"/>
      <c r="AY605" s="17"/>
      <c r="AZ605" s="17">
        <f t="shared" si="1512"/>
        <v>0</v>
      </c>
      <c r="BA605" s="18"/>
      <c r="BB605" s="17"/>
      <c r="BC605" s="17">
        <f t="shared" si="1513"/>
        <v>0</v>
      </c>
      <c r="BD605" s="18"/>
      <c r="BE605" s="17"/>
      <c r="BF605" s="17">
        <f t="shared" si="1514"/>
        <v>0</v>
      </c>
      <c r="BG605" s="18"/>
      <c r="BH605" s="17"/>
      <c r="BI605" s="17">
        <f t="shared" si="1515"/>
        <v>0</v>
      </c>
      <c r="BJ605" s="18"/>
      <c r="BK605" s="17"/>
      <c r="BL605" s="17">
        <f t="shared" si="1516"/>
        <v>0</v>
      </c>
      <c r="BM605" s="18"/>
      <c r="BN605" s="17"/>
      <c r="BO605" s="17">
        <f t="shared" si="1517"/>
        <v>0</v>
      </c>
      <c r="BP605" s="18"/>
      <c r="BQ605" s="17"/>
      <c r="BR605" s="17">
        <f t="shared" si="1518"/>
        <v>0</v>
      </c>
      <c r="BS605" s="18"/>
      <c r="BT605" s="17"/>
      <c r="BU605" s="17">
        <f t="shared" si="1519"/>
        <v>0</v>
      </c>
      <c r="BV605" s="18"/>
      <c r="BW605" s="17"/>
      <c r="BX605" s="17">
        <f t="shared" si="1520"/>
        <v>0</v>
      </c>
      <c r="BY605" s="18"/>
      <c r="BZ605" s="17"/>
      <c r="CA605" s="17">
        <f t="shared" si="1521"/>
        <v>0</v>
      </c>
      <c r="CB605" s="18"/>
      <c r="CC605" s="17"/>
      <c r="CD605" s="17">
        <f t="shared" si="1522"/>
        <v>0</v>
      </c>
      <c r="CE605" s="18"/>
      <c r="CF605" s="17"/>
      <c r="CG605" s="17">
        <f t="shared" si="1523"/>
        <v>0</v>
      </c>
      <c r="CH605" s="18"/>
      <c r="CI605" s="17"/>
      <c r="CJ605" s="17">
        <f t="shared" si="1524"/>
        <v>0</v>
      </c>
      <c r="CK605" s="18"/>
      <c r="CL605" s="17"/>
      <c r="CM605" s="17">
        <f t="shared" si="1525"/>
        <v>0</v>
      </c>
      <c r="CS605" s="78"/>
      <c r="CT605" s="78"/>
      <c r="CU605" s="17">
        <f t="shared" si="1526"/>
        <v>0</v>
      </c>
      <c r="CV605" s="21"/>
    </row>
    <row r="606" spans="1:100" x14ac:dyDescent="0.25">
      <c r="A606" s="13" t="s">
        <v>620</v>
      </c>
      <c r="C606" s="11"/>
      <c r="D606" s="11">
        <v>1</v>
      </c>
      <c r="E606" s="12"/>
      <c r="F606" s="11"/>
      <c r="G606" s="11">
        <f t="shared" si="1497"/>
        <v>1</v>
      </c>
      <c r="H606" s="12"/>
      <c r="I606" s="11"/>
      <c r="J606" s="11">
        <f t="shared" si="1498"/>
        <v>1</v>
      </c>
      <c r="K606" s="12"/>
      <c r="L606" s="11"/>
      <c r="M606" s="11">
        <f t="shared" si="1499"/>
        <v>1</v>
      </c>
      <c r="N606" s="12"/>
      <c r="O606" s="11"/>
      <c r="P606" s="11">
        <f t="shared" si="1500"/>
        <v>1</v>
      </c>
      <c r="Q606" s="12"/>
      <c r="R606" s="11"/>
      <c r="S606" s="11">
        <f t="shared" si="1501"/>
        <v>1</v>
      </c>
      <c r="T606" s="12"/>
      <c r="U606" s="11"/>
      <c r="V606" s="11">
        <f t="shared" si="1502"/>
        <v>1</v>
      </c>
      <c r="W606" s="12"/>
      <c r="X606" s="11"/>
      <c r="Y606" s="11">
        <f t="shared" si="1503"/>
        <v>1</v>
      </c>
      <c r="Z606" s="12"/>
      <c r="AA606" s="11"/>
      <c r="AB606" s="11">
        <f t="shared" si="1504"/>
        <v>1</v>
      </c>
      <c r="AC606" s="12"/>
      <c r="AD606" s="11"/>
      <c r="AE606" s="11">
        <f t="shared" si="1505"/>
        <v>1</v>
      </c>
      <c r="AF606" s="12"/>
      <c r="AG606" s="11"/>
      <c r="AH606" s="11">
        <f t="shared" si="1506"/>
        <v>1</v>
      </c>
      <c r="AI606" s="12"/>
      <c r="AJ606" s="11"/>
      <c r="AK606" s="11">
        <f t="shared" si="1507"/>
        <v>1</v>
      </c>
      <c r="AL606" s="12"/>
      <c r="AM606" s="11"/>
      <c r="AN606" s="11">
        <f t="shared" si="1508"/>
        <v>1</v>
      </c>
      <c r="AO606" s="12"/>
      <c r="AP606" s="11"/>
      <c r="AQ606" s="11">
        <f t="shared" si="1509"/>
        <v>1</v>
      </c>
      <c r="AR606" s="12"/>
      <c r="AS606" s="11"/>
      <c r="AT606" s="11">
        <f t="shared" si="1510"/>
        <v>1</v>
      </c>
      <c r="AU606" s="12"/>
      <c r="AV606" s="11"/>
      <c r="AW606" s="11">
        <f t="shared" si="1511"/>
        <v>1</v>
      </c>
      <c r="AX606" s="12"/>
      <c r="AY606" s="11"/>
      <c r="AZ606" s="11">
        <f t="shared" si="1512"/>
        <v>1</v>
      </c>
      <c r="BA606" s="12"/>
      <c r="BB606" s="11"/>
      <c r="BC606" s="11">
        <f t="shared" si="1513"/>
        <v>1</v>
      </c>
      <c r="BD606" s="12"/>
      <c r="BE606" s="11"/>
      <c r="BF606" s="11">
        <f t="shared" si="1514"/>
        <v>1</v>
      </c>
      <c r="BG606" s="12"/>
      <c r="BH606" s="11"/>
      <c r="BI606" s="11">
        <f t="shared" si="1515"/>
        <v>1</v>
      </c>
      <c r="BJ606" s="12"/>
      <c r="BK606" s="11"/>
      <c r="BL606" s="11">
        <f t="shared" si="1516"/>
        <v>1</v>
      </c>
      <c r="BM606" s="12"/>
      <c r="BN606" s="11"/>
      <c r="BO606" s="11">
        <f t="shared" si="1517"/>
        <v>1</v>
      </c>
      <c r="BP606" s="12"/>
      <c r="BQ606" s="11"/>
      <c r="BR606" s="11">
        <f t="shared" si="1518"/>
        <v>1</v>
      </c>
      <c r="BS606" s="12"/>
      <c r="BT606" s="11"/>
      <c r="BU606" s="11">
        <f t="shared" si="1519"/>
        <v>1</v>
      </c>
      <c r="BV606" s="12"/>
      <c r="BW606" s="11"/>
      <c r="BX606" s="11">
        <f t="shared" si="1520"/>
        <v>1</v>
      </c>
      <c r="BY606" s="12"/>
      <c r="BZ606" s="11"/>
      <c r="CA606" s="11">
        <f t="shared" si="1521"/>
        <v>1</v>
      </c>
      <c r="CB606" s="12"/>
      <c r="CC606" s="11"/>
      <c r="CD606" s="11">
        <f t="shared" si="1522"/>
        <v>1</v>
      </c>
      <c r="CE606" s="12"/>
      <c r="CF606" s="11"/>
      <c r="CG606" s="11">
        <f t="shared" si="1523"/>
        <v>1</v>
      </c>
      <c r="CH606" s="12"/>
      <c r="CI606" s="11"/>
      <c r="CJ606" s="11">
        <f t="shared" si="1524"/>
        <v>1</v>
      </c>
      <c r="CK606" s="12"/>
      <c r="CL606" s="11"/>
      <c r="CM606" s="11">
        <f t="shared" si="1525"/>
        <v>1</v>
      </c>
      <c r="CU606" s="11">
        <f t="shared" si="1526"/>
        <v>0</v>
      </c>
      <c r="CV606" s="71"/>
    </row>
    <row r="607" spans="1:100" s="77" customFormat="1" hidden="1" x14ac:dyDescent="0.25">
      <c r="A607" s="15" t="s">
        <v>621</v>
      </c>
      <c r="B607" s="16"/>
      <c r="C607" s="17"/>
      <c r="D607" s="17">
        <v>0</v>
      </c>
      <c r="E607" s="18"/>
      <c r="F607" s="17"/>
      <c r="G607" s="17">
        <f t="shared" si="1497"/>
        <v>0</v>
      </c>
      <c r="H607" s="18"/>
      <c r="I607" s="17"/>
      <c r="J607" s="17">
        <f t="shared" si="1498"/>
        <v>0</v>
      </c>
      <c r="K607" s="18"/>
      <c r="L607" s="17"/>
      <c r="M607" s="17">
        <f t="shared" si="1499"/>
        <v>0</v>
      </c>
      <c r="N607" s="18"/>
      <c r="O607" s="17"/>
      <c r="P607" s="17">
        <f t="shared" si="1500"/>
        <v>0</v>
      </c>
      <c r="Q607" s="18"/>
      <c r="R607" s="17"/>
      <c r="S607" s="17">
        <f t="shared" si="1501"/>
        <v>0</v>
      </c>
      <c r="T607" s="18"/>
      <c r="U607" s="17"/>
      <c r="V607" s="17">
        <f t="shared" si="1502"/>
        <v>0</v>
      </c>
      <c r="W607" s="18"/>
      <c r="X607" s="17"/>
      <c r="Y607" s="17">
        <f t="shared" si="1503"/>
        <v>0</v>
      </c>
      <c r="Z607" s="18"/>
      <c r="AA607" s="17"/>
      <c r="AB607" s="17">
        <f t="shared" si="1504"/>
        <v>0</v>
      </c>
      <c r="AC607" s="18"/>
      <c r="AD607" s="17"/>
      <c r="AE607" s="17">
        <f t="shared" si="1505"/>
        <v>0</v>
      </c>
      <c r="AF607" s="18"/>
      <c r="AG607" s="17"/>
      <c r="AH607" s="17">
        <f t="shared" si="1506"/>
        <v>0</v>
      </c>
      <c r="AI607" s="18"/>
      <c r="AJ607" s="17"/>
      <c r="AK607" s="17">
        <f t="shared" si="1507"/>
        <v>0</v>
      </c>
      <c r="AL607" s="18"/>
      <c r="AM607" s="17"/>
      <c r="AN607" s="17">
        <f t="shared" si="1508"/>
        <v>0</v>
      </c>
      <c r="AO607" s="18"/>
      <c r="AP607" s="17"/>
      <c r="AQ607" s="17">
        <f t="shared" si="1509"/>
        <v>0</v>
      </c>
      <c r="AR607" s="18"/>
      <c r="AS607" s="17"/>
      <c r="AT607" s="17">
        <f t="shared" si="1510"/>
        <v>0</v>
      </c>
      <c r="AU607" s="18"/>
      <c r="AV607" s="17"/>
      <c r="AW607" s="17">
        <f t="shared" si="1511"/>
        <v>0</v>
      </c>
      <c r="AX607" s="18"/>
      <c r="AY607" s="17"/>
      <c r="AZ607" s="17">
        <f t="shared" si="1512"/>
        <v>0</v>
      </c>
      <c r="BA607" s="18"/>
      <c r="BB607" s="17"/>
      <c r="BC607" s="17">
        <f t="shared" si="1513"/>
        <v>0</v>
      </c>
      <c r="BD607" s="18"/>
      <c r="BE607" s="17"/>
      <c r="BF607" s="17">
        <f t="shared" si="1514"/>
        <v>0</v>
      </c>
      <c r="BG607" s="18"/>
      <c r="BH607" s="17"/>
      <c r="BI607" s="17">
        <f t="shared" si="1515"/>
        <v>0</v>
      </c>
      <c r="BJ607" s="18"/>
      <c r="BK607" s="17"/>
      <c r="BL607" s="17">
        <f t="shared" si="1516"/>
        <v>0</v>
      </c>
      <c r="BM607" s="18"/>
      <c r="BN607" s="17"/>
      <c r="BO607" s="17">
        <f t="shared" si="1517"/>
        <v>0</v>
      </c>
      <c r="BP607" s="18"/>
      <c r="BQ607" s="17"/>
      <c r="BR607" s="17">
        <f t="shared" si="1518"/>
        <v>0</v>
      </c>
      <c r="BS607" s="18"/>
      <c r="BT607" s="17"/>
      <c r="BU607" s="17">
        <f t="shared" si="1519"/>
        <v>0</v>
      </c>
      <c r="BV607" s="18"/>
      <c r="BW607" s="17"/>
      <c r="BX607" s="17">
        <f t="shared" si="1520"/>
        <v>0</v>
      </c>
      <c r="BY607" s="18"/>
      <c r="BZ607" s="17"/>
      <c r="CA607" s="17">
        <f t="shared" si="1521"/>
        <v>0</v>
      </c>
      <c r="CB607" s="18"/>
      <c r="CC607" s="17"/>
      <c r="CD607" s="17">
        <f t="shared" si="1522"/>
        <v>0</v>
      </c>
      <c r="CE607" s="18"/>
      <c r="CF607" s="17"/>
      <c r="CG607" s="17">
        <f t="shared" si="1523"/>
        <v>0</v>
      </c>
      <c r="CH607" s="18"/>
      <c r="CI607" s="17"/>
      <c r="CJ607" s="17">
        <f t="shared" si="1524"/>
        <v>0</v>
      </c>
      <c r="CK607" s="18"/>
      <c r="CL607" s="17"/>
      <c r="CM607" s="17">
        <f t="shared" si="1525"/>
        <v>0</v>
      </c>
      <c r="CS607" s="78"/>
      <c r="CT607" s="78"/>
      <c r="CU607" s="17">
        <f t="shared" si="1526"/>
        <v>0</v>
      </c>
      <c r="CV607" s="21"/>
    </row>
    <row r="608" spans="1:100" x14ac:dyDescent="0.25">
      <c r="A608" s="13" t="s">
        <v>622</v>
      </c>
      <c r="C608" s="11"/>
      <c r="D608" s="11">
        <v>1</v>
      </c>
      <c r="E608" s="12"/>
      <c r="F608" s="11"/>
      <c r="G608" s="11">
        <f t="shared" si="1497"/>
        <v>1</v>
      </c>
      <c r="H608" s="12"/>
      <c r="I608" s="11"/>
      <c r="J608" s="11">
        <f t="shared" si="1498"/>
        <v>1</v>
      </c>
      <c r="K608" s="12"/>
      <c r="L608" s="11"/>
      <c r="M608" s="11">
        <f t="shared" si="1499"/>
        <v>1</v>
      </c>
      <c r="N608" s="12"/>
      <c r="O608" s="11"/>
      <c r="P608" s="11">
        <f t="shared" si="1500"/>
        <v>1</v>
      </c>
      <c r="Q608" s="12"/>
      <c r="R608" s="11"/>
      <c r="S608" s="11">
        <f t="shared" si="1501"/>
        <v>1</v>
      </c>
      <c r="T608" s="12"/>
      <c r="U608" s="11"/>
      <c r="V608" s="11">
        <f t="shared" si="1502"/>
        <v>1</v>
      </c>
      <c r="W608" s="12"/>
      <c r="X608" s="11"/>
      <c r="Y608" s="11">
        <f t="shared" si="1503"/>
        <v>1</v>
      </c>
      <c r="Z608" s="12"/>
      <c r="AA608" s="11"/>
      <c r="AB608" s="11">
        <f t="shared" si="1504"/>
        <v>1</v>
      </c>
      <c r="AC608" s="12"/>
      <c r="AD608" s="11"/>
      <c r="AE608" s="11">
        <f t="shared" si="1505"/>
        <v>1</v>
      </c>
      <c r="AF608" s="12"/>
      <c r="AG608" s="11"/>
      <c r="AH608" s="11">
        <f t="shared" si="1506"/>
        <v>1</v>
      </c>
      <c r="AI608" s="12"/>
      <c r="AJ608" s="11"/>
      <c r="AK608" s="11">
        <f t="shared" si="1507"/>
        <v>1</v>
      </c>
      <c r="AL608" s="12"/>
      <c r="AM608" s="11"/>
      <c r="AN608" s="11">
        <f t="shared" si="1508"/>
        <v>1</v>
      </c>
      <c r="AO608" s="12"/>
      <c r="AP608" s="11"/>
      <c r="AQ608" s="11">
        <f t="shared" si="1509"/>
        <v>1</v>
      </c>
      <c r="AR608" s="12"/>
      <c r="AS608" s="11"/>
      <c r="AT608" s="11">
        <f t="shared" si="1510"/>
        <v>1</v>
      </c>
      <c r="AU608" s="12"/>
      <c r="AV608" s="11"/>
      <c r="AW608" s="11">
        <f t="shared" si="1511"/>
        <v>1</v>
      </c>
      <c r="AX608" s="12"/>
      <c r="AY608" s="11"/>
      <c r="AZ608" s="11">
        <f t="shared" si="1512"/>
        <v>1</v>
      </c>
      <c r="BA608" s="12"/>
      <c r="BB608" s="11"/>
      <c r="BC608" s="11">
        <f t="shared" si="1513"/>
        <v>1</v>
      </c>
      <c r="BD608" s="12"/>
      <c r="BE608" s="11"/>
      <c r="BF608" s="11">
        <f t="shared" si="1514"/>
        <v>1</v>
      </c>
      <c r="BG608" s="12"/>
      <c r="BH608" s="11"/>
      <c r="BI608" s="11">
        <f t="shared" si="1515"/>
        <v>1</v>
      </c>
      <c r="BJ608" s="12"/>
      <c r="BK608" s="11"/>
      <c r="BL608" s="11">
        <f t="shared" si="1516"/>
        <v>1</v>
      </c>
      <c r="BM608" s="12"/>
      <c r="BN608" s="11"/>
      <c r="BO608" s="11">
        <f t="shared" si="1517"/>
        <v>1</v>
      </c>
      <c r="BP608" s="12"/>
      <c r="BQ608" s="11"/>
      <c r="BR608" s="11">
        <f t="shared" si="1518"/>
        <v>1</v>
      </c>
      <c r="BS608" s="12"/>
      <c r="BT608" s="11"/>
      <c r="BU608" s="11">
        <f t="shared" si="1519"/>
        <v>1</v>
      </c>
      <c r="BV608" s="12"/>
      <c r="BW608" s="11"/>
      <c r="BX608" s="11">
        <f t="shared" si="1520"/>
        <v>1</v>
      </c>
      <c r="BY608" s="12"/>
      <c r="BZ608" s="11"/>
      <c r="CA608" s="11">
        <f t="shared" si="1521"/>
        <v>1</v>
      </c>
      <c r="CB608" s="12"/>
      <c r="CC608" s="11"/>
      <c r="CD608" s="11">
        <f t="shared" si="1522"/>
        <v>1</v>
      </c>
      <c r="CE608" s="12"/>
      <c r="CF608" s="11"/>
      <c r="CG608" s="11">
        <f t="shared" si="1523"/>
        <v>1</v>
      </c>
      <c r="CH608" s="12"/>
      <c r="CI608" s="11"/>
      <c r="CJ608" s="11">
        <f t="shared" si="1524"/>
        <v>1</v>
      </c>
      <c r="CK608" s="12"/>
      <c r="CL608" s="11"/>
      <c r="CM608" s="11">
        <f t="shared" si="1525"/>
        <v>1</v>
      </c>
      <c r="CU608" s="11">
        <f t="shared" si="1526"/>
        <v>0</v>
      </c>
      <c r="CV608" s="71"/>
    </row>
    <row r="609" spans="1:100" s="77" customFormat="1" hidden="1" x14ac:dyDescent="0.25">
      <c r="A609" s="15" t="s">
        <v>623</v>
      </c>
      <c r="B609" s="16"/>
      <c r="C609" s="17"/>
      <c r="D609" s="17">
        <v>1</v>
      </c>
      <c r="E609" s="18"/>
      <c r="F609" s="17"/>
      <c r="G609" s="17">
        <f t="shared" si="1497"/>
        <v>1</v>
      </c>
      <c r="H609" s="18"/>
      <c r="I609" s="17"/>
      <c r="J609" s="17">
        <f t="shared" si="1498"/>
        <v>1</v>
      </c>
      <c r="K609" s="18"/>
      <c r="L609" s="17"/>
      <c r="M609" s="17">
        <f t="shared" si="1499"/>
        <v>1</v>
      </c>
      <c r="N609" s="18"/>
      <c r="O609" s="17"/>
      <c r="P609" s="17">
        <f t="shared" si="1500"/>
        <v>1</v>
      </c>
      <c r="Q609" s="18"/>
      <c r="R609" s="17"/>
      <c r="S609" s="17">
        <f t="shared" si="1501"/>
        <v>1</v>
      </c>
      <c r="T609" s="18"/>
      <c r="U609" s="17"/>
      <c r="V609" s="17">
        <f t="shared" si="1502"/>
        <v>1</v>
      </c>
      <c r="W609" s="18"/>
      <c r="X609" s="17"/>
      <c r="Y609" s="17">
        <f t="shared" si="1503"/>
        <v>1</v>
      </c>
      <c r="Z609" s="18"/>
      <c r="AA609" s="17"/>
      <c r="AB609" s="17">
        <f t="shared" si="1504"/>
        <v>1</v>
      </c>
      <c r="AC609" s="18"/>
      <c r="AD609" s="17"/>
      <c r="AE609" s="17">
        <f t="shared" si="1505"/>
        <v>1</v>
      </c>
      <c r="AF609" s="18"/>
      <c r="AG609" s="17"/>
      <c r="AH609" s="17">
        <f t="shared" si="1506"/>
        <v>1</v>
      </c>
      <c r="AI609" s="18"/>
      <c r="AJ609" s="17"/>
      <c r="AK609" s="17">
        <f t="shared" si="1507"/>
        <v>1</v>
      </c>
      <c r="AL609" s="18"/>
      <c r="AM609" s="17"/>
      <c r="AN609" s="17">
        <f t="shared" si="1508"/>
        <v>1</v>
      </c>
      <c r="AO609" s="18"/>
      <c r="AP609" s="17"/>
      <c r="AQ609" s="17">
        <f t="shared" si="1509"/>
        <v>1</v>
      </c>
      <c r="AR609" s="18"/>
      <c r="AS609" s="17"/>
      <c r="AT609" s="17">
        <f t="shared" si="1510"/>
        <v>1</v>
      </c>
      <c r="AU609" s="18"/>
      <c r="AV609" s="17"/>
      <c r="AW609" s="17">
        <f t="shared" si="1511"/>
        <v>1</v>
      </c>
      <c r="AX609" s="18"/>
      <c r="AY609" s="17"/>
      <c r="AZ609" s="17">
        <f t="shared" si="1512"/>
        <v>1</v>
      </c>
      <c r="BA609" s="18"/>
      <c r="BB609" s="17"/>
      <c r="BC609" s="17">
        <f t="shared" si="1513"/>
        <v>1</v>
      </c>
      <c r="BD609" s="18"/>
      <c r="BE609" s="17"/>
      <c r="BF609" s="17">
        <f t="shared" si="1514"/>
        <v>1</v>
      </c>
      <c r="BG609" s="18"/>
      <c r="BH609" s="17"/>
      <c r="BI609" s="17">
        <f t="shared" si="1515"/>
        <v>1</v>
      </c>
      <c r="BJ609" s="18"/>
      <c r="BK609" s="17"/>
      <c r="BL609" s="17">
        <f t="shared" si="1516"/>
        <v>1</v>
      </c>
      <c r="BM609" s="18"/>
      <c r="BN609" s="17"/>
      <c r="BO609" s="17">
        <f t="shared" si="1517"/>
        <v>1</v>
      </c>
      <c r="BP609" s="18"/>
      <c r="BQ609" s="17"/>
      <c r="BR609" s="17">
        <f t="shared" si="1518"/>
        <v>1</v>
      </c>
      <c r="BS609" s="18"/>
      <c r="BT609" s="17"/>
      <c r="BU609" s="17">
        <f t="shared" si="1519"/>
        <v>1</v>
      </c>
      <c r="BV609" s="18"/>
      <c r="BW609" s="17"/>
      <c r="BX609" s="17">
        <f t="shared" si="1520"/>
        <v>1</v>
      </c>
      <c r="BY609" s="18"/>
      <c r="BZ609" s="17"/>
      <c r="CA609" s="17">
        <f t="shared" si="1521"/>
        <v>1</v>
      </c>
      <c r="CB609" s="18"/>
      <c r="CC609" s="17"/>
      <c r="CD609" s="17">
        <f t="shared" si="1522"/>
        <v>1</v>
      </c>
      <c r="CE609" s="18"/>
      <c r="CF609" s="17"/>
      <c r="CG609" s="17">
        <f t="shared" si="1523"/>
        <v>1</v>
      </c>
      <c r="CH609" s="18"/>
      <c r="CI609" s="17"/>
      <c r="CJ609" s="17">
        <f t="shared" si="1524"/>
        <v>1</v>
      </c>
      <c r="CK609" s="18"/>
      <c r="CL609" s="17"/>
      <c r="CM609" s="17">
        <v>0</v>
      </c>
      <c r="CS609" s="78"/>
      <c r="CT609" s="78"/>
      <c r="CU609" s="17">
        <f t="shared" si="1526"/>
        <v>1</v>
      </c>
      <c r="CV609" s="21"/>
    </row>
    <row r="610" spans="1:100" x14ac:dyDescent="0.25">
      <c r="A610" s="6" t="s">
        <v>624</v>
      </c>
      <c r="B610" s="24"/>
      <c r="C610" s="24"/>
      <c r="D610" s="24"/>
      <c r="E610" s="24"/>
      <c r="F610" s="24"/>
      <c r="G610" s="24"/>
      <c r="H610" s="24"/>
      <c r="I610" s="24"/>
      <c r="J610" s="24"/>
      <c r="K610" s="24"/>
      <c r="L610" s="24"/>
      <c r="M610" s="24"/>
      <c r="N610" s="24"/>
      <c r="O610" s="24"/>
      <c r="P610" s="24"/>
      <c r="Q610" s="24"/>
      <c r="R610" s="24"/>
      <c r="S610" s="24"/>
      <c r="T610" s="24"/>
      <c r="U610" s="24"/>
      <c r="V610" s="24"/>
      <c r="W610" s="24"/>
      <c r="X610" s="24"/>
      <c r="Y610" s="24"/>
      <c r="Z610" s="24"/>
      <c r="AA610" s="24"/>
      <c r="AB610" s="24"/>
      <c r="AC610" s="24"/>
      <c r="AD610" s="24"/>
      <c r="AE610" s="24"/>
      <c r="AF610" s="24"/>
      <c r="AG610" s="24"/>
      <c r="AH610" s="24"/>
      <c r="AI610" s="24"/>
      <c r="AJ610" s="24"/>
      <c r="AK610" s="24"/>
      <c r="AL610" s="24"/>
      <c r="AM610" s="24"/>
      <c r="AN610" s="24"/>
      <c r="AO610" s="24"/>
      <c r="AP610" s="24"/>
      <c r="AQ610" s="24"/>
      <c r="AR610" s="24"/>
      <c r="AS610" s="24"/>
      <c r="AT610" s="24"/>
      <c r="AU610" s="24"/>
      <c r="AV610" s="24"/>
      <c r="AW610" s="24"/>
      <c r="AX610" s="24"/>
      <c r="AY610" s="24"/>
      <c r="AZ610" s="24"/>
      <c r="BA610" s="24"/>
      <c r="BB610" s="24"/>
      <c r="BC610" s="24"/>
      <c r="BD610" s="24"/>
      <c r="BE610" s="24"/>
      <c r="BF610" s="24"/>
      <c r="BG610" s="24"/>
      <c r="BH610" s="24"/>
      <c r="BI610" s="24"/>
      <c r="BJ610" s="24"/>
      <c r="BK610" s="24"/>
      <c r="BL610" s="24"/>
      <c r="BM610" s="24"/>
      <c r="BN610" s="24"/>
      <c r="BO610" s="24"/>
      <c r="BP610" s="24"/>
      <c r="BQ610" s="24"/>
      <c r="BR610" s="24"/>
      <c r="BS610" s="24"/>
      <c r="BT610" s="24"/>
      <c r="BU610" s="24"/>
      <c r="BV610" s="24"/>
      <c r="BW610" s="24"/>
      <c r="BX610" s="24"/>
      <c r="BY610" s="24"/>
      <c r="BZ610" s="24"/>
      <c r="CA610" s="24"/>
      <c r="CB610" s="24"/>
      <c r="CC610" s="24"/>
      <c r="CD610" s="24"/>
      <c r="CE610" s="24"/>
      <c r="CF610" s="24"/>
      <c r="CG610" s="24"/>
      <c r="CH610" s="24"/>
      <c r="CI610" s="24"/>
      <c r="CJ610" s="24"/>
      <c r="CK610" s="24"/>
      <c r="CL610" s="24"/>
      <c r="CM610" s="24"/>
      <c r="CU610" s="25"/>
      <c r="CV610" s="25"/>
    </row>
    <row r="611" spans="1:100" x14ac:dyDescent="0.25">
      <c r="A611" s="72" t="s">
        <v>625</v>
      </c>
      <c r="C611" s="11"/>
      <c r="D611" s="11">
        <v>7</v>
      </c>
      <c r="E611" s="12"/>
      <c r="F611" s="11"/>
      <c r="G611" s="11">
        <f t="shared" ref="G611:G627" si="1527">D611+E611-F611</f>
        <v>7</v>
      </c>
      <c r="H611" s="12"/>
      <c r="I611" s="11"/>
      <c r="J611" s="11">
        <f t="shared" ref="J611:J627" si="1528">G611+H611-I611</f>
        <v>7</v>
      </c>
      <c r="K611" s="12"/>
      <c r="L611" s="11"/>
      <c r="M611" s="11">
        <f t="shared" ref="M611:M627" si="1529">J611+K611-L611</f>
        <v>7</v>
      </c>
      <c r="N611" s="12"/>
      <c r="O611" s="11"/>
      <c r="P611" s="11">
        <f t="shared" ref="P611:P627" si="1530">M611+N611-O611</f>
        <v>7</v>
      </c>
      <c r="Q611" s="12"/>
      <c r="R611" s="11"/>
      <c r="S611" s="11">
        <f t="shared" ref="S611:S627" si="1531">P611+Q611-R611</f>
        <v>7</v>
      </c>
      <c r="T611" s="12"/>
      <c r="U611" s="11"/>
      <c r="V611" s="11">
        <f t="shared" ref="V611:V627" si="1532">S611+T611-U611</f>
        <v>7</v>
      </c>
      <c r="W611" s="12"/>
      <c r="X611" s="11"/>
      <c r="Y611" s="11">
        <f t="shared" ref="Y611:Y627" si="1533">V611+W611-X611</f>
        <v>7</v>
      </c>
      <c r="Z611" s="12"/>
      <c r="AA611" s="11"/>
      <c r="AB611" s="11">
        <f t="shared" ref="AB611:AB627" si="1534">Y611+Z611-AA611</f>
        <v>7</v>
      </c>
      <c r="AC611" s="12"/>
      <c r="AD611" s="11"/>
      <c r="AE611" s="11">
        <f t="shared" ref="AE611:AE627" si="1535">AB611+AC611-AD611</f>
        <v>7</v>
      </c>
      <c r="AF611" s="12"/>
      <c r="AG611" s="11"/>
      <c r="AH611" s="11">
        <f t="shared" ref="AH611:AH627" si="1536">AE611+AF611-AG611</f>
        <v>7</v>
      </c>
      <c r="AI611" s="12"/>
      <c r="AJ611" s="11"/>
      <c r="AK611" s="11">
        <f t="shared" ref="AK611:AK627" si="1537">AH611+AI611-AJ611</f>
        <v>7</v>
      </c>
      <c r="AL611" s="12"/>
      <c r="AM611" s="11"/>
      <c r="AN611" s="11">
        <f t="shared" ref="AN611:AN627" si="1538">AK611+AL611-AM611</f>
        <v>7</v>
      </c>
      <c r="AO611" s="12"/>
      <c r="AP611" s="11"/>
      <c r="AQ611" s="11">
        <f t="shared" ref="AQ611:AQ627" si="1539">AN611+AO611-AP611</f>
        <v>7</v>
      </c>
      <c r="AR611" s="12"/>
      <c r="AS611" s="11"/>
      <c r="AT611" s="11">
        <f t="shared" ref="AT611:AT627" si="1540">AQ611+AR611-AS611</f>
        <v>7</v>
      </c>
      <c r="AU611" s="12"/>
      <c r="AV611" s="11"/>
      <c r="AW611" s="11">
        <f t="shared" ref="AW611:AW627" si="1541">AT611+AU611-AV611</f>
        <v>7</v>
      </c>
      <c r="AX611" s="12"/>
      <c r="AY611" s="11"/>
      <c r="AZ611" s="11">
        <f t="shared" ref="AZ611:AZ627" si="1542">AW611+AX611-AY611</f>
        <v>7</v>
      </c>
      <c r="BA611" s="12"/>
      <c r="BB611" s="11"/>
      <c r="BC611" s="11">
        <f t="shared" ref="BC611:BC627" si="1543">AZ611+BA611-BB611</f>
        <v>7</v>
      </c>
      <c r="BD611" s="12"/>
      <c r="BE611" s="11"/>
      <c r="BF611" s="11">
        <f t="shared" ref="BF611:BF627" si="1544">BC611+BD611-BE611</f>
        <v>7</v>
      </c>
      <c r="BG611" s="12"/>
      <c r="BH611" s="11"/>
      <c r="BI611" s="11">
        <f t="shared" ref="BI611:BI627" si="1545">BF611+BG611-BH611</f>
        <v>7</v>
      </c>
      <c r="BJ611" s="12"/>
      <c r="BK611" s="11"/>
      <c r="BL611" s="11">
        <f t="shared" ref="BL611:BL627" si="1546">BI611+BJ611-BK611</f>
        <v>7</v>
      </c>
      <c r="BM611" s="12"/>
      <c r="BN611" s="11"/>
      <c r="BO611" s="11">
        <f t="shared" ref="BO611:BO627" si="1547">BL611+BM611-BN611</f>
        <v>7</v>
      </c>
      <c r="BP611" s="12"/>
      <c r="BQ611" s="11"/>
      <c r="BR611" s="11">
        <f t="shared" ref="BR611:BR627" si="1548">BO611+BP611-BQ611</f>
        <v>7</v>
      </c>
      <c r="BS611" s="12"/>
      <c r="BT611" s="11"/>
      <c r="BU611" s="11">
        <f t="shared" ref="BU611:BU627" si="1549">BR611+BS611-BT611</f>
        <v>7</v>
      </c>
      <c r="BV611" s="12"/>
      <c r="BW611" s="11"/>
      <c r="BX611" s="11">
        <f t="shared" ref="BX611:BX627" si="1550">BU611+BV611-BW611</f>
        <v>7</v>
      </c>
      <c r="BY611" s="12"/>
      <c r="BZ611" s="11"/>
      <c r="CA611" s="11">
        <f t="shared" ref="CA611:CA627" si="1551">BX611+BY611-BZ611</f>
        <v>7</v>
      </c>
      <c r="CB611" s="12"/>
      <c r="CC611" s="11"/>
      <c r="CD611" s="11">
        <f t="shared" ref="CD611:CD627" si="1552">CA611+CB611-CC611</f>
        <v>7</v>
      </c>
      <c r="CE611" s="12"/>
      <c r="CF611" s="11"/>
      <c r="CG611" s="11">
        <f t="shared" ref="CG611:CG627" si="1553">CD611+CE611-CF611</f>
        <v>7</v>
      </c>
      <c r="CH611" s="12"/>
      <c r="CI611" s="11"/>
      <c r="CJ611" s="11">
        <f t="shared" ref="CJ611:CJ627" si="1554">CG611+CH611-CI611</f>
        <v>7</v>
      </c>
      <c r="CK611" s="12"/>
      <c r="CL611" s="11"/>
      <c r="CM611" s="11">
        <f t="shared" ref="CM611:CM627" si="1555">CJ611+CK611-CL611</f>
        <v>7</v>
      </c>
      <c r="CU611" s="11">
        <f t="shared" ref="CU611:CU627" si="1556">D611-CM611</f>
        <v>0</v>
      </c>
    </row>
    <row r="612" spans="1:100" x14ac:dyDescent="0.25">
      <c r="A612" s="72" t="s">
        <v>626</v>
      </c>
      <c r="C612" s="11"/>
      <c r="D612" s="11">
        <v>10</v>
      </c>
      <c r="E612" s="12"/>
      <c r="F612" s="11"/>
      <c r="G612" s="11">
        <f t="shared" si="1527"/>
        <v>10</v>
      </c>
      <c r="H612" s="12"/>
      <c r="I612" s="11"/>
      <c r="J612" s="11">
        <f t="shared" si="1528"/>
        <v>10</v>
      </c>
      <c r="K612" s="12"/>
      <c r="L612" s="11"/>
      <c r="M612" s="11">
        <f t="shared" si="1529"/>
        <v>10</v>
      </c>
      <c r="N612" s="12"/>
      <c r="O612" s="11"/>
      <c r="P612" s="11">
        <f t="shared" si="1530"/>
        <v>10</v>
      </c>
      <c r="Q612" s="12"/>
      <c r="R612" s="11"/>
      <c r="S612" s="11">
        <f t="shared" si="1531"/>
        <v>10</v>
      </c>
      <c r="T612" s="12"/>
      <c r="U612" s="11"/>
      <c r="V612" s="11">
        <f t="shared" si="1532"/>
        <v>10</v>
      </c>
      <c r="W612" s="12"/>
      <c r="X612" s="11"/>
      <c r="Y612" s="11">
        <f t="shared" si="1533"/>
        <v>10</v>
      </c>
      <c r="Z612" s="12"/>
      <c r="AA612" s="11"/>
      <c r="AB612" s="11">
        <f t="shared" si="1534"/>
        <v>10</v>
      </c>
      <c r="AC612" s="12"/>
      <c r="AD612" s="11"/>
      <c r="AE612" s="11">
        <f t="shared" si="1535"/>
        <v>10</v>
      </c>
      <c r="AF612" s="12"/>
      <c r="AG612" s="11"/>
      <c r="AH612" s="11">
        <f t="shared" si="1536"/>
        <v>10</v>
      </c>
      <c r="AI612" s="12"/>
      <c r="AJ612" s="11"/>
      <c r="AK612" s="11">
        <f t="shared" si="1537"/>
        <v>10</v>
      </c>
      <c r="AL612" s="12"/>
      <c r="AM612" s="11"/>
      <c r="AN612" s="11">
        <f t="shared" si="1538"/>
        <v>10</v>
      </c>
      <c r="AO612" s="12"/>
      <c r="AP612" s="11"/>
      <c r="AQ612" s="11">
        <f t="shared" si="1539"/>
        <v>10</v>
      </c>
      <c r="AR612" s="12"/>
      <c r="AS612" s="11"/>
      <c r="AT612" s="11">
        <f t="shared" si="1540"/>
        <v>10</v>
      </c>
      <c r="AU612" s="12"/>
      <c r="AV612" s="11"/>
      <c r="AW612" s="11">
        <f t="shared" si="1541"/>
        <v>10</v>
      </c>
      <c r="AX612" s="12"/>
      <c r="AY612" s="11"/>
      <c r="AZ612" s="11">
        <f t="shared" si="1542"/>
        <v>10</v>
      </c>
      <c r="BA612" s="12"/>
      <c r="BB612" s="11"/>
      <c r="BC612" s="11">
        <f t="shared" si="1543"/>
        <v>10</v>
      </c>
      <c r="BD612" s="12"/>
      <c r="BE612" s="11"/>
      <c r="BF612" s="11">
        <f t="shared" si="1544"/>
        <v>10</v>
      </c>
      <c r="BG612" s="12"/>
      <c r="BH612" s="11"/>
      <c r="BI612" s="11">
        <f t="shared" si="1545"/>
        <v>10</v>
      </c>
      <c r="BJ612" s="12"/>
      <c r="BK612" s="11"/>
      <c r="BL612" s="11">
        <f t="shared" si="1546"/>
        <v>10</v>
      </c>
      <c r="BM612" s="12"/>
      <c r="BN612" s="11"/>
      <c r="BO612" s="11">
        <f t="shared" si="1547"/>
        <v>10</v>
      </c>
      <c r="BP612" s="12"/>
      <c r="BQ612" s="11"/>
      <c r="BR612" s="11">
        <f t="shared" si="1548"/>
        <v>10</v>
      </c>
      <c r="BS612" s="12"/>
      <c r="BT612" s="11"/>
      <c r="BU612" s="11">
        <f t="shared" si="1549"/>
        <v>10</v>
      </c>
      <c r="BV612" s="12"/>
      <c r="BW612" s="11"/>
      <c r="BX612" s="11">
        <f t="shared" si="1550"/>
        <v>10</v>
      </c>
      <c r="BY612" s="12"/>
      <c r="BZ612" s="11"/>
      <c r="CA612" s="11">
        <f t="shared" si="1551"/>
        <v>10</v>
      </c>
      <c r="CB612" s="12"/>
      <c r="CC612" s="11"/>
      <c r="CD612" s="11">
        <f t="shared" si="1552"/>
        <v>10</v>
      </c>
      <c r="CE612" s="12"/>
      <c r="CF612" s="11"/>
      <c r="CG612" s="11">
        <f t="shared" si="1553"/>
        <v>10</v>
      </c>
      <c r="CH612" s="12"/>
      <c r="CI612" s="11"/>
      <c r="CJ612" s="11">
        <f t="shared" si="1554"/>
        <v>10</v>
      </c>
      <c r="CK612" s="12"/>
      <c r="CL612" s="11"/>
      <c r="CM612" s="11">
        <v>6</v>
      </c>
      <c r="CU612" s="11">
        <f t="shared" si="1556"/>
        <v>4</v>
      </c>
    </row>
    <row r="613" spans="1:100" s="77" customFormat="1" hidden="1" x14ac:dyDescent="0.25">
      <c r="A613" s="80" t="s">
        <v>627</v>
      </c>
      <c r="B613" s="16"/>
      <c r="C613" s="17"/>
      <c r="D613" s="17">
        <v>5</v>
      </c>
      <c r="E613" s="18"/>
      <c r="F613" s="17"/>
      <c r="G613" s="17">
        <f t="shared" si="1527"/>
        <v>5</v>
      </c>
      <c r="H613" s="18"/>
      <c r="I613" s="17"/>
      <c r="J613" s="17">
        <f t="shared" si="1528"/>
        <v>5</v>
      </c>
      <c r="K613" s="18"/>
      <c r="L613" s="17"/>
      <c r="M613" s="17">
        <f t="shared" si="1529"/>
        <v>5</v>
      </c>
      <c r="N613" s="18"/>
      <c r="O613" s="17"/>
      <c r="P613" s="17">
        <f t="shared" si="1530"/>
        <v>5</v>
      </c>
      <c r="Q613" s="18"/>
      <c r="R613" s="17"/>
      <c r="S613" s="17">
        <f t="shared" si="1531"/>
        <v>5</v>
      </c>
      <c r="T613" s="18"/>
      <c r="U613" s="17"/>
      <c r="V613" s="17">
        <f t="shared" si="1532"/>
        <v>5</v>
      </c>
      <c r="W613" s="18"/>
      <c r="X613" s="17"/>
      <c r="Y613" s="17">
        <f t="shared" si="1533"/>
        <v>5</v>
      </c>
      <c r="Z613" s="18"/>
      <c r="AA613" s="17"/>
      <c r="AB613" s="17">
        <f t="shared" si="1534"/>
        <v>5</v>
      </c>
      <c r="AC613" s="18"/>
      <c r="AD613" s="17"/>
      <c r="AE613" s="17">
        <f t="shared" si="1535"/>
        <v>5</v>
      </c>
      <c r="AF613" s="18"/>
      <c r="AG613" s="17"/>
      <c r="AH613" s="17">
        <f t="shared" si="1536"/>
        <v>5</v>
      </c>
      <c r="AI613" s="18"/>
      <c r="AJ613" s="17"/>
      <c r="AK613" s="17">
        <f t="shared" si="1537"/>
        <v>5</v>
      </c>
      <c r="AL613" s="18"/>
      <c r="AM613" s="17"/>
      <c r="AN613" s="17">
        <f t="shared" si="1538"/>
        <v>5</v>
      </c>
      <c r="AO613" s="18"/>
      <c r="AP613" s="17"/>
      <c r="AQ613" s="17">
        <f t="shared" si="1539"/>
        <v>5</v>
      </c>
      <c r="AR613" s="18"/>
      <c r="AS613" s="17"/>
      <c r="AT613" s="17">
        <f t="shared" si="1540"/>
        <v>5</v>
      </c>
      <c r="AU613" s="18"/>
      <c r="AV613" s="17"/>
      <c r="AW613" s="17">
        <f t="shared" si="1541"/>
        <v>5</v>
      </c>
      <c r="AX613" s="18"/>
      <c r="AY613" s="17"/>
      <c r="AZ613" s="17">
        <f t="shared" si="1542"/>
        <v>5</v>
      </c>
      <c r="BA613" s="18"/>
      <c r="BB613" s="17"/>
      <c r="BC613" s="17">
        <f t="shared" si="1543"/>
        <v>5</v>
      </c>
      <c r="BD613" s="18"/>
      <c r="BE613" s="17"/>
      <c r="BF613" s="17">
        <f t="shared" si="1544"/>
        <v>5</v>
      </c>
      <c r="BG613" s="18"/>
      <c r="BH613" s="17"/>
      <c r="BI613" s="17">
        <f t="shared" si="1545"/>
        <v>5</v>
      </c>
      <c r="BJ613" s="18"/>
      <c r="BK613" s="17"/>
      <c r="BL613" s="17">
        <f t="shared" si="1546"/>
        <v>5</v>
      </c>
      <c r="BM613" s="18"/>
      <c r="BN613" s="17"/>
      <c r="BO613" s="17">
        <f t="shared" si="1547"/>
        <v>5</v>
      </c>
      <c r="BP613" s="18"/>
      <c r="BQ613" s="17"/>
      <c r="BR613" s="17">
        <f t="shared" si="1548"/>
        <v>5</v>
      </c>
      <c r="BS613" s="18"/>
      <c r="BT613" s="17"/>
      <c r="BU613" s="17">
        <f t="shared" si="1549"/>
        <v>5</v>
      </c>
      <c r="BV613" s="18"/>
      <c r="BW613" s="17"/>
      <c r="BX613" s="17">
        <f t="shared" si="1550"/>
        <v>5</v>
      </c>
      <c r="BY613" s="18"/>
      <c r="BZ613" s="17"/>
      <c r="CA613" s="17">
        <f t="shared" si="1551"/>
        <v>5</v>
      </c>
      <c r="CB613" s="18"/>
      <c r="CC613" s="17"/>
      <c r="CD613" s="17">
        <f t="shared" si="1552"/>
        <v>5</v>
      </c>
      <c r="CE613" s="18"/>
      <c r="CF613" s="17"/>
      <c r="CG613" s="17">
        <f t="shared" si="1553"/>
        <v>5</v>
      </c>
      <c r="CH613" s="18"/>
      <c r="CI613" s="17"/>
      <c r="CJ613" s="17">
        <f t="shared" si="1554"/>
        <v>5</v>
      </c>
      <c r="CK613" s="18"/>
      <c r="CL613" s="17"/>
      <c r="CM613" s="17">
        <f t="shared" si="1555"/>
        <v>5</v>
      </c>
      <c r="CS613" s="78"/>
      <c r="CT613" s="78"/>
      <c r="CU613" s="17">
        <f t="shared" si="1556"/>
        <v>0</v>
      </c>
      <c r="CV613" s="17"/>
    </row>
    <row r="614" spans="1:100" s="77" customFormat="1" hidden="1" x14ac:dyDescent="0.25">
      <c r="A614" s="80" t="s">
        <v>628</v>
      </c>
      <c r="B614" s="16"/>
      <c r="C614" s="17"/>
      <c r="D614" s="17">
        <v>5</v>
      </c>
      <c r="E614" s="18"/>
      <c r="F614" s="17"/>
      <c r="G614" s="17">
        <f t="shared" si="1527"/>
        <v>5</v>
      </c>
      <c r="H614" s="18"/>
      <c r="I614" s="17"/>
      <c r="J614" s="17">
        <f t="shared" si="1528"/>
        <v>5</v>
      </c>
      <c r="K614" s="18"/>
      <c r="L614" s="17"/>
      <c r="M614" s="17">
        <f t="shared" si="1529"/>
        <v>5</v>
      </c>
      <c r="N614" s="18"/>
      <c r="O614" s="17"/>
      <c r="P614" s="17">
        <f t="shared" si="1530"/>
        <v>5</v>
      </c>
      <c r="Q614" s="18"/>
      <c r="R614" s="17"/>
      <c r="S614" s="17">
        <f t="shared" si="1531"/>
        <v>5</v>
      </c>
      <c r="T614" s="18"/>
      <c r="U614" s="17"/>
      <c r="V614" s="17">
        <f t="shared" si="1532"/>
        <v>5</v>
      </c>
      <c r="W614" s="18"/>
      <c r="X614" s="17"/>
      <c r="Y614" s="17">
        <f t="shared" si="1533"/>
        <v>5</v>
      </c>
      <c r="Z614" s="18"/>
      <c r="AA614" s="17"/>
      <c r="AB614" s="17">
        <f t="shared" si="1534"/>
        <v>5</v>
      </c>
      <c r="AC614" s="18"/>
      <c r="AD614" s="17"/>
      <c r="AE614" s="17">
        <f t="shared" si="1535"/>
        <v>5</v>
      </c>
      <c r="AF614" s="18"/>
      <c r="AG614" s="17"/>
      <c r="AH614" s="17">
        <f t="shared" si="1536"/>
        <v>5</v>
      </c>
      <c r="AI614" s="18"/>
      <c r="AJ614" s="17"/>
      <c r="AK614" s="17">
        <f t="shared" si="1537"/>
        <v>5</v>
      </c>
      <c r="AL614" s="18"/>
      <c r="AM614" s="17"/>
      <c r="AN614" s="17">
        <f t="shared" si="1538"/>
        <v>5</v>
      </c>
      <c r="AO614" s="18"/>
      <c r="AP614" s="17"/>
      <c r="AQ614" s="17">
        <f t="shared" si="1539"/>
        <v>5</v>
      </c>
      <c r="AR614" s="18"/>
      <c r="AS614" s="17"/>
      <c r="AT614" s="17">
        <f t="shared" si="1540"/>
        <v>5</v>
      </c>
      <c r="AU614" s="18"/>
      <c r="AV614" s="17"/>
      <c r="AW614" s="17">
        <f t="shared" si="1541"/>
        <v>5</v>
      </c>
      <c r="AX614" s="18"/>
      <c r="AY614" s="17"/>
      <c r="AZ614" s="17">
        <f t="shared" si="1542"/>
        <v>5</v>
      </c>
      <c r="BA614" s="18"/>
      <c r="BB614" s="17"/>
      <c r="BC614" s="17">
        <f t="shared" si="1543"/>
        <v>5</v>
      </c>
      <c r="BD614" s="18"/>
      <c r="BE614" s="17"/>
      <c r="BF614" s="17">
        <f t="shared" si="1544"/>
        <v>5</v>
      </c>
      <c r="BG614" s="18"/>
      <c r="BH614" s="17"/>
      <c r="BI614" s="17">
        <f t="shared" si="1545"/>
        <v>5</v>
      </c>
      <c r="BJ614" s="18"/>
      <c r="BK614" s="17"/>
      <c r="BL614" s="17">
        <f t="shared" si="1546"/>
        <v>5</v>
      </c>
      <c r="BM614" s="18"/>
      <c r="BN614" s="17"/>
      <c r="BO614" s="17">
        <f t="shared" si="1547"/>
        <v>5</v>
      </c>
      <c r="BP614" s="18"/>
      <c r="BQ614" s="17"/>
      <c r="BR614" s="17">
        <f t="shared" si="1548"/>
        <v>5</v>
      </c>
      <c r="BS614" s="18"/>
      <c r="BT614" s="17"/>
      <c r="BU614" s="17">
        <f t="shared" si="1549"/>
        <v>5</v>
      </c>
      <c r="BV614" s="18"/>
      <c r="BW614" s="17"/>
      <c r="BX614" s="17">
        <f t="shared" si="1550"/>
        <v>5</v>
      </c>
      <c r="BY614" s="18"/>
      <c r="BZ614" s="17"/>
      <c r="CA614" s="17">
        <f t="shared" si="1551"/>
        <v>5</v>
      </c>
      <c r="CB614" s="18"/>
      <c r="CC614" s="17"/>
      <c r="CD614" s="17">
        <f t="shared" si="1552"/>
        <v>5</v>
      </c>
      <c r="CE614" s="18"/>
      <c r="CF614" s="17"/>
      <c r="CG614" s="17">
        <f t="shared" si="1553"/>
        <v>5</v>
      </c>
      <c r="CH614" s="18"/>
      <c r="CI614" s="17"/>
      <c r="CJ614" s="17">
        <f t="shared" si="1554"/>
        <v>5</v>
      </c>
      <c r="CK614" s="18"/>
      <c r="CL614" s="17"/>
      <c r="CM614" s="17">
        <f t="shared" si="1555"/>
        <v>5</v>
      </c>
      <c r="CS614" s="78"/>
      <c r="CT614" s="78"/>
      <c r="CU614" s="17">
        <f t="shared" si="1556"/>
        <v>0</v>
      </c>
      <c r="CV614" s="17"/>
    </row>
    <row r="615" spans="1:100" x14ac:dyDescent="0.25">
      <c r="A615" s="72" t="s">
        <v>629</v>
      </c>
      <c r="C615" s="11"/>
      <c r="D615" s="11">
        <v>12</v>
      </c>
      <c r="E615" s="12"/>
      <c r="F615" s="11"/>
      <c r="G615" s="11">
        <f t="shared" si="1527"/>
        <v>12</v>
      </c>
      <c r="H615" s="12"/>
      <c r="I615" s="11"/>
      <c r="J615" s="11">
        <f t="shared" si="1528"/>
        <v>12</v>
      </c>
      <c r="K615" s="12"/>
      <c r="L615" s="11"/>
      <c r="M615" s="11">
        <f t="shared" si="1529"/>
        <v>12</v>
      </c>
      <c r="N615" s="12"/>
      <c r="O615" s="11"/>
      <c r="P615" s="11">
        <f t="shared" si="1530"/>
        <v>12</v>
      </c>
      <c r="Q615" s="12"/>
      <c r="R615" s="11"/>
      <c r="S615" s="11">
        <f t="shared" si="1531"/>
        <v>12</v>
      </c>
      <c r="T615" s="12"/>
      <c r="U615" s="11"/>
      <c r="V615" s="11">
        <f t="shared" si="1532"/>
        <v>12</v>
      </c>
      <c r="W615" s="12"/>
      <c r="X615" s="11"/>
      <c r="Y615" s="11">
        <f t="shared" si="1533"/>
        <v>12</v>
      </c>
      <c r="Z615" s="12"/>
      <c r="AA615" s="11"/>
      <c r="AB615" s="11">
        <f t="shared" si="1534"/>
        <v>12</v>
      </c>
      <c r="AC615" s="12"/>
      <c r="AD615" s="11"/>
      <c r="AE615" s="11">
        <f t="shared" si="1535"/>
        <v>12</v>
      </c>
      <c r="AF615" s="12"/>
      <c r="AG615" s="11"/>
      <c r="AH615" s="11">
        <f t="shared" si="1536"/>
        <v>12</v>
      </c>
      <c r="AI615" s="12"/>
      <c r="AJ615" s="11"/>
      <c r="AK615" s="11">
        <f t="shared" si="1537"/>
        <v>12</v>
      </c>
      <c r="AL615" s="12"/>
      <c r="AM615" s="11"/>
      <c r="AN615" s="11">
        <f t="shared" si="1538"/>
        <v>12</v>
      </c>
      <c r="AO615" s="12"/>
      <c r="AP615" s="11"/>
      <c r="AQ615" s="11">
        <f t="shared" si="1539"/>
        <v>12</v>
      </c>
      <c r="AR615" s="12"/>
      <c r="AS615" s="11"/>
      <c r="AT615" s="11">
        <f t="shared" si="1540"/>
        <v>12</v>
      </c>
      <c r="AU615" s="12"/>
      <c r="AV615" s="11"/>
      <c r="AW615" s="11">
        <f t="shared" si="1541"/>
        <v>12</v>
      </c>
      <c r="AX615" s="12"/>
      <c r="AY615" s="11"/>
      <c r="AZ615" s="11">
        <f t="shared" si="1542"/>
        <v>12</v>
      </c>
      <c r="BA615" s="12"/>
      <c r="BB615" s="11"/>
      <c r="BC615" s="11">
        <f t="shared" si="1543"/>
        <v>12</v>
      </c>
      <c r="BD615" s="12"/>
      <c r="BE615" s="11"/>
      <c r="BF615" s="11">
        <f t="shared" si="1544"/>
        <v>12</v>
      </c>
      <c r="BG615" s="12"/>
      <c r="BH615" s="11"/>
      <c r="BI615" s="11">
        <f t="shared" si="1545"/>
        <v>12</v>
      </c>
      <c r="BJ615" s="12"/>
      <c r="BK615" s="11"/>
      <c r="BL615" s="11">
        <f t="shared" si="1546"/>
        <v>12</v>
      </c>
      <c r="BM615" s="12"/>
      <c r="BN615" s="11"/>
      <c r="BO615" s="11">
        <f t="shared" si="1547"/>
        <v>12</v>
      </c>
      <c r="BP615" s="12"/>
      <c r="BQ615" s="11"/>
      <c r="BR615" s="11">
        <f t="shared" si="1548"/>
        <v>12</v>
      </c>
      <c r="BS615" s="12"/>
      <c r="BT615" s="11"/>
      <c r="BU615" s="11">
        <f t="shared" si="1549"/>
        <v>12</v>
      </c>
      <c r="BV615" s="12"/>
      <c r="BW615" s="11"/>
      <c r="BX615" s="11">
        <f t="shared" si="1550"/>
        <v>12</v>
      </c>
      <c r="BY615" s="12"/>
      <c r="BZ615" s="11"/>
      <c r="CA615" s="11">
        <f t="shared" si="1551"/>
        <v>12</v>
      </c>
      <c r="CB615" s="12"/>
      <c r="CC615" s="11"/>
      <c r="CD615" s="11">
        <f t="shared" si="1552"/>
        <v>12</v>
      </c>
      <c r="CE615" s="12"/>
      <c r="CF615" s="11"/>
      <c r="CG615" s="11">
        <f t="shared" si="1553"/>
        <v>12</v>
      </c>
      <c r="CH615" s="12"/>
      <c r="CI615" s="11"/>
      <c r="CJ615" s="11">
        <f t="shared" si="1554"/>
        <v>12</v>
      </c>
      <c r="CK615" s="12"/>
      <c r="CL615" s="11"/>
      <c r="CM615" s="11">
        <f t="shared" si="1555"/>
        <v>12</v>
      </c>
      <c r="CU615" s="11">
        <f t="shared" si="1556"/>
        <v>0</v>
      </c>
    </row>
    <row r="616" spans="1:100" x14ac:dyDescent="0.25">
      <c r="A616" s="72" t="s">
        <v>630</v>
      </c>
      <c r="C616" s="11"/>
      <c r="D616" s="11">
        <v>3</v>
      </c>
      <c r="E616" s="12"/>
      <c r="F616" s="11"/>
      <c r="G616" s="11">
        <f t="shared" si="1527"/>
        <v>3</v>
      </c>
      <c r="H616" s="12"/>
      <c r="I616" s="11"/>
      <c r="J616" s="11">
        <f t="shared" si="1528"/>
        <v>3</v>
      </c>
      <c r="K616" s="12"/>
      <c r="L616" s="11"/>
      <c r="M616" s="11">
        <f t="shared" si="1529"/>
        <v>3</v>
      </c>
      <c r="N616" s="12"/>
      <c r="O616" s="11"/>
      <c r="P616" s="11">
        <f t="shared" si="1530"/>
        <v>3</v>
      </c>
      <c r="Q616" s="12"/>
      <c r="R616" s="11"/>
      <c r="S616" s="11">
        <f t="shared" si="1531"/>
        <v>3</v>
      </c>
      <c r="T616" s="12"/>
      <c r="U616" s="11"/>
      <c r="V616" s="11">
        <f t="shared" si="1532"/>
        <v>3</v>
      </c>
      <c r="W616" s="12"/>
      <c r="X616" s="11"/>
      <c r="Y616" s="11">
        <f t="shared" si="1533"/>
        <v>3</v>
      </c>
      <c r="Z616" s="12"/>
      <c r="AA616" s="11"/>
      <c r="AB616" s="11">
        <f t="shared" si="1534"/>
        <v>3</v>
      </c>
      <c r="AC616" s="12"/>
      <c r="AD616" s="11"/>
      <c r="AE616" s="11">
        <f t="shared" si="1535"/>
        <v>3</v>
      </c>
      <c r="AF616" s="12"/>
      <c r="AG616" s="11"/>
      <c r="AH616" s="11">
        <f t="shared" si="1536"/>
        <v>3</v>
      </c>
      <c r="AI616" s="12"/>
      <c r="AJ616" s="11"/>
      <c r="AK616" s="11">
        <f t="shared" si="1537"/>
        <v>3</v>
      </c>
      <c r="AL616" s="12"/>
      <c r="AM616" s="11"/>
      <c r="AN616" s="11">
        <f t="shared" si="1538"/>
        <v>3</v>
      </c>
      <c r="AO616" s="12"/>
      <c r="AP616" s="11"/>
      <c r="AQ616" s="11">
        <f t="shared" si="1539"/>
        <v>3</v>
      </c>
      <c r="AR616" s="12"/>
      <c r="AS616" s="11"/>
      <c r="AT616" s="11">
        <f t="shared" si="1540"/>
        <v>3</v>
      </c>
      <c r="AU616" s="12"/>
      <c r="AV616" s="11"/>
      <c r="AW616" s="11">
        <f t="shared" si="1541"/>
        <v>3</v>
      </c>
      <c r="AX616" s="12"/>
      <c r="AY616" s="11"/>
      <c r="AZ616" s="11">
        <f t="shared" si="1542"/>
        <v>3</v>
      </c>
      <c r="BA616" s="12"/>
      <c r="BB616" s="11"/>
      <c r="BC616" s="11">
        <f t="shared" si="1543"/>
        <v>3</v>
      </c>
      <c r="BD616" s="12"/>
      <c r="BE616" s="11"/>
      <c r="BF616" s="11">
        <f t="shared" si="1544"/>
        <v>3</v>
      </c>
      <c r="BG616" s="12"/>
      <c r="BH616" s="11"/>
      <c r="BI616" s="11">
        <f t="shared" si="1545"/>
        <v>3</v>
      </c>
      <c r="BJ616" s="12"/>
      <c r="BK616" s="11"/>
      <c r="BL616" s="11">
        <f t="shared" si="1546"/>
        <v>3</v>
      </c>
      <c r="BM616" s="12"/>
      <c r="BN616" s="11"/>
      <c r="BO616" s="11">
        <f t="shared" si="1547"/>
        <v>3</v>
      </c>
      <c r="BP616" s="12"/>
      <c r="BQ616" s="11"/>
      <c r="BR616" s="11">
        <f t="shared" si="1548"/>
        <v>3</v>
      </c>
      <c r="BS616" s="12"/>
      <c r="BT616" s="11"/>
      <c r="BU616" s="11">
        <f t="shared" si="1549"/>
        <v>3</v>
      </c>
      <c r="BV616" s="12"/>
      <c r="BW616" s="11"/>
      <c r="BX616" s="11">
        <f t="shared" si="1550"/>
        <v>3</v>
      </c>
      <c r="BY616" s="12"/>
      <c r="BZ616" s="11"/>
      <c r="CA616" s="11">
        <f t="shared" si="1551"/>
        <v>3</v>
      </c>
      <c r="CB616" s="12"/>
      <c r="CC616" s="11"/>
      <c r="CD616" s="11">
        <f t="shared" si="1552"/>
        <v>3</v>
      </c>
      <c r="CE616" s="12"/>
      <c r="CF616" s="11"/>
      <c r="CG616" s="11">
        <f t="shared" si="1553"/>
        <v>3</v>
      </c>
      <c r="CH616" s="12"/>
      <c r="CI616" s="11"/>
      <c r="CJ616" s="11">
        <f t="shared" si="1554"/>
        <v>3</v>
      </c>
      <c r="CK616" s="12"/>
      <c r="CL616" s="11"/>
      <c r="CM616" s="11">
        <f t="shared" si="1555"/>
        <v>3</v>
      </c>
      <c r="CU616" s="11">
        <f t="shared" si="1556"/>
        <v>0</v>
      </c>
    </row>
    <row r="617" spans="1:100" x14ac:dyDescent="0.25">
      <c r="A617" s="72" t="s">
        <v>631</v>
      </c>
      <c r="C617" s="11"/>
      <c r="D617" s="11">
        <v>13</v>
      </c>
      <c r="E617" s="12"/>
      <c r="F617" s="11"/>
      <c r="G617" s="11">
        <f t="shared" si="1527"/>
        <v>13</v>
      </c>
      <c r="H617" s="12"/>
      <c r="I617" s="11"/>
      <c r="J617" s="11">
        <f t="shared" si="1528"/>
        <v>13</v>
      </c>
      <c r="K617" s="12"/>
      <c r="L617" s="11"/>
      <c r="M617" s="11">
        <f t="shared" si="1529"/>
        <v>13</v>
      </c>
      <c r="N617" s="12"/>
      <c r="O617" s="11"/>
      <c r="P617" s="11">
        <f t="shared" si="1530"/>
        <v>13</v>
      </c>
      <c r="Q617" s="12"/>
      <c r="R617" s="11"/>
      <c r="S617" s="11">
        <f t="shared" si="1531"/>
        <v>13</v>
      </c>
      <c r="T617" s="12"/>
      <c r="U617" s="11"/>
      <c r="V617" s="11">
        <f t="shared" si="1532"/>
        <v>13</v>
      </c>
      <c r="W617" s="12"/>
      <c r="X617" s="11"/>
      <c r="Y617" s="11">
        <f t="shared" si="1533"/>
        <v>13</v>
      </c>
      <c r="Z617" s="12"/>
      <c r="AA617" s="11"/>
      <c r="AB617" s="11">
        <f t="shared" si="1534"/>
        <v>13</v>
      </c>
      <c r="AC617" s="12"/>
      <c r="AD617" s="11"/>
      <c r="AE617" s="11">
        <f t="shared" si="1535"/>
        <v>13</v>
      </c>
      <c r="AF617" s="12"/>
      <c r="AG617" s="11"/>
      <c r="AH617" s="11">
        <f t="shared" si="1536"/>
        <v>13</v>
      </c>
      <c r="AI617" s="12"/>
      <c r="AJ617" s="11"/>
      <c r="AK617" s="11">
        <f t="shared" si="1537"/>
        <v>13</v>
      </c>
      <c r="AL617" s="12"/>
      <c r="AM617" s="11"/>
      <c r="AN617" s="11">
        <f t="shared" si="1538"/>
        <v>13</v>
      </c>
      <c r="AO617" s="12"/>
      <c r="AP617" s="11"/>
      <c r="AQ617" s="11">
        <f t="shared" si="1539"/>
        <v>13</v>
      </c>
      <c r="AR617" s="12"/>
      <c r="AS617" s="11"/>
      <c r="AT617" s="11">
        <f t="shared" si="1540"/>
        <v>13</v>
      </c>
      <c r="AU617" s="12"/>
      <c r="AV617" s="11"/>
      <c r="AW617" s="11">
        <f t="shared" si="1541"/>
        <v>13</v>
      </c>
      <c r="AX617" s="12"/>
      <c r="AY617" s="11"/>
      <c r="AZ617" s="11">
        <f t="shared" si="1542"/>
        <v>13</v>
      </c>
      <c r="BA617" s="12"/>
      <c r="BB617" s="11"/>
      <c r="BC617" s="11">
        <f t="shared" si="1543"/>
        <v>13</v>
      </c>
      <c r="BD617" s="12"/>
      <c r="BE617" s="11"/>
      <c r="BF617" s="11">
        <f t="shared" si="1544"/>
        <v>13</v>
      </c>
      <c r="BG617" s="12"/>
      <c r="BH617" s="11"/>
      <c r="BI617" s="11">
        <f t="shared" si="1545"/>
        <v>13</v>
      </c>
      <c r="BJ617" s="12"/>
      <c r="BK617" s="11">
        <v>1</v>
      </c>
      <c r="BL617" s="11">
        <f t="shared" si="1546"/>
        <v>12</v>
      </c>
      <c r="BM617" s="12"/>
      <c r="BN617" s="11"/>
      <c r="BO617" s="11">
        <f t="shared" si="1547"/>
        <v>12</v>
      </c>
      <c r="BP617" s="12"/>
      <c r="BQ617" s="11"/>
      <c r="BR617" s="11">
        <f t="shared" si="1548"/>
        <v>12</v>
      </c>
      <c r="BS617" s="12"/>
      <c r="BT617" s="11"/>
      <c r="BU617" s="11">
        <f t="shared" si="1549"/>
        <v>12</v>
      </c>
      <c r="BV617" s="12"/>
      <c r="BW617" s="11"/>
      <c r="BX617" s="11">
        <f t="shared" si="1550"/>
        <v>12</v>
      </c>
      <c r="BY617" s="12"/>
      <c r="BZ617" s="11"/>
      <c r="CA617" s="11">
        <f t="shared" si="1551"/>
        <v>12</v>
      </c>
      <c r="CB617" s="12"/>
      <c r="CC617" s="11"/>
      <c r="CD617" s="11">
        <f t="shared" si="1552"/>
        <v>12</v>
      </c>
      <c r="CE617" s="12"/>
      <c r="CF617" s="11"/>
      <c r="CG617" s="11">
        <f t="shared" si="1553"/>
        <v>12</v>
      </c>
      <c r="CH617" s="12"/>
      <c r="CI617" s="11"/>
      <c r="CJ617" s="11">
        <f t="shared" si="1554"/>
        <v>12</v>
      </c>
      <c r="CK617" s="12"/>
      <c r="CL617" s="11"/>
      <c r="CM617" s="11">
        <f t="shared" si="1555"/>
        <v>12</v>
      </c>
      <c r="CU617" s="11">
        <f t="shared" si="1556"/>
        <v>1</v>
      </c>
    </row>
    <row r="618" spans="1:100" x14ac:dyDescent="0.25">
      <c r="A618" s="72" t="s">
        <v>632</v>
      </c>
      <c r="C618" s="11"/>
      <c r="D618" s="11">
        <v>6</v>
      </c>
      <c r="E618" s="12"/>
      <c r="F618" s="11"/>
      <c r="G618" s="11">
        <f t="shared" si="1527"/>
        <v>6</v>
      </c>
      <c r="H618" s="12"/>
      <c r="I618" s="11"/>
      <c r="J618" s="11">
        <f t="shared" si="1528"/>
        <v>6</v>
      </c>
      <c r="K618" s="12"/>
      <c r="L618" s="11"/>
      <c r="M618" s="11">
        <f t="shared" si="1529"/>
        <v>6</v>
      </c>
      <c r="N618" s="12"/>
      <c r="O618" s="11"/>
      <c r="P618" s="11">
        <f t="shared" si="1530"/>
        <v>6</v>
      </c>
      <c r="Q618" s="12"/>
      <c r="R618" s="11"/>
      <c r="S618" s="11">
        <f t="shared" si="1531"/>
        <v>6</v>
      </c>
      <c r="T618" s="12"/>
      <c r="U618" s="11"/>
      <c r="V618" s="11">
        <f t="shared" si="1532"/>
        <v>6</v>
      </c>
      <c r="W618" s="12"/>
      <c r="X618" s="11"/>
      <c r="Y618" s="11">
        <f t="shared" si="1533"/>
        <v>6</v>
      </c>
      <c r="Z618" s="12"/>
      <c r="AA618" s="11"/>
      <c r="AB618" s="11">
        <f t="shared" si="1534"/>
        <v>6</v>
      </c>
      <c r="AC618" s="12"/>
      <c r="AD618" s="11"/>
      <c r="AE618" s="11">
        <f t="shared" si="1535"/>
        <v>6</v>
      </c>
      <c r="AF618" s="12"/>
      <c r="AG618" s="11"/>
      <c r="AH618" s="11">
        <f t="shared" si="1536"/>
        <v>6</v>
      </c>
      <c r="AI618" s="12"/>
      <c r="AJ618" s="11"/>
      <c r="AK618" s="11">
        <f t="shared" si="1537"/>
        <v>6</v>
      </c>
      <c r="AL618" s="12"/>
      <c r="AM618" s="11"/>
      <c r="AN618" s="11">
        <f t="shared" si="1538"/>
        <v>6</v>
      </c>
      <c r="AO618" s="12"/>
      <c r="AP618" s="11"/>
      <c r="AQ618" s="11">
        <f t="shared" si="1539"/>
        <v>6</v>
      </c>
      <c r="AR618" s="12"/>
      <c r="AS618" s="11"/>
      <c r="AT618" s="11">
        <f t="shared" si="1540"/>
        <v>6</v>
      </c>
      <c r="AU618" s="12"/>
      <c r="AV618" s="11"/>
      <c r="AW618" s="11">
        <f t="shared" si="1541"/>
        <v>6</v>
      </c>
      <c r="AX618" s="12"/>
      <c r="AY618" s="11"/>
      <c r="AZ618" s="11">
        <f t="shared" si="1542"/>
        <v>6</v>
      </c>
      <c r="BA618" s="12"/>
      <c r="BB618" s="11"/>
      <c r="BC618" s="11">
        <f t="shared" si="1543"/>
        <v>6</v>
      </c>
      <c r="BD618" s="12"/>
      <c r="BE618" s="11"/>
      <c r="BF618" s="11">
        <f t="shared" si="1544"/>
        <v>6</v>
      </c>
      <c r="BG618" s="12"/>
      <c r="BH618" s="11"/>
      <c r="BI618" s="11">
        <f t="shared" si="1545"/>
        <v>6</v>
      </c>
      <c r="BJ618" s="12"/>
      <c r="BK618" s="11"/>
      <c r="BL618" s="11">
        <f t="shared" si="1546"/>
        <v>6</v>
      </c>
      <c r="BM618" s="12"/>
      <c r="BN618" s="11"/>
      <c r="BO618" s="11">
        <f t="shared" si="1547"/>
        <v>6</v>
      </c>
      <c r="BP618" s="12"/>
      <c r="BQ618" s="11"/>
      <c r="BR618" s="11">
        <f t="shared" si="1548"/>
        <v>6</v>
      </c>
      <c r="BS618" s="12"/>
      <c r="BT618" s="11"/>
      <c r="BU618" s="11">
        <f t="shared" si="1549"/>
        <v>6</v>
      </c>
      <c r="BV618" s="12"/>
      <c r="BW618" s="11"/>
      <c r="BX618" s="11">
        <f t="shared" si="1550"/>
        <v>6</v>
      </c>
      <c r="BY618" s="12"/>
      <c r="BZ618" s="11"/>
      <c r="CA618" s="11">
        <f t="shared" si="1551"/>
        <v>6</v>
      </c>
      <c r="CB618" s="12"/>
      <c r="CC618" s="11"/>
      <c r="CD618" s="11">
        <f t="shared" si="1552"/>
        <v>6</v>
      </c>
      <c r="CE618" s="12"/>
      <c r="CF618" s="11"/>
      <c r="CG618" s="11">
        <f t="shared" si="1553"/>
        <v>6</v>
      </c>
      <c r="CH618" s="12"/>
      <c r="CI618" s="11"/>
      <c r="CJ618" s="11">
        <f t="shared" si="1554"/>
        <v>6</v>
      </c>
      <c r="CK618" s="12"/>
      <c r="CL618" s="11"/>
      <c r="CM618" s="11">
        <f t="shared" si="1555"/>
        <v>6</v>
      </c>
      <c r="CU618" s="11">
        <f t="shared" si="1556"/>
        <v>0</v>
      </c>
    </row>
    <row r="619" spans="1:100" x14ac:dyDescent="0.25">
      <c r="A619" s="72" t="s">
        <v>633</v>
      </c>
      <c r="B619" s="10">
        <v>43</v>
      </c>
      <c r="C619" s="11"/>
      <c r="D619" s="11">
        <v>3</v>
      </c>
      <c r="E619" s="12"/>
      <c r="F619" s="11"/>
      <c r="G619" s="11">
        <f t="shared" si="1527"/>
        <v>3</v>
      </c>
      <c r="H619" s="12"/>
      <c r="I619" s="11"/>
      <c r="J619" s="11">
        <f t="shared" si="1528"/>
        <v>3</v>
      </c>
      <c r="K619" s="12"/>
      <c r="L619" s="11"/>
      <c r="M619" s="11">
        <f t="shared" si="1529"/>
        <v>3</v>
      </c>
      <c r="N619" s="12"/>
      <c r="O619" s="11"/>
      <c r="P619" s="11">
        <f t="shared" si="1530"/>
        <v>3</v>
      </c>
      <c r="Q619" s="12"/>
      <c r="R619" s="11"/>
      <c r="S619" s="11">
        <f t="shared" si="1531"/>
        <v>3</v>
      </c>
      <c r="T619" s="12"/>
      <c r="U619" s="11"/>
      <c r="V619" s="11">
        <f t="shared" si="1532"/>
        <v>3</v>
      </c>
      <c r="W619" s="12"/>
      <c r="X619" s="11"/>
      <c r="Y619" s="11">
        <f t="shared" si="1533"/>
        <v>3</v>
      </c>
      <c r="Z619" s="12"/>
      <c r="AA619" s="11"/>
      <c r="AB619" s="11">
        <f t="shared" si="1534"/>
        <v>3</v>
      </c>
      <c r="AC619" s="12"/>
      <c r="AD619" s="11"/>
      <c r="AE619" s="11">
        <f t="shared" si="1535"/>
        <v>3</v>
      </c>
      <c r="AF619" s="12"/>
      <c r="AG619" s="11"/>
      <c r="AH619" s="11">
        <f t="shared" si="1536"/>
        <v>3</v>
      </c>
      <c r="AI619" s="12"/>
      <c r="AJ619" s="11"/>
      <c r="AK619" s="11">
        <f t="shared" si="1537"/>
        <v>3</v>
      </c>
      <c r="AL619" s="12"/>
      <c r="AM619" s="11"/>
      <c r="AN619" s="11">
        <f t="shared" si="1538"/>
        <v>3</v>
      </c>
      <c r="AO619" s="12"/>
      <c r="AP619" s="11"/>
      <c r="AQ619" s="11">
        <f t="shared" si="1539"/>
        <v>3</v>
      </c>
      <c r="AR619" s="12"/>
      <c r="AS619" s="11"/>
      <c r="AT619" s="11">
        <f t="shared" si="1540"/>
        <v>3</v>
      </c>
      <c r="AU619" s="12"/>
      <c r="AV619" s="11"/>
      <c r="AW619" s="11">
        <f t="shared" si="1541"/>
        <v>3</v>
      </c>
      <c r="AX619" s="12"/>
      <c r="AY619" s="11"/>
      <c r="AZ619" s="11">
        <f t="shared" si="1542"/>
        <v>3</v>
      </c>
      <c r="BA619" s="12"/>
      <c r="BB619" s="11"/>
      <c r="BC619" s="11">
        <f t="shared" si="1543"/>
        <v>3</v>
      </c>
      <c r="BD619" s="12"/>
      <c r="BE619" s="11"/>
      <c r="BF619" s="11">
        <f t="shared" si="1544"/>
        <v>3</v>
      </c>
      <c r="BG619" s="12"/>
      <c r="BH619" s="11"/>
      <c r="BI619" s="11">
        <f t="shared" si="1545"/>
        <v>3</v>
      </c>
      <c r="BJ619" s="12"/>
      <c r="BK619" s="11"/>
      <c r="BL619" s="11">
        <f t="shared" si="1546"/>
        <v>3</v>
      </c>
      <c r="BM619" s="12"/>
      <c r="BN619" s="11"/>
      <c r="BO619" s="11">
        <f t="shared" si="1547"/>
        <v>3</v>
      </c>
      <c r="BP619" s="12"/>
      <c r="BQ619" s="11"/>
      <c r="BR619" s="11">
        <f t="shared" si="1548"/>
        <v>3</v>
      </c>
      <c r="BS619" s="12"/>
      <c r="BT619" s="11"/>
      <c r="BU619" s="11">
        <f t="shared" si="1549"/>
        <v>3</v>
      </c>
      <c r="BV619" s="12"/>
      <c r="BW619" s="11"/>
      <c r="BX619" s="11">
        <f t="shared" si="1550"/>
        <v>3</v>
      </c>
      <c r="BY619" s="12"/>
      <c r="BZ619" s="11"/>
      <c r="CA619" s="11">
        <f t="shared" si="1551"/>
        <v>3</v>
      </c>
      <c r="CB619" s="12"/>
      <c r="CC619" s="11"/>
      <c r="CD619" s="11">
        <f t="shared" si="1552"/>
        <v>3</v>
      </c>
      <c r="CE619" s="12"/>
      <c r="CF619" s="11"/>
      <c r="CG619" s="11">
        <f t="shared" si="1553"/>
        <v>3</v>
      </c>
      <c r="CH619" s="12"/>
      <c r="CI619" s="11"/>
      <c r="CJ619" s="11">
        <f t="shared" si="1554"/>
        <v>3</v>
      </c>
      <c r="CK619" s="12"/>
      <c r="CL619" s="11"/>
      <c r="CM619" s="11">
        <f t="shared" si="1555"/>
        <v>3</v>
      </c>
      <c r="CU619" s="11">
        <f t="shared" si="1556"/>
        <v>0</v>
      </c>
    </row>
    <row r="620" spans="1:100" x14ac:dyDescent="0.25">
      <c r="A620" s="72" t="s">
        <v>634</v>
      </c>
      <c r="C620" s="11"/>
      <c r="D620" s="11">
        <v>2</v>
      </c>
      <c r="E620" s="12"/>
      <c r="F620" s="11"/>
      <c r="G620" s="11">
        <f t="shared" si="1527"/>
        <v>2</v>
      </c>
      <c r="H620" s="12"/>
      <c r="I620" s="11"/>
      <c r="J620" s="11">
        <f t="shared" si="1528"/>
        <v>2</v>
      </c>
      <c r="K620" s="12"/>
      <c r="L620" s="11"/>
      <c r="M620" s="11">
        <f t="shared" si="1529"/>
        <v>2</v>
      </c>
      <c r="N620" s="12"/>
      <c r="O620" s="11"/>
      <c r="P620" s="11">
        <f t="shared" si="1530"/>
        <v>2</v>
      </c>
      <c r="Q620" s="12"/>
      <c r="R620" s="11"/>
      <c r="S620" s="11">
        <f t="shared" si="1531"/>
        <v>2</v>
      </c>
      <c r="T620" s="12"/>
      <c r="U620" s="11"/>
      <c r="V620" s="11">
        <f t="shared" si="1532"/>
        <v>2</v>
      </c>
      <c r="W620" s="12"/>
      <c r="X620" s="11"/>
      <c r="Y620" s="11">
        <f t="shared" si="1533"/>
        <v>2</v>
      </c>
      <c r="Z620" s="12"/>
      <c r="AA620" s="11"/>
      <c r="AB620" s="11">
        <f t="shared" si="1534"/>
        <v>2</v>
      </c>
      <c r="AC620" s="12"/>
      <c r="AD620" s="11"/>
      <c r="AE620" s="11">
        <f t="shared" si="1535"/>
        <v>2</v>
      </c>
      <c r="AF620" s="12"/>
      <c r="AG620" s="11"/>
      <c r="AH620" s="11">
        <f t="shared" si="1536"/>
        <v>2</v>
      </c>
      <c r="AI620" s="12"/>
      <c r="AJ620" s="11"/>
      <c r="AK620" s="11">
        <f t="shared" si="1537"/>
        <v>2</v>
      </c>
      <c r="AL620" s="12"/>
      <c r="AM620" s="11"/>
      <c r="AN620" s="11">
        <f t="shared" si="1538"/>
        <v>2</v>
      </c>
      <c r="AO620" s="12"/>
      <c r="AP620" s="11"/>
      <c r="AQ620" s="11">
        <f t="shared" si="1539"/>
        <v>2</v>
      </c>
      <c r="AR620" s="12"/>
      <c r="AS620" s="11"/>
      <c r="AT620" s="11">
        <f t="shared" si="1540"/>
        <v>2</v>
      </c>
      <c r="AU620" s="12"/>
      <c r="AV620" s="11"/>
      <c r="AW620" s="11">
        <f t="shared" si="1541"/>
        <v>2</v>
      </c>
      <c r="AX620" s="12"/>
      <c r="AY620" s="11"/>
      <c r="AZ620" s="11">
        <f t="shared" si="1542"/>
        <v>2</v>
      </c>
      <c r="BA620" s="12"/>
      <c r="BB620" s="11"/>
      <c r="BC620" s="11">
        <f t="shared" si="1543"/>
        <v>2</v>
      </c>
      <c r="BD620" s="12"/>
      <c r="BE620" s="11"/>
      <c r="BF620" s="11">
        <f t="shared" si="1544"/>
        <v>2</v>
      </c>
      <c r="BG620" s="12"/>
      <c r="BH620" s="11"/>
      <c r="BI620" s="11">
        <f t="shared" si="1545"/>
        <v>2</v>
      </c>
      <c r="BJ620" s="12"/>
      <c r="BK620" s="11"/>
      <c r="BL620" s="11">
        <f t="shared" si="1546"/>
        <v>2</v>
      </c>
      <c r="BM620" s="12"/>
      <c r="BN620" s="11"/>
      <c r="BO620" s="11">
        <f t="shared" si="1547"/>
        <v>2</v>
      </c>
      <c r="BP620" s="12"/>
      <c r="BQ620" s="11"/>
      <c r="BR620" s="11">
        <f t="shared" si="1548"/>
        <v>2</v>
      </c>
      <c r="BS620" s="12"/>
      <c r="BT620" s="11"/>
      <c r="BU620" s="11">
        <f t="shared" si="1549"/>
        <v>2</v>
      </c>
      <c r="BV620" s="12"/>
      <c r="BW620" s="11"/>
      <c r="BX620" s="11">
        <f t="shared" si="1550"/>
        <v>2</v>
      </c>
      <c r="BY620" s="12"/>
      <c r="BZ620" s="11"/>
      <c r="CA620" s="11">
        <f t="shared" si="1551"/>
        <v>2</v>
      </c>
      <c r="CB620" s="12"/>
      <c r="CC620" s="11"/>
      <c r="CD620" s="11">
        <f t="shared" si="1552"/>
        <v>2</v>
      </c>
      <c r="CE620" s="12"/>
      <c r="CF620" s="11"/>
      <c r="CG620" s="11">
        <f t="shared" si="1553"/>
        <v>2</v>
      </c>
      <c r="CH620" s="12"/>
      <c r="CI620" s="11"/>
      <c r="CJ620" s="11">
        <f t="shared" si="1554"/>
        <v>2</v>
      </c>
      <c r="CK620" s="12"/>
      <c r="CL620" s="11"/>
      <c r="CM620" s="11">
        <f t="shared" si="1555"/>
        <v>2</v>
      </c>
      <c r="CU620" s="11">
        <f t="shared" si="1556"/>
        <v>0</v>
      </c>
    </row>
    <row r="621" spans="1:100" x14ac:dyDescent="0.25">
      <c r="A621" s="72" t="s">
        <v>635</v>
      </c>
      <c r="C621" s="11"/>
      <c r="D621" s="11">
        <v>6</v>
      </c>
      <c r="E621" s="12"/>
      <c r="F621" s="11"/>
      <c r="G621" s="11">
        <f t="shared" si="1527"/>
        <v>6</v>
      </c>
      <c r="H621" s="12"/>
      <c r="I621" s="11"/>
      <c r="J621" s="11">
        <f t="shared" si="1528"/>
        <v>6</v>
      </c>
      <c r="K621" s="12"/>
      <c r="L621" s="11"/>
      <c r="M621" s="11">
        <f t="shared" si="1529"/>
        <v>6</v>
      </c>
      <c r="N621" s="12"/>
      <c r="O621" s="11"/>
      <c r="P621" s="11">
        <f t="shared" si="1530"/>
        <v>6</v>
      </c>
      <c r="Q621" s="12"/>
      <c r="R621" s="11"/>
      <c r="S621" s="11">
        <f t="shared" si="1531"/>
        <v>6</v>
      </c>
      <c r="T621" s="12"/>
      <c r="U621" s="11"/>
      <c r="V621" s="11">
        <f t="shared" si="1532"/>
        <v>6</v>
      </c>
      <c r="W621" s="12"/>
      <c r="X621" s="11"/>
      <c r="Y621" s="11">
        <f t="shared" si="1533"/>
        <v>6</v>
      </c>
      <c r="Z621" s="12"/>
      <c r="AA621" s="11"/>
      <c r="AB621" s="11">
        <f t="shared" si="1534"/>
        <v>6</v>
      </c>
      <c r="AC621" s="12"/>
      <c r="AD621" s="11"/>
      <c r="AE621" s="11">
        <f t="shared" si="1535"/>
        <v>6</v>
      </c>
      <c r="AF621" s="12"/>
      <c r="AG621" s="11"/>
      <c r="AH621" s="11">
        <f t="shared" si="1536"/>
        <v>6</v>
      </c>
      <c r="AI621" s="12"/>
      <c r="AJ621" s="11"/>
      <c r="AK621" s="11">
        <f t="shared" si="1537"/>
        <v>6</v>
      </c>
      <c r="AL621" s="12"/>
      <c r="AM621" s="11"/>
      <c r="AN621" s="11">
        <f t="shared" si="1538"/>
        <v>6</v>
      </c>
      <c r="AO621" s="12"/>
      <c r="AP621" s="11"/>
      <c r="AQ621" s="11">
        <f t="shared" si="1539"/>
        <v>6</v>
      </c>
      <c r="AR621" s="12"/>
      <c r="AS621" s="11"/>
      <c r="AT621" s="11">
        <f t="shared" si="1540"/>
        <v>6</v>
      </c>
      <c r="AU621" s="12"/>
      <c r="AV621" s="11"/>
      <c r="AW621" s="11">
        <f t="shared" si="1541"/>
        <v>6</v>
      </c>
      <c r="AX621" s="12"/>
      <c r="AY621" s="11"/>
      <c r="AZ621" s="11">
        <f t="shared" si="1542"/>
        <v>6</v>
      </c>
      <c r="BA621" s="12"/>
      <c r="BB621" s="11"/>
      <c r="BC621" s="11">
        <f t="shared" si="1543"/>
        <v>6</v>
      </c>
      <c r="BD621" s="12"/>
      <c r="BE621" s="11"/>
      <c r="BF621" s="11">
        <f t="shared" si="1544"/>
        <v>6</v>
      </c>
      <c r="BG621" s="12"/>
      <c r="BH621" s="11"/>
      <c r="BI621" s="11">
        <f t="shared" si="1545"/>
        <v>6</v>
      </c>
      <c r="BJ621" s="12"/>
      <c r="BK621" s="11"/>
      <c r="BL621" s="11">
        <f t="shared" si="1546"/>
        <v>6</v>
      </c>
      <c r="BM621" s="12"/>
      <c r="BN621" s="11"/>
      <c r="BO621" s="11">
        <f t="shared" si="1547"/>
        <v>6</v>
      </c>
      <c r="BP621" s="12"/>
      <c r="BQ621" s="11"/>
      <c r="BR621" s="11">
        <f t="shared" si="1548"/>
        <v>6</v>
      </c>
      <c r="BS621" s="12"/>
      <c r="BT621" s="11"/>
      <c r="BU621" s="11">
        <f t="shared" si="1549"/>
        <v>6</v>
      </c>
      <c r="BV621" s="12"/>
      <c r="BW621" s="11"/>
      <c r="BX621" s="11">
        <f t="shared" si="1550"/>
        <v>6</v>
      </c>
      <c r="BY621" s="12"/>
      <c r="BZ621" s="11"/>
      <c r="CA621" s="11">
        <f t="shared" si="1551"/>
        <v>6</v>
      </c>
      <c r="CB621" s="12"/>
      <c r="CC621" s="11"/>
      <c r="CD621" s="11">
        <f t="shared" si="1552"/>
        <v>6</v>
      </c>
      <c r="CE621" s="12"/>
      <c r="CF621" s="11"/>
      <c r="CG621" s="11">
        <f t="shared" si="1553"/>
        <v>6</v>
      </c>
      <c r="CH621" s="12"/>
      <c r="CI621" s="11"/>
      <c r="CJ621" s="11">
        <f t="shared" si="1554"/>
        <v>6</v>
      </c>
      <c r="CK621" s="12"/>
      <c r="CL621" s="11"/>
      <c r="CM621" s="11">
        <f t="shared" si="1555"/>
        <v>6</v>
      </c>
      <c r="CU621" s="11">
        <f>D621-CM621</f>
        <v>0</v>
      </c>
    </row>
    <row r="622" spans="1:100" x14ac:dyDescent="0.25">
      <c r="A622" s="72" t="s">
        <v>636</v>
      </c>
      <c r="B622" s="10">
        <v>43</v>
      </c>
      <c r="C622" s="11"/>
      <c r="D622" s="11">
        <v>5</v>
      </c>
      <c r="E622" s="12"/>
      <c r="F622" s="11"/>
      <c r="G622" s="11">
        <f t="shared" si="1527"/>
        <v>5</v>
      </c>
      <c r="H622" s="12"/>
      <c r="I622" s="11"/>
      <c r="J622" s="11">
        <f t="shared" si="1528"/>
        <v>5</v>
      </c>
      <c r="K622" s="12"/>
      <c r="L622" s="11"/>
      <c r="M622" s="11">
        <f t="shared" si="1529"/>
        <v>5</v>
      </c>
      <c r="N622" s="12"/>
      <c r="O622" s="11"/>
      <c r="P622" s="11">
        <f t="shared" si="1530"/>
        <v>5</v>
      </c>
      <c r="Q622" s="12"/>
      <c r="R622" s="11"/>
      <c r="S622" s="11">
        <f t="shared" si="1531"/>
        <v>5</v>
      </c>
      <c r="T622" s="12"/>
      <c r="U622" s="11"/>
      <c r="V622" s="11">
        <f t="shared" si="1532"/>
        <v>5</v>
      </c>
      <c r="W622" s="12"/>
      <c r="X622" s="11"/>
      <c r="Y622" s="11">
        <f t="shared" si="1533"/>
        <v>5</v>
      </c>
      <c r="Z622" s="12"/>
      <c r="AA622" s="11"/>
      <c r="AB622" s="11">
        <f t="shared" si="1534"/>
        <v>5</v>
      </c>
      <c r="AC622" s="12"/>
      <c r="AD622" s="11"/>
      <c r="AE622" s="11">
        <f t="shared" si="1535"/>
        <v>5</v>
      </c>
      <c r="AF622" s="12"/>
      <c r="AG622" s="11"/>
      <c r="AH622" s="11">
        <f t="shared" si="1536"/>
        <v>5</v>
      </c>
      <c r="AI622" s="12"/>
      <c r="AJ622" s="11"/>
      <c r="AK622" s="11">
        <f t="shared" si="1537"/>
        <v>5</v>
      </c>
      <c r="AL622" s="12"/>
      <c r="AM622" s="11"/>
      <c r="AN622" s="11">
        <f t="shared" si="1538"/>
        <v>5</v>
      </c>
      <c r="AO622" s="12"/>
      <c r="AP622" s="11"/>
      <c r="AQ622" s="11">
        <f t="shared" si="1539"/>
        <v>5</v>
      </c>
      <c r="AR622" s="12"/>
      <c r="AS622" s="11"/>
      <c r="AT622" s="11">
        <f t="shared" si="1540"/>
        <v>5</v>
      </c>
      <c r="AU622" s="12"/>
      <c r="AV622" s="11"/>
      <c r="AW622" s="11">
        <f t="shared" si="1541"/>
        <v>5</v>
      </c>
      <c r="AX622" s="12"/>
      <c r="AY622" s="11"/>
      <c r="AZ622" s="11">
        <f t="shared" si="1542"/>
        <v>5</v>
      </c>
      <c r="BA622" s="12"/>
      <c r="BB622" s="11"/>
      <c r="BC622" s="11">
        <f t="shared" si="1543"/>
        <v>5</v>
      </c>
      <c r="BD622" s="12"/>
      <c r="BE622" s="11"/>
      <c r="BF622" s="11">
        <f t="shared" si="1544"/>
        <v>5</v>
      </c>
      <c r="BG622" s="12"/>
      <c r="BH622" s="11"/>
      <c r="BI622" s="11">
        <f t="shared" si="1545"/>
        <v>5</v>
      </c>
      <c r="BJ622" s="12"/>
      <c r="BK622" s="11"/>
      <c r="BL622" s="11">
        <f t="shared" si="1546"/>
        <v>5</v>
      </c>
      <c r="BM622" s="12"/>
      <c r="BN622" s="11"/>
      <c r="BO622" s="11">
        <f t="shared" si="1547"/>
        <v>5</v>
      </c>
      <c r="BP622" s="12"/>
      <c r="BQ622" s="11"/>
      <c r="BR622" s="11">
        <f t="shared" si="1548"/>
        <v>5</v>
      </c>
      <c r="BS622" s="12"/>
      <c r="BT622" s="11"/>
      <c r="BU622" s="11">
        <f t="shared" si="1549"/>
        <v>5</v>
      </c>
      <c r="BV622" s="12"/>
      <c r="BW622" s="11"/>
      <c r="BX622" s="11">
        <f t="shared" si="1550"/>
        <v>5</v>
      </c>
      <c r="BY622" s="12"/>
      <c r="BZ622" s="11"/>
      <c r="CA622" s="11">
        <f t="shared" si="1551"/>
        <v>5</v>
      </c>
      <c r="CB622" s="12"/>
      <c r="CC622" s="11"/>
      <c r="CD622" s="11">
        <f t="shared" si="1552"/>
        <v>5</v>
      </c>
      <c r="CE622" s="12"/>
      <c r="CF622" s="11"/>
      <c r="CG622" s="11">
        <f t="shared" si="1553"/>
        <v>5</v>
      </c>
      <c r="CH622" s="12"/>
      <c r="CI622" s="11"/>
      <c r="CJ622" s="11">
        <f t="shared" si="1554"/>
        <v>5</v>
      </c>
      <c r="CK622" s="12"/>
      <c r="CL622" s="11"/>
      <c r="CM622" s="11">
        <f t="shared" si="1555"/>
        <v>5</v>
      </c>
      <c r="CU622" s="11">
        <f t="shared" si="1556"/>
        <v>0</v>
      </c>
    </row>
    <row r="623" spans="1:100" x14ac:dyDescent="0.25">
      <c r="A623" s="72" t="s">
        <v>637</v>
      </c>
      <c r="C623" s="11"/>
      <c r="D623" s="11">
        <v>5</v>
      </c>
      <c r="E623" s="12"/>
      <c r="F623" s="11"/>
      <c r="G623" s="11">
        <f t="shared" si="1527"/>
        <v>5</v>
      </c>
      <c r="H623" s="12"/>
      <c r="I623" s="11"/>
      <c r="J623" s="11">
        <f t="shared" si="1528"/>
        <v>5</v>
      </c>
      <c r="K623" s="12"/>
      <c r="L623" s="11"/>
      <c r="M623" s="11">
        <f t="shared" si="1529"/>
        <v>5</v>
      </c>
      <c r="N623" s="12"/>
      <c r="O623" s="11"/>
      <c r="P623" s="11">
        <f t="shared" si="1530"/>
        <v>5</v>
      </c>
      <c r="Q623" s="12"/>
      <c r="R623" s="11"/>
      <c r="S623" s="11">
        <f t="shared" si="1531"/>
        <v>5</v>
      </c>
      <c r="T623" s="12"/>
      <c r="U623" s="11"/>
      <c r="V623" s="11">
        <f t="shared" si="1532"/>
        <v>5</v>
      </c>
      <c r="W623" s="12"/>
      <c r="X623" s="11"/>
      <c r="Y623" s="11">
        <f t="shared" si="1533"/>
        <v>5</v>
      </c>
      <c r="Z623" s="12"/>
      <c r="AA623" s="11"/>
      <c r="AB623" s="11">
        <f t="shared" si="1534"/>
        <v>5</v>
      </c>
      <c r="AC623" s="12"/>
      <c r="AD623" s="11"/>
      <c r="AE623" s="11">
        <f t="shared" si="1535"/>
        <v>5</v>
      </c>
      <c r="AF623" s="12"/>
      <c r="AG623" s="11"/>
      <c r="AH623" s="11">
        <f t="shared" si="1536"/>
        <v>5</v>
      </c>
      <c r="AI623" s="12"/>
      <c r="AJ623" s="11"/>
      <c r="AK623" s="11">
        <f t="shared" si="1537"/>
        <v>5</v>
      </c>
      <c r="AL623" s="12"/>
      <c r="AM623" s="11"/>
      <c r="AN623" s="11">
        <f t="shared" si="1538"/>
        <v>5</v>
      </c>
      <c r="AO623" s="12"/>
      <c r="AP623" s="11"/>
      <c r="AQ623" s="11">
        <f t="shared" si="1539"/>
        <v>5</v>
      </c>
      <c r="AR623" s="12"/>
      <c r="AS623" s="11"/>
      <c r="AT623" s="11">
        <f t="shared" si="1540"/>
        <v>5</v>
      </c>
      <c r="AU623" s="12"/>
      <c r="AV623" s="11"/>
      <c r="AW623" s="11">
        <f t="shared" si="1541"/>
        <v>5</v>
      </c>
      <c r="AX623" s="12"/>
      <c r="AY623" s="11"/>
      <c r="AZ623" s="11">
        <f t="shared" si="1542"/>
        <v>5</v>
      </c>
      <c r="BA623" s="12"/>
      <c r="BB623" s="11"/>
      <c r="BC623" s="11">
        <f t="shared" si="1543"/>
        <v>5</v>
      </c>
      <c r="BD623" s="12"/>
      <c r="BE623" s="11"/>
      <c r="BF623" s="11">
        <f t="shared" si="1544"/>
        <v>5</v>
      </c>
      <c r="BG623" s="12"/>
      <c r="BH623" s="11"/>
      <c r="BI623" s="11">
        <f t="shared" si="1545"/>
        <v>5</v>
      </c>
      <c r="BJ623" s="12"/>
      <c r="BK623" s="11"/>
      <c r="BL623" s="11">
        <f t="shared" si="1546"/>
        <v>5</v>
      </c>
      <c r="BM623" s="12"/>
      <c r="BN623" s="11"/>
      <c r="BO623" s="11">
        <f t="shared" si="1547"/>
        <v>5</v>
      </c>
      <c r="BP623" s="12"/>
      <c r="BQ623" s="11"/>
      <c r="BR623" s="11">
        <f t="shared" si="1548"/>
        <v>5</v>
      </c>
      <c r="BS623" s="12"/>
      <c r="BT623" s="11"/>
      <c r="BU623" s="11">
        <f t="shared" si="1549"/>
        <v>5</v>
      </c>
      <c r="BV623" s="12"/>
      <c r="BW623" s="11"/>
      <c r="BX623" s="11">
        <f t="shared" si="1550"/>
        <v>5</v>
      </c>
      <c r="BY623" s="12"/>
      <c r="BZ623" s="11"/>
      <c r="CA623" s="11">
        <f t="shared" si="1551"/>
        <v>5</v>
      </c>
      <c r="CB623" s="12"/>
      <c r="CC623" s="11"/>
      <c r="CD623" s="11">
        <f t="shared" si="1552"/>
        <v>5</v>
      </c>
      <c r="CE623" s="12"/>
      <c r="CF623" s="11"/>
      <c r="CG623" s="11">
        <f t="shared" si="1553"/>
        <v>5</v>
      </c>
      <c r="CH623" s="12"/>
      <c r="CI623" s="11"/>
      <c r="CJ623" s="11">
        <f t="shared" si="1554"/>
        <v>5</v>
      </c>
      <c r="CK623" s="12"/>
      <c r="CL623" s="11"/>
      <c r="CM623" s="11">
        <f t="shared" si="1555"/>
        <v>5</v>
      </c>
      <c r="CU623" s="11">
        <f t="shared" si="1556"/>
        <v>0</v>
      </c>
    </row>
    <row r="624" spans="1:100" x14ac:dyDescent="0.25">
      <c r="A624" s="9" t="s">
        <v>638</v>
      </c>
      <c r="C624" s="11"/>
      <c r="D624" s="11">
        <v>0</v>
      </c>
      <c r="E624" s="12"/>
      <c r="F624" s="11"/>
      <c r="G624" s="11">
        <f t="shared" si="1527"/>
        <v>0</v>
      </c>
      <c r="H624" s="12"/>
      <c r="I624" s="11"/>
      <c r="J624" s="11">
        <f t="shared" si="1528"/>
        <v>0</v>
      </c>
      <c r="K624" s="12"/>
      <c r="L624" s="11"/>
      <c r="M624" s="11">
        <f t="shared" si="1529"/>
        <v>0</v>
      </c>
      <c r="N624" s="12"/>
      <c r="O624" s="11"/>
      <c r="P624" s="11">
        <f t="shared" si="1530"/>
        <v>0</v>
      </c>
      <c r="Q624" s="12"/>
      <c r="R624" s="11"/>
      <c r="S624" s="11">
        <f t="shared" si="1531"/>
        <v>0</v>
      </c>
      <c r="T624" s="12"/>
      <c r="U624" s="11"/>
      <c r="V624" s="11">
        <f t="shared" si="1532"/>
        <v>0</v>
      </c>
      <c r="W624" s="12"/>
      <c r="X624" s="11"/>
      <c r="Y624" s="11">
        <f t="shared" si="1533"/>
        <v>0</v>
      </c>
      <c r="Z624" s="12"/>
      <c r="AA624" s="11"/>
      <c r="AB624" s="11">
        <f t="shared" si="1534"/>
        <v>0</v>
      </c>
      <c r="AC624" s="12"/>
      <c r="AD624" s="11"/>
      <c r="AE624" s="11">
        <f t="shared" si="1535"/>
        <v>0</v>
      </c>
      <c r="AF624" s="12"/>
      <c r="AG624" s="11"/>
      <c r="AH624" s="11">
        <f t="shared" si="1536"/>
        <v>0</v>
      </c>
      <c r="AI624" s="12"/>
      <c r="AJ624" s="11"/>
      <c r="AK624" s="11">
        <f t="shared" si="1537"/>
        <v>0</v>
      </c>
      <c r="AL624" s="12"/>
      <c r="AM624" s="11"/>
      <c r="AN624" s="11">
        <f t="shared" si="1538"/>
        <v>0</v>
      </c>
      <c r="AO624" s="12"/>
      <c r="AP624" s="11"/>
      <c r="AQ624" s="11">
        <f t="shared" si="1539"/>
        <v>0</v>
      </c>
      <c r="AR624" s="12"/>
      <c r="AS624" s="11"/>
      <c r="AT624" s="11">
        <f t="shared" si="1540"/>
        <v>0</v>
      </c>
      <c r="AU624" s="12"/>
      <c r="AV624" s="11"/>
      <c r="AW624" s="11">
        <f t="shared" si="1541"/>
        <v>0</v>
      </c>
      <c r="AX624" s="12"/>
      <c r="AY624" s="11"/>
      <c r="AZ624" s="11">
        <f t="shared" si="1542"/>
        <v>0</v>
      </c>
      <c r="BA624" s="12"/>
      <c r="BB624" s="11"/>
      <c r="BC624" s="11">
        <f t="shared" si="1543"/>
        <v>0</v>
      </c>
      <c r="BD624" s="12"/>
      <c r="BE624" s="11"/>
      <c r="BF624" s="11">
        <f t="shared" si="1544"/>
        <v>0</v>
      </c>
      <c r="BG624" s="12"/>
      <c r="BH624" s="11"/>
      <c r="BI624" s="11">
        <f t="shared" si="1545"/>
        <v>0</v>
      </c>
      <c r="BJ624" s="12"/>
      <c r="BK624" s="11"/>
      <c r="BL624" s="11">
        <f t="shared" si="1546"/>
        <v>0</v>
      </c>
      <c r="BM624" s="12"/>
      <c r="BN624" s="11"/>
      <c r="BO624" s="11">
        <f t="shared" si="1547"/>
        <v>0</v>
      </c>
      <c r="BP624" s="12"/>
      <c r="BQ624" s="11"/>
      <c r="BR624" s="11">
        <f t="shared" si="1548"/>
        <v>0</v>
      </c>
      <c r="BS624" s="12"/>
      <c r="BT624" s="11"/>
      <c r="BU624" s="11">
        <f t="shared" si="1549"/>
        <v>0</v>
      </c>
      <c r="BV624" s="12"/>
      <c r="BW624" s="11"/>
      <c r="BX624" s="11">
        <f t="shared" si="1550"/>
        <v>0</v>
      </c>
      <c r="BY624" s="12"/>
      <c r="BZ624" s="11"/>
      <c r="CA624" s="11">
        <f t="shared" si="1551"/>
        <v>0</v>
      </c>
      <c r="CB624" s="12"/>
      <c r="CC624" s="11"/>
      <c r="CD624" s="11">
        <f t="shared" si="1552"/>
        <v>0</v>
      </c>
      <c r="CE624" s="12"/>
      <c r="CF624" s="11"/>
      <c r="CG624" s="11">
        <f t="shared" si="1553"/>
        <v>0</v>
      </c>
      <c r="CH624" s="12"/>
      <c r="CI624" s="11"/>
      <c r="CJ624" s="11">
        <f t="shared" si="1554"/>
        <v>0</v>
      </c>
      <c r="CK624" s="12"/>
      <c r="CL624" s="11"/>
      <c r="CM624" s="11">
        <f t="shared" si="1555"/>
        <v>0</v>
      </c>
      <c r="CU624" s="11">
        <f t="shared" si="1556"/>
        <v>0</v>
      </c>
    </row>
    <row r="625" spans="1:100" x14ac:dyDescent="0.25">
      <c r="A625" s="9" t="s">
        <v>639</v>
      </c>
      <c r="C625" s="11"/>
      <c r="D625" s="11">
        <v>0</v>
      </c>
      <c r="E625" s="12"/>
      <c r="F625" s="11"/>
      <c r="G625" s="11">
        <f t="shared" si="1527"/>
        <v>0</v>
      </c>
      <c r="H625" s="12"/>
      <c r="I625" s="11"/>
      <c r="J625" s="11">
        <f t="shared" si="1528"/>
        <v>0</v>
      </c>
      <c r="K625" s="12"/>
      <c r="L625" s="11"/>
      <c r="M625" s="11">
        <f t="shared" si="1529"/>
        <v>0</v>
      </c>
      <c r="N625" s="12"/>
      <c r="O625" s="11"/>
      <c r="P625" s="11">
        <f t="shared" si="1530"/>
        <v>0</v>
      </c>
      <c r="Q625" s="12"/>
      <c r="R625" s="11"/>
      <c r="S625" s="11">
        <f t="shared" si="1531"/>
        <v>0</v>
      </c>
      <c r="T625" s="12"/>
      <c r="U625" s="11"/>
      <c r="V625" s="11">
        <f t="shared" si="1532"/>
        <v>0</v>
      </c>
      <c r="W625" s="12"/>
      <c r="X625" s="11"/>
      <c r="Y625" s="11">
        <f t="shared" si="1533"/>
        <v>0</v>
      </c>
      <c r="Z625" s="12"/>
      <c r="AA625" s="11"/>
      <c r="AB625" s="11">
        <f t="shared" si="1534"/>
        <v>0</v>
      </c>
      <c r="AC625" s="12"/>
      <c r="AD625" s="11"/>
      <c r="AE625" s="11">
        <f t="shared" si="1535"/>
        <v>0</v>
      </c>
      <c r="AF625" s="12"/>
      <c r="AG625" s="11"/>
      <c r="AH625" s="11">
        <f t="shared" si="1536"/>
        <v>0</v>
      </c>
      <c r="AI625" s="12"/>
      <c r="AJ625" s="11"/>
      <c r="AK625" s="11">
        <f t="shared" si="1537"/>
        <v>0</v>
      </c>
      <c r="AL625" s="12"/>
      <c r="AM625" s="11"/>
      <c r="AN625" s="11">
        <f t="shared" si="1538"/>
        <v>0</v>
      </c>
      <c r="AO625" s="12"/>
      <c r="AP625" s="11"/>
      <c r="AQ625" s="11">
        <f t="shared" si="1539"/>
        <v>0</v>
      </c>
      <c r="AR625" s="12"/>
      <c r="AS625" s="11"/>
      <c r="AT625" s="11">
        <f t="shared" si="1540"/>
        <v>0</v>
      </c>
      <c r="AU625" s="12"/>
      <c r="AV625" s="11"/>
      <c r="AW625" s="11">
        <f t="shared" si="1541"/>
        <v>0</v>
      </c>
      <c r="AX625" s="12"/>
      <c r="AY625" s="11"/>
      <c r="AZ625" s="11">
        <f t="shared" si="1542"/>
        <v>0</v>
      </c>
      <c r="BA625" s="12"/>
      <c r="BB625" s="11"/>
      <c r="BC625" s="11">
        <f t="shared" si="1543"/>
        <v>0</v>
      </c>
      <c r="BD625" s="12"/>
      <c r="BE625" s="11"/>
      <c r="BF625" s="11">
        <f t="shared" si="1544"/>
        <v>0</v>
      </c>
      <c r="BG625" s="12"/>
      <c r="BH625" s="11"/>
      <c r="BI625" s="11">
        <f t="shared" si="1545"/>
        <v>0</v>
      </c>
      <c r="BJ625" s="12"/>
      <c r="BK625" s="11"/>
      <c r="BL625" s="11">
        <f t="shared" si="1546"/>
        <v>0</v>
      </c>
      <c r="BM625" s="12"/>
      <c r="BN625" s="11"/>
      <c r="BO625" s="11">
        <f t="shared" si="1547"/>
        <v>0</v>
      </c>
      <c r="BP625" s="12"/>
      <c r="BQ625" s="11"/>
      <c r="BR625" s="11">
        <f t="shared" si="1548"/>
        <v>0</v>
      </c>
      <c r="BS625" s="12"/>
      <c r="BT625" s="11"/>
      <c r="BU625" s="11">
        <f t="shared" si="1549"/>
        <v>0</v>
      </c>
      <c r="BV625" s="12"/>
      <c r="BW625" s="11"/>
      <c r="BX625" s="11">
        <f t="shared" si="1550"/>
        <v>0</v>
      </c>
      <c r="BY625" s="12"/>
      <c r="BZ625" s="11"/>
      <c r="CA625" s="11">
        <f t="shared" si="1551"/>
        <v>0</v>
      </c>
      <c r="CB625" s="12"/>
      <c r="CC625" s="11"/>
      <c r="CD625" s="11">
        <f t="shared" si="1552"/>
        <v>0</v>
      </c>
      <c r="CE625" s="12"/>
      <c r="CF625" s="11"/>
      <c r="CG625" s="11">
        <f t="shared" si="1553"/>
        <v>0</v>
      </c>
      <c r="CH625" s="12"/>
      <c r="CI625" s="11"/>
      <c r="CJ625" s="11">
        <f t="shared" si="1554"/>
        <v>0</v>
      </c>
      <c r="CK625" s="12"/>
      <c r="CL625" s="11"/>
      <c r="CM625" s="11">
        <f t="shared" si="1555"/>
        <v>0</v>
      </c>
      <c r="CU625" s="11">
        <f t="shared" si="1556"/>
        <v>0</v>
      </c>
    </row>
    <row r="626" spans="1:100" x14ac:dyDescent="0.25">
      <c r="A626" s="9" t="s">
        <v>640</v>
      </c>
      <c r="C626" s="11"/>
      <c r="D626" s="11">
        <v>0</v>
      </c>
      <c r="E626" s="12"/>
      <c r="F626" s="11"/>
      <c r="G626" s="11">
        <f t="shared" si="1527"/>
        <v>0</v>
      </c>
      <c r="H626" s="12"/>
      <c r="I626" s="11"/>
      <c r="J626" s="11">
        <f t="shared" si="1528"/>
        <v>0</v>
      </c>
      <c r="K626" s="12"/>
      <c r="L626" s="11"/>
      <c r="M626" s="11">
        <f t="shared" si="1529"/>
        <v>0</v>
      </c>
      <c r="N626" s="12"/>
      <c r="O626" s="11"/>
      <c r="P626" s="11">
        <f t="shared" si="1530"/>
        <v>0</v>
      </c>
      <c r="Q626" s="12"/>
      <c r="R626" s="11"/>
      <c r="S626" s="11">
        <f t="shared" si="1531"/>
        <v>0</v>
      </c>
      <c r="T626" s="12"/>
      <c r="U626" s="11"/>
      <c r="V626" s="11">
        <f t="shared" si="1532"/>
        <v>0</v>
      </c>
      <c r="W626" s="12"/>
      <c r="X626" s="11"/>
      <c r="Y626" s="11">
        <f t="shared" si="1533"/>
        <v>0</v>
      </c>
      <c r="Z626" s="12"/>
      <c r="AA626" s="11"/>
      <c r="AB626" s="11">
        <f t="shared" si="1534"/>
        <v>0</v>
      </c>
      <c r="AC626" s="12"/>
      <c r="AD626" s="11"/>
      <c r="AE626" s="11">
        <f t="shared" si="1535"/>
        <v>0</v>
      </c>
      <c r="AF626" s="12"/>
      <c r="AG626" s="11"/>
      <c r="AH626" s="11">
        <f t="shared" si="1536"/>
        <v>0</v>
      </c>
      <c r="AI626" s="12"/>
      <c r="AJ626" s="11"/>
      <c r="AK626" s="11">
        <f t="shared" si="1537"/>
        <v>0</v>
      </c>
      <c r="AL626" s="12"/>
      <c r="AM626" s="11"/>
      <c r="AN626" s="11">
        <f t="shared" si="1538"/>
        <v>0</v>
      </c>
      <c r="AO626" s="12"/>
      <c r="AP626" s="11"/>
      <c r="AQ626" s="11">
        <f t="shared" si="1539"/>
        <v>0</v>
      </c>
      <c r="AR626" s="12"/>
      <c r="AS626" s="11"/>
      <c r="AT626" s="11">
        <f t="shared" si="1540"/>
        <v>0</v>
      </c>
      <c r="AU626" s="12"/>
      <c r="AV626" s="11"/>
      <c r="AW626" s="11">
        <f t="shared" si="1541"/>
        <v>0</v>
      </c>
      <c r="AX626" s="12"/>
      <c r="AY626" s="11"/>
      <c r="AZ626" s="11">
        <f t="shared" si="1542"/>
        <v>0</v>
      </c>
      <c r="BA626" s="12"/>
      <c r="BB626" s="11"/>
      <c r="BC626" s="11">
        <f t="shared" si="1543"/>
        <v>0</v>
      </c>
      <c r="BD626" s="12"/>
      <c r="BE626" s="11"/>
      <c r="BF626" s="11">
        <f t="shared" si="1544"/>
        <v>0</v>
      </c>
      <c r="BG626" s="12"/>
      <c r="BH626" s="11"/>
      <c r="BI626" s="11">
        <f t="shared" si="1545"/>
        <v>0</v>
      </c>
      <c r="BJ626" s="12"/>
      <c r="BK626" s="11"/>
      <c r="BL626" s="11">
        <f t="shared" si="1546"/>
        <v>0</v>
      </c>
      <c r="BM626" s="12"/>
      <c r="BN626" s="11"/>
      <c r="BO626" s="11">
        <f t="shared" si="1547"/>
        <v>0</v>
      </c>
      <c r="BP626" s="12"/>
      <c r="BQ626" s="11"/>
      <c r="BR626" s="11">
        <f t="shared" si="1548"/>
        <v>0</v>
      </c>
      <c r="BS626" s="12"/>
      <c r="BT626" s="11"/>
      <c r="BU626" s="11">
        <f t="shared" si="1549"/>
        <v>0</v>
      </c>
      <c r="BV626" s="12"/>
      <c r="BW626" s="11"/>
      <c r="BX626" s="11">
        <f t="shared" si="1550"/>
        <v>0</v>
      </c>
      <c r="BY626" s="12"/>
      <c r="BZ626" s="11"/>
      <c r="CA626" s="11">
        <f t="shared" si="1551"/>
        <v>0</v>
      </c>
      <c r="CB626" s="12"/>
      <c r="CC626" s="11"/>
      <c r="CD626" s="11">
        <f t="shared" si="1552"/>
        <v>0</v>
      </c>
      <c r="CE626" s="12"/>
      <c r="CF626" s="11"/>
      <c r="CG626" s="11">
        <f t="shared" si="1553"/>
        <v>0</v>
      </c>
      <c r="CH626" s="12"/>
      <c r="CI626" s="11"/>
      <c r="CJ626" s="11">
        <f t="shared" si="1554"/>
        <v>0</v>
      </c>
      <c r="CK626" s="12"/>
      <c r="CL626" s="11"/>
      <c r="CM626" s="11">
        <f t="shared" si="1555"/>
        <v>0</v>
      </c>
      <c r="CU626" s="11">
        <f t="shared" si="1556"/>
        <v>0</v>
      </c>
    </row>
    <row r="627" spans="1:100" x14ac:dyDescent="0.25">
      <c r="A627" s="9" t="s">
        <v>641</v>
      </c>
      <c r="B627" s="10">
        <v>417</v>
      </c>
      <c r="C627" s="11"/>
      <c r="D627" s="11">
        <v>0</v>
      </c>
      <c r="E627" s="12"/>
      <c r="F627" s="11"/>
      <c r="G627" s="11">
        <f t="shared" si="1527"/>
        <v>0</v>
      </c>
      <c r="H627" s="12"/>
      <c r="I627" s="11"/>
      <c r="J627" s="11">
        <f t="shared" si="1528"/>
        <v>0</v>
      </c>
      <c r="K627" s="12"/>
      <c r="L627" s="11"/>
      <c r="M627" s="11">
        <f t="shared" si="1529"/>
        <v>0</v>
      </c>
      <c r="N627" s="12"/>
      <c r="O627" s="11"/>
      <c r="P627" s="11">
        <f t="shared" si="1530"/>
        <v>0</v>
      </c>
      <c r="Q627" s="12"/>
      <c r="R627" s="11"/>
      <c r="S627" s="11">
        <f t="shared" si="1531"/>
        <v>0</v>
      </c>
      <c r="T627" s="12"/>
      <c r="U627" s="11"/>
      <c r="V627" s="11">
        <f t="shared" si="1532"/>
        <v>0</v>
      </c>
      <c r="W627" s="12"/>
      <c r="X627" s="11"/>
      <c r="Y627" s="11">
        <f t="shared" si="1533"/>
        <v>0</v>
      </c>
      <c r="Z627" s="12"/>
      <c r="AA627" s="11"/>
      <c r="AB627" s="11">
        <f t="shared" si="1534"/>
        <v>0</v>
      </c>
      <c r="AC627" s="12"/>
      <c r="AD627" s="11"/>
      <c r="AE627" s="11">
        <f t="shared" si="1535"/>
        <v>0</v>
      </c>
      <c r="AF627" s="12"/>
      <c r="AG627" s="11"/>
      <c r="AH627" s="11">
        <f t="shared" si="1536"/>
        <v>0</v>
      </c>
      <c r="AI627" s="12"/>
      <c r="AJ627" s="11"/>
      <c r="AK627" s="11">
        <f t="shared" si="1537"/>
        <v>0</v>
      </c>
      <c r="AL627" s="12"/>
      <c r="AM627" s="11"/>
      <c r="AN627" s="11">
        <f t="shared" si="1538"/>
        <v>0</v>
      </c>
      <c r="AO627" s="12"/>
      <c r="AP627" s="11"/>
      <c r="AQ627" s="11">
        <f t="shared" si="1539"/>
        <v>0</v>
      </c>
      <c r="AR627" s="12"/>
      <c r="AS627" s="11"/>
      <c r="AT627" s="11">
        <f t="shared" si="1540"/>
        <v>0</v>
      </c>
      <c r="AU627" s="12"/>
      <c r="AV627" s="11"/>
      <c r="AW627" s="11">
        <f t="shared" si="1541"/>
        <v>0</v>
      </c>
      <c r="AX627" s="12"/>
      <c r="AY627" s="11"/>
      <c r="AZ627" s="11">
        <f t="shared" si="1542"/>
        <v>0</v>
      </c>
      <c r="BA627" s="12"/>
      <c r="BB627" s="11"/>
      <c r="BC627" s="11">
        <f t="shared" si="1543"/>
        <v>0</v>
      </c>
      <c r="BD627" s="12"/>
      <c r="BE627" s="11"/>
      <c r="BF627" s="11">
        <f t="shared" si="1544"/>
        <v>0</v>
      </c>
      <c r="BG627" s="12"/>
      <c r="BH627" s="11"/>
      <c r="BI627" s="11">
        <f t="shared" si="1545"/>
        <v>0</v>
      </c>
      <c r="BJ627" s="12"/>
      <c r="BK627" s="11"/>
      <c r="BL627" s="11">
        <f t="shared" si="1546"/>
        <v>0</v>
      </c>
      <c r="BM627" s="12"/>
      <c r="BN627" s="11"/>
      <c r="BO627" s="11">
        <f t="shared" si="1547"/>
        <v>0</v>
      </c>
      <c r="BP627" s="12"/>
      <c r="BQ627" s="11"/>
      <c r="BR627" s="11">
        <f t="shared" si="1548"/>
        <v>0</v>
      </c>
      <c r="BS627" s="12"/>
      <c r="BT627" s="11"/>
      <c r="BU627" s="11">
        <f t="shared" si="1549"/>
        <v>0</v>
      </c>
      <c r="BV627" s="12"/>
      <c r="BW627" s="11"/>
      <c r="BX627" s="11">
        <f t="shared" si="1550"/>
        <v>0</v>
      </c>
      <c r="BY627" s="12"/>
      <c r="BZ627" s="11"/>
      <c r="CA627" s="11">
        <f t="shared" si="1551"/>
        <v>0</v>
      </c>
      <c r="CB627" s="12"/>
      <c r="CC627" s="11"/>
      <c r="CD627" s="11">
        <f t="shared" si="1552"/>
        <v>0</v>
      </c>
      <c r="CE627" s="12"/>
      <c r="CF627" s="11"/>
      <c r="CG627" s="11">
        <f t="shared" si="1553"/>
        <v>0</v>
      </c>
      <c r="CH627" s="12"/>
      <c r="CI627" s="11"/>
      <c r="CJ627" s="11">
        <f t="shared" si="1554"/>
        <v>0</v>
      </c>
      <c r="CK627" s="12"/>
      <c r="CL627" s="11"/>
      <c r="CM627" s="11">
        <f t="shared" si="1555"/>
        <v>0</v>
      </c>
      <c r="CU627" s="11">
        <f t="shared" si="1556"/>
        <v>0</v>
      </c>
    </row>
    <row r="628" spans="1:100" x14ac:dyDescent="0.25">
      <c r="A628" s="31"/>
      <c r="B628" s="2"/>
      <c r="C628" s="3"/>
      <c r="D628" s="3"/>
      <c r="CU628" s="3"/>
      <c r="CV628" s="3"/>
    </row>
    <row r="629" spans="1:100" x14ac:dyDescent="0.25">
      <c r="A629" s="31"/>
      <c r="B629" s="2"/>
      <c r="C629" s="3"/>
      <c r="D629" s="3"/>
      <c r="CU629" s="3"/>
      <c r="CV629" s="3"/>
    </row>
    <row r="630" spans="1:100" x14ac:dyDescent="0.25">
      <c r="B630" s="2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  <c r="BT630" s="1"/>
      <c r="BU630" s="1"/>
      <c r="BV630" s="1"/>
      <c r="BW630" s="1"/>
      <c r="BX630" s="1"/>
      <c r="BY630" s="1"/>
      <c r="BZ630" s="1"/>
      <c r="CA630" s="1"/>
      <c r="CB630" s="1"/>
      <c r="CC630" s="1"/>
      <c r="CD630" s="1"/>
      <c r="CE630" s="1"/>
      <c r="CF630" s="1"/>
      <c r="CG630" s="1"/>
      <c r="CH630" s="1"/>
      <c r="CI630" s="1"/>
      <c r="CJ630" s="1"/>
      <c r="CK630" s="1"/>
      <c r="CL630" s="1"/>
      <c r="CM630" s="1"/>
      <c r="CU630" s="1"/>
      <c r="CV630" s="1"/>
    </row>
    <row r="631" spans="1:100" x14ac:dyDescent="0.25">
      <c r="A631" s="9" t="s">
        <v>777</v>
      </c>
      <c r="C631" s="11"/>
      <c r="D631" s="11">
        <v>10</v>
      </c>
      <c r="E631" s="12"/>
      <c r="F631" s="11"/>
      <c r="G631" s="11">
        <f t="shared" ref="G631" si="1557">D631+E631-F631</f>
        <v>10</v>
      </c>
      <c r="H631" s="12"/>
      <c r="I631" s="11"/>
      <c r="J631" s="11">
        <f t="shared" ref="J631" si="1558">G631+H631-I631</f>
        <v>10</v>
      </c>
      <c r="K631" s="12"/>
      <c r="L631" s="11"/>
      <c r="M631" s="11">
        <f t="shared" ref="M631" si="1559">J631+K631-L631</f>
        <v>10</v>
      </c>
      <c r="N631" s="12"/>
      <c r="O631" s="11"/>
      <c r="P631" s="11">
        <f t="shared" ref="P631" si="1560">M631+N631-O631</f>
        <v>10</v>
      </c>
      <c r="Q631" s="12"/>
      <c r="R631" s="11"/>
      <c r="S631" s="11">
        <f t="shared" ref="S631" si="1561">P631+Q631-R631</f>
        <v>10</v>
      </c>
      <c r="T631" s="12"/>
      <c r="U631" s="11"/>
      <c r="V631" s="11">
        <f t="shared" ref="V631" si="1562">S631+T631-U631</f>
        <v>10</v>
      </c>
      <c r="W631" s="12"/>
      <c r="X631" s="11"/>
      <c r="Y631" s="11">
        <f t="shared" ref="Y631" si="1563">V631+W631-X631</f>
        <v>10</v>
      </c>
      <c r="Z631" s="12"/>
      <c r="AA631" s="11"/>
      <c r="AB631" s="11">
        <f t="shared" ref="AB631" si="1564">Y631+Z631-AA631</f>
        <v>10</v>
      </c>
      <c r="AC631" s="12"/>
      <c r="AD631" s="11"/>
      <c r="AE631" s="11">
        <f t="shared" ref="AE631" si="1565">AB631+AC631-AD631</f>
        <v>10</v>
      </c>
      <c r="AF631" s="12"/>
      <c r="AG631" s="11"/>
      <c r="AH631" s="11">
        <f t="shared" ref="AH631" si="1566">AE631+AF631-AG631</f>
        <v>10</v>
      </c>
      <c r="AI631" s="12"/>
      <c r="AJ631" s="11"/>
      <c r="AK631" s="11">
        <f t="shared" ref="AK631" si="1567">AH631+AI631-AJ631</f>
        <v>10</v>
      </c>
      <c r="AL631" s="12"/>
      <c r="AM631" s="11"/>
      <c r="AN631" s="11">
        <f t="shared" ref="AN631" si="1568">AK631+AL631-AM631</f>
        <v>10</v>
      </c>
      <c r="AO631" s="12"/>
      <c r="AP631" s="11"/>
      <c r="AQ631" s="11">
        <f t="shared" ref="AQ631" si="1569">AN631+AO631-AP631</f>
        <v>10</v>
      </c>
      <c r="AR631" s="12"/>
      <c r="AS631" s="11"/>
      <c r="AT631" s="11">
        <f t="shared" ref="AT631" si="1570">AQ631+AR631-AS631</f>
        <v>10</v>
      </c>
      <c r="AU631" s="12"/>
      <c r="AV631" s="11"/>
      <c r="AW631" s="11">
        <f t="shared" ref="AW631" si="1571">AT631+AU631-AV631</f>
        <v>10</v>
      </c>
      <c r="AX631" s="12"/>
      <c r="AY631" s="11"/>
      <c r="AZ631" s="11">
        <f t="shared" ref="AZ631" si="1572">AW631+AX631-AY631</f>
        <v>10</v>
      </c>
      <c r="BA631" s="12"/>
      <c r="BB631" s="11"/>
      <c r="BC631" s="11">
        <f t="shared" ref="BC631" si="1573">AZ631+BA631-BB631</f>
        <v>10</v>
      </c>
      <c r="BD631" s="12"/>
      <c r="BE631" s="11"/>
      <c r="BF631" s="11">
        <f t="shared" ref="BF631" si="1574">BC631+BD631-BE631</f>
        <v>10</v>
      </c>
      <c r="BG631" s="12"/>
      <c r="BH631" s="11"/>
      <c r="BI631" s="11">
        <f t="shared" ref="BI631" si="1575">BF631+BG631-BH631</f>
        <v>10</v>
      </c>
      <c r="BJ631" s="12"/>
      <c r="BK631" s="11"/>
      <c r="BL631" s="11">
        <f t="shared" ref="BL631" si="1576">BI631+BJ631-BK631</f>
        <v>10</v>
      </c>
      <c r="BM631" s="12"/>
      <c r="BN631" s="11"/>
      <c r="BO631" s="11">
        <f t="shared" ref="BO631" si="1577">BL631+BM631-BN631</f>
        <v>10</v>
      </c>
      <c r="BP631" s="12"/>
      <c r="BQ631" s="11"/>
      <c r="BR631" s="11">
        <f t="shared" ref="BR631" si="1578">BO631+BP631-BQ631</f>
        <v>10</v>
      </c>
      <c r="BS631" s="12"/>
      <c r="BT631" s="11"/>
      <c r="BU631" s="11">
        <f t="shared" ref="BU631" si="1579">BR631+BS631-BT631</f>
        <v>10</v>
      </c>
      <c r="BV631" s="12"/>
      <c r="BW631" s="11"/>
      <c r="BX631" s="11">
        <f t="shared" ref="BX631" si="1580">BU631+BV631-BW631</f>
        <v>10</v>
      </c>
      <c r="BY631" s="12"/>
      <c r="BZ631" s="11"/>
      <c r="CA631" s="11">
        <f t="shared" ref="CA631" si="1581">BX631+BY631-BZ631</f>
        <v>10</v>
      </c>
      <c r="CB631" s="12"/>
      <c r="CC631" s="11"/>
      <c r="CD631" s="11">
        <f t="shared" ref="CD631" si="1582">CA631+CB631-CC631</f>
        <v>10</v>
      </c>
      <c r="CE631" s="12"/>
      <c r="CF631" s="11"/>
      <c r="CG631" s="11">
        <f t="shared" ref="CG631" si="1583">CD631+CE631-CF631</f>
        <v>10</v>
      </c>
      <c r="CH631" s="12"/>
      <c r="CI631" s="11"/>
      <c r="CJ631" s="11">
        <f t="shared" ref="CJ631" si="1584">CG631+CH631-CI631</f>
        <v>10</v>
      </c>
      <c r="CK631" s="12"/>
      <c r="CL631" s="11"/>
      <c r="CM631" s="11">
        <f t="shared" ref="CM631" si="1585">CJ631+CK631-CL631</f>
        <v>10</v>
      </c>
      <c r="CU631" s="11">
        <f t="shared" ref="CU631" si="1586">D631-BC631</f>
        <v>0</v>
      </c>
    </row>
    <row r="632" spans="1:100" x14ac:dyDescent="0.25">
      <c r="A632" s="9" t="s">
        <v>642</v>
      </c>
      <c r="C632" s="11"/>
      <c r="D632" s="11">
        <v>5</v>
      </c>
      <c r="E632" s="12"/>
      <c r="F632" s="11"/>
      <c r="G632" s="11">
        <f t="shared" ref="G632:G637" si="1587">D632+E632-F632</f>
        <v>5</v>
      </c>
      <c r="H632" s="12"/>
      <c r="I632" s="11"/>
      <c r="J632" s="11">
        <f t="shared" ref="J632:J637" si="1588">G632+H632-I632</f>
        <v>5</v>
      </c>
      <c r="K632" s="12"/>
      <c r="L632" s="11"/>
      <c r="M632" s="11">
        <f t="shared" ref="M632:M637" si="1589">J632+K632-L632</f>
        <v>5</v>
      </c>
      <c r="N632" s="12"/>
      <c r="O632" s="11"/>
      <c r="P632" s="11">
        <f t="shared" ref="P632:P637" si="1590">M632+N632-O632</f>
        <v>5</v>
      </c>
      <c r="Q632" s="12"/>
      <c r="R632" s="11"/>
      <c r="S632" s="11">
        <f t="shared" ref="S632:S637" si="1591">P632+Q632-R632</f>
        <v>5</v>
      </c>
      <c r="T632" s="12"/>
      <c r="U632" s="11"/>
      <c r="V632" s="11">
        <f t="shared" ref="V632:V637" si="1592">S632+T632-U632</f>
        <v>5</v>
      </c>
      <c r="W632" s="12"/>
      <c r="X632" s="11"/>
      <c r="Y632" s="11">
        <f t="shared" ref="Y632:Y637" si="1593">V632+W632-X632</f>
        <v>5</v>
      </c>
      <c r="Z632" s="12"/>
      <c r="AA632" s="11"/>
      <c r="AB632" s="11">
        <f t="shared" ref="AB632:AB637" si="1594">Y632+Z632-AA632</f>
        <v>5</v>
      </c>
      <c r="AC632" s="12"/>
      <c r="AD632" s="11"/>
      <c r="AE632" s="11">
        <f t="shared" ref="AE632:AE637" si="1595">AB632+AC632-AD632</f>
        <v>5</v>
      </c>
      <c r="AF632" s="12"/>
      <c r="AG632" s="11"/>
      <c r="AH632" s="11">
        <f t="shared" ref="AH632:AH637" si="1596">AE632+AF632-AG632</f>
        <v>5</v>
      </c>
      <c r="AI632" s="12"/>
      <c r="AJ632" s="11"/>
      <c r="AK632" s="11">
        <f t="shared" ref="AK632:AK637" si="1597">AH632+AI632-AJ632</f>
        <v>5</v>
      </c>
      <c r="AL632" s="12"/>
      <c r="AM632" s="11"/>
      <c r="AN632" s="11">
        <f t="shared" ref="AN632:AN637" si="1598">AK632+AL632-AM632</f>
        <v>5</v>
      </c>
      <c r="AO632" s="12"/>
      <c r="AP632" s="11"/>
      <c r="AQ632" s="11">
        <f t="shared" ref="AQ632:AQ637" si="1599">AN632+AO632-AP632</f>
        <v>5</v>
      </c>
      <c r="AR632" s="12"/>
      <c r="AS632" s="11"/>
      <c r="AT632" s="11">
        <f t="shared" ref="AT632:AT637" si="1600">AQ632+AR632-AS632</f>
        <v>5</v>
      </c>
      <c r="AU632" s="12"/>
      <c r="AV632" s="11"/>
      <c r="AW632" s="11">
        <f t="shared" ref="AW632:AW637" si="1601">AT632+AU632-AV632</f>
        <v>5</v>
      </c>
      <c r="AX632" s="12"/>
      <c r="AY632" s="11"/>
      <c r="AZ632" s="11">
        <f t="shared" ref="AZ632:AZ637" si="1602">AW632+AX632-AY632</f>
        <v>5</v>
      </c>
      <c r="BA632" s="12"/>
      <c r="BB632" s="11"/>
      <c r="BC632" s="11">
        <f t="shared" ref="BC632:BC637" si="1603">AZ632+BA632-BB632</f>
        <v>5</v>
      </c>
      <c r="BD632" s="12"/>
      <c r="BE632" s="11"/>
      <c r="BF632" s="11">
        <f t="shared" ref="BF632:BF637" si="1604">BC632+BD632-BE632</f>
        <v>5</v>
      </c>
      <c r="BG632" s="12"/>
      <c r="BH632" s="11"/>
      <c r="BI632" s="11">
        <f t="shared" ref="BI632:BI637" si="1605">BF632+BG632-BH632</f>
        <v>5</v>
      </c>
      <c r="BJ632" s="12"/>
      <c r="BK632" s="11"/>
      <c r="BL632" s="11">
        <f t="shared" ref="BL632:BL637" si="1606">BI632+BJ632-BK632</f>
        <v>5</v>
      </c>
      <c r="BM632" s="12"/>
      <c r="BN632" s="11"/>
      <c r="BO632" s="11">
        <f t="shared" ref="BO632:BO637" si="1607">BL632+BM632-BN632</f>
        <v>5</v>
      </c>
      <c r="BP632" s="12"/>
      <c r="BQ632" s="11"/>
      <c r="BR632" s="11">
        <f t="shared" ref="BR632:BR637" si="1608">BO632+BP632-BQ632</f>
        <v>5</v>
      </c>
      <c r="BS632" s="12"/>
      <c r="BT632" s="11"/>
      <c r="BU632" s="11">
        <f t="shared" ref="BU632:BU637" si="1609">BR632+BS632-BT632</f>
        <v>5</v>
      </c>
      <c r="BV632" s="12"/>
      <c r="BW632" s="11"/>
      <c r="BX632" s="11">
        <f t="shared" ref="BX632:BX637" si="1610">BU632+BV632-BW632</f>
        <v>5</v>
      </c>
      <c r="BY632" s="12"/>
      <c r="BZ632" s="11"/>
      <c r="CA632" s="11">
        <f t="shared" ref="CA632:CA637" si="1611">BX632+BY632-BZ632</f>
        <v>5</v>
      </c>
      <c r="CB632" s="12"/>
      <c r="CC632" s="11"/>
      <c r="CD632" s="11">
        <f t="shared" ref="CD632:CD637" si="1612">CA632+CB632-CC632</f>
        <v>5</v>
      </c>
      <c r="CE632" s="12"/>
      <c r="CF632" s="11"/>
      <c r="CG632" s="11">
        <f t="shared" ref="CG632:CG637" si="1613">CD632+CE632-CF632</f>
        <v>5</v>
      </c>
      <c r="CH632" s="12"/>
      <c r="CI632" s="11"/>
      <c r="CJ632" s="11">
        <f t="shared" ref="CJ632:CJ637" si="1614">CG632+CH632-CI632</f>
        <v>5</v>
      </c>
      <c r="CK632" s="12"/>
      <c r="CL632" s="11"/>
      <c r="CM632" s="11">
        <f t="shared" ref="CM632:CM637" si="1615">CJ632+CK632-CL632</f>
        <v>5</v>
      </c>
      <c r="CU632" s="11">
        <f t="shared" ref="CU632:CU637" si="1616">D632-BC632</f>
        <v>0</v>
      </c>
    </row>
    <row r="633" spans="1:100" x14ac:dyDescent="0.25">
      <c r="A633" s="9" t="s">
        <v>643</v>
      </c>
      <c r="C633" s="11"/>
      <c r="D633" s="11">
        <v>14</v>
      </c>
      <c r="E633" s="12"/>
      <c r="F633" s="11"/>
      <c r="G633" s="11">
        <f t="shared" si="1587"/>
        <v>14</v>
      </c>
      <c r="H633" s="12"/>
      <c r="I633" s="11"/>
      <c r="J633" s="11">
        <f t="shared" si="1588"/>
        <v>14</v>
      </c>
      <c r="K633" s="12"/>
      <c r="L633" s="11"/>
      <c r="M633" s="11">
        <f t="shared" si="1589"/>
        <v>14</v>
      </c>
      <c r="N633" s="12"/>
      <c r="O633" s="11"/>
      <c r="P633" s="11">
        <f t="shared" si="1590"/>
        <v>14</v>
      </c>
      <c r="Q633" s="12"/>
      <c r="R633" s="11"/>
      <c r="S633" s="11">
        <f t="shared" si="1591"/>
        <v>14</v>
      </c>
      <c r="T633" s="12"/>
      <c r="U633" s="11"/>
      <c r="V633" s="11">
        <f t="shared" si="1592"/>
        <v>14</v>
      </c>
      <c r="W633" s="12"/>
      <c r="X633" s="11"/>
      <c r="Y633" s="11">
        <f t="shared" si="1593"/>
        <v>14</v>
      </c>
      <c r="Z633" s="12"/>
      <c r="AA633" s="11"/>
      <c r="AB633" s="11">
        <f t="shared" si="1594"/>
        <v>14</v>
      </c>
      <c r="AC633" s="12"/>
      <c r="AD633" s="11"/>
      <c r="AE633" s="11">
        <f t="shared" si="1595"/>
        <v>14</v>
      </c>
      <c r="AF633" s="12"/>
      <c r="AG633" s="11"/>
      <c r="AH633" s="11">
        <f t="shared" si="1596"/>
        <v>14</v>
      </c>
      <c r="AI633" s="12"/>
      <c r="AJ633" s="11"/>
      <c r="AK633" s="11">
        <f t="shared" si="1597"/>
        <v>14</v>
      </c>
      <c r="AL633" s="12"/>
      <c r="AM633" s="11"/>
      <c r="AN633" s="11">
        <f t="shared" si="1598"/>
        <v>14</v>
      </c>
      <c r="AO633" s="12"/>
      <c r="AP633" s="11"/>
      <c r="AQ633" s="11">
        <f t="shared" si="1599"/>
        <v>14</v>
      </c>
      <c r="AR633" s="12"/>
      <c r="AS633" s="11"/>
      <c r="AT633" s="11">
        <f t="shared" si="1600"/>
        <v>14</v>
      </c>
      <c r="AU633" s="12"/>
      <c r="AV633" s="11"/>
      <c r="AW633" s="11">
        <f t="shared" si="1601"/>
        <v>14</v>
      </c>
      <c r="AX633" s="12"/>
      <c r="AY633" s="11"/>
      <c r="AZ633" s="11">
        <f t="shared" si="1602"/>
        <v>14</v>
      </c>
      <c r="BA633" s="12"/>
      <c r="BB633" s="11"/>
      <c r="BC633" s="11">
        <f t="shared" si="1603"/>
        <v>14</v>
      </c>
      <c r="BD633" s="12"/>
      <c r="BE633" s="11"/>
      <c r="BF633" s="11">
        <f t="shared" si="1604"/>
        <v>14</v>
      </c>
      <c r="BG633" s="12"/>
      <c r="BH633" s="11"/>
      <c r="BI633" s="11">
        <f t="shared" si="1605"/>
        <v>14</v>
      </c>
      <c r="BJ633" s="12"/>
      <c r="BK633" s="11"/>
      <c r="BL633" s="11">
        <f t="shared" si="1606"/>
        <v>14</v>
      </c>
      <c r="BM633" s="12"/>
      <c r="BN633" s="11"/>
      <c r="BO633" s="11">
        <f t="shared" si="1607"/>
        <v>14</v>
      </c>
      <c r="BP633" s="12"/>
      <c r="BQ633" s="11"/>
      <c r="BR633" s="11">
        <f t="shared" si="1608"/>
        <v>14</v>
      </c>
      <c r="BS633" s="12"/>
      <c r="BT633" s="11"/>
      <c r="BU633" s="11">
        <f t="shared" si="1609"/>
        <v>14</v>
      </c>
      <c r="BV633" s="12"/>
      <c r="BW633" s="11"/>
      <c r="BX633" s="11">
        <f t="shared" si="1610"/>
        <v>14</v>
      </c>
      <c r="BY633" s="12"/>
      <c r="BZ633" s="11"/>
      <c r="CA633" s="11">
        <f t="shared" si="1611"/>
        <v>14</v>
      </c>
      <c r="CB633" s="12"/>
      <c r="CC633" s="11"/>
      <c r="CD633" s="11">
        <f t="shared" si="1612"/>
        <v>14</v>
      </c>
      <c r="CE633" s="12"/>
      <c r="CF633" s="11"/>
      <c r="CG633" s="11">
        <f t="shared" si="1613"/>
        <v>14</v>
      </c>
      <c r="CH633" s="12"/>
      <c r="CI633" s="11"/>
      <c r="CJ633" s="11">
        <f t="shared" si="1614"/>
        <v>14</v>
      </c>
      <c r="CK633" s="12"/>
      <c r="CL633" s="11"/>
      <c r="CM633" s="11">
        <f t="shared" si="1615"/>
        <v>14</v>
      </c>
      <c r="CU633" s="11">
        <f t="shared" si="1616"/>
        <v>0</v>
      </c>
    </row>
    <row r="634" spans="1:100" x14ac:dyDescent="0.25">
      <c r="A634" s="9" t="s">
        <v>644</v>
      </c>
      <c r="C634" s="11"/>
      <c r="D634" s="11">
        <v>2</v>
      </c>
      <c r="E634" s="12"/>
      <c r="F634" s="11"/>
      <c r="G634" s="11">
        <f t="shared" si="1587"/>
        <v>2</v>
      </c>
      <c r="H634" s="12"/>
      <c r="I634" s="11"/>
      <c r="J634" s="11">
        <f t="shared" si="1588"/>
        <v>2</v>
      </c>
      <c r="K634" s="12"/>
      <c r="L634" s="11"/>
      <c r="M634" s="11">
        <f t="shared" si="1589"/>
        <v>2</v>
      </c>
      <c r="N634" s="12"/>
      <c r="O634" s="11"/>
      <c r="P634" s="11">
        <f t="shared" si="1590"/>
        <v>2</v>
      </c>
      <c r="Q634" s="12"/>
      <c r="R634" s="11"/>
      <c r="S634" s="11">
        <f t="shared" si="1591"/>
        <v>2</v>
      </c>
      <c r="T634" s="12"/>
      <c r="U634" s="11"/>
      <c r="V634" s="11">
        <f t="shared" si="1592"/>
        <v>2</v>
      </c>
      <c r="W634" s="12"/>
      <c r="X634" s="11"/>
      <c r="Y634" s="11">
        <f t="shared" si="1593"/>
        <v>2</v>
      </c>
      <c r="Z634" s="12"/>
      <c r="AA634" s="11"/>
      <c r="AB634" s="11">
        <f t="shared" si="1594"/>
        <v>2</v>
      </c>
      <c r="AC634" s="12"/>
      <c r="AD634" s="11"/>
      <c r="AE634" s="11">
        <f t="shared" si="1595"/>
        <v>2</v>
      </c>
      <c r="AF634" s="12"/>
      <c r="AG634" s="11"/>
      <c r="AH634" s="11">
        <f t="shared" si="1596"/>
        <v>2</v>
      </c>
      <c r="AI634" s="12"/>
      <c r="AJ634" s="11"/>
      <c r="AK634" s="11">
        <f t="shared" si="1597"/>
        <v>2</v>
      </c>
      <c r="AL634" s="12"/>
      <c r="AM634" s="11"/>
      <c r="AN634" s="11">
        <f t="shared" si="1598"/>
        <v>2</v>
      </c>
      <c r="AO634" s="12"/>
      <c r="AP634" s="11"/>
      <c r="AQ634" s="11">
        <f t="shared" si="1599"/>
        <v>2</v>
      </c>
      <c r="AR634" s="12"/>
      <c r="AS634" s="11"/>
      <c r="AT634" s="11">
        <f t="shared" si="1600"/>
        <v>2</v>
      </c>
      <c r="AU634" s="12"/>
      <c r="AV634" s="11"/>
      <c r="AW634" s="11">
        <f t="shared" si="1601"/>
        <v>2</v>
      </c>
      <c r="AX634" s="12"/>
      <c r="AY634" s="11"/>
      <c r="AZ634" s="11">
        <f t="shared" si="1602"/>
        <v>2</v>
      </c>
      <c r="BA634" s="12"/>
      <c r="BB634" s="11"/>
      <c r="BC634" s="11">
        <f t="shared" si="1603"/>
        <v>2</v>
      </c>
      <c r="BD634" s="12"/>
      <c r="BE634" s="11"/>
      <c r="BF634" s="11">
        <f t="shared" si="1604"/>
        <v>2</v>
      </c>
      <c r="BG634" s="12"/>
      <c r="BH634" s="11"/>
      <c r="BI634" s="11">
        <f t="shared" si="1605"/>
        <v>2</v>
      </c>
      <c r="BJ634" s="12"/>
      <c r="BK634" s="11"/>
      <c r="BL634" s="11">
        <f t="shared" si="1606"/>
        <v>2</v>
      </c>
      <c r="BM634" s="12"/>
      <c r="BN634" s="11"/>
      <c r="BO634" s="11">
        <f t="shared" si="1607"/>
        <v>2</v>
      </c>
      <c r="BP634" s="12"/>
      <c r="BQ634" s="11"/>
      <c r="BR634" s="11">
        <f t="shared" si="1608"/>
        <v>2</v>
      </c>
      <c r="BS634" s="12"/>
      <c r="BT634" s="11"/>
      <c r="BU634" s="11">
        <f t="shared" si="1609"/>
        <v>2</v>
      </c>
      <c r="BV634" s="12"/>
      <c r="BW634" s="11"/>
      <c r="BX634" s="11">
        <f t="shared" si="1610"/>
        <v>2</v>
      </c>
      <c r="BY634" s="12"/>
      <c r="BZ634" s="11"/>
      <c r="CA634" s="11">
        <f t="shared" si="1611"/>
        <v>2</v>
      </c>
      <c r="CB634" s="12"/>
      <c r="CC634" s="11"/>
      <c r="CD634" s="11">
        <f t="shared" si="1612"/>
        <v>2</v>
      </c>
      <c r="CE634" s="12"/>
      <c r="CF634" s="11"/>
      <c r="CG634" s="11">
        <f t="shared" si="1613"/>
        <v>2</v>
      </c>
      <c r="CH634" s="12"/>
      <c r="CI634" s="11"/>
      <c r="CJ634" s="11">
        <f t="shared" si="1614"/>
        <v>2</v>
      </c>
      <c r="CK634" s="12"/>
      <c r="CL634" s="11"/>
      <c r="CM634" s="11">
        <f t="shared" si="1615"/>
        <v>2</v>
      </c>
      <c r="CU634" s="11">
        <f t="shared" si="1616"/>
        <v>0</v>
      </c>
    </row>
    <row r="635" spans="1:100" x14ac:dyDescent="0.25">
      <c r="A635" s="9" t="s">
        <v>645</v>
      </c>
      <c r="B635" s="10">
        <v>208</v>
      </c>
      <c r="C635" s="11"/>
      <c r="D635" s="11">
        <v>2</v>
      </c>
      <c r="E635" s="12"/>
      <c r="F635" s="11"/>
      <c r="G635" s="11">
        <f t="shared" si="1587"/>
        <v>2</v>
      </c>
      <c r="H635" s="12"/>
      <c r="I635" s="11"/>
      <c r="J635" s="11">
        <f t="shared" si="1588"/>
        <v>2</v>
      </c>
      <c r="K635" s="12"/>
      <c r="L635" s="11"/>
      <c r="M635" s="11">
        <f t="shared" si="1589"/>
        <v>2</v>
      </c>
      <c r="N635" s="12"/>
      <c r="O635" s="11"/>
      <c r="P635" s="11">
        <f t="shared" si="1590"/>
        <v>2</v>
      </c>
      <c r="Q635" s="12"/>
      <c r="R635" s="11"/>
      <c r="S635" s="11">
        <f t="shared" si="1591"/>
        <v>2</v>
      </c>
      <c r="T635" s="12"/>
      <c r="U635" s="11"/>
      <c r="V635" s="11">
        <f t="shared" si="1592"/>
        <v>2</v>
      </c>
      <c r="W635" s="12"/>
      <c r="X635" s="11"/>
      <c r="Y635" s="11">
        <f t="shared" si="1593"/>
        <v>2</v>
      </c>
      <c r="Z635" s="12"/>
      <c r="AA635" s="11"/>
      <c r="AB635" s="11">
        <f t="shared" si="1594"/>
        <v>2</v>
      </c>
      <c r="AC635" s="12"/>
      <c r="AD635" s="11"/>
      <c r="AE635" s="11">
        <f t="shared" si="1595"/>
        <v>2</v>
      </c>
      <c r="AF635" s="12"/>
      <c r="AG635" s="11"/>
      <c r="AH635" s="11">
        <f t="shared" si="1596"/>
        <v>2</v>
      </c>
      <c r="AI635" s="12"/>
      <c r="AJ635" s="11"/>
      <c r="AK635" s="11">
        <f t="shared" si="1597"/>
        <v>2</v>
      </c>
      <c r="AL635" s="12"/>
      <c r="AM635" s="11"/>
      <c r="AN635" s="11">
        <f t="shared" si="1598"/>
        <v>2</v>
      </c>
      <c r="AO635" s="12"/>
      <c r="AP635" s="11"/>
      <c r="AQ635" s="11">
        <f t="shared" si="1599"/>
        <v>2</v>
      </c>
      <c r="AR635" s="12"/>
      <c r="AS635" s="11"/>
      <c r="AT635" s="11">
        <f t="shared" si="1600"/>
        <v>2</v>
      </c>
      <c r="AU635" s="12"/>
      <c r="AV635" s="11"/>
      <c r="AW635" s="11">
        <f t="shared" si="1601"/>
        <v>2</v>
      </c>
      <c r="AX635" s="12"/>
      <c r="AY635" s="11"/>
      <c r="AZ635" s="11">
        <f t="shared" si="1602"/>
        <v>2</v>
      </c>
      <c r="BA635" s="12"/>
      <c r="BB635" s="11"/>
      <c r="BC635" s="11">
        <f t="shared" si="1603"/>
        <v>2</v>
      </c>
      <c r="BD635" s="12"/>
      <c r="BE635" s="11"/>
      <c r="BF635" s="11">
        <f t="shared" si="1604"/>
        <v>2</v>
      </c>
      <c r="BG635" s="12"/>
      <c r="BH635" s="11"/>
      <c r="BI635" s="11">
        <f t="shared" si="1605"/>
        <v>2</v>
      </c>
      <c r="BJ635" s="12"/>
      <c r="BK635" s="11"/>
      <c r="BL635" s="11">
        <f t="shared" si="1606"/>
        <v>2</v>
      </c>
      <c r="BM635" s="12"/>
      <c r="BN635" s="11"/>
      <c r="BO635" s="11">
        <f t="shared" si="1607"/>
        <v>2</v>
      </c>
      <c r="BP635" s="12"/>
      <c r="BQ635" s="11"/>
      <c r="BR635" s="11">
        <f t="shared" si="1608"/>
        <v>2</v>
      </c>
      <c r="BS635" s="12"/>
      <c r="BT635" s="11"/>
      <c r="BU635" s="11">
        <f t="shared" si="1609"/>
        <v>2</v>
      </c>
      <c r="BV635" s="12"/>
      <c r="BW635" s="11"/>
      <c r="BX635" s="11">
        <f t="shared" si="1610"/>
        <v>2</v>
      </c>
      <c r="BY635" s="12"/>
      <c r="BZ635" s="11"/>
      <c r="CA635" s="11">
        <f t="shared" si="1611"/>
        <v>2</v>
      </c>
      <c r="CB635" s="12"/>
      <c r="CC635" s="11"/>
      <c r="CD635" s="11">
        <f t="shared" si="1612"/>
        <v>2</v>
      </c>
      <c r="CE635" s="12"/>
      <c r="CF635" s="11"/>
      <c r="CG635" s="11">
        <f t="shared" si="1613"/>
        <v>2</v>
      </c>
      <c r="CH635" s="12"/>
      <c r="CI635" s="11"/>
      <c r="CJ635" s="11">
        <f t="shared" si="1614"/>
        <v>2</v>
      </c>
      <c r="CK635" s="12"/>
      <c r="CL635" s="11"/>
      <c r="CM635" s="11">
        <f t="shared" si="1615"/>
        <v>2</v>
      </c>
      <c r="CU635" s="11">
        <f>D635-BC635</f>
        <v>0</v>
      </c>
    </row>
    <row r="636" spans="1:100" s="77" customFormat="1" hidden="1" x14ac:dyDescent="0.25">
      <c r="A636" s="80" t="s">
        <v>646</v>
      </c>
      <c r="B636" s="16"/>
      <c r="C636" s="17"/>
      <c r="D636" s="17">
        <v>2</v>
      </c>
      <c r="E636" s="18"/>
      <c r="F636" s="17"/>
      <c r="G636" s="17">
        <f t="shared" si="1587"/>
        <v>2</v>
      </c>
      <c r="H636" s="18"/>
      <c r="I636" s="17"/>
      <c r="J636" s="17">
        <f t="shared" si="1588"/>
        <v>2</v>
      </c>
      <c r="K636" s="18"/>
      <c r="L636" s="17"/>
      <c r="M636" s="17">
        <f t="shared" si="1589"/>
        <v>2</v>
      </c>
      <c r="N636" s="18"/>
      <c r="O636" s="17"/>
      <c r="P636" s="17">
        <f t="shared" si="1590"/>
        <v>2</v>
      </c>
      <c r="Q636" s="18"/>
      <c r="R636" s="17"/>
      <c r="S636" s="17">
        <f t="shared" si="1591"/>
        <v>2</v>
      </c>
      <c r="T636" s="18"/>
      <c r="U636" s="17"/>
      <c r="V636" s="17">
        <f t="shared" si="1592"/>
        <v>2</v>
      </c>
      <c r="W636" s="18"/>
      <c r="X636" s="17"/>
      <c r="Y636" s="17">
        <f t="shared" si="1593"/>
        <v>2</v>
      </c>
      <c r="Z636" s="18"/>
      <c r="AA636" s="17"/>
      <c r="AB636" s="17">
        <f t="shared" si="1594"/>
        <v>2</v>
      </c>
      <c r="AC636" s="18"/>
      <c r="AD636" s="17"/>
      <c r="AE636" s="17">
        <f t="shared" si="1595"/>
        <v>2</v>
      </c>
      <c r="AF636" s="18"/>
      <c r="AG636" s="17"/>
      <c r="AH636" s="17">
        <f t="shared" si="1596"/>
        <v>2</v>
      </c>
      <c r="AI636" s="18"/>
      <c r="AJ636" s="17"/>
      <c r="AK636" s="17">
        <f t="shared" si="1597"/>
        <v>2</v>
      </c>
      <c r="AL636" s="18"/>
      <c r="AM636" s="17"/>
      <c r="AN636" s="17">
        <f t="shared" si="1598"/>
        <v>2</v>
      </c>
      <c r="AO636" s="18"/>
      <c r="AP636" s="17"/>
      <c r="AQ636" s="17">
        <f t="shared" si="1599"/>
        <v>2</v>
      </c>
      <c r="AR636" s="18"/>
      <c r="AS636" s="17"/>
      <c r="AT636" s="17">
        <f t="shared" si="1600"/>
        <v>2</v>
      </c>
      <c r="AU636" s="18"/>
      <c r="AV636" s="17"/>
      <c r="AW636" s="17">
        <f t="shared" si="1601"/>
        <v>2</v>
      </c>
      <c r="AX636" s="18"/>
      <c r="AY636" s="17"/>
      <c r="AZ636" s="17">
        <f t="shared" si="1602"/>
        <v>2</v>
      </c>
      <c r="BA636" s="18"/>
      <c r="BB636" s="17"/>
      <c r="BC636" s="17">
        <f t="shared" si="1603"/>
        <v>2</v>
      </c>
      <c r="BD636" s="18"/>
      <c r="BE636" s="17"/>
      <c r="BF636" s="17">
        <f t="shared" si="1604"/>
        <v>2</v>
      </c>
      <c r="BG636" s="18"/>
      <c r="BH636" s="17"/>
      <c r="BI636" s="17">
        <f t="shared" si="1605"/>
        <v>2</v>
      </c>
      <c r="BJ636" s="18"/>
      <c r="BK636" s="17"/>
      <c r="BL636" s="17">
        <f t="shared" si="1606"/>
        <v>2</v>
      </c>
      <c r="BM636" s="18"/>
      <c r="BN636" s="17"/>
      <c r="BO636" s="17">
        <f t="shared" si="1607"/>
        <v>2</v>
      </c>
      <c r="BP636" s="18"/>
      <c r="BQ636" s="17"/>
      <c r="BR636" s="17">
        <f t="shared" si="1608"/>
        <v>2</v>
      </c>
      <c r="BS636" s="18"/>
      <c r="BT636" s="17"/>
      <c r="BU636" s="17">
        <f t="shared" si="1609"/>
        <v>2</v>
      </c>
      <c r="BV636" s="18"/>
      <c r="BW636" s="17"/>
      <c r="BX636" s="17">
        <f t="shared" si="1610"/>
        <v>2</v>
      </c>
      <c r="BY636" s="18"/>
      <c r="BZ636" s="17"/>
      <c r="CA636" s="17">
        <f t="shared" si="1611"/>
        <v>2</v>
      </c>
      <c r="CB636" s="18"/>
      <c r="CC636" s="17"/>
      <c r="CD636" s="17">
        <f t="shared" si="1612"/>
        <v>2</v>
      </c>
      <c r="CE636" s="18"/>
      <c r="CF636" s="17"/>
      <c r="CG636" s="17">
        <f t="shared" si="1613"/>
        <v>2</v>
      </c>
      <c r="CH636" s="18"/>
      <c r="CI636" s="17"/>
      <c r="CJ636" s="17">
        <f t="shared" si="1614"/>
        <v>2</v>
      </c>
      <c r="CK636" s="18"/>
      <c r="CL636" s="17"/>
      <c r="CM636" s="17">
        <f t="shared" si="1615"/>
        <v>2</v>
      </c>
      <c r="CS636" s="78"/>
      <c r="CT636" s="78"/>
      <c r="CU636" s="17">
        <f t="shared" si="1616"/>
        <v>0</v>
      </c>
      <c r="CV636" s="17"/>
    </row>
    <row r="637" spans="1:100" s="77" customFormat="1" hidden="1" x14ac:dyDescent="0.25">
      <c r="A637" s="80" t="s">
        <v>647</v>
      </c>
      <c r="B637" s="16"/>
      <c r="C637" s="17"/>
      <c r="D637" s="17">
        <v>5</v>
      </c>
      <c r="E637" s="18"/>
      <c r="F637" s="17"/>
      <c r="G637" s="17">
        <f t="shared" si="1587"/>
        <v>5</v>
      </c>
      <c r="H637" s="18"/>
      <c r="I637" s="17"/>
      <c r="J637" s="17">
        <f t="shared" si="1588"/>
        <v>5</v>
      </c>
      <c r="K637" s="18"/>
      <c r="L637" s="17"/>
      <c r="M637" s="17">
        <f t="shared" si="1589"/>
        <v>5</v>
      </c>
      <c r="N637" s="18"/>
      <c r="O637" s="17"/>
      <c r="P637" s="17">
        <f t="shared" si="1590"/>
        <v>5</v>
      </c>
      <c r="Q637" s="18"/>
      <c r="R637" s="17"/>
      <c r="S637" s="17">
        <f t="shared" si="1591"/>
        <v>5</v>
      </c>
      <c r="T637" s="18"/>
      <c r="U637" s="17"/>
      <c r="V637" s="17">
        <f t="shared" si="1592"/>
        <v>5</v>
      </c>
      <c r="W637" s="18"/>
      <c r="X637" s="17"/>
      <c r="Y637" s="17">
        <f t="shared" si="1593"/>
        <v>5</v>
      </c>
      <c r="Z637" s="18"/>
      <c r="AA637" s="17"/>
      <c r="AB637" s="17">
        <f t="shared" si="1594"/>
        <v>5</v>
      </c>
      <c r="AC637" s="18"/>
      <c r="AD637" s="17"/>
      <c r="AE637" s="17">
        <f t="shared" si="1595"/>
        <v>5</v>
      </c>
      <c r="AF637" s="18"/>
      <c r="AG637" s="17"/>
      <c r="AH637" s="17">
        <f t="shared" si="1596"/>
        <v>5</v>
      </c>
      <c r="AI637" s="18"/>
      <c r="AJ637" s="17"/>
      <c r="AK637" s="17">
        <f t="shared" si="1597"/>
        <v>5</v>
      </c>
      <c r="AL637" s="18"/>
      <c r="AM637" s="17"/>
      <c r="AN637" s="17">
        <f t="shared" si="1598"/>
        <v>5</v>
      </c>
      <c r="AO637" s="18"/>
      <c r="AP637" s="17"/>
      <c r="AQ637" s="17">
        <f t="shared" si="1599"/>
        <v>5</v>
      </c>
      <c r="AR637" s="18"/>
      <c r="AS637" s="17"/>
      <c r="AT637" s="17">
        <f t="shared" si="1600"/>
        <v>5</v>
      </c>
      <c r="AU637" s="18"/>
      <c r="AV637" s="17"/>
      <c r="AW637" s="17">
        <f t="shared" si="1601"/>
        <v>5</v>
      </c>
      <c r="AX637" s="18"/>
      <c r="AY637" s="17"/>
      <c r="AZ637" s="17">
        <f t="shared" si="1602"/>
        <v>5</v>
      </c>
      <c r="BA637" s="18"/>
      <c r="BB637" s="17"/>
      <c r="BC637" s="17">
        <f t="shared" si="1603"/>
        <v>5</v>
      </c>
      <c r="BD637" s="18"/>
      <c r="BE637" s="17"/>
      <c r="BF637" s="17">
        <f t="shared" si="1604"/>
        <v>5</v>
      </c>
      <c r="BG637" s="18"/>
      <c r="BH637" s="17"/>
      <c r="BI637" s="17">
        <f t="shared" si="1605"/>
        <v>5</v>
      </c>
      <c r="BJ637" s="18"/>
      <c r="BK637" s="17"/>
      <c r="BL637" s="17">
        <f t="shared" si="1606"/>
        <v>5</v>
      </c>
      <c r="BM637" s="18"/>
      <c r="BN637" s="17"/>
      <c r="BO637" s="17">
        <f t="shared" si="1607"/>
        <v>5</v>
      </c>
      <c r="BP637" s="18"/>
      <c r="BQ637" s="17"/>
      <c r="BR637" s="17">
        <f t="shared" si="1608"/>
        <v>5</v>
      </c>
      <c r="BS637" s="18"/>
      <c r="BT637" s="17"/>
      <c r="BU637" s="17">
        <f t="shared" si="1609"/>
        <v>5</v>
      </c>
      <c r="BV637" s="18"/>
      <c r="BW637" s="17"/>
      <c r="BX637" s="17">
        <f t="shared" si="1610"/>
        <v>5</v>
      </c>
      <c r="BY637" s="18"/>
      <c r="BZ637" s="17"/>
      <c r="CA637" s="17">
        <f t="shared" si="1611"/>
        <v>5</v>
      </c>
      <c r="CB637" s="18"/>
      <c r="CC637" s="17"/>
      <c r="CD637" s="17">
        <f t="shared" si="1612"/>
        <v>5</v>
      </c>
      <c r="CE637" s="18"/>
      <c r="CF637" s="17"/>
      <c r="CG637" s="17">
        <f t="shared" si="1613"/>
        <v>5</v>
      </c>
      <c r="CH637" s="18"/>
      <c r="CI637" s="17"/>
      <c r="CJ637" s="17">
        <f t="shared" si="1614"/>
        <v>5</v>
      </c>
      <c r="CK637" s="18"/>
      <c r="CL637" s="17"/>
      <c r="CM637" s="17">
        <f t="shared" si="1615"/>
        <v>5</v>
      </c>
      <c r="CS637" s="78"/>
      <c r="CT637" s="78"/>
      <c r="CU637" s="17">
        <f t="shared" si="1616"/>
        <v>0</v>
      </c>
      <c r="CV637" s="17"/>
    </row>
    <row r="638" spans="1:100" x14ac:dyDescent="0.25">
      <c r="A638" s="73" t="s">
        <v>648</v>
      </c>
      <c r="B638" s="24"/>
      <c r="C638" s="24"/>
      <c r="D638" s="24"/>
      <c r="E638" s="24"/>
      <c r="F638" s="24"/>
      <c r="G638" s="24"/>
      <c r="H638" s="24"/>
      <c r="I638" s="24"/>
      <c r="J638" s="24"/>
      <c r="K638" s="24"/>
      <c r="L638" s="24"/>
      <c r="M638" s="24"/>
      <c r="N638" s="24"/>
      <c r="O638" s="24"/>
      <c r="P638" s="24"/>
      <c r="Q638" s="24"/>
      <c r="R638" s="24"/>
      <c r="S638" s="24"/>
      <c r="T638" s="24"/>
      <c r="U638" s="24"/>
      <c r="V638" s="24"/>
      <c r="W638" s="24"/>
      <c r="X638" s="24"/>
      <c r="Y638" s="24"/>
      <c r="Z638" s="24"/>
      <c r="AA638" s="24"/>
      <c r="AB638" s="24"/>
      <c r="AC638" s="24"/>
      <c r="AD638" s="24"/>
      <c r="AE638" s="24"/>
      <c r="AF638" s="24"/>
      <c r="AG638" s="24"/>
      <c r="AH638" s="24"/>
      <c r="AI638" s="24"/>
      <c r="AJ638" s="24"/>
      <c r="AK638" s="24"/>
      <c r="AL638" s="24"/>
      <c r="AM638" s="24"/>
      <c r="AN638" s="24"/>
      <c r="AO638" s="24"/>
      <c r="AP638" s="24"/>
      <c r="AQ638" s="24"/>
      <c r="AR638" s="24"/>
      <c r="AS638" s="24"/>
      <c r="AT638" s="24"/>
      <c r="AU638" s="24"/>
      <c r="AV638" s="24"/>
      <c r="AW638" s="24"/>
      <c r="AX638" s="24"/>
      <c r="AY638" s="24"/>
      <c r="AZ638" s="24"/>
      <c r="BA638" s="24"/>
      <c r="BB638" s="24"/>
      <c r="BC638" s="24"/>
      <c r="BD638" s="24"/>
      <c r="BE638" s="24"/>
      <c r="BF638" s="24"/>
      <c r="BG638" s="24"/>
      <c r="BH638" s="24"/>
      <c r="BI638" s="24"/>
      <c r="BJ638" s="24"/>
      <c r="BK638" s="24"/>
      <c r="BL638" s="24"/>
      <c r="BM638" s="24"/>
      <c r="BN638" s="24"/>
      <c r="BO638" s="24"/>
      <c r="BP638" s="24"/>
      <c r="BQ638" s="24"/>
      <c r="BR638" s="24"/>
      <c r="BS638" s="24"/>
      <c r="BT638" s="24"/>
      <c r="BU638" s="24"/>
      <c r="BV638" s="24"/>
      <c r="BW638" s="24"/>
      <c r="BX638" s="24"/>
      <c r="BY638" s="24"/>
      <c r="BZ638" s="24"/>
      <c r="CA638" s="24"/>
      <c r="CB638" s="24"/>
      <c r="CC638" s="24"/>
      <c r="CD638" s="24"/>
      <c r="CE638" s="24"/>
      <c r="CF638" s="24"/>
      <c r="CG638" s="24"/>
      <c r="CH638" s="24"/>
      <c r="CI638" s="24"/>
      <c r="CJ638" s="24"/>
      <c r="CK638" s="24"/>
      <c r="CL638" s="24"/>
      <c r="CM638" s="24"/>
      <c r="CU638" s="25"/>
      <c r="CV638" s="25"/>
    </row>
    <row r="639" spans="1:100" x14ac:dyDescent="0.25">
      <c r="A639" s="74" t="s">
        <v>649</v>
      </c>
      <c r="C639" s="11"/>
      <c r="D639" s="11">
        <v>201</v>
      </c>
      <c r="E639" s="12"/>
      <c r="F639" s="11"/>
      <c r="G639" s="11">
        <f t="shared" ref="G639:G644" si="1617">D639+E639-F639</f>
        <v>201</v>
      </c>
      <c r="H639" s="12"/>
      <c r="I639" s="11"/>
      <c r="J639" s="11">
        <f t="shared" ref="J639:J646" si="1618">G639+H639-I639</f>
        <v>201</v>
      </c>
      <c r="K639" s="12"/>
      <c r="L639" s="11"/>
      <c r="M639" s="11">
        <f t="shared" ref="M639:M646" si="1619">J639+K639-L639</f>
        <v>201</v>
      </c>
      <c r="N639" s="12"/>
      <c r="O639" s="11"/>
      <c r="P639" s="11">
        <f t="shared" ref="P639:P646" si="1620">M639+N639-O639</f>
        <v>201</v>
      </c>
      <c r="Q639" s="12"/>
      <c r="R639" s="11"/>
      <c r="S639" s="11">
        <f t="shared" ref="S639:S646" si="1621">P639+Q639-R639</f>
        <v>201</v>
      </c>
      <c r="T639" s="12"/>
      <c r="U639" s="11"/>
      <c r="V639" s="11">
        <f t="shared" ref="V639:V646" si="1622">S639+T639-U639</f>
        <v>201</v>
      </c>
      <c r="W639" s="12"/>
      <c r="X639" s="11"/>
      <c r="Y639" s="11">
        <f t="shared" ref="Y639:Y646" si="1623">V639+W639-X639</f>
        <v>201</v>
      </c>
      <c r="Z639" s="12"/>
      <c r="AA639" s="11"/>
      <c r="AB639" s="11">
        <f t="shared" ref="AB639:AB646" si="1624">Y639+Z639-AA639</f>
        <v>201</v>
      </c>
      <c r="AC639" s="12"/>
      <c r="AD639" s="11"/>
      <c r="AE639" s="11">
        <f t="shared" ref="AE639:AE646" si="1625">AB639+AC639-AD639</f>
        <v>201</v>
      </c>
      <c r="AF639" s="12"/>
      <c r="AG639" s="11"/>
      <c r="AH639" s="11">
        <f t="shared" ref="AH639:AH646" si="1626">AE639+AF639-AG639</f>
        <v>201</v>
      </c>
      <c r="AI639" s="12"/>
      <c r="AJ639" s="11"/>
      <c r="AK639" s="11">
        <f t="shared" ref="AK639:AK646" si="1627">AH639+AI639-AJ639</f>
        <v>201</v>
      </c>
      <c r="AL639" s="12"/>
      <c r="AM639" s="11"/>
      <c r="AN639" s="11">
        <f t="shared" ref="AN639:AN646" si="1628">AK639+AL639-AM639</f>
        <v>201</v>
      </c>
      <c r="AO639" s="12"/>
      <c r="AP639" s="11"/>
      <c r="AQ639" s="11">
        <f t="shared" ref="AQ639:AQ646" si="1629">AN639+AO639-AP639</f>
        <v>201</v>
      </c>
      <c r="AR639" s="12"/>
      <c r="AS639" s="11"/>
      <c r="AT639" s="11">
        <f t="shared" ref="AT639:AT646" si="1630">AQ639+AR639-AS639</f>
        <v>201</v>
      </c>
      <c r="AU639" s="12"/>
      <c r="AV639" s="11"/>
      <c r="AW639" s="11">
        <f t="shared" ref="AW639:AW646" si="1631">AT639+AU639-AV639</f>
        <v>201</v>
      </c>
      <c r="AX639" s="12"/>
      <c r="AY639" s="11"/>
      <c r="AZ639" s="11">
        <f t="shared" ref="AZ639:AZ646" si="1632">AW639+AX639-AY639</f>
        <v>201</v>
      </c>
      <c r="BA639" s="12"/>
      <c r="BB639" s="11"/>
      <c r="BC639" s="11">
        <f t="shared" ref="BC639:BC646" si="1633">AZ639+BA639-BB639</f>
        <v>201</v>
      </c>
      <c r="BD639" s="12"/>
      <c r="BE639" s="11"/>
      <c r="BF639" s="11">
        <f t="shared" ref="BF639:BF646" si="1634">BC639+BD639-BE639</f>
        <v>201</v>
      </c>
      <c r="BG639" s="12"/>
      <c r="BH639" s="11"/>
      <c r="BI639" s="11">
        <f t="shared" ref="BI639:BI646" si="1635">BF639+BG639-BH639</f>
        <v>201</v>
      </c>
      <c r="BJ639" s="12"/>
      <c r="BK639" s="11"/>
      <c r="BL639" s="11">
        <f t="shared" ref="BL639:BL646" si="1636">BI639+BJ639-BK639</f>
        <v>201</v>
      </c>
      <c r="BM639" s="12"/>
      <c r="BN639" s="11"/>
      <c r="BO639" s="11">
        <f t="shared" ref="BO639:BO646" si="1637">BL639+BM639-BN639</f>
        <v>201</v>
      </c>
      <c r="BP639" s="12"/>
      <c r="BQ639" s="11"/>
      <c r="BR639" s="11">
        <f t="shared" ref="BR639:BR646" si="1638">BO639+BP639-BQ639</f>
        <v>201</v>
      </c>
      <c r="BS639" s="12"/>
      <c r="BT639" s="11"/>
      <c r="BU639" s="11">
        <f t="shared" ref="BU639:BU646" si="1639">BR639+BS639-BT639</f>
        <v>201</v>
      </c>
      <c r="BV639" s="12"/>
      <c r="BW639" s="11"/>
      <c r="BX639" s="11">
        <f t="shared" ref="BX639:BX646" si="1640">BU639+BV639-BW639</f>
        <v>201</v>
      </c>
      <c r="BY639" s="12"/>
      <c r="BZ639" s="11"/>
      <c r="CA639" s="11">
        <f t="shared" ref="CA639:CA646" si="1641">BX639+BY639-BZ639</f>
        <v>201</v>
      </c>
      <c r="CB639" s="12"/>
      <c r="CC639" s="11"/>
      <c r="CD639" s="11">
        <f t="shared" ref="CD639:CD646" si="1642">CA639+CB639-CC639</f>
        <v>201</v>
      </c>
      <c r="CE639" s="12"/>
      <c r="CF639" s="11"/>
      <c r="CG639" s="11">
        <f t="shared" ref="CG639:CG646" si="1643">CD639+CE639-CF639</f>
        <v>201</v>
      </c>
      <c r="CH639" s="12"/>
      <c r="CI639" s="11"/>
      <c r="CJ639" s="11">
        <f t="shared" ref="CJ639:CJ646" si="1644">CG639+CH639-CI639</f>
        <v>201</v>
      </c>
      <c r="CK639" s="12"/>
      <c r="CL639" s="11"/>
      <c r="CM639" s="11">
        <v>192</v>
      </c>
      <c r="CU639" s="11">
        <f>D639-CM639</f>
        <v>9</v>
      </c>
    </row>
    <row r="640" spans="1:100" x14ac:dyDescent="0.25">
      <c r="A640" s="75" t="s">
        <v>650</v>
      </c>
      <c r="C640" s="11"/>
      <c r="D640" s="11">
        <v>22</v>
      </c>
      <c r="E640" s="12"/>
      <c r="F640" s="11"/>
      <c r="G640" s="11">
        <f t="shared" si="1617"/>
        <v>22</v>
      </c>
      <c r="H640" s="12"/>
      <c r="I640" s="11"/>
      <c r="J640" s="11">
        <f t="shared" si="1618"/>
        <v>22</v>
      </c>
      <c r="K640" s="12"/>
      <c r="L640" s="11"/>
      <c r="M640" s="11">
        <f t="shared" si="1619"/>
        <v>22</v>
      </c>
      <c r="N640" s="12"/>
      <c r="O640" s="11"/>
      <c r="P640" s="11">
        <f t="shared" si="1620"/>
        <v>22</v>
      </c>
      <c r="Q640" s="12"/>
      <c r="R640" s="11"/>
      <c r="S640" s="11">
        <f t="shared" si="1621"/>
        <v>22</v>
      </c>
      <c r="T640" s="12"/>
      <c r="U640" s="11"/>
      <c r="V640" s="11">
        <f t="shared" si="1622"/>
        <v>22</v>
      </c>
      <c r="W640" s="12"/>
      <c r="X640" s="11"/>
      <c r="Y640" s="11">
        <f t="shared" si="1623"/>
        <v>22</v>
      </c>
      <c r="Z640" s="12"/>
      <c r="AA640" s="11"/>
      <c r="AB640" s="11">
        <f t="shared" si="1624"/>
        <v>22</v>
      </c>
      <c r="AC640" s="12"/>
      <c r="AD640" s="11"/>
      <c r="AE640" s="11">
        <f t="shared" si="1625"/>
        <v>22</v>
      </c>
      <c r="AF640" s="12"/>
      <c r="AG640" s="11"/>
      <c r="AH640" s="11">
        <f t="shared" si="1626"/>
        <v>22</v>
      </c>
      <c r="AI640" s="12"/>
      <c r="AJ640" s="11"/>
      <c r="AK640" s="11">
        <f t="shared" si="1627"/>
        <v>22</v>
      </c>
      <c r="AL640" s="12"/>
      <c r="AM640" s="11"/>
      <c r="AN640" s="11">
        <f t="shared" si="1628"/>
        <v>22</v>
      </c>
      <c r="AO640" s="12"/>
      <c r="AP640" s="11"/>
      <c r="AQ640" s="11">
        <f t="shared" si="1629"/>
        <v>22</v>
      </c>
      <c r="AR640" s="12"/>
      <c r="AS640" s="11"/>
      <c r="AT640" s="11">
        <f t="shared" si="1630"/>
        <v>22</v>
      </c>
      <c r="AU640" s="12"/>
      <c r="AV640" s="11"/>
      <c r="AW640" s="11">
        <f t="shared" si="1631"/>
        <v>22</v>
      </c>
      <c r="AX640" s="12"/>
      <c r="AY640" s="11"/>
      <c r="AZ640" s="11">
        <f t="shared" si="1632"/>
        <v>22</v>
      </c>
      <c r="BA640" s="12"/>
      <c r="BB640" s="11"/>
      <c r="BC640" s="11">
        <f t="shared" si="1633"/>
        <v>22</v>
      </c>
      <c r="BD640" s="12"/>
      <c r="BE640" s="11"/>
      <c r="BF640" s="11">
        <f t="shared" si="1634"/>
        <v>22</v>
      </c>
      <c r="BG640" s="12"/>
      <c r="BH640" s="11"/>
      <c r="BI640" s="11">
        <f t="shared" si="1635"/>
        <v>22</v>
      </c>
      <c r="BJ640" s="12"/>
      <c r="BK640" s="11"/>
      <c r="BL640" s="11">
        <f t="shared" si="1636"/>
        <v>22</v>
      </c>
      <c r="BM640" s="12"/>
      <c r="BN640" s="11"/>
      <c r="BO640" s="11">
        <f t="shared" si="1637"/>
        <v>22</v>
      </c>
      <c r="BP640" s="12"/>
      <c r="BQ640" s="11"/>
      <c r="BR640" s="11">
        <f t="shared" si="1638"/>
        <v>22</v>
      </c>
      <c r="BS640" s="12"/>
      <c r="BT640" s="11"/>
      <c r="BU640" s="11">
        <f t="shared" si="1639"/>
        <v>22</v>
      </c>
      <c r="BV640" s="12"/>
      <c r="BW640" s="11"/>
      <c r="BX640" s="11">
        <f t="shared" si="1640"/>
        <v>22</v>
      </c>
      <c r="BY640" s="12"/>
      <c r="BZ640" s="11"/>
      <c r="CA640" s="11">
        <f t="shared" si="1641"/>
        <v>22</v>
      </c>
      <c r="CB640" s="12"/>
      <c r="CC640" s="11"/>
      <c r="CD640" s="11">
        <f t="shared" si="1642"/>
        <v>22</v>
      </c>
      <c r="CE640" s="12"/>
      <c r="CF640" s="11"/>
      <c r="CG640" s="11">
        <f t="shared" si="1643"/>
        <v>22</v>
      </c>
      <c r="CH640" s="12"/>
      <c r="CI640" s="11"/>
      <c r="CJ640" s="11">
        <f t="shared" si="1644"/>
        <v>22</v>
      </c>
      <c r="CK640" s="12"/>
      <c r="CL640" s="11"/>
      <c r="CM640" s="11">
        <v>7</v>
      </c>
      <c r="CU640" s="11">
        <f t="shared" ref="CU640:CU646" si="1645">D640-CM640</f>
        <v>15</v>
      </c>
    </row>
    <row r="641" spans="1:100" x14ac:dyDescent="0.25">
      <c r="A641" s="74" t="s">
        <v>651</v>
      </c>
      <c r="C641" s="11"/>
      <c r="D641" s="11">
        <v>3</v>
      </c>
      <c r="E641" s="12"/>
      <c r="F641" s="11"/>
      <c r="G641" s="11">
        <f t="shared" si="1617"/>
        <v>3</v>
      </c>
      <c r="H641" s="12"/>
      <c r="I641" s="11"/>
      <c r="J641" s="11">
        <f t="shared" si="1618"/>
        <v>3</v>
      </c>
      <c r="K641" s="12"/>
      <c r="L641" s="11"/>
      <c r="M641" s="11">
        <f t="shared" si="1619"/>
        <v>3</v>
      </c>
      <c r="N641" s="12"/>
      <c r="O641" s="11"/>
      <c r="P641" s="11">
        <f t="shared" si="1620"/>
        <v>3</v>
      </c>
      <c r="Q641" s="12"/>
      <c r="R641" s="11"/>
      <c r="S641" s="11">
        <f t="shared" si="1621"/>
        <v>3</v>
      </c>
      <c r="T641" s="12"/>
      <c r="U641" s="11"/>
      <c r="V641" s="11">
        <f t="shared" si="1622"/>
        <v>3</v>
      </c>
      <c r="W641" s="12"/>
      <c r="X641" s="11"/>
      <c r="Y641" s="11">
        <f t="shared" si="1623"/>
        <v>3</v>
      </c>
      <c r="Z641" s="12"/>
      <c r="AA641" s="11"/>
      <c r="AB641" s="11">
        <f t="shared" si="1624"/>
        <v>3</v>
      </c>
      <c r="AC641" s="12"/>
      <c r="AD641" s="11"/>
      <c r="AE641" s="11">
        <f t="shared" si="1625"/>
        <v>3</v>
      </c>
      <c r="AF641" s="12"/>
      <c r="AG641" s="11"/>
      <c r="AH641" s="11">
        <f t="shared" si="1626"/>
        <v>3</v>
      </c>
      <c r="AI641" s="12"/>
      <c r="AJ641" s="11"/>
      <c r="AK641" s="11">
        <f t="shared" si="1627"/>
        <v>3</v>
      </c>
      <c r="AL641" s="12"/>
      <c r="AM641" s="11"/>
      <c r="AN641" s="11">
        <f t="shared" si="1628"/>
        <v>3</v>
      </c>
      <c r="AO641" s="12"/>
      <c r="AP641" s="11"/>
      <c r="AQ641" s="11">
        <f t="shared" si="1629"/>
        <v>3</v>
      </c>
      <c r="AR641" s="12"/>
      <c r="AS641" s="11"/>
      <c r="AT641" s="11">
        <f t="shared" si="1630"/>
        <v>3</v>
      </c>
      <c r="AU641" s="12"/>
      <c r="AV641" s="11"/>
      <c r="AW641" s="11">
        <f t="shared" si="1631"/>
        <v>3</v>
      </c>
      <c r="AX641" s="12"/>
      <c r="AY641" s="11"/>
      <c r="AZ641" s="11">
        <f t="shared" si="1632"/>
        <v>3</v>
      </c>
      <c r="BA641" s="12"/>
      <c r="BB641" s="11"/>
      <c r="BC641" s="11">
        <f t="shared" si="1633"/>
        <v>3</v>
      </c>
      <c r="BD641" s="12"/>
      <c r="BE641" s="11"/>
      <c r="BF641" s="11">
        <f t="shared" si="1634"/>
        <v>3</v>
      </c>
      <c r="BG641" s="12"/>
      <c r="BH641" s="11"/>
      <c r="BI641" s="11">
        <f t="shared" si="1635"/>
        <v>3</v>
      </c>
      <c r="BJ641" s="12"/>
      <c r="BK641" s="11"/>
      <c r="BL641" s="11">
        <f t="shared" si="1636"/>
        <v>3</v>
      </c>
      <c r="BM641" s="12"/>
      <c r="BN641" s="11"/>
      <c r="BO641" s="11">
        <f t="shared" si="1637"/>
        <v>3</v>
      </c>
      <c r="BP641" s="12"/>
      <c r="BQ641" s="11"/>
      <c r="BR641" s="11">
        <f t="shared" si="1638"/>
        <v>3</v>
      </c>
      <c r="BS641" s="12"/>
      <c r="BT641" s="11"/>
      <c r="BU641" s="11">
        <f t="shared" si="1639"/>
        <v>3</v>
      </c>
      <c r="BV641" s="12"/>
      <c r="BW641" s="11"/>
      <c r="BX641" s="11">
        <f t="shared" si="1640"/>
        <v>3</v>
      </c>
      <c r="BY641" s="12"/>
      <c r="BZ641" s="11"/>
      <c r="CA641" s="11">
        <f t="shared" si="1641"/>
        <v>3</v>
      </c>
      <c r="CB641" s="12"/>
      <c r="CC641" s="11"/>
      <c r="CD641" s="11">
        <f t="shared" si="1642"/>
        <v>3</v>
      </c>
      <c r="CE641" s="12"/>
      <c r="CF641" s="11"/>
      <c r="CG641" s="11">
        <f t="shared" si="1643"/>
        <v>3</v>
      </c>
      <c r="CH641" s="12"/>
      <c r="CI641" s="11"/>
      <c r="CJ641" s="11">
        <f t="shared" si="1644"/>
        <v>3</v>
      </c>
      <c r="CK641" s="12"/>
      <c r="CL641" s="11"/>
      <c r="CM641" s="11">
        <f t="shared" ref="CM641:CM646" si="1646">CJ641+CK641-CL641</f>
        <v>3</v>
      </c>
      <c r="CU641" s="11">
        <f t="shared" si="1645"/>
        <v>0</v>
      </c>
      <c r="CV641" s="71"/>
    </row>
    <row r="642" spans="1:100" x14ac:dyDescent="0.25">
      <c r="A642" s="74" t="s">
        <v>652</v>
      </c>
      <c r="C642" s="11"/>
      <c r="D642" s="11">
        <v>1</v>
      </c>
      <c r="E642" s="12"/>
      <c r="F642" s="11"/>
      <c r="G642" s="11">
        <f t="shared" si="1617"/>
        <v>1</v>
      </c>
      <c r="H642" s="12"/>
      <c r="I642" s="11"/>
      <c r="J642" s="11">
        <f t="shared" si="1618"/>
        <v>1</v>
      </c>
      <c r="K642" s="12"/>
      <c r="L642" s="11"/>
      <c r="M642" s="11">
        <f t="shared" si="1619"/>
        <v>1</v>
      </c>
      <c r="N642" s="12"/>
      <c r="O642" s="11"/>
      <c r="P642" s="11">
        <f t="shared" si="1620"/>
        <v>1</v>
      </c>
      <c r="Q642" s="12"/>
      <c r="R642" s="11"/>
      <c r="S642" s="11">
        <f t="shared" si="1621"/>
        <v>1</v>
      </c>
      <c r="T642" s="12"/>
      <c r="U642" s="11"/>
      <c r="V642" s="11">
        <f t="shared" si="1622"/>
        <v>1</v>
      </c>
      <c r="W642" s="12"/>
      <c r="X642" s="11"/>
      <c r="Y642" s="11">
        <f t="shared" si="1623"/>
        <v>1</v>
      </c>
      <c r="Z642" s="12"/>
      <c r="AA642" s="11"/>
      <c r="AB642" s="11">
        <f t="shared" si="1624"/>
        <v>1</v>
      </c>
      <c r="AC642" s="12"/>
      <c r="AD642" s="11"/>
      <c r="AE642" s="11">
        <f t="shared" si="1625"/>
        <v>1</v>
      </c>
      <c r="AF642" s="12"/>
      <c r="AG642" s="11"/>
      <c r="AH642" s="11">
        <f t="shared" si="1626"/>
        <v>1</v>
      </c>
      <c r="AI642" s="12"/>
      <c r="AJ642" s="11"/>
      <c r="AK642" s="11">
        <f t="shared" si="1627"/>
        <v>1</v>
      </c>
      <c r="AL642" s="12"/>
      <c r="AM642" s="11"/>
      <c r="AN642" s="11">
        <f t="shared" si="1628"/>
        <v>1</v>
      </c>
      <c r="AO642" s="12"/>
      <c r="AP642" s="11"/>
      <c r="AQ642" s="11">
        <f t="shared" si="1629"/>
        <v>1</v>
      </c>
      <c r="AR642" s="12"/>
      <c r="AS642" s="11"/>
      <c r="AT642" s="11">
        <f t="shared" si="1630"/>
        <v>1</v>
      </c>
      <c r="AU642" s="12"/>
      <c r="AV642" s="11"/>
      <c r="AW642" s="11">
        <f t="shared" si="1631"/>
        <v>1</v>
      </c>
      <c r="AX642" s="12"/>
      <c r="AY642" s="11"/>
      <c r="AZ642" s="11">
        <f t="shared" si="1632"/>
        <v>1</v>
      </c>
      <c r="BA642" s="12"/>
      <c r="BB642" s="11"/>
      <c r="BC642" s="11">
        <f t="shared" si="1633"/>
        <v>1</v>
      </c>
      <c r="BD642" s="12"/>
      <c r="BE642" s="11"/>
      <c r="BF642" s="11">
        <f t="shared" si="1634"/>
        <v>1</v>
      </c>
      <c r="BG642" s="12"/>
      <c r="BH642" s="11"/>
      <c r="BI642" s="11">
        <f t="shared" si="1635"/>
        <v>1</v>
      </c>
      <c r="BJ642" s="12"/>
      <c r="BK642" s="11"/>
      <c r="BL642" s="11">
        <f t="shared" si="1636"/>
        <v>1</v>
      </c>
      <c r="BM642" s="12"/>
      <c r="BN642" s="11"/>
      <c r="BO642" s="11">
        <f t="shared" si="1637"/>
        <v>1</v>
      </c>
      <c r="BP642" s="12"/>
      <c r="BQ642" s="11"/>
      <c r="BR642" s="11">
        <f t="shared" si="1638"/>
        <v>1</v>
      </c>
      <c r="BS642" s="12"/>
      <c r="BT642" s="11"/>
      <c r="BU642" s="11">
        <f t="shared" si="1639"/>
        <v>1</v>
      </c>
      <c r="BV642" s="12"/>
      <c r="BW642" s="11"/>
      <c r="BX642" s="11">
        <f t="shared" si="1640"/>
        <v>1</v>
      </c>
      <c r="BY642" s="12"/>
      <c r="BZ642" s="11"/>
      <c r="CA642" s="11">
        <f t="shared" si="1641"/>
        <v>1</v>
      </c>
      <c r="CB642" s="12"/>
      <c r="CC642" s="11"/>
      <c r="CD642" s="11">
        <f t="shared" si="1642"/>
        <v>1</v>
      </c>
      <c r="CE642" s="12"/>
      <c r="CF642" s="11"/>
      <c r="CG642" s="11">
        <f t="shared" si="1643"/>
        <v>1</v>
      </c>
      <c r="CH642" s="12"/>
      <c r="CI642" s="11"/>
      <c r="CJ642" s="11">
        <f t="shared" si="1644"/>
        <v>1</v>
      </c>
      <c r="CK642" s="12"/>
      <c r="CL642" s="11"/>
      <c r="CM642" s="11">
        <f t="shared" si="1646"/>
        <v>1</v>
      </c>
      <c r="CU642" s="11">
        <f t="shared" si="1645"/>
        <v>0</v>
      </c>
      <c r="CV642" s="71"/>
    </row>
    <row r="643" spans="1:100" x14ac:dyDescent="0.25">
      <c r="A643" s="74" t="s">
        <v>653</v>
      </c>
      <c r="C643" s="11"/>
      <c r="D643" s="11">
        <v>6</v>
      </c>
      <c r="E643" s="12"/>
      <c r="F643" s="11"/>
      <c r="G643" s="11">
        <f t="shared" si="1617"/>
        <v>6</v>
      </c>
      <c r="H643" s="12"/>
      <c r="I643" s="11"/>
      <c r="J643" s="11">
        <f t="shared" si="1618"/>
        <v>6</v>
      </c>
      <c r="K643" s="12"/>
      <c r="L643" s="11"/>
      <c r="M643" s="11">
        <f t="shared" si="1619"/>
        <v>6</v>
      </c>
      <c r="N643" s="12"/>
      <c r="O643" s="11"/>
      <c r="P643" s="11">
        <f t="shared" si="1620"/>
        <v>6</v>
      </c>
      <c r="Q643" s="12"/>
      <c r="R643" s="11"/>
      <c r="S643" s="11">
        <f t="shared" si="1621"/>
        <v>6</v>
      </c>
      <c r="T643" s="12"/>
      <c r="U643" s="11"/>
      <c r="V643" s="11">
        <f t="shared" si="1622"/>
        <v>6</v>
      </c>
      <c r="W643" s="12"/>
      <c r="X643" s="11"/>
      <c r="Y643" s="11">
        <f t="shared" si="1623"/>
        <v>6</v>
      </c>
      <c r="Z643" s="12"/>
      <c r="AA643" s="11"/>
      <c r="AB643" s="11">
        <f t="shared" si="1624"/>
        <v>6</v>
      </c>
      <c r="AC643" s="12"/>
      <c r="AD643" s="11"/>
      <c r="AE643" s="11">
        <f t="shared" si="1625"/>
        <v>6</v>
      </c>
      <c r="AF643" s="12"/>
      <c r="AG643" s="11"/>
      <c r="AH643" s="11">
        <f t="shared" si="1626"/>
        <v>6</v>
      </c>
      <c r="AI643" s="12"/>
      <c r="AJ643" s="11"/>
      <c r="AK643" s="11">
        <f t="shared" si="1627"/>
        <v>6</v>
      </c>
      <c r="AL643" s="12"/>
      <c r="AM643" s="11"/>
      <c r="AN643" s="11">
        <f t="shared" si="1628"/>
        <v>6</v>
      </c>
      <c r="AO643" s="12"/>
      <c r="AP643" s="11"/>
      <c r="AQ643" s="11">
        <f t="shared" si="1629"/>
        <v>6</v>
      </c>
      <c r="AR643" s="12"/>
      <c r="AS643" s="11"/>
      <c r="AT643" s="11">
        <f t="shared" si="1630"/>
        <v>6</v>
      </c>
      <c r="AU643" s="12"/>
      <c r="AV643" s="11"/>
      <c r="AW643" s="11">
        <f t="shared" si="1631"/>
        <v>6</v>
      </c>
      <c r="AX643" s="12"/>
      <c r="AY643" s="11"/>
      <c r="AZ643" s="11">
        <f t="shared" si="1632"/>
        <v>6</v>
      </c>
      <c r="BA643" s="12"/>
      <c r="BB643" s="11"/>
      <c r="BC643" s="11">
        <f t="shared" si="1633"/>
        <v>6</v>
      </c>
      <c r="BD643" s="12"/>
      <c r="BE643" s="11"/>
      <c r="BF643" s="11">
        <f t="shared" si="1634"/>
        <v>6</v>
      </c>
      <c r="BG643" s="12"/>
      <c r="BH643" s="11"/>
      <c r="BI643" s="11">
        <f t="shared" si="1635"/>
        <v>6</v>
      </c>
      <c r="BJ643" s="12"/>
      <c r="BK643" s="11"/>
      <c r="BL643" s="11">
        <f t="shared" si="1636"/>
        <v>6</v>
      </c>
      <c r="BM643" s="12"/>
      <c r="BN643" s="11"/>
      <c r="BO643" s="11">
        <f t="shared" si="1637"/>
        <v>6</v>
      </c>
      <c r="BP643" s="12"/>
      <c r="BQ643" s="11"/>
      <c r="BR643" s="11">
        <f t="shared" si="1638"/>
        <v>6</v>
      </c>
      <c r="BS643" s="12"/>
      <c r="BT643" s="11"/>
      <c r="BU643" s="11">
        <f t="shared" si="1639"/>
        <v>6</v>
      </c>
      <c r="BV643" s="12"/>
      <c r="BW643" s="11"/>
      <c r="BX643" s="11">
        <f t="shared" si="1640"/>
        <v>6</v>
      </c>
      <c r="BY643" s="12"/>
      <c r="BZ643" s="11"/>
      <c r="CA643" s="11">
        <f t="shared" si="1641"/>
        <v>6</v>
      </c>
      <c r="CB643" s="12"/>
      <c r="CC643" s="11"/>
      <c r="CD643" s="11">
        <f t="shared" si="1642"/>
        <v>6</v>
      </c>
      <c r="CE643" s="12"/>
      <c r="CF643" s="11"/>
      <c r="CG643" s="11">
        <f t="shared" si="1643"/>
        <v>6</v>
      </c>
      <c r="CH643" s="12"/>
      <c r="CI643" s="11"/>
      <c r="CJ643" s="11">
        <f t="shared" si="1644"/>
        <v>6</v>
      </c>
      <c r="CK643" s="12"/>
      <c r="CL643" s="11"/>
      <c r="CM643" s="11">
        <f t="shared" si="1646"/>
        <v>6</v>
      </c>
      <c r="CU643" s="11">
        <f t="shared" si="1645"/>
        <v>0</v>
      </c>
      <c r="CV643" s="71"/>
    </row>
    <row r="644" spans="1:100" x14ac:dyDescent="0.25">
      <c r="A644" s="74" t="s">
        <v>654</v>
      </c>
      <c r="C644" s="11"/>
      <c r="D644" s="11">
        <v>5</v>
      </c>
      <c r="E644" s="12"/>
      <c r="F644" s="11"/>
      <c r="G644" s="11">
        <f t="shared" si="1617"/>
        <v>5</v>
      </c>
      <c r="H644" s="12"/>
      <c r="I644" s="11"/>
      <c r="J644" s="11">
        <f t="shared" si="1618"/>
        <v>5</v>
      </c>
      <c r="K644" s="12"/>
      <c r="L644" s="11"/>
      <c r="M644" s="11">
        <f t="shared" si="1619"/>
        <v>5</v>
      </c>
      <c r="N644" s="12"/>
      <c r="O644" s="11"/>
      <c r="P644" s="11">
        <f t="shared" si="1620"/>
        <v>5</v>
      </c>
      <c r="Q644" s="12"/>
      <c r="R644" s="11"/>
      <c r="S644" s="11">
        <f t="shared" si="1621"/>
        <v>5</v>
      </c>
      <c r="T644" s="12"/>
      <c r="U644" s="11"/>
      <c r="V644" s="11">
        <f t="shared" si="1622"/>
        <v>5</v>
      </c>
      <c r="W644" s="12"/>
      <c r="X644" s="11"/>
      <c r="Y644" s="11">
        <f t="shared" si="1623"/>
        <v>5</v>
      </c>
      <c r="Z644" s="12"/>
      <c r="AA644" s="11"/>
      <c r="AB644" s="11">
        <f t="shared" si="1624"/>
        <v>5</v>
      </c>
      <c r="AC644" s="12"/>
      <c r="AD644" s="11"/>
      <c r="AE644" s="11">
        <f t="shared" si="1625"/>
        <v>5</v>
      </c>
      <c r="AF644" s="12"/>
      <c r="AG644" s="11"/>
      <c r="AH644" s="11">
        <f t="shared" si="1626"/>
        <v>5</v>
      </c>
      <c r="AI644" s="12"/>
      <c r="AJ644" s="11"/>
      <c r="AK644" s="11">
        <f t="shared" si="1627"/>
        <v>5</v>
      </c>
      <c r="AL644" s="12"/>
      <c r="AM644" s="11"/>
      <c r="AN644" s="11">
        <f t="shared" si="1628"/>
        <v>5</v>
      </c>
      <c r="AO644" s="12"/>
      <c r="AP644" s="11"/>
      <c r="AQ644" s="11">
        <f t="shared" si="1629"/>
        <v>5</v>
      </c>
      <c r="AR644" s="12"/>
      <c r="AS644" s="11"/>
      <c r="AT644" s="11">
        <f t="shared" si="1630"/>
        <v>5</v>
      </c>
      <c r="AU644" s="12"/>
      <c r="AV644" s="11"/>
      <c r="AW644" s="11">
        <f t="shared" si="1631"/>
        <v>5</v>
      </c>
      <c r="AX644" s="12"/>
      <c r="AY644" s="11"/>
      <c r="AZ644" s="11">
        <f t="shared" si="1632"/>
        <v>5</v>
      </c>
      <c r="BA644" s="12"/>
      <c r="BB644" s="11"/>
      <c r="BC644" s="11">
        <f t="shared" si="1633"/>
        <v>5</v>
      </c>
      <c r="BD644" s="12"/>
      <c r="BE644" s="11"/>
      <c r="BF644" s="11">
        <f t="shared" si="1634"/>
        <v>5</v>
      </c>
      <c r="BG644" s="12"/>
      <c r="BH644" s="11"/>
      <c r="BI644" s="11">
        <f t="shared" si="1635"/>
        <v>5</v>
      </c>
      <c r="BJ644" s="12"/>
      <c r="BK644" s="11"/>
      <c r="BL644" s="11">
        <f t="shared" si="1636"/>
        <v>5</v>
      </c>
      <c r="BM644" s="12"/>
      <c r="BN644" s="11"/>
      <c r="BO644" s="11">
        <f t="shared" si="1637"/>
        <v>5</v>
      </c>
      <c r="BP644" s="12"/>
      <c r="BQ644" s="11"/>
      <c r="BR644" s="11">
        <f t="shared" si="1638"/>
        <v>5</v>
      </c>
      <c r="BS644" s="12"/>
      <c r="BT644" s="11"/>
      <c r="BU644" s="11">
        <f t="shared" si="1639"/>
        <v>5</v>
      </c>
      <c r="BV644" s="12"/>
      <c r="BW644" s="11"/>
      <c r="BX644" s="11">
        <f t="shared" si="1640"/>
        <v>5</v>
      </c>
      <c r="BY644" s="12"/>
      <c r="BZ644" s="11"/>
      <c r="CA644" s="11">
        <f t="shared" si="1641"/>
        <v>5</v>
      </c>
      <c r="CB644" s="12"/>
      <c r="CC644" s="11"/>
      <c r="CD644" s="11">
        <f t="shared" si="1642"/>
        <v>5</v>
      </c>
      <c r="CE644" s="12"/>
      <c r="CF644" s="11"/>
      <c r="CG644" s="11">
        <f t="shared" si="1643"/>
        <v>5</v>
      </c>
      <c r="CH644" s="12"/>
      <c r="CI644" s="11"/>
      <c r="CJ644" s="11">
        <f t="shared" si="1644"/>
        <v>5</v>
      </c>
      <c r="CK644" s="12"/>
      <c r="CL644" s="11"/>
      <c r="CM644" s="11">
        <f t="shared" si="1646"/>
        <v>5</v>
      </c>
      <c r="CU644" s="11">
        <f t="shared" si="1645"/>
        <v>0</v>
      </c>
      <c r="CV644" s="71"/>
    </row>
    <row r="645" spans="1:100" x14ac:dyDescent="0.25">
      <c r="A645" s="74" t="s">
        <v>655</v>
      </c>
      <c r="B645" s="10">
        <v>21</v>
      </c>
      <c r="C645" s="11"/>
      <c r="D645" s="11">
        <v>1</v>
      </c>
      <c r="E645" s="12"/>
      <c r="F645" s="11"/>
      <c r="G645" s="11">
        <f>D645+E645-F645</f>
        <v>1</v>
      </c>
      <c r="H645" s="12"/>
      <c r="I645" s="11"/>
      <c r="J645" s="11">
        <f t="shared" si="1618"/>
        <v>1</v>
      </c>
      <c r="K645" s="12"/>
      <c r="L645" s="11"/>
      <c r="M645" s="11">
        <f t="shared" si="1619"/>
        <v>1</v>
      </c>
      <c r="N645" s="12"/>
      <c r="O645" s="11"/>
      <c r="P645" s="11">
        <f t="shared" si="1620"/>
        <v>1</v>
      </c>
      <c r="Q645" s="12"/>
      <c r="R645" s="11"/>
      <c r="S645" s="11">
        <f t="shared" si="1621"/>
        <v>1</v>
      </c>
      <c r="T645" s="12"/>
      <c r="U645" s="11"/>
      <c r="V645" s="11">
        <f t="shared" si="1622"/>
        <v>1</v>
      </c>
      <c r="W645" s="12"/>
      <c r="X645" s="11"/>
      <c r="Y645" s="11">
        <f t="shared" si="1623"/>
        <v>1</v>
      </c>
      <c r="Z645" s="12"/>
      <c r="AA645" s="11"/>
      <c r="AB645" s="11">
        <f t="shared" si="1624"/>
        <v>1</v>
      </c>
      <c r="AC645" s="12"/>
      <c r="AD645" s="11"/>
      <c r="AE645" s="11">
        <f t="shared" si="1625"/>
        <v>1</v>
      </c>
      <c r="AF645" s="12"/>
      <c r="AG645" s="11"/>
      <c r="AH645" s="11">
        <f t="shared" si="1626"/>
        <v>1</v>
      </c>
      <c r="AI645" s="12"/>
      <c r="AJ645" s="11"/>
      <c r="AK645" s="11">
        <f t="shared" si="1627"/>
        <v>1</v>
      </c>
      <c r="AL645" s="12"/>
      <c r="AM645" s="11"/>
      <c r="AN645" s="11">
        <f t="shared" si="1628"/>
        <v>1</v>
      </c>
      <c r="AO645" s="12"/>
      <c r="AP645" s="11"/>
      <c r="AQ645" s="11">
        <f t="shared" si="1629"/>
        <v>1</v>
      </c>
      <c r="AR645" s="12"/>
      <c r="AS645" s="11"/>
      <c r="AT645" s="11">
        <f t="shared" si="1630"/>
        <v>1</v>
      </c>
      <c r="AU645" s="12"/>
      <c r="AV645" s="11"/>
      <c r="AW645" s="11">
        <f t="shared" si="1631"/>
        <v>1</v>
      </c>
      <c r="AX645" s="12"/>
      <c r="AY645" s="11"/>
      <c r="AZ645" s="11">
        <f t="shared" si="1632"/>
        <v>1</v>
      </c>
      <c r="BA645" s="12"/>
      <c r="BB645" s="11"/>
      <c r="BC645" s="11">
        <f t="shared" si="1633"/>
        <v>1</v>
      </c>
      <c r="BD645" s="12"/>
      <c r="BE645" s="11"/>
      <c r="BF645" s="11">
        <f t="shared" si="1634"/>
        <v>1</v>
      </c>
      <c r="BG645" s="12"/>
      <c r="BH645" s="11"/>
      <c r="BI645" s="11">
        <f t="shared" si="1635"/>
        <v>1</v>
      </c>
      <c r="BJ645" s="12"/>
      <c r="BK645" s="11"/>
      <c r="BL645" s="11">
        <f t="shared" si="1636"/>
        <v>1</v>
      </c>
      <c r="BM645" s="12"/>
      <c r="BN645" s="11"/>
      <c r="BO645" s="11">
        <f t="shared" si="1637"/>
        <v>1</v>
      </c>
      <c r="BP645" s="12"/>
      <c r="BQ645" s="11"/>
      <c r="BR645" s="11">
        <f t="shared" si="1638"/>
        <v>1</v>
      </c>
      <c r="BS645" s="12"/>
      <c r="BT645" s="11"/>
      <c r="BU645" s="11">
        <f t="shared" si="1639"/>
        <v>1</v>
      </c>
      <c r="BV645" s="12"/>
      <c r="BW645" s="11"/>
      <c r="BX645" s="11">
        <f t="shared" si="1640"/>
        <v>1</v>
      </c>
      <c r="BY645" s="12"/>
      <c r="BZ645" s="11"/>
      <c r="CA645" s="11">
        <f t="shared" si="1641"/>
        <v>1</v>
      </c>
      <c r="CB645" s="12"/>
      <c r="CC645" s="11"/>
      <c r="CD645" s="11">
        <f t="shared" si="1642"/>
        <v>1</v>
      </c>
      <c r="CE645" s="12"/>
      <c r="CF645" s="11"/>
      <c r="CG645" s="11">
        <f t="shared" si="1643"/>
        <v>1</v>
      </c>
      <c r="CH645" s="12"/>
      <c r="CI645" s="11"/>
      <c r="CJ645" s="11">
        <f t="shared" si="1644"/>
        <v>1</v>
      </c>
      <c r="CK645" s="12"/>
      <c r="CL645" s="11"/>
      <c r="CM645" s="11">
        <f t="shared" si="1646"/>
        <v>1</v>
      </c>
      <c r="CU645" s="11">
        <f t="shared" si="1645"/>
        <v>0</v>
      </c>
      <c r="CV645" s="71"/>
    </row>
    <row r="646" spans="1:100" x14ac:dyDescent="0.25">
      <c r="A646" s="74" t="s">
        <v>656</v>
      </c>
      <c r="C646" s="11"/>
      <c r="D646" s="11">
        <v>2</v>
      </c>
      <c r="E646" s="12"/>
      <c r="F646" s="11"/>
      <c r="G646" s="11">
        <f>D646+E646-F646</f>
        <v>2</v>
      </c>
      <c r="H646" s="12"/>
      <c r="I646" s="11"/>
      <c r="J646" s="11">
        <f t="shared" si="1618"/>
        <v>2</v>
      </c>
      <c r="K646" s="12"/>
      <c r="L646" s="11"/>
      <c r="M646" s="11">
        <f t="shared" si="1619"/>
        <v>2</v>
      </c>
      <c r="N646" s="12"/>
      <c r="O646" s="11"/>
      <c r="P646" s="11">
        <f t="shared" si="1620"/>
        <v>2</v>
      </c>
      <c r="Q646" s="12"/>
      <c r="R646" s="11"/>
      <c r="S646" s="11">
        <f t="shared" si="1621"/>
        <v>2</v>
      </c>
      <c r="T646" s="12"/>
      <c r="U646" s="11"/>
      <c r="V646" s="11">
        <f t="shared" si="1622"/>
        <v>2</v>
      </c>
      <c r="W646" s="12"/>
      <c r="X646" s="11"/>
      <c r="Y646" s="11">
        <f t="shared" si="1623"/>
        <v>2</v>
      </c>
      <c r="Z646" s="12"/>
      <c r="AA646" s="11"/>
      <c r="AB646" s="11">
        <f t="shared" si="1624"/>
        <v>2</v>
      </c>
      <c r="AC646" s="12"/>
      <c r="AD646" s="11"/>
      <c r="AE646" s="11">
        <f t="shared" si="1625"/>
        <v>2</v>
      </c>
      <c r="AF646" s="12"/>
      <c r="AG646" s="11"/>
      <c r="AH646" s="11">
        <f t="shared" si="1626"/>
        <v>2</v>
      </c>
      <c r="AI646" s="12"/>
      <c r="AJ646" s="11"/>
      <c r="AK646" s="11">
        <f t="shared" si="1627"/>
        <v>2</v>
      </c>
      <c r="AL646" s="12"/>
      <c r="AM646" s="11"/>
      <c r="AN646" s="11">
        <f t="shared" si="1628"/>
        <v>2</v>
      </c>
      <c r="AO646" s="12"/>
      <c r="AP646" s="11"/>
      <c r="AQ646" s="11">
        <f t="shared" si="1629"/>
        <v>2</v>
      </c>
      <c r="AR646" s="12"/>
      <c r="AS646" s="11"/>
      <c r="AT646" s="11">
        <f t="shared" si="1630"/>
        <v>2</v>
      </c>
      <c r="AU646" s="12"/>
      <c r="AV646" s="11"/>
      <c r="AW646" s="11">
        <f t="shared" si="1631"/>
        <v>2</v>
      </c>
      <c r="AX646" s="12"/>
      <c r="AY646" s="11"/>
      <c r="AZ646" s="11">
        <f t="shared" si="1632"/>
        <v>2</v>
      </c>
      <c r="BA646" s="12"/>
      <c r="BB646" s="11"/>
      <c r="BC646" s="11">
        <f t="shared" si="1633"/>
        <v>2</v>
      </c>
      <c r="BD646" s="12"/>
      <c r="BE646" s="11"/>
      <c r="BF646" s="11">
        <f t="shared" si="1634"/>
        <v>2</v>
      </c>
      <c r="BG646" s="12"/>
      <c r="BH646" s="11"/>
      <c r="BI646" s="11">
        <f t="shared" si="1635"/>
        <v>2</v>
      </c>
      <c r="BJ646" s="12"/>
      <c r="BK646" s="11"/>
      <c r="BL646" s="11">
        <f t="shared" si="1636"/>
        <v>2</v>
      </c>
      <c r="BM646" s="12"/>
      <c r="BN646" s="11"/>
      <c r="BO646" s="11">
        <f t="shared" si="1637"/>
        <v>2</v>
      </c>
      <c r="BP646" s="12"/>
      <c r="BQ646" s="11"/>
      <c r="BR646" s="11">
        <f t="shared" si="1638"/>
        <v>2</v>
      </c>
      <c r="BS646" s="12"/>
      <c r="BT646" s="11"/>
      <c r="BU646" s="11">
        <f t="shared" si="1639"/>
        <v>2</v>
      </c>
      <c r="BV646" s="12"/>
      <c r="BW646" s="11"/>
      <c r="BX646" s="11">
        <f t="shared" si="1640"/>
        <v>2</v>
      </c>
      <c r="BY646" s="12"/>
      <c r="BZ646" s="11"/>
      <c r="CA646" s="11">
        <f t="shared" si="1641"/>
        <v>2</v>
      </c>
      <c r="CB646" s="12"/>
      <c r="CC646" s="11"/>
      <c r="CD646" s="11">
        <f t="shared" si="1642"/>
        <v>2</v>
      </c>
      <c r="CE646" s="12"/>
      <c r="CF646" s="11"/>
      <c r="CG646" s="11">
        <f t="shared" si="1643"/>
        <v>2</v>
      </c>
      <c r="CH646" s="12"/>
      <c r="CI646" s="11"/>
      <c r="CJ646" s="11">
        <f t="shared" si="1644"/>
        <v>2</v>
      </c>
      <c r="CK646" s="12"/>
      <c r="CL646" s="11"/>
      <c r="CM646" s="11">
        <f t="shared" si="1646"/>
        <v>2</v>
      </c>
      <c r="CU646" s="11">
        <f t="shared" si="1645"/>
        <v>0</v>
      </c>
      <c r="CV646" s="71"/>
    </row>
    <row r="647" spans="1:100" x14ac:dyDescent="0.25">
      <c r="A647" s="73" t="s">
        <v>657</v>
      </c>
      <c r="B647" s="24"/>
      <c r="C647" s="24"/>
      <c r="D647" s="24"/>
      <c r="E647" s="24"/>
      <c r="F647" s="24"/>
      <c r="G647" s="24"/>
      <c r="H647" s="24"/>
      <c r="I647" s="24"/>
      <c r="J647" s="24"/>
      <c r="K647" s="24"/>
      <c r="L647" s="24"/>
      <c r="M647" s="24"/>
      <c r="N647" s="24"/>
      <c r="O647" s="24"/>
      <c r="P647" s="24"/>
      <c r="Q647" s="24"/>
      <c r="R647" s="24"/>
      <c r="S647" s="24"/>
      <c r="T647" s="24"/>
      <c r="U647" s="24"/>
      <c r="V647" s="24"/>
      <c r="W647" s="24"/>
      <c r="X647" s="24"/>
      <c r="Y647" s="24"/>
      <c r="Z647" s="24"/>
      <c r="AA647" s="24"/>
      <c r="AB647" s="24"/>
      <c r="AC647" s="24"/>
      <c r="AD647" s="24"/>
      <c r="AE647" s="24"/>
      <c r="AF647" s="24"/>
      <c r="AG647" s="24"/>
      <c r="AH647" s="24"/>
      <c r="AI647" s="24"/>
      <c r="AJ647" s="24"/>
      <c r="AK647" s="24"/>
      <c r="AL647" s="24"/>
      <c r="AM647" s="24"/>
      <c r="AN647" s="24"/>
      <c r="AO647" s="24"/>
      <c r="AP647" s="24"/>
      <c r="AQ647" s="24"/>
      <c r="AR647" s="24"/>
      <c r="AS647" s="24"/>
      <c r="AT647" s="24"/>
      <c r="AU647" s="24"/>
      <c r="AV647" s="24"/>
      <c r="AW647" s="24"/>
      <c r="AX647" s="24"/>
      <c r="AY647" s="24"/>
      <c r="AZ647" s="24"/>
      <c r="BA647" s="24"/>
      <c r="BB647" s="24"/>
      <c r="BC647" s="24"/>
      <c r="BD647" s="24"/>
      <c r="BE647" s="24"/>
      <c r="BF647" s="24"/>
      <c r="BG647" s="24"/>
      <c r="BH647" s="24"/>
      <c r="BI647" s="24"/>
      <c r="BJ647" s="24"/>
      <c r="BK647" s="24"/>
      <c r="BL647" s="24"/>
      <c r="BM647" s="24"/>
      <c r="BN647" s="24"/>
      <c r="BO647" s="24"/>
      <c r="BP647" s="24"/>
      <c r="BQ647" s="24"/>
      <c r="BR647" s="24"/>
      <c r="BS647" s="24"/>
      <c r="BT647" s="24"/>
      <c r="BU647" s="24"/>
      <c r="BV647" s="24"/>
      <c r="BW647" s="24"/>
      <c r="BX647" s="24"/>
      <c r="BY647" s="24"/>
      <c r="BZ647" s="24"/>
      <c r="CA647" s="24"/>
      <c r="CB647" s="24"/>
      <c r="CC647" s="24"/>
      <c r="CD647" s="24"/>
      <c r="CE647" s="24"/>
      <c r="CF647" s="24"/>
      <c r="CG647" s="24"/>
      <c r="CH647" s="24"/>
      <c r="CI647" s="24"/>
      <c r="CJ647" s="24"/>
      <c r="CK647" s="24"/>
      <c r="CL647" s="24"/>
      <c r="CM647" s="24"/>
      <c r="CU647" s="25"/>
      <c r="CV647" s="25"/>
    </row>
    <row r="648" spans="1:100" s="77" customFormat="1" hidden="1" x14ac:dyDescent="0.25">
      <c r="A648" s="81" t="s">
        <v>658</v>
      </c>
      <c r="B648" s="16"/>
      <c r="C648" s="17"/>
      <c r="D648" s="17">
        <v>0</v>
      </c>
      <c r="E648" s="18"/>
      <c r="F648" s="17"/>
      <c r="G648" s="17">
        <f>D648+E648-F648</f>
        <v>0</v>
      </c>
      <c r="H648" s="18"/>
      <c r="I648" s="17"/>
      <c r="J648" s="17">
        <f t="shared" ref="J648:J660" si="1647">G648+H648-I648</f>
        <v>0</v>
      </c>
      <c r="K648" s="18"/>
      <c r="L648" s="17"/>
      <c r="M648" s="17">
        <f t="shared" ref="M648:M657" si="1648">J648+K648-L648</f>
        <v>0</v>
      </c>
      <c r="N648" s="18"/>
      <c r="O648" s="17"/>
      <c r="P648" s="17">
        <f t="shared" ref="P648:P660" si="1649">M648+N648-O648</f>
        <v>0</v>
      </c>
      <c r="Q648" s="18"/>
      <c r="R648" s="17"/>
      <c r="S648" s="17">
        <f t="shared" ref="S648:S660" si="1650">P648+Q648-R648</f>
        <v>0</v>
      </c>
      <c r="T648" s="18"/>
      <c r="U648" s="17"/>
      <c r="V648" s="17">
        <f t="shared" ref="V648:V660" si="1651">S648+T648-U648</f>
        <v>0</v>
      </c>
      <c r="W648" s="18"/>
      <c r="X648" s="17"/>
      <c r="Y648" s="17">
        <f t="shared" ref="Y648:Y660" si="1652">V648+W648-X648</f>
        <v>0</v>
      </c>
      <c r="Z648" s="18"/>
      <c r="AA648" s="17"/>
      <c r="AB648" s="17">
        <f t="shared" ref="AB648:AB660" si="1653">Y648+Z648-AA648</f>
        <v>0</v>
      </c>
      <c r="AC648" s="18"/>
      <c r="AD648" s="17"/>
      <c r="AE648" s="17">
        <f t="shared" ref="AE648:AE660" si="1654">AB648+AC648-AD648</f>
        <v>0</v>
      </c>
      <c r="AF648" s="18"/>
      <c r="AG648" s="17"/>
      <c r="AH648" s="17">
        <f t="shared" ref="AH648:AH660" si="1655">AE648+AF648-AG648</f>
        <v>0</v>
      </c>
      <c r="AI648" s="18"/>
      <c r="AJ648" s="17"/>
      <c r="AK648" s="17">
        <f t="shared" ref="AK648:AK660" si="1656">AH648+AI648-AJ648</f>
        <v>0</v>
      </c>
      <c r="AL648" s="18"/>
      <c r="AM648" s="17"/>
      <c r="AN648" s="17">
        <f t="shared" ref="AN648:AN660" si="1657">AK648+AL648-AM648</f>
        <v>0</v>
      </c>
      <c r="AO648" s="18"/>
      <c r="AP648" s="17"/>
      <c r="AQ648" s="17">
        <f t="shared" ref="AQ648:AQ660" si="1658">AN648+AO648-AP648</f>
        <v>0</v>
      </c>
      <c r="AR648" s="18"/>
      <c r="AS648" s="17"/>
      <c r="AT648" s="17">
        <f t="shared" ref="AT648:AT660" si="1659">AQ648+AR648-AS648</f>
        <v>0</v>
      </c>
      <c r="AU648" s="18"/>
      <c r="AV648" s="17"/>
      <c r="AW648" s="17">
        <f t="shared" ref="AW648:AW660" si="1660">AT648+AU648-AV648</f>
        <v>0</v>
      </c>
      <c r="AX648" s="18"/>
      <c r="AY648" s="17"/>
      <c r="AZ648" s="17">
        <f t="shared" ref="AZ648:AZ660" si="1661">AW648+AX648-AY648</f>
        <v>0</v>
      </c>
      <c r="BA648" s="18"/>
      <c r="BB648" s="17"/>
      <c r="BC648" s="17">
        <f t="shared" ref="BC648:BC660" si="1662">AZ648+BA648-BB648</f>
        <v>0</v>
      </c>
      <c r="BD648" s="18"/>
      <c r="BE648" s="17"/>
      <c r="BF648" s="17">
        <f t="shared" ref="BF648:BF660" si="1663">BC648+BD648-BE648</f>
        <v>0</v>
      </c>
      <c r="BG648" s="18"/>
      <c r="BH648" s="17"/>
      <c r="BI648" s="17">
        <f t="shared" ref="BI648:BI660" si="1664">BF648+BG648-BH648</f>
        <v>0</v>
      </c>
      <c r="BJ648" s="18"/>
      <c r="BK648" s="17"/>
      <c r="BL648" s="17">
        <f t="shared" ref="BL648:BL660" si="1665">BI648+BJ648-BK648</f>
        <v>0</v>
      </c>
      <c r="BM648" s="18"/>
      <c r="BN648" s="17"/>
      <c r="BO648" s="17">
        <f t="shared" ref="BO648:BO660" si="1666">BL648+BM648-BN648</f>
        <v>0</v>
      </c>
      <c r="BP648" s="18"/>
      <c r="BQ648" s="17"/>
      <c r="BR648" s="17">
        <f t="shared" ref="BR648:BR660" si="1667">BO648+BP648-BQ648</f>
        <v>0</v>
      </c>
      <c r="BS648" s="18"/>
      <c r="BT648" s="17"/>
      <c r="BU648" s="17">
        <f t="shared" ref="BU648:BU660" si="1668">BR648+BS648-BT648</f>
        <v>0</v>
      </c>
      <c r="BV648" s="18"/>
      <c r="BW648" s="17"/>
      <c r="BX648" s="17">
        <f t="shared" ref="BX648:BX660" si="1669">BU648+BV648-BW648</f>
        <v>0</v>
      </c>
      <c r="BY648" s="18"/>
      <c r="BZ648" s="17"/>
      <c r="CA648" s="17">
        <f t="shared" ref="CA648:CA660" si="1670">BX648+BY648-BZ648</f>
        <v>0</v>
      </c>
      <c r="CB648" s="18"/>
      <c r="CC648" s="17"/>
      <c r="CD648" s="17">
        <f t="shared" ref="CD648:CD660" si="1671">CA648+CB648-CC648</f>
        <v>0</v>
      </c>
      <c r="CE648" s="18"/>
      <c r="CF648" s="17"/>
      <c r="CG648" s="17">
        <f t="shared" ref="CG648:CG660" si="1672">CD648+CE648-CF648</f>
        <v>0</v>
      </c>
      <c r="CH648" s="18"/>
      <c r="CI648" s="17"/>
      <c r="CJ648" s="17">
        <f t="shared" ref="CJ648:CJ660" si="1673">CG648+CH648-CI648</f>
        <v>0</v>
      </c>
      <c r="CK648" s="18"/>
      <c r="CL648" s="17"/>
      <c r="CM648" s="17">
        <f t="shared" ref="CM648:CM660" si="1674">CJ648+CK648-CL648</f>
        <v>0</v>
      </c>
      <c r="CS648" s="78"/>
      <c r="CT648" s="78"/>
      <c r="CU648" s="17">
        <f t="shared" ref="CU648:CU660" si="1675">D648-CM648</f>
        <v>0</v>
      </c>
      <c r="CV648" s="21"/>
    </row>
    <row r="649" spans="1:100" x14ac:dyDescent="0.25">
      <c r="A649" s="76" t="s">
        <v>779</v>
      </c>
      <c r="B649" s="79"/>
      <c r="C649" s="11"/>
      <c r="D649" s="11">
        <v>1</v>
      </c>
      <c r="E649" s="12"/>
      <c r="F649" s="11"/>
      <c r="G649" s="11">
        <f>D649+E649-F649</f>
        <v>1</v>
      </c>
      <c r="H649" s="12"/>
      <c r="I649" s="11"/>
      <c r="J649" s="11">
        <f t="shared" ref="J649" si="1676">G649+H649-I649</f>
        <v>1</v>
      </c>
      <c r="K649" s="12"/>
      <c r="L649" s="11"/>
      <c r="M649" s="11">
        <f t="shared" ref="M649" si="1677">J649+K649-L649</f>
        <v>1</v>
      </c>
      <c r="N649" s="12"/>
      <c r="O649" s="11"/>
      <c r="P649" s="11">
        <f t="shared" ref="P649" si="1678">M649+N649-O649</f>
        <v>1</v>
      </c>
      <c r="Q649" s="12"/>
      <c r="R649" s="11"/>
      <c r="S649" s="11">
        <f t="shared" ref="S649" si="1679">P649+Q649-R649</f>
        <v>1</v>
      </c>
      <c r="T649" s="12"/>
      <c r="U649" s="11"/>
      <c r="V649" s="11">
        <f t="shared" ref="V649" si="1680">S649+T649-U649</f>
        <v>1</v>
      </c>
      <c r="W649" s="12"/>
      <c r="X649" s="11"/>
      <c r="Y649" s="11">
        <f t="shared" ref="Y649" si="1681">V649+W649-X649</f>
        <v>1</v>
      </c>
      <c r="Z649" s="12"/>
      <c r="AA649" s="11"/>
      <c r="AB649" s="11">
        <f t="shared" ref="AB649" si="1682">Y649+Z649-AA649</f>
        <v>1</v>
      </c>
      <c r="AC649" s="12"/>
      <c r="AD649" s="11"/>
      <c r="AE649" s="11">
        <f t="shared" ref="AE649" si="1683">AB649+AC649-AD649</f>
        <v>1</v>
      </c>
      <c r="AF649" s="12"/>
      <c r="AG649" s="11"/>
      <c r="AH649" s="11">
        <f t="shared" ref="AH649" si="1684">AE649+AF649-AG649</f>
        <v>1</v>
      </c>
      <c r="AI649" s="12"/>
      <c r="AJ649" s="11"/>
      <c r="AK649" s="11">
        <f t="shared" ref="AK649" si="1685">AH649+AI649-AJ649</f>
        <v>1</v>
      </c>
      <c r="AL649" s="12"/>
      <c r="AM649" s="11"/>
      <c r="AN649" s="11">
        <f t="shared" ref="AN649" si="1686">AK649+AL649-AM649</f>
        <v>1</v>
      </c>
      <c r="AO649" s="12"/>
      <c r="AP649" s="11"/>
      <c r="AQ649" s="11">
        <f t="shared" ref="AQ649" si="1687">AN649+AO649-AP649</f>
        <v>1</v>
      </c>
      <c r="AR649" s="12"/>
      <c r="AS649" s="11"/>
      <c r="AT649" s="11">
        <f t="shared" ref="AT649" si="1688">AQ649+AR649-AS649</f>
        <v>1</v>
      </c>
      <c r="AU649" s="12"/>
      <c r="AV649" s="11"/>
      <c r="AW649" s="11">
        <f t="shared" ref="AW649" si="1689">AT649+AU649-AV649</f>
        <v>1</v>
      </c>
      <c r="AX649" s="12"/>
      <c r="AY649" s="11"/>
      <c r="AZ649" s="11">
        <f t="shared" ref="AZ649" si="1690">AW649+AX649-AY649</f>
        <v>1</v>
      </c>
      <c r="BA649" s="12"/>
      <c r="BB649" s="11"/>
      <c r="BC649" s="11">
        <f t="shared" ref="BC649" si="1691">AZ649+BA649-BB649</f>
        <v>1</v>
      </c>
      <c r="BD649" s="12"/>
      <c r="BE649" s="11"/>
      <c r="BF649" s="11">
        <f t="shared" ref="BF649" si="1692">BC649+BD649-BE649</f>
        <v>1</v>
      </c>
      <c r="BG649" s="12"/>
      <c r="BH649" s="11"/>
      <c r="BI649" s="11">
        <f t="shared" ref="BI649" si="1693">BF649+BG649-BH649</f>
        <v>1</v>
      </c>
      <c r="BJ649" s="12"/>
      <c r="BK649" s="11"/>
      <c r="BL649" s="11">
        <f t="shared" ref="BL649" si="1694">BI649+BJ649-BK649</f>
        <v>1</v>
      </c>
      <c r="BM649" s="12"/>
      <c r="BN649" s="11"/>
      <c r="BO649" s="11">
        <f t="shared" ref="BO649" si="1695">BL649+BM649-BN649</f>
        <v>1</v>
      </c>
      <c r="BP649" s="12"/>
      <c r="BQ649" s="11"/>
      <c r="BR649" s="11">
        <f t="shared" ref="BR649" si="1696">BO649+BP649-BQ649</f>
        <v>1</v>
      </c>
      <c r="BS649" s="12"/>
      <c r="BT649" s="11"/>
      <c r="BU649" s="11">
        <f t="shared" ref="BU649" si="1697">BR649+BS649-BT649</f>
        <v>1</v>
      </c>
      <c r="BV649" s="12"/>
      <c r="BW649" s="11"/>
      <c r="BX649" s="11">
        <f t="shared" ref="BX649" si="1698">BU649+BV649-BW649</f>
        <v>1</v>
      </c>
      <c r="BY649" s="12"/>
      <c r="BZ649" s="11"/>
      <c r="CA649" s="11">
        <f t="shared" ref="CA649" si="1699">BX649+BY649-BZ649</f>
        <v>1</v>
      </c>
      <c r="CB649" s="12"/>
      <c r="CC649" s="11"/>
      <c r="CD649" s="11">
        <f t="shared" ref="CD649" si="1700">CA649+CB649-CC649</f>
        <v>1</v>
      </c>
      <c r="CE649" s="12"/>
      <c r="CF649" s="11"/>
      <c r="CG649" s="11">
        <f t="shared" ref="CG649" si="1701">CD649+CE649-CF649</f>
        <v>1</v>
      </c>
      <c r="CH649" s="12"/>
      <c r="CI649" s="11"/>
      <c r="CJ649" s="11">
        <f t="shared" ref="CJ649" si="1702">CG649+CH649-CI649</f>
        <v>1</v>
      </c>
      <c r="CK649" s="12"/>
      <c r="CL649" s="11"/>
      <c r="CM649" s="11">
        <f t="shared" ref="CM649" si="1703">CJ649+CK649-CL649</f>
        <v>1</v>
      </c>
      <c r="CU649" s="11">
        <f t="shared" ref="CU649" si="1704">D649-CM649</f>
        <v>0</v>
      </c>
      <c r="CV649" s="71"/>
    </row>
    <row r="650" spans="1:100" s="77" customFormat="1" hidden="1" x14ac:dyDescent="0.25">
      <c r="A650" s="81" t="s">
        <v>659</v>
      </c>
      <c r="B650" s="16"/>
      <c r="C650" s="17"/>
      <c r="D650" s="17">
        <v>0</v>
      </c>
      <c r="E650" s="18"/>
      <c r="F650" s="17"/>
      <c r="G650" s="17">
        <f>D650+E650-F650</f>
        <v>0</v>
      </c>
      <c r="H650" s="18"/>
      <c r="I650" s="17"/>
      <c r="J650" s="17">
        <f t="shared" si="1647"/>
        <v>0</v>
      </c>
      <c r="K650" s="18"/>
      <c r="L650" s="17"/>
      <c r="M650" s="17">
        <f t="shared" si="1648"/>
        <v>0</v>
      </c>
      <c r="N650" s="18"/>
      <c r="O650" s="17"/>
      <c r="P650" s="17">
        <f t="shared" si="1649"/>
        <v>0</v>
      </c>
      <c r="Q650" s="18"/>
      <c r="R650" s="17"/>
      <c r="S650" s="17">
        <f t="shared" si="1650"/>
        <v>0</v>
      </c>
      <c r="T650" s="18"/>
      <c r="U650" s="17"/>
      <c r="V650" s="17">
        <f t="shared" si="1651"/>
        <v>0</v>
      </c>
      <c r="W650" s="18"/>
      <c r="X650" s="17"/>
      <c r="Y650" s="17">
        <f t="shared" si="1652"/>
        <v>0</v>
      </c>
      <c r="Z650" s="18"/>
      <c r="AA650" s="17"/>
      <c r="AB650" s="17">
        <f t="shared" si="1653"/>
        <v>0</v>
      </c>
      <c r="AC650" s="18"/>
      <c r="AD650" s="17"/>
      <c r="AE650" s="17">
        <f t="shared" si="1654"/>
        <v>0</v>
      </c>
      <c r="AF650" s="18"/>
      <c r="AG650" s="17"/>
      <c r="AH650" s="17">
        <f t="shared" si="1655"/>
        <v>0</v>
      </c>
      <c r="AI650" s="18"/>
      <c r="AJ650" s="17"/>
      <c r="AK650" s="17">
        <f t="shared" si="1656"/>
        <v>0</v>
      </c>
      <c r="AL650" s="18"/>
      <c r="AM650" s="17"/>
      <c r="AN650" s="17">
        <f t="shared" si="1657"/>
        <v>0</v>
      </c>
      <c r="AO650" s="18"/>
      <c r="AP650" s="17"/>
      <c r="AQ650" s="17">
        <f t="shared" si="1658"/>
        <v>0</v>
      </c>
      <c r="AR650" s="18"/>
      <c r="AS650" s="17"/>
      <c r="AT650" s="17">
        <f t="shared" si="1659"/>
        <v>0</v>
      </c>
      <c r="AU650" s="18"/>
      <c r="AV650" s="17"/>
      <c r="AW650" s="17">
        <f t="shared" si="1660"/>
        <v>0</v>
      </c>
      <c r="AX650" s="18"/>
      <c r="AY650" s="17"/>
      <c r="AZ650" s="17">
        <f t="shared" si="1661"/>
        <v>0</v>
      </c>
      <c r="BA650" s="18"/>
      <c r="BB650" s="17"/>
      <c r="BC650" s="17">
        <f t="shared" si="1662"/>
        <v>0</v>
      </c>
      <c r="BD650" s="18"/>
      <c r="BE650" s="17"/>
      <c r="BF650" s="17">
        <f t="shared" si="1663"/>
        <v>0</v>
      </c>
      <c r="BG650" s="18"/>
      <c r="BH650" s="17"/>
      <c r="BI650" s="17">
        <f t="shared" si="1664"/>
        <v>0</v>
      </c>
      <c r="BJ650" s="18"/>
      <c r="BK650" s="17"/>
      <c r="BL650" s="17">
        <f t="shared" si="1665"/>
        <v>0</v>
      </c>
      <c r="BM650" s="18"/>
      <c r="BN650" s="17"/>
      <c r="BO650" s="17">
        <f t="shared" si="1666"/>
        <v>0</v>
      </c>
      <c r="BP650" s="18"/>
      <c r="BQ650" s="17"/>
      <c r="BR650" s="17">
        <f t="shared" si="1667"/>
        <v>0</v>
      </c>
      <c r="BS650" s="18"/>
      <c r="BT650" s="17"/>
      <c r="BU650" s="17">
        <f t="shared" si="1668"/>
        <v>0</v>
      </c>
      <c r="BV650" s="18"/>
      <c r="BW650" s="17"/>
      <c r="BX650" s="17">
        <f t="shared" si="1669"/>
        <v>0</v>
      </c>
      <c r="BY650" s="18"/>
      <c r="BZ650" s="17"/>
      <c r="CA650" s="17">
        <f t="shared" si="1670"/>
        <v>0</v>
      </c>
      <c r="CB650" s="18"/>
      <c r="CC650" s="17"/>
      <c r="CD650" s="17">
        <f t="shared" si="1671"/>
        <v>0</v>
      </c>
      <c r="CE650" s="18"/>
      <c r="CF650" s="17"/>
      <c r="CG650" s="17">
        <f t="shared" si="1672"/>
        <v>0</v>
      </c>
      <c r="CH650" s="18"/>
      <c r="CI650" s="17"/>
      <c r="CJ650" s="17">
        <f t="shared" si="1673"/>
        <v>0</v>
      </c>
      <c r="CK650" s="18"/>
      <c r="CL650" s="17"/>
      <c r="CM650" s="17">
        <f t="shared" si="1674"/>
        <v>0</v>
      </c>
      <c r="CS650" s="78"/>
      <c r="CT650" s="78"/>
      <c r="CU650" s="17">
        <f t="shared" si="1675"/>
        <v>0</v>
      </c>
      <c r="CV650" s="21"/>
    </row>
    <row r="651" spans="1:100" x14ac:dyDescent="0.25">
      <c r="A651" s="76" t="s">
        <v>778</v>
      </c>
      <c r="B651" s="10">
        <v>30</v>
      </c>
      <c r="C651" s="11"/>
      <c r="D651" s="11">
        <v>13</v>
      </c>
      <c r="E651" s="12"/>
      <c r="F651" s="11">
        <v>3</v>
      </c>
      <c r="G651" s="11">
        <v>37</v>
      </c>
      <c r="H651" s="12"/>
      <c r="I651" s="11"/>
      <c r="J651" s="11">
        <f t="shared" si="1647"/>
        <v>37</v>
      </c>
      <c r="K651" s="12"/>
      <c r="L651" s="11"/>
      <c r="M651" s="11">
        <f t="shared" si="1648"/>
        <v>37</v>
      </c>
      <c r="N651" s="12"/>
      <c r="O651" s="11"/>
      <c r="P651" s="11">
        <f t="shared" si="1649"/>
        <v>37</v>
      </c>
      <c r="Q651" s="12"/>
      <c r="R651" s="11"/>
      <c r="S651" s="11">
        <f t="shared" si="1650"/>
        <v>37</v>
      </c>
      <c r="T651" s="12"/>
      <c r="U651" s="11"/>
      <c r="V651" s="11">
        <f t="shared" si="1651"/>
        <v>37</v>
      </c>
      <c r="W651" s="12"/>
      <c r="X651" s="11"/>
      <c r="Y651" s="11">
        <f t="shared" si="1652"/>
        <v>37</v>
      </c>
      <c r="Z651" s="12"/>
      <c r="AA651" s="11"/>
      <c r="AB651" s="11">
        <f t="shared" si="1653"/>
        <v>37</v>
      </c>
      <c r="AC651" s="12"/>
      <c r="AD651" s="11"/>
      <c r="AE651" s="11">
        <f t="shared" si="1654"/>
        <v>37</v>
      </c>
      <c r="AF651" s="12"/>
      <c r="AG651" s="11"/>
      <c r="AH651" s="11">
        <f t="shared" si="1655"/>
        <v>37</v>
      </c>
      <c r="AI651" s="12"/>
      <c r="AJ651" s="11"/>
      <c r="AK651" s="11">
        <f t="shared" si="1656"/>
        <v>37</v>
      </c>
      <c r="AL651" s="12"/>
      <c r="AM651" s="11"/>
      <c r="AN651" s="11">
        <f t="shared" si="1657"/>
        <v>37</v>
      </c>
      <c r="AO651" s="12"/>
      <c r="AP651" s="11"/>
      <c r="AQ651" s="11">
        <f t="shared" si="1658"/>
        <v>37</v>
      </c>
      <c r="AR651" s="12"/>
      <c r="AS651" s="11"/>
      <c r="AT651" s="11">
        <f t="shared" si="1659"/>
        <v>37</v>
      </c>
      <c r="AU651" s="12"/>
      <c r="AV651" s="11"/>
      <c r="AW651" s="11">
        <f t="shared" si="1660"/>
        <v>37</v>
      </c>
      <c r="AX651" s="12"/>
      <c r="AY651" s="11"/>
      <c r="AZ651" s="11">
        <f t="shared" si="1661"/>
        <v>37</v>
      </c>
      <c r="BA651" s="12"/>
      <c r="BB651" s="11"/>
      <c r="BC651" s="11">
        <f t="shared" si="1662"/>
        <v>37</v>
      </c>
      <c r="BD651" s="12"/>
      <c r="BE651" s="11"/>
      <c r="BF651" s="11">
        <f t="shared" si="1663"/>
        <v>37</v>
      </c>
      <c r="BG651" s="12"/>
      <c r="BH651" s="11"/>
      <c r="BI651" s="11">
        <f t="shared" si="1664"/>
        <v>37</v>
      </c>
      <c r="BJ651" s="12"/>
      <c r="BK651" s="11"/>
      <c r="BL651" s="11">
        <f t="shared" si="1665"/>
        <v>37</v>
      </c>
      <c r="BM651" s="12"/>
      <c r="BN651" s="11"/>
      <c r="BO651" s="11">
        <f t="shared" si="1666"/>
        <v>37</v>
      </c>
      <c r="BP651" s="12"/>
      <c r="BQ651" s="11"/>
      <c r="BR651" s="11">
        <f t="shared" si="1667"/>
        <v>37</v>
      </c>
      <c r="BS651" s="12"/>
      <c r="BT651" s="11"/>
      <c r="BU651" s="11">
        <f t="shared" si="1668"/>
        <v>37</v>
      </c>
      <c r="BV651" s="12"/>
      <c r="BW651" s="11"/>
      <c r="BX651" s="11">
        <f t="shared" si="1669"/>
        <v>37</v>
      </c>
      <c r="BY651" s="12"/>
      <c r="BZ651" s="11"/>
      <c r="CA651" s="11">
        <f t="shared" si="1670"/>
        <v>37</v>
      </c>
      <c r="CB651" s="12"/>
      <c r="CC651" s="11"/>
      <c r="CD651" s="11">
        <f t="shared" si="1671"/>
        <v>37</v>
      </c>
      <c r="CE651" s="12"/>
      <c r="CF651" s="11"/>
      <c r="CG651" s="11">
        <f t="shared" si="1672"/>
        <v>37</v>
      </c>
      <c r="CH651" s="12"/>
      <c r="CI651" s="11"/>
      <c r="CJ651" s="11">
        <f t="shared" si="1673"/>
        <v>37</v>
      </c>
      <c r="CK651" s="12"/>
      <c r="CL651" s="11"/>
      <c r="CM651" s="11">
        <v>13</v>
      </c>
      <c r="CU651" s="11">
        <f t="shared" si="1675"/>
        <v>0</v>
      </c>
    </row>
    <row r="652" spans="1:100" x14ac:dyDescent="0.25">
      <c r="A652" s="76" t="s">
        <v>661</v>
      </c>
      <c r="C652" s="11"/>
      <c r="D652" s="11">
        <v>1</v>
      </c>
      <c r="E652" s="12"/>
      <c r="F652" s="11"/>
      <c r="G652" s="11">
        <f t="shared" ref="G652:G658" si="1705">D652+E652-F652</f>
        <v>1</v>
      </c>
      <c r="H652" s="12"/>
      <c r="I652" s="11"/>
      <c r="J652" s="11">
        <f t="shared" si="1647"/>
        <v>1</v>
      </c>
      <c r="K652" s="12"/>
      <c r="L652" s="11"/>
      <c r="M652" s="11">
        <f t="shared" si="1648"/>
        <v>1</v>
      </c>
      <c r="N652" s="12"/>
      <c r="O652" s="11"/>
      <c r="P652" s="11">
        <f t="shared" si="1649"/>
        <v>1</v>
      </c>
      <c r="Q652" s="12"/>
      <c r="R652" s="11"/>
      <c r="S652" s="11">
        <f t="shared" si="1650"/>
        <v>1</v>
      </c>
      <c r="T652" s="12"/>
      <c r="U652" s="11"/>
      <c r="V652" s="11">
        <f t="shared" si="1651"/>
        <v>1</v>
      </c>
      <c r="W652" s="12"/>
      <c r="X652" s="11"/>
      <c r="Y652" s="11">
        <f t="shared" si="1652"/>
        <v>1</v>
      </c>
      <c r="Z652" s="12"/>
      <c r="AA652" s="11"/>
      <c r="AB652" s="11">
        <f t="shared" si="1653"/>
        <v>1</v>
      </c>
      <c r="AC652" s="12"/>
      <c r="AD652" s="11"/>
      <c r="AE652" s="11">
        <f t="shared" si="1654"/>
        <v>1</v>
      </c>
      <c r="AF652" s="12"/>
      <c r="AG652" s="11"/>
      <c r="AH652" s="11">
        <f t="shared" si="1655"/>
        <v>1</v>
      </c>
      <c r="AI652" s="12"/>
      <c r="AJ652" s="11"/>
      <c r="AK652" s="11">
        <f t="shared" si="1656"/>
        <v>1</v>
      </c>
      <c r="AL652" s="12"/>
      <c r="AM652" s="11"/>
      <c r="AN652" s="11">
        <f t="shared" si="1657"/>
        <v>1</v>
      </c>
      <c r="AO652" s="12"/>
      <c r="AP652" s="11"/>
      <c r="AQ652" s="11">
        <f t="shared" si="1658"/>
        <v>1</v>
      </c>
      <c r="AR652" s="12"/>
      <c r="AS652" s="11"/>
      <c r="AT652" s="11">
        <f t="shared" si="1659"/>
        <v>1</v>
      </c>
      <c r="AU652" s="12"/>
      <c r="AV652" s="11"/>
      <c r="AW652" s="11">
        <f t="shared" si="1660"/>
        <v>1</v>
      </c>
      <c r="AX652" s="12"/>
      <c r="AY652" s="11"/>
      <c r="AZ652" s="11">
        <f t="shared" si="1661"/>
        <v>1</v>
      </c>
      <c r="BA652" s="12"/>
      <c r="BB652" s="11"/>
      <c r="BC652" s="11">
        <f t="shared" si="1662"/>
        <v>1</v>
      </c>
      <c r="BD652" s="12"/>
      <c r="BE652" s="11"/>
      <c r="BF652" s="11">
        <f t="shared" si="1663"/>
        <v>1</v>
      </c>
      <c r="BG652" s="12"/>
      <c r="BH652" s="11"/>
      <c r="BI652" s="11">
        <f t="shared" si="1664"/>
        <v>1</v>
      </c>
      <c r="BJ652" s="12"/>
      <c r="BK652" s="11"/>
      <c r="BL652" s="11">
        <f t="shared" si="1665"/>
        <v>1</v>
      </c>
      <c r="BM652" s="12"/>
      <c r="BN652" s="11"/>
      <c r="BO652" s="11">
        <f t="shared" si="1666"/>
        <v>1</v>
      </c>
      <c r="BP652" s="12"/>
      <c r="BQ652" s="11"/>
      <c r="BR652" s="11">
        <f t="shared" si="1667"/>
        <v>1</v>
      </c>
      <c r="BS652" s="12"/>
      <c r="BT652" s="11"/>
      <c r="BU652" s="11">
        <f t="shared" si="1668"/>
        <v>1</v>
      </c>
      <c r="BV652" s="12"/>
      <c r="BW652" s="11"/>
      <c r="BX652" s="11">
        <f t="shared" si="1669"/>
        <v>1</v>
      </c>
      <c r="BY652" s="12"/>
      <c r="BZ652" s="11"/>
      <c r="CA652" s="11">
        <f t="shared" si="1670"/>
        <v>1</v>
      </c>
      <c r="CB652" s="12"/>
      <c r="CC652" s="11"/>
      <c r="CD652" s="11">
        <f t="shared" si="1671"/>
        <v>1</v>
      </c>
      <c r="CE652" s="12"/>
      <c r="CF652" s="11"/>
      <c r="CG652" s="11">
        <f t="shared" si="1672"/>
        <v>1</v>
      </c>
      <c r="CH652" s="12"/>
      <c r="CI652" s="11"/>
      <c r="CJ652" s="11">
        <f t="shared" si="1673"/>
        <v>1</v>
      </c>
      <c r="CK652" s="12"/>
      <c r="CL652" s="11"/>
      <c r="CM652" s="11">
        <f t="shared" si="1674"/>
        <v>1</v>
      </c>
      <c r="CU652" s="11">
        <f t="shared" si="1675"/>
        <v>0</v>
      </c>
      <c r="CV652" s="71"/>
    </row>
    <row r="653" spans="1:100" x14ac:dyDescent="0.25">
      <c r="A653" s="76" t="s">
        <v>662</v>
      </c>
      <c r="B653" s="10">
        <v>45</v>
      </c>
      <c r="C653" s="11"/>
      <c r="D653" s="11">
        <v>1</v>
      </c>
      <c r="E653" s="12"/>
      <c r="F653" s="11"/>
      <c r="G653" s="11">
        <f t="shared" si="1705"/>
        <v>1</v>
      </c>
      <c r="H653" s="12"/>
      <c r="I653" s="11"/>
      <c r="J653" s="11">
        <f t="shared" si="1647"/>
        <v>1</v>
      </c>
      <c r="K653" s="12"/>
      <c r="L653" s="11"/>
      <c r="M653" s="11">
        <f t="shared" si="1648"/>
        <v>1</v>
      </c>
      <c r="N653" s="12"/>
      <c r="O653" s="11"/>
      <c r="P653" s="11">
        <f t="shared" si="1649"/>
        <v>1</v>
      </c>
      <c r="Q653" s="12"/>
      <c r="R653" s="11"/>
      <c r="S653" s="11">
        <f t="shared" si="1650"/>
        <v>1</v>
      </c>
      <c r="T653" s="12"/>
      <c r="U653" s="11"/>
      <c r="V653" s="11">
        <f t="shared" si="1651"/>
        <v>1</v>
      </c>
      <c r="W653" s="12"/>
      <c r="X653" s="11"/>
      <c r="Y653" s="11">
        <f t="shared" si="1652"/>
        <v>1</v>
      </c>
      <c r="Z653" s="12"/>
      <c r="AA653" s="11"/>
      <c r="AB653" s="11">
        <f t="shared" si="1653"/>
        <v>1</v>
      </c>
      <c r="AC653" s="12"/>
      <c r="AD653" s="11"/>
      <c r="AE653" s="11">
        <f t="shared" si="1654"/>
        <v>1</v>
      </c>
      <c r="AF653" s="12"/>
      <c r="AG653" s="11"/>
      <c r="AH653" s="11">
        <f t="shared" si="1655"/>
        <v>1</v>
      </c>
      <c r="AI653" s="12"/>
      <c r="AJ653" s="11"/>
      <c r="AK653" s="11">
        <f t="shared" si="1656"/>
        <v>1</v>
      </c>
      <c r="AL653" s="12"/>
      <c r="AM653" s="11"/>
      <c r="AN653" s="11">
        <f t="shared" si="1657"/>
        <v>1</v>
      </c>
      <c r="AO653" s="12"/>
      <c r="AP653" s="11"/>
      <c r="AQ653" s="11">
        <f t="shared" si="1658"/>
        <v>1</v>
      </c>
      <c r="AR653" s="12"/>
      <c r="AS653" s="11"/>
      <c r="AT653" s="11">
        <f t="shared" si="1659"/>
        <v>1</v>
      </c>
      <c r="AU653" s="12"/>
      <c r="AV653" s="11"/>
      <c r="AW653" s="11">
        <f t="shared" si="1660"/>
        <v>1</v>
      </c>
      <c r="AX653" s="12"/>
      <c r="AY653" s="11"/>
      <c r="AZ653" s="11">
        <f t="shared" si="1661"/>
        <v>1</v>
      </c>
      <c r="BA653" s="12"/>
      <c r="BB653" s="11"/>
      <c r="BC653" s="11">
        <f t="shared" si="1662"/>
        <v>1</v>
      </c>
      <c r="BD653" s="12"/>
      <c r="BE653" s="11"/>
      <c r="BF653" s="11">
        <f t="shared" si="1663"/>
        <v>1</v>
      </c>
      <c r="BG653" s="12"/>
      <c r="BH653" s="11"/>
      <c r="BI653" s="11">
        <f t="shared" si="1664"/>
        <v>1</v>
      </c>
      <c r="BJ653" s="12"/>
      <c r="BK653" s="11"/>
      <c r="BL653" s="11">
        <f t="shared" si="1665"/>
        <v>1</v>
      </c>
      <c r="BM653" s="12"/>
      <c r="BN653" s="11"/>
      <c r="BO653" s="11">
        <f t="shared" si="1666"/>
        <v>1</v>
      </c>
      <c r="BP653" s="12"/>
      <c r="BQ653" s="11"/>
      <c r="BR653" s="11">
        <f t="shared" si="1667"/>
        <v>1</v>
      </c>
      <c r="BS653" s="12"/>
      <c r="BT653" s="11"/>
      <c r="BU653" s="11">
        <f t="shared" si="1668"/>
        <v>1</v>
      </c>
      <c r="BV653" s="12"/>
      <c r="BW653" s="11"/>
      <c r="BX653" s="11">
        <f t="shared" si="1669"/>
        <v>1</v>
      </c>
      <c r="BY653" s="12"/>
      <c r="BZ653" s="11"/>
      <c r="CA653" s="11">
        <f t="shared" si="1670"/>
        <v>1</v>
      </c>
      <c r="CB653" s="12"/>
      <c r="CC653" s="11"/>
      <c r="CD653" s="11">
        <f t="shared" si="1671"/>
        <v>1</v>
      </c>
      <c r="CE653" s="12"/>
      <c r="CF653" s="11"/>
      <c r="CG653" s="11">
        <f t="shared" si="1672"/>
        <v>1</v>
      </c>
      <c r="CH653" s="12"/>
      <c r="CI653" s="11"/>
      <c r="CJ653" s="11">
        <f t="shared" si="1673"/>
        <v>1</v>
      </c>
      <c r="CK653" s="12"/>
      <c r="CL653" s="11"/>
      <c r="CM653" s="11">
        <f t="shared" si="1674"/>
        <v>1</v>
      </c>
      <c r="CU653" s="11">
        <f t="shared" si="1675"/>
        <v>0</v>
      </c>
      <c r="CV653" s="71"/>
    </row>
    <row r="654" spans="1:100" x14ac:dyDescent="0.25">
      <c r="A654" s="76" t="s">
        <v>663</v>
      </c>
      <c r="C654" s="11"/>
      <c r="D654" s="11">
        <v>16</v>
      </c>
      <c r="E654" s="12"/>
      <c r="F654" s="11"/>
      <c r="G654" s="11">
        <f t="shared" si="1705"/>
        <v>16</v>
      </c>
      <c r="H654" s="12"/>
      <c r="I654" s="11"/>
      <c r="J654" s="11">
        <f t="shared" si="1647"/>
        <v>16</v>
      </c>
      <c r="K654" s="12"/>
      <c r="L654" s="11"/>
      <c r="M654" s="11">
        <f t="shared" si="1648"/>
        <v>16</v>
      </c>
      <c r="N654" s="12"/>
      <c r="O654" s="11"/>
      <c r="P654" s="11">
        <f t="shared" si="1649"/>
        <v>16</v>
      </c>
      <c r="Q654" s="12"/>
      <c r="R654" s="11"/>
      <c r="S654" s="11">
        <f t="shared" si="1650"/>
        <v>16</v>
      </c>
      <c r="T654" s="12"/>
      <c r="U654" s="11"/>
      <c r="V654" s="11">
        <f t="shared" si="1651"/>
        <v>16</v>
      </c>
      <c r="W654" s="12"/>
      <c r="X654" s="11"/>
      <c r="Y654" s="11">
        <f t="shared" si="1652"/>
        <v>16</v>
      </c>
      <c r="Z654" s="12"/>
      <c r="AA654" s="11"/>
      <c r="AB654" s="11">
        <f t="shared" si="1653"/>
        <v>16</v>
      </c>
      <c r="AC654" s="12"/>
      <c r="AD654" s="11"/>
      <c r="AE654" s="11">
        <f t="shared" si="1654"/>
        <v>16</v>
      </c>
      <c r="AF654" s="12"/>
      <c r="AG654" s="11"/>
      <c r="AH654" s="11">
        <f t="shared" si="1655"/>
        <v>16</v>
      </c>
      <c r="AI654" s="12"/>
      <c r="AJ654" s="11"/>
      <c r="AK654" s="11">
        <f t="shared" si="1656"/>
        <v>16</v>
      </c>
      <c r="AL654" s="12"/>
      <c r="AM654" s="11"/>
      <c r="AN654" s="11">
        <f t="shared" si="1657"/>
        <v>16</v>
      </c>
      <c r="AO654" s="12"/>
      <c r="AP654" s="11"/>
      <c r="AQ654" s="11">
        <f t="shared" si="1658"/>
        <v>16</v>
      </c>
      <c r="AR654" s="12"/>
      <c r="AS654" s="11"/>
      <c r="AT654" s="11">
        <f t="shared" si="1659"/>
        <v>16</v>
      </c>
      <c r="AU654" s="12"/>
      <c r="AV654" s="11"/>
      <c r="AW654" s="11">
        <f t="shared" si="1660"/>
        <v>16</v>
      </c>
      <c r="AX654" s="12"/>
      <c r="AY654" s="11"/>
      <c r="AZ654" s="11">
        <f t="shared" si="1661"/>
        <v>16</v>
      </c>
      <c r="BA654" s="12"/>
      <c r="BB654" s="11"/>
      <c r="BC654" s="11">
        <f t="shared" si="1662"/>
        <v>16</v>
      </c>
      <c r="BD654" s="12"/>
      <c r="BE654" s="11"/>
      <c r="BF654" s="11">
        <f t="shared" si="1663"/>
        <v>16</v>
      </c>
      <c r="BG654" s="12"/>
      <c r="BH654" s="11"/>
      <c r="BI654" s="11">
        <f t="shared" si="1664"/>
        <v>16</v>
      </c>
      <c r="BJ654" s="12"/>
      <c r="BK654" s="11"/>
      <c r="BL654" s="11">
        <f t="shared" si="1665"/>
        <v>16</v>
      </c>
      <c r="BM654" s="12"/>
      <c r="BN654" s="11"/>
      <c r="BO654" s="11">
        <f t="shared" si="1666"/>
        <v>16</v>
      </c>
      <c r="BP654" s="12"/>
      <c r="BQ654" s="11"/>
      <c r="BR654" s="11">
        <f t="shared" si="1667"/>
        <v>16</v>
      </c>
      <c r="BS654" s="12"/>
      <c r="BT654" s="11"/>
      <c r="BU654" s="11">
        <f t="shared" si="1668"/>
        <v>16</v>
      </c>
      <c r="BV654" s="12"/>
      <c r="BW654" s="11"/>
      <c r="BX654" s="11">
        <f t="shared" si="1669"/>
        <v>16</v>
      </c>
      <c r="BY654" s="12"/>
      <c r="BZ654" s="11"/>
      <c r="CA654" s="11">
        <f t="shared" si="1670"/>
        <v>16</v>
      </c>
      <c r="CB654" s="12"/>
      <c r="CC654" s="11"/>
      <c r="CD654" s="11">
        <f t="shared" si="1671"/>
        <v>16</v>
      </c>
      <c r="CE654" s="12"/>
      <c r="CF654" s="11"/>
      <c r="CG654" s="11">
        <f t="shared" si="1672"/>
        <v>16</v>
      </c>
      <c r="CH654" s="12"/>
      <c r="CI654" s="11"/>
      <c r="CJ654" s="11">
        <f t="shared" si="1673"/>
        <v>16</v>
      </c>
      <c r="CK654" s="12"/>
      <c r="CL654" s="11"/>
      <c r="CM654" s="11">
        <f t="shared" si="1674"/>
        <v>16</v>
      </c>
      <c r="CU654" s="11">
        <f t="shared" si="1675"/>
        <v>0</v>
      </c>
      <c r="CV654" s="71"/>
    </row>
    <row r="655" spans="1:100" x14ac:dyDescent="0.25">
      <c r="A655" s="76" t="s">
        <v>664</v>
      </c>
      <c r="B655" s="10">
        <v>60</v>
      </c>
      <c r="C655" s="11"/>
      <c r="D655" s="11">
        <v>15</v>
      </c>
      <c r="E655" s="12"/>
      <c r="F655" s="11"/>
      <c r="G655" s="11">
        <f t="shared" si="1705"/>
        <v>15</v>
      </c>
      <c r="H655" s="12"/>
      <c r="I655" s="11"/>
      <c r="J655" s="11">
        <f t="shared" si="1647"/>
        <v>15</v>
      </c>
      <c r="K655" s="12"/>
      <c r="L655" s="11"/>
      <c r="M655" s="11">
        <f t="shared" si="1648"/>
        <v>15</v>
      </c>
      <c r="N655" s="12"/>
      <c r="O655" s="11"/>
      <c r="P655" s="11">
        <f t="shared" si="1649"/>
        <v>15</v>
      </c>
      <c r="Q655" s="12"/>
      <c r="R655" s="11"/>
      <c r="S655" s="11">
        <f t="shared" si="1650"/>
        <v>15</v>
      </c>
      <c r="T655" s="12"/>
      <c r="U655" s="11"/>
      <c r="V655" s="11">
        <f t="shared" si="1651"/>
        <v>15</v>
      </c>
      <c r="W655" s="12"/>
      <c r="X655" s="11"/>
      <c r="Y655" s="11">
        <f t="shared" si="1652"/>
        <v>15</v>
      </c>
      <c r="Z655" s="12"/>
      <c r="AA655" s="11"/>
      <c r="AB655" s="11">
        <f t="shared" si="1653"/>
        <v>15</v>
      </c>
      <c r="AC655" s="12"/>
      <c r="AD655" s="11"/>
      <c r="AE655" s="11">
        <f t="shared" si="1654"/>
        <v>15</v>
      </c>
      <c r="AF655" s="12"/>
      <c r="AG655" s="11"/>
      <c r="AH655" s="11">
        <f t="shared" si="1655"/>
        <v>15</v>
      </c>
      <c r="AI655" s="12"/>
      <c r="AJ655" s="11"/>
      <c r="AK655" s="11">
        <f t="shared" si="1656"/>
        <v>15</v>
      </c>
      <c r="AL655" s="12"/>
      <c r="AM655" s="11"/>
      <c r="AN655" s="11">
        <f t="shared" si="1657"/>
        <v>15</v>
      </c>
      <c r="AO655" s="12"/>
      <c r="AP655" s="11"/>
      <c r="AQ655" s="11">
        <f t="shared" si="1658"/>
        <v>15</v>
      </c>
      <c r="AR655" s="12"/>
      <c r="AS655" s="11"/>
      <c r="AT655" s="11">
        <f t="shared" si="1659"/>
        <v>15</v>
      </c>
      <c r="AU655" s="12"/>
      <c r="AV655" s="11"/>
      <c r="AW655" s="11">
        <f t="shared" si="1660"/>
        <v>15</v>
      </c>
      <c r="AX655" s="12"/>
      <c r="AY655" s="11"/>
      <c r="AZ655" s="11">
        <f t="shared" si="1661"/>
        <v>15</v>
      </c>
      <c r="BA655" s="12"/>
      <c r="BB655" s="11"/>
      <c r="BC655" s="11">
        <f t="shared" si="1662"/>
        <v>15</v>
      </c>
      <c r="BD655" s="12"/>
      <c r="BE655" s="11"/>
      <c r="BF655" s="11">
        <f t="shared" si="1663"/>
        <v>15</v>
      </c>
      <c r="BG655" s="12"/>
      <c r="BH655" s="11"/>
      <c r="BI655" s="11">
        <f t="shared" si="1664"/>
        <v>15</v>
      </c>
      <c r="BJ655" s="12"/>
      <c r="BK655" s="11"/>
      <c r="BL655" s="11">
        <f t="shared" si="1665"/>
        <v>15</v>
      </c>
      <c r="BM655" s="12"/>
      <c r="BN655" s="11"/>
      <c r="BO655" s="11">
        <f t="shared" si="1666"/>
        <v>15</v>
      </c>
      <c r="BP655" s="12"/>
      <c r="BQ655" s="11"/>
      <c r="BR655" s="11">
        <f t="shared" si="1667"/>
        <v>15</v>
      </c>
      <c r="BS655" s="12"/>
      <c r="BT655" s="11"/>
      <c r="BU655" s="11">
        <f t="shared" si="1668"/>
        <v>15</v>
      </c>
      <c r="BV655" s="12"/>
      <c r="BW655" s="11"/>
      <c r="BX655" s="11">
        <f t="shared" si="1669"/>
        <v>15</v>
      </c>
      <c r="BY655" s="12"/>
      <c r="BZ655" s="11"/>
      <c r="CA655" s="11">
        <f t="shared" si="1670"/>
        <v>15</v>
      </c>
      <c r="CB655" s="12"/>
      <c r="CC655" s="11"/>
      <c r="CD655" s="11">
        <f t="shared" si="1671"/>
        <v>15</v>
      </c>
      <c r="CE655" s="12"/>
      <c r="CF655" s="11"/>
      <c r="CG655" s="11">
        <f t="shared" si="1672"/>
        <v>15</v>
      </c>
      <c r="CH655" s="12"/>
      <c r="CI655" s="11"/>
      <c r="CJ655" s="11">
        <f t="shared" si="1673"/>
        <v>15</v>
      </c>
      <c r="CK655" s="12"/>
      <c r="CL655" s="11"/>
      <c r="CM655" s="11">
        <f t="shared" si="1674"/>
        <v>15</v>
      </c>
      <c r="CU655" s="11">
        <f t="shared" si="1675"/>
        <v>0</v>
      </c>
      <c r="CV655" s="71"/>
    </row>
    <row r="656" spans="1:100" s="77" customFormat="1" hidden="1" x14ac:dyDescent="0.25">
      <c r="A656" s="81" t="s">
        <v>665</v>
      </c>
      <c r="B656" s="16"/>
      <c r="C656" s="17"/>
      <c r="D656" s="17">
        <v>0</v>
      </c>
      <c r="E656" s="18"/>
      <c r="F656" s="17"/>
      <c r="G656" s="17">
        <f t="shared" si="1705"/>
        <v>0</v>
      </c>
      <c r="H656" s="18"/>
      <c r="I656" s="17"/>
      <c r="J656" s="17">
        <f t="shared" si="1647"/>
        <v>0</v>
      </c>
      <c r="K656" s="18"/>
      <c r="L656" s="17"/>
      <c r="M656" s="17">
        <f t="shared" si="1648"/>
        <v>0</v>
      </c>
      <c r="N656" s="18"/>
      <c r="O656" s="17"/>
      <c r="P656" s="17">
        <f t="shared" si="1649"/>
        <v>0</v>
      </c>
      <c r="Q656" s="18"/>
      <c r="R656" s="17"/>
      <c r="S656" s="17">
        <f t="shared" si="1650"/>
        <v>0</v>
      </c>
      <c r="T656" s="18"/>
      <c r="U656" s="17"/>
      <c r="V656" s="17">
        <f t="shared" si="1651"/>
        <v>0</v>
      </c>
      <c r="W656" s="18"/>
      <c r="X656" s="17"/>
      <c r="Y656" s="17">
        <f t="shared" si="1652"/>
        <v>0</v>
      </c>
      <c r="Z656" s="18"/>
      <c r="AA656" s="17"/>
      <c r="AB656" s="17">
        <f t="shared" si="1653"/>
        <v>0</v>
      </c>
      <c r="AC656" s="18"/>
      <c r="AD656" s="17"/>
      <c r="AE656" s="17">
        <f t="shared" si="1654"/>
        <v>0</v>
      </c>
      <c r="AF656" s="18"/>
      <c r="AG656" s="17"/>
      <c r="AH656" s="17">
        <f t="shared" si="1655"/>
        <v>0</v>
      </c>
      <c r="AI656" s="18"/>
      <c r="AJ656" s="17"/>
      <c r="AK656" s="17">
        <f t="shared" si="1656"/>
        <v>0</v>
      </c>
      <c r="AL656" s="18"/>
      <c r="AM656" s="17"/>
      <c r="AN656" s="17">
        <f t="shared" si="1657"/>
        <v>0</v>
      </c>
      <c r="AO656" s="18"/>
      <c r="AP656" s="17"/>
      <c r="AQ656" s="17">
        <f t="shared" si="1658"/>
        <v>0</v>
      </c>
      <c r="AR656" s="18"/>
      <c r="AS656" s="17"/>
      <c r="AT656" s="17">
        <f t="shared" si="1659"/>
        <v>0</v>
      </c>
      <c r="AU656" s="18"/>
      <c r="AV656" s="17"/>
      <c r="AW656" s="17">
        <f t="shared" si="1660"/>
        <v>0</v>
      </c>
      <c r="AX656" s="18"/>
      <c r="AY656" s="17"/>
      <c r="AZ656" s="17">
        <f t="shared" si="1661"/>
        <v>0</v>
      </c>
      <c r="BA656" s="18"/>
      <c r="BB656" s="17"/>
      <c r="BC656" s="17">
        <f t="shared" si="1662"/>
        <v>0</v>
      </c>
      <c r="BD656" s="18"/>
      <c r="BE656" s="17"/>
      <c r="BF656" s="17">
        <f t="shared" si="1663"/>
        <v>0</v>
      </c>
      <c r="BG656" s="18"/>
      <c r="BH656" s="17"/>
      <c r="BI656" s="17">
        <f t="shared" si="1664"/>
        <v>0</v>
      </c>
      <c r="BJ656" s="18"/>
      <c r="BK656" s="17"/>
      <c r="BL656" s="17">
        <f t="shared" si="1665"/>
        <v>0</v>
      </c>
      <c r="BM656" s="18"/>
      <c r="BN656" s="17"/>
      <c r="BO656" s="17">
        <f t="shared" si="1666"/>
        <v>0</v>
      </c>
      <c r="BP656" s="18"/>
      <c r="BQ656" s="17"/>
      <c r="BR656" s="17">
        <f t="shared" si="1667"/>
        <v>0</v>
      </c>
      <c r="BS656" s="18"/>
      <c r="BT656" s="17"/>
      <c r="BU656" s="17">
        <f t="shared" si="1668"/>
        <v>0</v>
      </c>
      <c r="BV656" s="18"/>
      <c r="BW656" s="17"/>
      <c r="BX656" s="17">
        <f t="shared" si="1669"/>
        <v>0</v>
      </c>
      <c r="BY656" s="18"/>
      <c r="BZ656" s="17"/>
      <c r="CA656" s="17">
        <f t="shared" si="1670"/>
        <v>0</v>
      </c>
      <c r="CB656" s="18"/>
      <c r="CC656" s="17"/>
      <c r="CD656" s="17">
        <f t="shared" si="1671"/>
        <v>0</v>
      </c>
      <c r="CE656" s="18"/>
      <c r="CF656" s="17"/>
      <c r="CG656" s="17">
        <f t="shared" si="1672"/>
        <v>0</v>
      </c>
      <c r="CH656" s="18"/>
      <c r="CI656" s="17"/>
      <c r="CJ656" s="17">
        <f t="shared" si="1673"/>
        <v>0</v>
      </c>
      <c r="CK656" s="18"/>
      <c r="CL656" s="17"/>
      <c r="CM656" s="17">
        <f t="shared" si="1674"/>
        <v>0</v>
      </c>
      <c r="CS656" s="78"/>
      <c r="CT656" s="78"/>
      <c r="CU656" s="17">
        <f t="shared" si="1675"/>
        <v>0</v>
      </c>
      <c r="CV656" s="21"/>
    </row>
    <row r="657" spans="1:100" x14ac:dyDescent="0.25">
      <c r="A657" s="76" t="s">
        <v>666</v>
      </c>
      <c r="B657" s="79"/>
      <c r="C657" s="11"/>
      <c r="D657" s="11">
        <v>15</v>
      </c>
      <c r="E657" s="12"/>
      <c r="F657" s="11"/>
      <c r="G657" s="11">
        <f t="shared" si="1705"/>
        <v>15</v>
      </c>
      <c r="H657" s="12"/>
      <c r="I657" s="11"/>
      <c r="J657" s="11">
        <f t="shared" si="1647"/>
        <v>15</v>
      </c>
      <c r="K657" s="12"/>
      <c r="L657" s="11"/>
      <c r="M657" s="11">
        <f t="shared" si="1648"/>
        <v>15</v>
      </c>
      <c r="N657" s="12"/>
      <c r="O657" s="11"/>
      <c r="P657" s="11">
        <f t="shared" si="1649"/>
        <v>15</v>
      </c>
      <c r="Q657" s="12"/>
      <c r="R657" s="11"/>
      <c r="S657" s="11">
        <f t="shared" si="1650"/>
        <v>15</v>
      </c>
      <c r="T657" s="12"/>
      <c r="U657" s="11"/>
      <c r="V657" s="11">
        <f t="shared" si="1651"/>
        <v>15</v>
      </c>
      <c r="W657" s="12"/>
      <c r="X657" s="11"/>
      <c r="Y657" s="11">
        <f t="shared" si="1652"/>
        <v>15</v>
      </c>
      <c r="Z657" s="12"/>
      <c r="AA657" s="11"/>
      <c r="AB657" s="11">
        <f t="shared" si="1653"/>
        <v>15</v>
      </c>
      <c r="AC657" s="12"/>
      <c r="AD657" s="11"/>
      <c r="AE657" s="11">
        <f t="shared" si="1654"/>
        <v>15</v>
      </c>
      <c r="AF657" s="12"/>
      <c r="AG657" s="11"/>
      <c r="AH657" s="11">
        <f t="shared" si="1655"/>
        <v>15</v>
      </c>
      <c r="AI657" s="12"/>
      <c r="AJ657" s="11"/>
      <c r="AK657" s="11">
        <f t="shared" si="1656"/>
        <v>15</v>
      </c>
      <c r="AL657" s="12"/>
      <c r="AM657" s="11"/>
      <c r="AN657" s="11">
        <f t="shared" si="1657"/>
        <v>15</v>
      </c>
      <c r="AO657" s="12"/>
      <c r="AP657" s="11"/>
      <c r="AQ657" s="11">
        <f t="shared" si="1658"/>
        <v>15</v>
      </c>
      <c r="AR657" s="12"/>
      <c r="AS657" s="11"/>
      <c r="AT657" s="11">
        <f t="shared" si="1659"/>
        <v>15</v>
      </c>
      <c r="AU657" s="12"/>
      <c r="AV657" s="11"/>
      <c r="AW657" s="11">
        <f t="shared" si="1660"/>
        <v>15</v>
      </c>
      <c r="AX657" s="12"/>
      <c r="AY657" s="11"/>
      <c r="AZ657" s="11">
        <f t="shared" si="1661"/>
        <v>15</v>
      </c>
      <c r="BA657" s="12"/>
      <c r="BB657" s="11"/>
      <c r="BC657" s="11">
        <f t="shared" si="1662"/>
        <v>15</v>
      </c>
      <c r="BD657" s="12"/>
      <c r="BE657" s="11"/>
      <c r="BF657" s="11">
        <f t="shared" si="1663"/>
        <v>15</v>
      </c>
      <c r="BG657" s="12"/>
      <c r="BH657" s="11"/>
      <c r="BI657" s="11">
        <f t="shared" si="1664"/>
        <v>15</v>
      </c>
      <c r="BJ657" s="12"/>
      <c r="BK657" s="11"/>
      <c r="BL657" s="11">
        <f t="shared" si="1665"/>
        <v>15</v>
      </c>
      <c r="BM657" s="12"/>
      <c r="BN657" s="11"/>
      <c r="BO657" s="11">
        <f t="shared" si="1666"/>
        <v>15</v>
      </c>
      <c r="BP657" s="12"/>
      <c r="BQ657" s="11"/>
      <c r="BR657" s="11">
        <f t="shared" si="1667"/>
        <v>15</v>
      </c>
      <c r="BS657" s="12"/>
      <c r="BT657" s="11"/>
      <c r="BU657" s="11">
        <f t="shared" si="1668"/>
        <v>15</v>
      </c>
      <c r="BV657" s="12"/>
      <c r="BW657" s="11"/>
      <c r="BX657" s="11">
        <f t="shared" si="1669"/>
        <v>15</v>
      </c>
      <c r="BY657" s="12"/>
      <c r="BZ657" s="11"/>
      <c r="CA657" s="11">
        <f t="shared" si="1670"/>
        <v>15</v>
      </c>
      <c r="CB657" s="12"/>
      <c r="CC657" s="11"/>
      <c r="CD657" s="11">
        <f t="shared" si="1671"/>
        <v>15</v>
      </c>
      <c r="CE657" s="12"/>
      <c r="CF657" s="11"/>
      <c r="CG657" s="11">
        <f t="shared" si="1672"/>
        <v>15</v>
      </c>
      <c r="CH657" s="12"/>
      <c r="CI657" s="11"/>
      <c r="CJ657" s="11">
        <f t="shared" si="1673"/>
        <v>15</v>
      </c>
      <c r="CK657" s="12"/>
      <c r="CL657" s="11"/>
      <c r="CM657" s="11">
        <f t="shared" si="1674"/>
        <v>15</v>
      </c>
      <c r="CU657" s="11">
        <f t="shared" si="1675"/>
        <v>0</v>
      </c>
      <c r="CV657" s="71"/>
    </row>
    <row r="658" spans="1:100" x14ac:dyDescent="0.25">
      <c r="A658" s="76" t="s">
        <v>667</v>
      </c>
      <c r="B658" s="10">
        <v>60</v>
      </c>
      <c r="C658" s="11"/>
      <c r="D658" s="11">
        <v>25</v>
      </c>
      <c r="E658" s="12"/>
      <c r="F658" s="11"/>
      <c r="G658" s="11">
        <f t="shared" si="1705"/>
        <v>25</v>
      </c>
      <c r="H658" s="12"/>
      <c r="I658" s="11"/>
      <c r="J658" s="11">
        <f t="shared" si="1647"/>
        <v>25</v>
      </c>
      <c r="K658" s="12"/>
      <c r="L658" s="11"/>
      <c r="M658" s="11">
        <f>J658+K658-L658</f>
        <v>25</v>
      </c>
      <c r="N658" s="12"/>
      <c r="O658" s="11"/>
      <c r="P658" s="11">
        <f t="shared" si="1649"/>
        <v>25</v>
      </c>
      <c r="Q658" s="12"/>
      <c r="R658" s="11"/>
      <c r="S658" s="11">
        <f t="shared" si="1650"/>
        <v>25</v>
      </c>
      <c r="T658" s="12"/>
      <c r="U658" s="11"/>
      <c r="V658" s="11">
        <f t="shared" si="1651"/>
        <v>25</v>
      </c>
      <c r="W658" s="12"/>
      <c r="X658" s="11"/>
      <c r="Y658" s="11">
        <f t="shared" si="1652"/>
        <v>25</v>
      </c>
      <c r="Z658" s="12"/>
      <c r="AA658" s="11">
        <v>3</v>
      </c>
      <c r="AB658" s="11">
        <f t="shared" si="1653"/>
        <v>22</v>
      </c>
      <c r="AC658" s="12"/>
      <c r="AD658" s="11"/>
      <c r="AE658" s="11">
        <f t="shared" si="1654"/>
        <v>22</v>
      </c>
      <c r="AF658" s="12"/>
      <c r="AG658" s="11"/>
      <c r="AH658" s="11">
        <f t="shared" si="1655"/>
        <v>22</v>
      </c>
      <c r="AI658" s="12"/>
      <c r="AJ658" s="11">
        <v>1</v>
      </c>
      <c r="AK658" s="11">
        <f t="shared" si="1656"/>
        <v>21</v>
      </c>
      <c r="AL658" s="12"/>
      <c r="AM658" s="11"/>
      <c r="AN658" s="11">
        <f t="shared" si="1657"/>
        <v>21</v>
      </c>
      <c r="AO658" s="12"/>
      <c r="AP658" s="11"/>
      <c r="AQ658" s="11">
        <f t="shared" si="1658"/>
        <v>21</v>
      </c>
      <c r="AR658" s="12"/>
      <c r="AS658" s="11"/>
      <c r="AT658" s="11">
        <f t="shared" si="1659"/>
        <v>21</v>
      </c>
      <c r="AU658" s="12"/>
      <c r="AV658" s="11"/>
      <c r="AW658" s="11">
        <f t="shared" si="1660"/>
        <v>21</v>
      </c>
      <c r="AX658" s="12"/>
      <c r="AY658" s="11"/>
      <c r="AZ658" s="11">
        <f t="shared" si="1661"/>
        <v>21</v>
      </c>
      <c r="BA658" s="12"/>
      <c r="BB658" s="11"/>
      <c r="BC658" s="11">
        <f t="shared" si="1662"/>
        <v>21</v>
      </c>
      <c r="BD658" s="12"/>
      <c r="BE658" s="11"/>
      <c r="BF658" s="11">
        <f t="shared" si="1663"/>
        <v>21</v>
      </c>
      <c r="BG658" s="12"/>
      <c r="BH658" s="11"/>
      <c r="BI658" s="11">
        <f t="shared" si="1664"/>
        <v>21</v>
      </c>
      <c r="BJ658" s="12"/>
      <c r="BK658" s="11"/>
      <c r="BL658" s="11">
        <f t="shared" si="1665"/>
        <v>21</v>
      </c>
      <c r="BM658" s="12"/>
      <c r="BN658" s="11"/>
      <c r="BO658" s="11">
        <f t="shared" si="1666"/>
        <v>21</v>
      </c>
      <c r="BP658" s="12"/>
      <c r="BQ658" s="11"/>
      <c r="BR658" s="11">
        <f t="shared" si="1667"/>
        <v>21</v>
      </c>
      <c r="BS658" s="12"/>
      <c r="BT658" s="11"/>
      <c r="BU658" s="11">
        <f t="shared" si="1668"/>
        <v>21</v>
      </c>
      <c r="BV658" s="12"/>
      <c r="BW658" s="11"/>
      <c r="BX658" s="11">
        <f t="shared" si="1669"/>
        <v>21</v>
      </c>
      <c r="BY658" s="12"/>
      <c r="BZ658" s="11"/>
      <c r="CA658" s="11">
        <f t="shared" si="1670"/>
        <v>21</v>
      </c>
      <c r="CB658" s="12"/>
      <c r="CC658" s="11"/>
      <c r="CD658" s="11">
        <f t="shared" si="1671"/>
        <v>21</v>
      </c>
      <c r="CE658" s="12"/>
      <c r="CF658" s="11"/>
      <c r="CG658" s="11">
        <f t="shared" si="1672"/>
        <v>21</v>
      </c>
      <c r="CH658" s="12"/>
      <c r="CI658" s="11"/>
      <c r="CJ658" s="11">
        <f t="shared" si="1673"/>
        <v>21</v>
      </c>
      <c r="CK658" s="12"/>
      <c r="CL658" s="11"/>
      <c r="CM658" s="11">
        <v>12</v>
      </c>
      <c r="CU658" s="11">
        <f t="shared" si="1675"/>
        <v>13</v>
      </c>
    </row>
    <row r="659" spans="1:100" x14ac:dyDescent="0.25">
      <c r="A659" s="76" t="s">
        <v>668</v>
      </c>
      <c r="C659" s="11"/>
      <c r="D659" s="11">
        <v>20</v>
      </c>
      <c r="E659" s="12"/>
      <c r="F659" s="11"/>
      <c r="G659" s="11">
        <f t="shared" ref="G659" si="1706">D659+E659-F659</f>
        <v>20</v>
      </c>
      <c r="H659" s="12"/>
      <c r="I659" s="11"/>
      <c r="J659" s="11">
        <f t="shared" ref="J659" si="1707">G659+H659-I659</f>
        <v>20</v>
      </c>
      <c r="K659" s="12"/>
      <c r="L659" s="11"/>
      <c r="M659" s="11">
        <f>J659+K659-L659</f>
        <v>20</v>
      </c>
      <c r="N659" s="12"/>
      <c r="O659" s="11"/>
      <c r="P659" s="11">
        <f t="shared" ref="P659" si="1708">M659+N659-O659</f>
        <v>20</v>
      </c>
      <c r="Q659" s="12"/>
      <c r="R659" s="11"/>
      <c r="S659" s="11">
        <f t="shared" ref="S659" si="1709">P659+Q659-R659</f>
        <v>20</v>
      </c>
      <c r="T659" s="12"/>
      <c r="U659" s="11"/>
      <c r="V659" s="11">
        <f t="shared" ref="V659" si="1710">S659+T659-U659</f>
        <v>20</v>
      </c>
      <c r="W659" s="12"/>
      <c r="X659" s="11"/>
      <c r="Y659" s="11">
        <f t="shared" ref="Y659" si="1711">V659+W659-X659</f>
        <v>20</v>
      </c>
      <c r="Z659" s="12"/>
      <c r="AA659" s="11">
        <v>4</v>
      </c>
      <c r="AB659" s="11">
        <f t="shared" ref="AB659" si="1712">Y659+Z659-AA659</f>
        <v>16</v>
      </c>
      <c r="AC659" s="12"/>
      <c r="AD659" s="11"/>
      <c r="AE659" s="11">
        <f t="shared" ref="AE659" si="1713">AB659+AC659-AD659</f>
        <v>16</v>
      </c>
      <c r="AF659" s="12"/>
      <c r="AG659" s="11"/>
      <c r="AH659" s="11">
        <f t="shared" ref="AH659" si="1714">AE659+AF659-AG659</f>
        <v>16</v>
      </c>
      <c r="AI659" s="12"/>
      <c r="AJ659" s="11">
        <v>2</v>
      </c>
      <c r="AK659" s="11">
        <f t="shared" ref="AK659" si="1715">AH659+AI659-AJ659</f>
        <v>14</v>
      </c>
      <c r="AL659" s="12"/>
      <c r="AM659" s="11"/>
      <c r="AN659" s="11">
        <f t="shared" ref="AN659" si="1716">AK659+AL659-AM659</f>
        <v>14</v>
      </c>
      <c r="AO659" s="12"/>
      <c r="AP659" s="11"/>
      <c r="AQ659" s="11">
        <f t="shared" ref="AQ659" si="1717">AN659+AO659-AP659</f>
        <v>14</v>
      </c>
      <c r="AR659" s="12"/>
      <c r="AS659" s="11"/>
      <c r="AT659" s="11">
        <f t="shared" ref="AT659" si="1718">AQ659+AR659-AS659</f>
        <v>14</v>
      </c>
      <c r="AU659" s="12"/>
      <c r="AV659" s="11"/>
      <c r="AW659" s="11">
        <f t="shared" ref="AW659" si="1719">AT659+AU659-AV659</f>
        <v>14</v>
      </c>
      <c r="AX659" s="12"/>
      <c r="AY659" s="11"/>
      <c r="AZ659" s="11">
        <f t="shared" ref="AZ659" si="1720">AW659+AX659-AY659</f>
        <v>14</v>
      </c>
      <c r="BA659" s="12"/>
      <c r="BB659" s="11"/>
      <c r="BC659" s="11">
        <f t="shared" ref="BC659" si="1721">AZ659+BA659-BB659</f>
        <v>14</v>
      </c>
      <c r="BD659" s="12"/>
      <c r="BE659" s="11"/>
      <c r="BF659" s="11">
        <f t="shared" ref="BF659" si="1722">BC659+BD659-BE659</f>
        <v>14</v>
      </c>
      <c r="BG659" s="12"/>
      <c r="BH659" s="11"/>
      <c r="BI659" s="11">
        <f t="shared" ref="BI659" si="1723">BF659+BG659-BH659</f>
        <v>14</v>
      </c>
      <c r="BJ659" s="12"/>
      <c r="BK659" s="11"/>
      <c r="BL659" s="11">
        <f t="shared" ref="BL659" si="1724">BI659+BJ659-BK659</f>
        <v>14</v>
      </c>
      <c r="BM659" s="12"/>
      <c r="BN659" s="11"/>
      <c r="BO659" s="11">
        <f t="shared" ref="BO659" si="1725">BL659+BM659-BN659</f>
        <v>14</v>
      </c>
      <c r="BP659" s="12"/>
      <c r="BQ659" s="11"/>
      <c r="BR659" s="11">
        <f t="shared" ref="BR659" si="1726">BO659+BP659-BQ659</f>
        <v>14</v>
      </c>
      <c r="BS659" s="12"/>
      <c r="BT659" s="11"/>
      <c r="BU659" s="11">
        <f t="shared" ref="BU659" si="1727">BR659+BS659-BT659</f>
        <v>14</v>
      </c>
      <c r="BV659" s="12"/>
      <c r="BW659" s="11"/>
      <c r="BX659" s="11">
        <f t="shared" ref="BX659" si="1728">BU659+BV659-BW659</f>
        <v>14</v>
      </c>
      <c r="BY659" s="12"/>
      <c r="BZ659" s="11"/>
      <c r="CA659" s="11">
        <f t="shared" ref="CA659" si="1729">BX659+BY659-BZ659</f>
        <v>14</v>
      </c>
      <c r="CB659" s="12"/>
      <c r="CC659" s="11"/>
      <c r="CD659" s="11">
        <f t="shared" ref="CD659" si="1730">CA659+CB659-CC659</f>
        <v>14</v>
      </c>
      <c r="CE659" s="12"/>
      <c r="CF659" s="11"/>
      <c r="CG659" s="11">
        <f t="shared" ref="CG659" si="1731">CD659+CE659-CF659</f>
        <v>14</v>
      </c>
      <c r="CH659" s="12"/>
      <c r="CI659" s="11"/>
      <c r="CJ659" s="11">
        <f t="shared" ref="CJ659" si="1732">CG659+CH659-CI659</f>
        <v>14</v>
      </c>
      <c r="CK659" s="12"/>
      <c r="CL659" s="11"/>
      <c r="CM659" s="11">
        <v>20</v>
      </c>
      <c r="CU659" s="11">
        <f t="shared" ref="CU659" si="1733">D659-CM659</f>
        <v>0</v>
      </c>
    </row>
    <row r="660" spans="1:100" x14ac:dyDescent="0.25">
      <c r="A660" s="76" t="s">
        <v>781</v>
      </c>
      <c r="B660" s="79"/>
      <c r="C660" s="11"/>
      <c r="D660" s="11">
        <v>10</v>
      </c>
      <c r="E660" s="12"/>
      <c r="F660" s="11"/>
      <c r="G660" s="11">
        <f>D660+E660-F660</f>
        <v>10</v>
      </c>
      <c r="H660" s="12"/>
      <c r="I660" s="11"/>
      <c r="J660" s="11">
        <f t="shared" si="1647"/>
        <v>10</v>
      </c>
      <c r="K660" s="12"/>
      <c r="L660" s="11"/>
      <c r="M660" s="11">
        <f t="shared" ref="M660" si="1734">J660+K660-L660</f>
        <v>10</v>
      </c>
      <c r="N660" s="12"/>
      <c r="O660" s="11"/>
      <c r="P660" s="11">
        <f t="shared" si="1649"/>
        <v>10</v>
      </c>
      <c r="Q660" s="12"/>
      <c r="R660" s="11"/>
      <c r="S660" s="11">
        <f t="shared" si="1650"/>
        <v>10</v>
      </c>
      <c r="T660" s="12"/>
      <c r="U660" s="11"/>
      <c r="V660" s="11">
        <f t="shared" si="1651"/>
        <v>10</v>
      </c>
      <c r="W660" s="12"/>
      <c r="X660" s="11"/>
      <c r="Y660" s="11">
        <f t="shared" si="1652"/>
        <v>10</v>
      </c>
      <c r="Z660" s="12"/>
      <c r="AA660" s="11"/>
      <c r="AB660" s="11">
        <f t="shared" si="1653"/>
        <v>10</v>
      </c>
      <c r="AC660" s="12"/>
      <c r="AD660" s="11"/>
      <c r="AE660" s="11">
        <f t="shared" si="1654"/>
        <v>10</v>
      </c>
      <c r="AF660" s="12"/>
      <c r="AG660" s="11"/>
      <c r="AH660" s="11">
        <f t="shared" si="1655"/>
        <v>10</v>
      </c>
      <c r="AI660" s="12"/>
      <c r="AJ660" s="11"/>
      <c r="AK660" s="11">
        <f t="shared" si="1656"/>
        <v>10</v>
      </c>
      <c r="AL660" s="12"/>
      <c r="AM660" s="11"/>
      <c r="AN660" s="11">
        <f t="shared" si="1657"/>
        <v>10</v>
      </c>
      <c r="AO660" s="12"/>
      <c r="AP660" s="11"/>
      <c r="AQ660" s="11">
        <f t="shared" si="1658"/>
        <v>10</v>
      </c>
      <c r="AR660" s="12"/>
      <c r="AS660" s="11"/>
      <c r="AT660" s="11">
        <f t="shared" si="1659"/>
        <v>10</v>
      </c>
      <c r="AU660" s="12"/>
      <c r="AV660" s="11"/>
      <c r="AW660" s="11">
        <f t="shared" si="1660"/>
        <v>10</v>
      </c>
      <c r="AX660" s="12"/>
      <c r="AY660" s="11"/>
      <c r="AZ660" s="11">
        <f t="shared" si="1661"/>
        <v>10</v>
      </c>
      <c r="BA660" s="12"/>
      <c r="BB660" s="11"/>
      <c r="BC660" s="11">
        <f t="shared" si="1662"/>
        <v>10</v>
      </c>
      <c r="BD660" s="12"/>
      <c r="BE660" s="11"/>
      <c r="BF660" s="11">
        <f t="shared" si="1663"/>
        <v>10</v>
      </c>
      <c r="BG660" s="12"/>
      <c r="BH660" s="11"/>
      <c r="BI660" s="11">
        <f t="shared" si="1664"/>
        <v>10</v>
      </c>
      <c r="BJ660" s="12"/>
      <c r="BK660" s="11"/>
      <c r="BL660" s="11">
        <f t="shared" si="1665"/>
        <v>10</v>
      </c>
      <c r="BM660" s="12"/>
      <c r="BN660" s="11"/>
      <c r="BO660" s="11">
        <f t="shared" si="1666"/>
        <v>10</v>
      </c>
      <c r="BP660" s="12"/>
      <c r="BQ660" s="11"/>
      <c r="BR660" s="11">
        <f t="shared" si="1667"/>
        <v>10</v>
      </c>
      <c r="BS660" s="12"/>
      <c r="BT660" s="11"/>
      <c r="BU660" s="11">
        <f t="shared" si="1668"/>
        <v>10</v>
      </c>
      <c r="BV660" s="12"/>
      <c r="BW660" s="11"/>
      <c r="BX660" s="11">
        <f t="shared" si="1669"/>
        <v>10</v>
      </c>
      <c r="BY660" s="12"/>
      <c r="BZ660" s="11"/>
      <c r="CA660" s="11">
        <f t="shared" si="1670"/>
        <v>10</v>
      </c>
      <c r="CB660" s="12"/>
      <c r="CC660" s="11"/>
      <c r="CD660" s="11">
        <f t="shared" si="1671"/>
        <v>10</v>
      </c>
      <c r="CE660" s="12"/>
      <c r="CF660" s="11"/>
      <c r="CG660" s="11">
        <f t="shared" si="1672"/>
        <v>10</v>
      </c>
      <c r="CH660" s="12"/>
      <c r="CI660" s="11"/>
      <c r="CJ660" s="11">
        <f t="shared" si="1673"/>
        <v>10</v>
      </c>
      <c r="CK660" s="12"/>
      <c r="CL660" s="11"/>
      <c r="CM660" s="11">
        <f t="shared" si="1674"/>
        <v>10</v>
      </c>
      <c r="CU660" s="11">
        <f t="shared" si="1675"/>
        <v>0</v>
      </c>
      <c r="CV660" s="71"/>
    </row>
    <row r="661" spans="1:100" x14ac:dyDescent="0.25">
      <c r="A661" s="76" t="s">
        <v>780</v>
      </c>
      <c r="B661" s="79"/>
      <c r="C661" s="11"/>
      <c r="D661" s="11">
        <v>3</v>
      </c>
      <c r="E661" s="12"/>
      <c r="F661" s="11"/>
      <c r="G661" s="11">
        <f>D661+E661-F661</f>
        <v>3</v>
      </c>
      <c r="H661" s="12"/>
      <c r="I661" s="11"/>
      <c r="J661" s="11">
        <f t="shared" ref="J661" si="1735">G661+H661-I661</f>
        <v>3</v>
      </c>
      <c r="K661" s="12"/>
      <c r="L661" s="11"/>
      <c r="M661" s="11">
        <f t="shared" ref="M661" si="1736">J661+K661-L661</f>
        <v>3</v>
      </c>
      <c r="N661" s="12"/>
      <c r="O661" s="11"/>
      <c r="P661" s="11">
        <f t="shared" ref="P661" si="1737">M661+N661-O661</f>
        <v>3</v>
      </c>
      <c r="Q661" s="12"/>
      <c r="R661" s="11"/>
      <c r="S661" s="11">
        <f t="shared" ref="S661" si="1738">P661+Q661-R661</f>
        <v>3</v>
      </c>
      <c r="T661" s="12"/>
      <c r="U661" s="11"/>
      <c r="V661" s="11">
        <f t="shared" ref="V661" si="1739">S661+T661-U661</f>
        <v>3</v>
      </c>
      <c r="W661" s="12"/>
      <c r="X661" s="11"/>
      <c r="Y661" s="11">
        <f t="shared" ref="Y661" si="1740">V661+W661-X661</f>
        <v>3</v>
      </c>
      <c r="Z661" s="12"/>
      <c r="AA661" s="11"/>
      <c r="AB661" s="11">
        <f t="shared" ref="AB661" si="1741">Y661+Z661-AA661</f>
        <v>3</v>
      </c>
      <c r="AC661" s="12"/>
      <c r="AD661" s="11"/>
      <c r="AE661" s="11">
        <f t="shared" ref="AE661" si="1742">AB661+AC661-AD661</f>
        <v>3</v>
      </c>
      <c r="AF661" s="12"/>
      <c r="AG661" s="11"/>
      <c r="AH661" s="11">
        <f t="shared" ref="AH661" si="1743">AE661+AF661-AG661</f>
        <v>3</v>
      </c>
      <c r="AI661" s="12"/>
      <c r="AJ661" s="11"/>
      <c r="AK661" s="11">
        <f t="shared" ref="AK661" si="1744">AH661+AI661-AJ661</f>
        <v>3</v>
      </c>
      <c r="AL661" s="12"/>
      <c r="AM661" s="11"/>
      <c r="AN661" s="11">
        <f t="shared" ref="AN661" si="1745">AK661+AL661-AM661</f>
        <v>3</v>
      </c>
      <c r="AO661" s="12"/>
      <c r="AP661" s="11"/>
      <c r="AQ661" s="11">
        <f t="shared" ref="AQ661" si="1746">AN661+AO661-AP661</f>
        <v>3</v>
      </c>
      <c r="AR661" s="12"/>
      <c r="AS661" s="11"/>
      <c r="AT661" s="11">
        <f t="shared" ref="AT661" si="1747">AQ661+AR661-AS661</f>
        <v>3</v>
      </c>
      <c r="AU661" s="12"/>
      <c r="AV661" s="11"/>
      <c r="AW661" s="11">
        <f t="shared" ref="AW661" si="1748">AT661+AU661-AV661</f>
        <v>3</v>
      </c>
      <c r="AX661" s="12"/>
      <c r="AY661" s="11"/>
      <c r="AZ661" s="11">
        <f t="shared" ref="AZ661" si="1749">AW661+AX661-AY661</f>
        <v>3</v>
      </c>
      <c r="BA661" s="12"/>
      <c r="BB661" s="11"/>
      <c r="BC661" s="11">
        <f t="shared" ref="BC661" si="1750">AZ661+BA661-BB661</f>
        <v>3</v>
      </c>
      <c r="BD661" s="12"/>
      <c r="BE661" s="11"/>
      <c r="BF661" s="11">
        <f t="shared" ref="BF661" si="1751">BC661+BD661-BE661</f>
        <v>3</v>
      </c>
      <c r="BG661" s="12"/>
      <c r="BH661" s="11"/>
      <c r="BI661" s="11">
        <f t="shared" ref="BI661" si="1752">BF661+BG661-BH661</f>
        <v>3</v>
      </c>
      <c r="BJ661" s="12"/>
      <c r="BK661" s="11"/>
      <c r="BL661" s="11">
        <f t="shared" ref="BL661" si="1753">BI661+BJ661-BK661</f>
        <v>3</v>
      </c>
      <c r="BM661" s="12"/>
      <c r="BN661" s="11"/>
      <c r="BO661" s="11">
        <f t="shared" ref="BO661" si="1754">BL661+BM661-BN661</f>
        <v>3</v>
      </c>
      <c r="BP661" s="12"/>
      <c r="BQ661" s="11"/>
      <c r="BR661" s="11">
        <f t="shared" ref="BR661" si="1755">BO661+BP661-BQ661</f>
        <v>3</v>
      </c>
      <c r="BS661" s="12"/>
      <c r="BT661" s="11"/>
      <c r="BU661" s="11">
        <f t="shared" ref="BU661" si="1756">BR661+BS661-BT661</f>
        <v>3</v>
      </c>
      <c r="BV661" s="12"/>
      <c r="BW661" s="11"/>
      <c r="BX661" s="11">
        <f t="shared" ref="BX661" si="1757">BU661+BV661-BW661</f>
        <v>3</v>
      </c>
      <c r="BY661" s="12"/>
      <c r="BZ661" s="11"/>
      <c r="CA661" s="11">
        <f t="shared" ref="CA661" si="1758">BX661+BY661-BZ661</f>
        <v>3</v>
      </c>
      <c r="CB661" s="12"/>
      <c r="CC661" s="11"/>
      <c r="CD661" s="11">
        <f t="shared" ref="CD661" si="1759">CA661+CB661-CC661</f>
        <v>3</v>
      </c>
      <c r="CE661" s="12"/>
      <c r="CF661" s="11"/>
      <c r="CG661" s="11">
        <f t="shared" ref="CG661" si="1760">CD661+CE661-CF661</f>
        <v>3</v>
      </c>
      <c r="CH661" s="12"/>
      <c r="CI661" s="11"/>
      <c r="CJ661" s="11">
        <f t="shared" ref="CJ661" si="1761">CG661+CH661-CI661</f>
        <v>3</v>
      </c>
      <c r="CK661" s="12"/>
      <c r="CL661" s="11"/>
      <c r="CM661" s="11">
        <f t="shared" ref="CM661" si="1762">CJ661+CK661-CL661</f>
        <v>3</v>
      </c>
      <c r="CU661" s="11">
        <f t="shared" ref="CU661" si="1763">D661-CM661</f>
        <v>0</v>
      </c>
      <c r="CV661" s="71"/>
    </row>
    <row r="662" spans="1:100" x14ac:dyDescent="0.25">
      <c r="A662" s="6" t="s">
        <v>669</v>
      </c>
      <c r="B662" s="24"/>
      <c r="C662" s="24"/>
      <c r="D662" s="24"/>
      <c r="E662" s="24"/>
      <c r="F662" s="24"/>
      <c r="G662" s="24"/>
      <c r="H662" s="24"/>
      <c r="I662" s="24"/>
      <c r="J662" s="24"/>
      <c r="K662" s="24"/>
      <c r="L662" s="24"/>
      <c r="M662" s="24"/>
      <c r="N662" s="24"/>
      <c r="O662" s="24"/>
      <c r="P662" s="24"/>
      <c r="Q662" s="24"/>
      <c r="R662" s="24"/>
      <c r="S662" s="24"/>
      <c r="T662" s="24"/>
      <c r="U662" s="24"/>
      <c r="V662" s="24"/>
      <c r="W662" s="24"/>
      <c r="X662" s="24"/>
      <c r="Y662" s="24"/>
      <c r="Z662" s="24"/>
      <c r="AA662" s="24"/>
      <c r="AB662" s="24"/>
      <c r="AC662" s="24"/>
      <c r="AD662" s="24"/>
      <c r="AE662" s="24"/>
      <c r="AF662" s="24"/>
      <c r="AG662" s="24"/>
      <c r="AH662" s="24"/>
      <c r="AI662" s="24"/>
      <c r="AJ662" s="24"/>
      <c r="AK662" s="24"/>
      <c r="AL662" s="24"/>
      <c r="AM662" s="24"/>
      <c r="AN662" s="24"/>
      <c r="AO662" s="24"/>
      <c r="AP662" s="24"/>
      <c r="AQ662" s="24"/>
      <c r="AR662" s="24"/>
      <c r="AS662" s="24"/>
      <c r="AT662" s="24"/>
      <c r="AU662" s="24"/>
      <c r="AV662" s="24"/>
      <c r="AW662" s="24"/>
      <c r="AX662" s="24"/>
      <c r="AY662" s="24"/>
      <c r="AZ662" s="24"/>
      <c r="BA662" s="24"/>
      <c r="BB662" s="24"/>
      <c r="BC662" s="24"/>
      <c r="BD662" s="24"/>
      <c r="BE662" s="24"/>
      <c r="BF662" s="24"/>
      <c r="BG662" s="24"/>
      <c r="BH662" s="24"/>
      <c r="BI662" s="24"/>
      <c r="BJ662" s="24"/>
      <c r="BK662" s="24"/>
      <c r="BL662" s="24"/>
      <c r="BM662" s="24"/>
      <c r="BN662" s="24"/>
      <c r="BO662" s="24"/>
      <c r="BP662" s="24"/>
      <c r="BQ662" s="24"/>
      <c r="BR662" s="24"/>
      <c r="BS662" s="24"/>
      <c r="BT662" s="24"/>
      <c r="BU662" s="24"/>
      <c r="BV662" s="24"/>
      <c r="BW662" s="24"/>
      <c r="BX662" s="24"/>
      <c r="BY662" s="24"/>
      <c r="BZ662" s="24"/>
      <c r="CA662" s="24"/>
      <c r="CB662" s="24"/>
      <c r="CC662" s="24"/>
      <c r="CD662" s="24"/>
      <c r="CE662" s="24"/>
      <c r="CF662" s="24"/>
      <c r="CG662" s="24"/>
      <c r="CH662" s="24"/>
      <c r="CI662" s="24"/>
      <c r="CJ662" s="24"/>
      <c r="CK662" s="24"/>
      <c r="CL662" s="24"/>
      <c r="CM662" s="24"/>
      <c r="CU662" s="25"/>
      <c r="CV662" s="25"/>
    </row>
    <row r="663" spans="1:100" x14ac:dyDescent="0.25">
      <c r="A663" s="13" t="s">
        <v>670</v>
      </c>
      <c r="C663" s="11"/>
      <c r="D663" s="11">
        <v>2</v>
      </c>
      <c r="E663" s="12"/>
      <c r="F663" s="11"/>
      <c r="G663" s="11">
        <f t="shared" ref="G663:G693" si="1764">D663+E663-F663</f>
        <v>2</v>
      </c>
      <c r="H663" s="12"/>
      <c r="I663" s="11"/>
      <c r="J663" s="11">
        <f t="shared" ref="J663:J668" si="1765">G663+H663-I663</f>
        <v>2</v>
      </c>
      <c r="K663" s="12"/>
      <c r="L663" s="11"/>
      <c r="M663" s="11">
        <f t="shared" ref="M663:M664" si="1766">J663+K663-L663</f>
        <v>2</v>
      </c>
      <c r="N663" s="12"/>
      <c r="O663" s="11"/>
      <c r="P663" s="11">
        <f t="shared" ref="P663:P664" si="1767">M663+N663-O663</f>
        <v>2</v>
      </c>
      <c r="Q663" s="12"/>
      <c r="R663" s="11"/>
      <c r="S663" s="11">
        <f t="shared" ref="S663:S664" si="1768">P663+Q663-R663</f>
        <v>2</v>
      </c>
      <c r="T663" s="12"/>
      <c r="U663" s="11"/>
      <c r="V663" s="11">
        <f t="shared" ref="V663:V664" si="1769">S663+T663-U663</f>
        <v>2</v>
      </c>
      <c r="W663" s="12"/>
      <c r="X663" s="11"/>
      <c r="Y663" s="11">
        <f t="shared" ref="Y663:Y664" si="1770">V663+W663-X663</f>
        <v>2</v>
      </c>
      <c r="Z663" s="12"/>
      <c r="AA663" s="11"/>
      <c r="AB663" s="11">
        <f t="shared" ref="AB663:AB664" si="1771">Y663+Z663-AA663</f>
        <v>2</v>
      </c>
      <c r="AC663" s="12"/>
      <c r="AD663" s="11"/>
      <c r="AE663" s="11">
        <f t="shared" ref="AE663:AE664" si="1772">AB663+AC663-AD663</f>
        <v>2</v>
      </c>
      <c r="AF663" s="12"/>
      <c r="AG663" s="11"/>
      <c r="AH663" s="11">
        <f t="shared" ref="AH663:AH664" si="1773">AE663+AF663-AG663</f>
        <v>2</v>
      </c>
      <c r="AI663" s="12"/>
      <c r="AJ663" s="11"/>
      <c r="AK663" s="11">
        <f t="shared" ref="AK663:AK664" si="1774">AH663+AI663-AJ663</f>
        <v>2</v>
      </c>
      <c r="AL663" s="12"/>
      <c r="AM663" s="11"/>
      <c r="AN663" s="11">
        <f t="shared" ref="AN663:AN664" si="1775">AK663+AL663-AM663</f>
        <v>2</v>
      </c>
      <c r="AO663" s="12"/>
      <c r="AP663" s="11"/>
      <c r="AQ663" s="11">
        <f t="shared" ref="AQ663:AQ664" si="1776">AN663+AO663-AP663</f>
        <v>2</v>
      </c>
      <c r="AR663" s="12"/>
      <c r="AS663" s="11"/>
      <c r="AT663" s="11">
        <f t="shared" ref="AT663:AT664" si="1777">AQ663+AR663-AS663</f>
        <v>2</v>
      </c>
      <c r="AU663" s="12"/>
      <c r="AV663" s="11"/>
      <c r="AW663" s="11">
        <f t="shared" ref="AW663:AW664" si="1778">AT663+AU663-AV663</f>
        <v>2</v>
      </c>
      <c r="AX663" s="12"/>
      <c r="AY663" s="11"/>
      <c r="AZ663" s="11">
        <f t="shared" ref="AZ663:AZ664" si="1779">AW663+AX663-AY663</f>
        <v>2</v>
      </c>
      <c r="BA663" s="12"/>
      <c r="BB663" s="11"/>
      <c r="BC663" s="11">
        <f t="shared" ref="BC663:BC664" si="1780">AZ663+BA663-BB663</f>
        <v>2</v>
      </c>
      <c r="BD663" s="12"/>
      <c r="BE663" s="11"/>
      <c r="BF663" s="11">
        <f t="shared" ref="BF663:BF664" si="1781">BC663+BD663-BE663</f>
        <v>2</v>
      </c>
      <c r="BG663" s="12"/>
      <c r="BH663" s="11"/>
      <c r="BI663" s="11">
        <f t="shared" ref="BI663:BI664" si="1782">BF663+BG663-BH663</f>
        <v>2</v>
      </c>
      <c r="BJ663" s="12"/>
      <c r="BK663" s="11"/>
      <c r="BL663" s="11">
        <f t="shared" ref="BL663:BL664" si="1783">BI663+BJ663-BK663</f>
        <v>2</v>
      </c>
      <c r="BM663" s="12"/>
      <c r="BN663" s="11"/>
      <c r="BO663" s="11">
        <f t="shared" ref="BO663:BO664" si="1784">BL663+BM663-BN663</f>
        <v>2</v>
      </c>
      <c r="BP663" s="12"/>
      <c r="BQ663" s="11"/>
      <c r="BR663" s="11">
        <f t="shared" ref="BR663:BR664" si="1785">BO663+BP663-BQ663</f>
        <v>2</v>
      </c>
      <c r="BS663" s="12"/>
      <c r="BT663" s="11"/>
      <c r="BU663" s="11">
        <f t="shared" ref="BU663:BU664" si="1786">BR663+BS663-BT663</f>
        <v>2</v>
      </c>
      <c r="BV663" s="12"/>
      <c r="BW663" s="11"/>
      <c r="BX663" s="11">
        <f t="shared" ref="BX663:BX664" si="1787">BU663+BV663-BW663</f>
        <v>2</v>
      </c>
      <c r="BY663" s="12"/>
      <c r="BZ663" s="11"/>
      <c r="CA663" s="11">
        <f t="shared" ref="CA663:CA664" si="1788">BX663+BY663-BZ663</f>
        <v>2</v>
      </c>
      <c r="CB663" s="12"/>
      <c r="CC663" s="11"/>
      <c r="CD663" s="11">
        <f t="shared" ref="CD663:CD664" si="1789">CA663+CB663-CC663</f>
        <v>2</v>
      </c>
      <c r="CE663" s="12"/>
      <c r="CF663" s="11"/>
      <c r="CG663" s="11">
        <f t="shared" ref="CG663:CG664" si="1790">CD663+CE663-CF663</f>
        <v>2</v>
      </c>
      <c r="CH663" s="12"/>
      <c r="CI663" s="11"/>
      <c r="CJ663" s="11">
        <f t="shared" ref="CJ663:CJ664" si="1791">CG663+CH663-CI663</f>
        <v>2</v>
      </c>
      <c r="CK663" s="12"/>
      <c r="CL663" s="11"/>
      <c r="CM663" s="11">
        <f t="shared" ref="CM663:CM664" si="1792">CJ663+CK663-CL663</f>
        <v>2</v>
      </c>
      <c r="CU663" s="11">
        <f t="shared" ref="CU663:CU693" si="1793">D663-CM663</f>
        <v>0</v>
      </c>
    </row>
    <row r="664" spans="1:100" x14ac:dyDescent="0.25">
      <c r="A664" s="13" t="s">
        <v>671</v>
      </c>
      <c r="C664" s="11"/>
      <c r="D664" s="11">
        <v>7</v>
      </c>
      <c r="E664" s="12"/>
      <c r="F664" s="11"/>
      <c r="G664" s="11">
        <f t="shared" si="1764"/>
        <v>7</v>
      </c>
      <c r="H664" s="12"/>
      <c r="I664" s="11"/>
      <c r="J664" s="11">
        <f t="shared" si="1765"/>
        <v>7</v>
      </c>
      <c r="K664" s="12"/>
      <c r="L664" s="11"/>
      <c r="M664" s="11">
        <f t="shared" si="1766"/>
        <v>7</v>
      </c>
      <c r="N664" s="12"/>
      <c r="O664" s="11"/>
      <c r="P664" s="11">
        <f t="shared" si="1767"/>
        <v>7</v>
      </c>
      <c r="Q664" s="12"/>
      <c r="R664" s="11"/>
      <c r="S664" s="11">
        <f t="shared" si="1768"/>
        <v>7</v>
      </c>
      <c r="T664" s="12"/>
      <c r="U664" s="11"/>
      <c r="V664" s="11">
        <f t="shared" si="1769"/>
        <v>7</v>
      </c>
      <c r="W664" s="12"/>
      <c r="X664" s="11"/>
      <c r="Y664" s="11">
        <f t="shared" si="1770"/>
        <v>7</v>
      </c>
      <c r="Z664" s="12"/>
      <c r="AA664" s="11"/>
      <c r="AB664" s="11">
        <f t="shared" si="1771"/>
        <v>7</v>
      </c>
      <c r="AC664" s="12"/>
      <c r="AD664" s="11"/>
      <c r="AE664" s="11">
        <f t="shared" si="1772"/>
        <v>7</v>
      </c>
      <c r="AF664" s="12"/>
      <c r="AG664" s="11"/>
      <c r="AH664" s="11">
        <f t="shared" si="1773"/>
        <v>7</v>
      </c>
      <c r="AI664" s="12"/>
      <c r="AJ664" s="11"/>
      <c r="AK664" s="11">
        <f t="shared" si="1774"/>
        <v>7</v>
      </c>
      <c r="AL664" s="12"/>
      <c r="AM664" s="11"/>
      <c r="AN664" s="11">
        <f t="shared" si="1775"/>
        <v>7</v>
      </c>
      <c r="AO664" s="12"/>
      <c r="AP664" s="11"/>
      <c r="AQ664" s="11">
        <f t="shared" si="1776"/>
        <v>7</v>
      </c>
      <c r="AR664" s="12"/>
      <c r="AS664" s="11"/>
      <c r="AT664" s="11">
        <f t="shared" si="1777"/>
        <v>7</v>
      </c>
      <c r="AU664" s="12"/>
      <c r="AV664" s="11"/>
      <c r="AW664" s="11">
        <f t="shared" si="1778"/>
        <v>7</v>
      </c>
      <c r="AX664" s="12"/>
      <c r="AY664" s="11"/>
      <c r="AZ664" s="11">
        <f t="shared" si="1779"/>
        <v>7</v>
      </c>
      <c r="BA664" s="12"/>
      <c r="BB664" s="11"/>
      <c r="BC664" s="11">
        <f t="shared" si="1780"/>
        <v>7</v>
      </c>
      <c r="BD664" s="12"/>
      <c r="BE664" s="11"/>
      <c r="BF664" s="11">
        <f t="shared" si="1781"/>
        <v>7</v>
      </c>
      <c r="BG664" s="12"/>
      <c r="BH664" s="11"/>
      <c r="BI664" s="11">
        <f t="shared" si="1782"/>
        <v>7</v>
      </c>
      <c r="BJ664" s="12"/>
      <c r="BK664" s="11"/>
      <c r="BL664" s="11">
        <f t="shared" si="1783"/>
        <v>7</v>
      </c>
      <c r="BM664" s="12"/>
      <c r="BN664" s="11"/>
      <c r="BO664" s="11">
        <f t="shared" si="1784"/>
        <v>7</v>
      </c>
      <c r="BP664" s="12"/>
      <c r="BQ664" s="11"/>
      <c r="BR664" s="11">
        <f t="shared" si="1785"/>
        <v>7</v>
      </c>
      <c r="BS664" s="12"/>
      <c r="BT664" s="11"/>
      <c r="BU664" s="11">
        <f t="shared" si="1786"/>
        <v>7</v>
      </c>
      <c r="BV664" s="12"/>
      <c r="BW664" s="11"/>
      <c r="BX664" s="11">
        <f t="shared" si="1787"/>
        <v>7</v>
      </c>
      <c r="BY664" s="12"/>
      <c r="BZ664" s="11"/>
      <c r="CA664" s="11">
        <f t="shared" si="1788"/>
        <v>7</v>
      </c>
      <c r="CB664" s="12"/>
      <c r="CC664" s="11"/>
      <c r="CD664" s="11">
        <f t="shared" si="1789"/>
        <v>7</v>
      </c>
      <c r="CE664" s="12"/>
      <c r="CF664" s="11"/>
      <c r="CG664" s="11">
        <f t="shared" si="1790"/>
        <v>7</v>
      </c>
      <c r="CH664" s="12"/>
      <c r="CI664" s="11"/>
      <c r="CJ664" s="11">
        <f t="shared" si="1791"/>
        <v>7</v>
      </c>
      <c r="CK664" s="12"/>
      <c r="CL664" s="11"/>
      <c r="CM664" s="11">
        <f t="shared" si="1792"/>
        <v>7</v>
      </c>
      <c r="CU664" s="11">
        <f t="shared" si="1793"/>
        <v>0</v>
      </c>
    </row>
    <row r="665" spans="1:100" x14ac:dyDescent="0.25">
      <c r="A665" s="13" t="s">
        <v>672</v>
      </c>
      <c r="C665" s="11"/>
      <c r="D665" s="11">
        <v>10</v>
      </c>
      <c r="E665" s="12"/>
      <c r="F665" s="11"/>
      <c r="G665" s="11">
        <f t="shared" si="1764"/>
        <v>10</v>
      </c>
      <c r="H665" s="12"/>
      <c r="I665" s="11"/>
      <c r="J665" s="11">
        <f>G665+H665-I665</f>
        <v>10</v>
      </c>
      <c r="K665" s="12"/>
      <c r="L665" s="11"/>
      <c r="M665" s="11">
        <f>J665+K665-L665</f>
        <v>10</v>
      </c>
      <c r="N665" s="12"/>
      <c r="O665" s="11"/>
      <c r="P665" s="11">
        <f>M665+N665-O665</f>
        <v>10</v>
      </c>
      <c r="Q665" s="12"/>
      <c r="R665" s="11"/>
      <c r="S665" s="11">
        <f>P665+Q665-R665</f>
        <v>10</v>
      </c>
      <c r="T665" s="12"/>
      <c r="U665" s="11"/>
      <c r="V665" s="11">
        <f>S665+T665-U665</f>
        <v>10</v>
      </c>
      <c r="W665" s="12"/>
      <c r="X665" s="11"/>
      <c r="Y665" s="11">
        <f>V665+W665-X665</f>
        <v>10</v>
      </c>
      <c r="Z665" s="12"/>
      <c r="AA665" s="11"/>
      <c r="AB665" s="11">
        <f>Y665+Z665-AA665</f>
        <v>10</v>
      </c>
      <c r="AC665" s="12"/>
      <c r="AD665" s="11"/>
      <c r="AE665" s="11">
        <f>AB665+AC665-AD665</f>
        <v>10</v>
      </c>
      <c r="AF665" s="12"/>
      <c r="AG665" s="11"/>
      <c r="AH665" s="11">
        <f>AE665+AF665-AG665</f>
        <v>10</v>
      </c>
      <c r="AI665" s="12"/>
      <c r="AJ665" s="11"/>
      <c r="AK665" s="11">
        <f>AH665+AI665-AJ665</f>
        <v>10</v>
      </c>
      <c r="AL665" s="12"/>
      <c r="AM665" s="11"/>
      <c r="AN665" s="11">
        <f>AK665+AL665-AM665</f>
        <v>10</v>
      </c>
      <c r="AO665" s="12"/>
      <c r="AP665" s="11"/>
      <c r="AQ665" s="11">
        <f>AN665+AO665-AP665</f>
        <v>10</v>
      </c>
      <c r="AR665" s="12"/>
      <c r="AS665" s="11"/>
      <c r="AT665" s="11">
        <f>AQ665+AR665-AS665</f>
        <v>10</v>
      </c>
      <c r="AU665" s="12"/>
      <c r="AV665" s="11"/>
      <c r="AW665" s="11">
        <f>AT665+AU665-AV665</f>
        <v>10</v>
      </c>
      <c r="AX665" s="12"/>
      <c r="AY665" s="11"/>
      <c r="AZ665" s="11">
        <f>AW665+AX665-AY665</f>
        <v>10</v>
      </c>
      <c r="BA665" s="12"/>
      <c r="BB665" s="11"/>
      <c r="BC665" s="11">
        <f>AZ665+BA665-BB665</f>
        <v>10</v>
      </c>
      <c r="BD665" s="12"/>
      <c r="BE665" s="11"/>
      <c r="BF665" s="11">
        <f>BC665+BD665-BE665</f>
        <v>10</v>
      </c>
      <c r="BG665" s="12"/>
      <c r="BH665" s="11"/>
      <c r="BI665" s="11">
        <f>BF665+BG665-BH665</f>
        <v>10</v>
      </c>
      <c r="BJ665" s="12"/>
      <c r="BK665" s="11"/>
      <c r="BL665" s="11">
        <f>BI665+BJ665-BK665</f>
        <v>10</v>
      </c>
      <c r="BM665" s="12"/>
      <c r="BN665" s="11"/>
      <c r="BO665" s="11">
        <f>BL665+BM665-BN665</f>
        <v>10</v>
      </c>
      <c r="BP665" s="12"/>
      <c r="BQ665" s="11"/>
      <c r="BR665" s="11">
        <f>BO665+BP665-BQ665</f>
        <v>10</v>
      </c>
      <c r="BS665" s="12"/>
      <c r="BT665" s="11"/>
      <c r="BU665" s="11">
        <f>BR665+BS665-BT665</f>
        <v>10</v>
      </c>
      <c r="BV665" s="12"/>
      <c r="BW665" s="11"/>
      <c r="BX665" s="11">
        <f>BU665+BV665-BW665</f>
        <v>10</v>
      </c>
      <c r="BY665" s="12"/>
      <c r="BZ665" s="11"/>
      <c r="CA665" s="11">
        <f>BX665+BY665-BZ665</f>
        <v>10</v>
      </c>
      <c r="CB665" s="12"/>
      <c r="CC665" s="11"/>
      <c r="CD665" s="11">
        <f>CA665+CB665-CC665</f>
        <v>10</v>
      </c>
      <c r="CE665" s="12"/>
      <c r="CF665" s="11"/>
      <c r="CG665" s="11">
        <f>CD665+CE665-CF665</f>
        <v>10</v>
      </c>
      <c r="CH665" s="12"/>
      <c r="CI665" s="11"/>
      <c r="CJ665" s="11">
        <f>CG665+CH665-CI665</f>
        <v>10</v>
      </c>
      <c r="CK665" s="12"/>
      <c r="CL665" s="11"/>
      <c r="CM665" s="11">
        <f>CJ665+CK665-CL665</f>
        <v>10</v>
      </c>
      <c r="CU665" s="11">
        <f t="shared" si="1793"/>
        <v>0</v>
      </c>
    </row>
    <row r="666" spans="1:100" x14ac:dyDescent="0.25">
      <c r="A666" s="13" t="s">
        <v>673</v>
      </c>
      <c r="C666" s="11"/>
      <c r="D666" s="11">
        <v>1</v>
      </c>
      <c r="E666" s="12"/>
      <c r="F666" s="11"/>
      <c r="G666" s="11">
        <f t="shared" si="1764"/>
        <v>1</v>
      </c>
      <c r="H666" s="12"/>
      <c r="I666" s="11"/>
      <c r="J666" s="11">
        <f t="shared" si="1765"/>
        <v>1</v>
      </c>
      <c r="K666" s="12"/>
      <c r="L666" s="11"/>
      <c r="M666" s="11">
        <f t="shared" ref="M666:M668" si="1794">J666+K666-L666</f>
        <v>1</v>
      </c>
      <c r="N666" s="12"/>
      <c r="O666" s="11"/>
      <c r="P666" s="11">
        <f t="shared" ref="P666:P668" si="1795">M666+N666-O666</f>
        <v>1</v>
      </c>
      <c r="Q666" s="12"/>
      <c r="R666" s="11"/>
      <c r="S666" s="11">
        <f t="shared" ref="S666:S668" si="1796">P666+Q666-R666</f>
        <v>1</v>
      </c>
      <c r="T666" s="12"/>
      <c r="U666" s="11"/>
      <c r="V666" s="11">
        <f t="shared" ref="V666:V668" si="1797">S666+T666-U666</f>
        <v>1</v>
      </c>
      <c r="W666" s="12"/>
      <c r="X666" s="11"/>
      <c r="Y666" s="11">
        <f t="shared" ref="Y666:Y668" si="1798">V666+W666-X666</f>
        <v>1</v>
      </c>
      <c r="Z666" s="12"/>
      <c r="AA666" s="11"/>
      <c r="AB666" s="11">
        <f t="shared" ref="AB666:AB668" si="1799">Y666+Z666-AA666</f>
        <v>1</v>
      </c>
      <c r="AC666" s="12"/>
      <c r="AD666" s="11"/>
      <c r="AE666" s="11">
        <f t="shared" ref="AE666:AE668" si="1800">AB666+AC666-AD666</f>
        <v>1</v>
      </c>
      <c r="AF666" s="12"/>
      <c r="AG666" s="11"/>
      <c r="AH666" s="11">
        <f t="shared" ref="AH666:AH668" si="1801">AE666+AF666-AG666</f>
        <v>1</v>
      </c>
      <c r="AI666" s="12"/>
      <c r="AJ666" s="11"/>
      <c r="AK666" s="11">
        <f t="shared" ref="AK666:AK668" si="1802">AH666+AI666-AJ666</f>
        <v>1</v>
      </c>
      <c r="AL666" s="12"/>
      <c r="AM666" s="11"/>
      <c r="AN666" s="11">
        <f t="shared" ref="AN666:AN668" si="1803">AK666+AL666-AM666</f>
        <v>1</v>
      </c>
      <c r="AO666" s="12"/>
      <c r="AP666" s="11"/>
      <c r="AQ666" s="11">
        <f t="shared" ref="AQ666:AQ668" si="1804">AN666+AO666-AP666</f>
        <v>1</v>
      </c>
      <c r="AR666" s="12"/>
      <c r="AS666" s="11"/>
      <c r="AT666" s="11">
        <f t="shared" ref="AT666:AT668" si="1805">AQ666+AR666-AS666</f>
        <v>1</v>
      </c>
      <c r="AU666" s="12"/>
      <c r="AV666" s="11"/>
      <c r="AW666" s="11">
        <f t="shared" ref="AW666:AW668" si="1806">AT666+AU666-AV666</f>
        <v>1</v>
      </c>
      <c r="AX666" s="12"/>
      <c r="AY666" s="11"/>
      <c r="AZ666" s="11">
        <f t="shared" ref="AZ666:AZ668" si="1807">AW666+AX666-AY666</f>
        <v>1</v>
      </c>
      <c r="BA666" s="12"/>
      <c r="BB666" s="11"/>
      <c r="BC666" s="11">
        <f t="shared" ref="BC666:BC668" si="1808">AZ666+BA666-BB666</f>
        <v>1</v>
      </c>
      <c r="BD666" s="12"/>
      <c r="BE666" s="11"/>
      <c r="BF666" s="11">
        <f t="shared" ref="BF666:BF668" si="1809">BC666+BD666-BE666</f>
        <v>1</v>
      </c>
      <c r="BG666" s="12"/>
      <c r="BH666" s="11"/>
      <c r="BI666" s="11">
        <f t="shared" ref="BI666:BI668" si="1810">BF666+BG666-BH666</f>
        <v>1</v>
      </c>
      <c r="BJ666" s="12"/>
      <c r="BK666" s="11"/>
      <c r="BL666" s="11">
        <f t="shared" ref="BL666:BL668" si="1811">BI666+BJ666-BK666</f>
        <v>1</v>
      </c>
      <c r="BM666" s="12"/>
      <c r="BN666" s="11"/>
      <c r="BO666" s="11">
        <f t="shared" ref="BO666:BO668" si="1812">BL666+BM666-BN666</f>
        <v>1</v>
      </c>
      <c r="BP666" s="12"/>
      <c r="BQ666" s="11"/>
      <c r="BR666" s="11">
        <f t="shared" ref="BR666:BR668" si="1813">BO666+BP666-BQ666</f>
        <v>1</v>
      </c>
      <c r="BS666" s="12"/>
      <c r="BT666" s="11"/>
      <c r="BU666" s="11">
        <f t="shared" ref="BU666:BU668" si="1814">BR666+BS666-BT666</f>
        <v>1</v>
      </c>
      <c r="BV666" s="12"/>
      <c r="BW666" s="11"/>
      <c r="BX666" s="11">
        <f t="shared" ref="BX666:BX668" si="1815">BU666+BV666-BW666</f>
        <v>1</v>
      </c>
      <c r="BY666" s="12"/>
      <c r="BZ666" s="11"/>
      <c r="CA666" s="11">
        <f t="shared" ref="CA666:CA668" si="1816">BX666+BY666-BZ666</f>
        <v>1</v>
      </c>
      <c r="CB666" s="12"/>
      <c r="CC666" s="11"/>
      <c r="CD666" s="11">
        <f t="shared" ref="CD666:CD668" si="1817">CA666+CB666-CC666</f>
        <v>1</v>
      </c>
      <c r="CE666" s="12"/>
      <c r="CF666" s="11"/>
      <c r="CG666" s="11">
        <f t="shared" ref="CG666:CG668" si="1818">CD666+CE666-CF666</f>
        <v>1</v>
      </c>
      <c r="CH666" s="12"/>
      <c r="CI666" s="11"/>
      <c r="CJ666" s="11">
        <f t="shared" ref="CJ666:CJ668" si="1819">CG666+CH666-CI666</f>
        <v>1</v>
      </c>
      <c r="CK666" s="12"/>
      <c r="CL666" s="11"/>
      <c r="CM666" s="11">
        <f t="shared" ref="CM666:CM667" si="1820">CJ666+CK666-CL666</f>
        <v>1</v>
      </c>
      <c r="CU666" s="11">
        <f t="shared" si="1793"/>
        <v>0</v>
      </c>
    </row>
    <row r="667" spans="1:100" x14ac:dyDescent="0.25">
      <c r="A667" s="13" t="s">
        <v>674</v>
      </c>
      <c r="C667" s="11"/>
      <c r="D667" s="11">
        <v>1</v>
      </c>
      <c r="E667" s="12"/>
      <c r="F667" s="11"/>
      <c r="G667" s="11">
        <f t="shared" si="1764"/>
        <v>1</v>
      </c>
      <c r="H667" s="12"/>
      <c r="I667" s="11"/>
      <c r="J667" s="11">
        <f t="shared" si="1765"/>
        <v>1</v>
      </c>
      <c r="K667" s="12"/>
      <c r="L667" s="11"/>
      <c r="M667" s="11">
        <f t="shared" si="1794"/>
        <v>1</v>
      </c>
      <c r="N667" s="12"/>
      <c r="O667" s="11"/>
      <c r="P667" s="11">
        <f t="shared" si="1795"/>
        <v>1</v>
      </c>
      <c r="Q667" s="12"/>
      <c r="R667" s="11"/>
      <c r="S667" s="11">
        <f t="shared" si="1796"/>
        <v>1</v>
      </c>
      <c r="T667" s="12"/>
      <c r="U667" s="11"/>
      <c r="V667" s="11">
        <f t="shared" si="1797"/>
        <v>1</v>
      </c>
      <c r="W667" s="12"/>
      <c r="X667" s="11"/>
      <c r="Y667" s="11">
        <f t="shared" si="1798"/>
        <v>1</v>
      </c>
      <c r="Z667" s="12"/>
      <c r="AA667" s="11"/>
      <c r="AB667" s="11">
        <f t="shared" si="1799"/>
        <v>1</v>
      </c>
      <c r="AC667" s="12"/>
      <c r="AD667" s="11"/>
      <c r="AE667" s="11">
        <f t="shared" si="1800"/>
        <v>1</v>
      </c>
      <c r="AF667" s="12"/>
      <c r="AG667" s="11"/>
      <c r="AH667" s="11">
        <f t="shared" si="1801"/>
        <v>1</v>
      </c>
      <c r="AI667" s="12"/>
      <c r="AJ667" s="11"/>
      <c r="AK667" s="11">
        <f t="shared" si="1802"/>
        <v>1</v>
      </c>
      <c r="AL667" s="12"/>
      <c r="AM667" s="11"/>
      <c r="AN667" s="11">
        <f t="shared" si="1803"/>
        <v>1</v>
      </c>
      <c r="AO667" s="12"/>
      <c r="AP667" s="11"/>
      <c r="AQ667" s="11">
        <f t="shared" si="1804"/>
        <v>1</v>
      </c>
      <c r="AR667" s="12"/>
      <c r="AS667" s="11"/>
      <c r="AT667" s="11">
        <f t="shared" si="1805"/>
        <v>1</v>
      </c>
      <c r="AU667" s="12"/>
      <c r="AV667" s="11"/>
      <c r="AW667" s="11">
        <f t="shared" si="1806"/>
        <v>1</v>
      </c>
      <c r="AX667" s="12"/>
      <c r="AY667" s="11"/>
      <c r="AZ667" s="11">
        <f t="shared" si="1807"/>
        <v>1</v>
      </c>
      <c r="BA667" s="12"/>
      <c r="BB667" s="11"/>
      <c r="BC667" s="11">
        <f t="shared" si="1808"/>
        <v>1</v>
      </c>
      <c r="BD667" s="12"/>
      <c r="BE667" s="11"/>
      <c r="BF667" s="11">
        <f t="shared" si="1809"/>
        <v>1</v>
      </c>
      <c r="BG667" s="12"/>
      <c r="BH667" s="11"/>
      <c r="BI667" s="11">
        <f t="shared" si="1810"/>
        <v>1</v>
      </c>
      <c r="BJ667" s="12"/>
      <c r="BK667" s="11"/>
      <c r="BL667" s="11">
        <f t="shared" si="1811"/>
        <v>1</v>
      </c>
      <c r="BM667" s="12"/>
      <c r="BN667" s="11"/>
      <c r="BO667" s="11">
        <f t="shared" si="1812"/>
        <v>1</v>
      </c>
      <c r="BP667" s="12"/>
      <c r="BQ667" s="11"/>
      <c r="BR667" s="11">
        <f t="shared" si="1813"/>
        <v>1</v>
      </c>
      <c r="BS667" s="12"/>
      <c r="BT667" s="11"/>
      <c r="BU667" s="11">
        <f t="shared" si="1814"/>
        <v>1</v>
      </c>
      <c r="BV667" s="12"/>
      <c r="BW667" s="11"/>
      <c r="BX667" s="11">
        <f t="shared" si="1815"/>
        <v>1</v>
      </c>
      <c r="BY667" s="12"/>
      <c r="BZ667" s="11"/>
      <c r="CA667" s="11">
        <f t="shared" si="1816"/>
        <v>1</v>
      </c>
      <c r="CB667" s="12"/>
      <c r="CC667" s="11"/>
      <c r="CD667" s="11">
        <f t="shared" si="1817"/>
        <v>1</v>
      </c>
      <c r="CE667" s="12"/>
      <c r="CF667" s="11"/>
      <c r="CG667" s="11">
        <f t="shared" si="1818"/>
        <v>1</v>
      </c>
      <c r="CH667" s="12"/>
      <c r="CI667" s="11"/>
      <c r="CJ667" s="11">
        <f t="shared" si="1819"/>
        <v>1</v>
      </c>
      <c r="CK667" s="12"/>
      <c r="CL667" s="11"/>
      <c r="CM667" s="11">
        <f t="shared" si="1820"/>
        <v>1</v>
      </c>
      <c r="CU667" s="11">
        <f t="shared" si="1793"/>
        <v>0</v>
      </c>
    </row>
    <row r="668" spans="1:100" x14ac:dyDescent="0.25">
      <c r="A668" s="13" t="s">
        <v>675</v>
      </c>
      <c r="C668" s="11"/>
      <c r="D668" s="11">
        <v>2</v>
      </c>
      <c r="E668" s="12"/>
      <c r="F668" s="11"/>
      <c r="G668" s="11">
        <f t="shared" si="1764"/>
        <v>2</v>
      </c>
      <c r="H668" s="12"/>
      <c r="I668" s="11"/>
      <c r="J668" s="11">
        <f t="shared" si="1765"/>
        <v>2</v>
      </c>
      <c r="K668" s="12"/>
      <c r="L668" s="11"/>
      <c r="M668" s="11">
        <f t="shared" si="1794"/>
        <v>2</v>
      </c>
      <c r="N668" s="12"/>
      <c r="O668" s="11"/>
      <c r="P668" s="11">
        <f t="shared" si="1795"/>
        <v>2</v>
      </c>
      <c r="Q668" s="12"/>
      <c r="R668" s="11"/>
      <c r="S668" s="11">
        <f t="shared" si="1796"/>
        <v>2</v>
      </c>
      <c r="T668" s="12"/>
      <c r="U668" s="11"/>
      <c r="V668" s="11">
        <f t="shared" si="1797"/>
        <v>2</v>
      </c>
      <c r="W668" s="12"/>
      <c r="X668" s="11"/>
      <c r="Y668" s="11">
        <f t="shared" si="1798"/>
        <v>2</v>
      </c>
      <c r="Z668" s="12"/>
      <c r="AA668" s="11"/>
      <c r="AB668" s="11">
        <f t="shared" si="1799"/>
        <v>2</v>
      </c>
      <c r="AC668" s="12"/>
      <c r="AD668" s="11"/>
      <c r="AE668" s="11">
        <f t="shared" si="1800"/>
        <v>2</v>
      </c>
      <c r="AF668" s="12"/>
      <c r="AG668" s="11"/>
      <c r="AH668" s="11">
        <f t="shared" si="1801"/>
        <v>2</v>
      </c>
      <c r="AI668" s="12"/>
      <c r="AJ668" s="11"/>
      <c r="AK668" s="11">
        <f t="shared" si="1802"/>
        <v>2</v>
      </c>
      <c r="AL668" s="12"/>
      <c r="AM668" s="11"/>
      <c r="AN668" s="11">
        <f t="shared" si="1803"/>
        <v>2</v>
      </c>
      <c r="AO668" s="12"/>
      <c r="AP668" s="11"/>
      <c r="AQ668" s="11">
        <f t="shared" si="1804"/>
        <v>2</v>
      </c>
      <c r="AR668" s="12"/>
      <c r="AS668" s="11"/>
      <c r="AT668" s="11">
        <f t="shared" si="1805"/>
        <v>2</v>
      </c>
      <c r="AU668" s="12"/>
      <c r="AV668" s="11"/>
      <c r="AW668" s="11">
        <f t="shared" si="1806"/>
        <v>2</v>
      </c>
      <c r="AX668" s="12"/>
      <c r="AY668" s="11"/>
      <c r="AZ668" s="11">
        <f t="shared" si="1807"/>
        <v>2</v>
      </c>
      <c r="BA668" s="12"/>
      <c r="BB668" s="11"/>
      <c r="BC668" s="11">
        <f t="shared" si="1808"/>
        <v>2</v>
      </c>
      <c r="BD668" s="12"/>
      <c r="BE668" s="11"/>
      <c r="BF668" s="11">
        <f t="shared" si="1809"/>
        <v>2</v>
      </c>
      <c r="BG668" s="12"/>
      <c r="BH668" s="11"/>
      <c r="BI668" s="11">
        <f t="shared" si="1810"/>
        <v>2</v>
      </c>
      <c r="BJ668" s="12"/>
      <c r="BK668" s="11"/>
      <c r="BL668" s="11">
        <f t="shared" si="1811"/>
        <v>2</v>
      </c>
      <c r="BM668" s="12"/>
      <c r="BN668" s="11"/>
      <c r="BO668" s="11">
        <f t="shared" si="1812"/>
        <v>2</v>
      </c>
      <c r="BP668" s="12"/>
      <c r="BQ668" s="11"/>
      <c r="BR668" s="11">
        <f t="shared" si="1813"/>
        <v>2</v>
      </c>
      <c r="BS668" s="12"/>
      <c r="BT668" s="11"/>
      <c r="BU668" s="11">
        <f t="shared" si="1814"/>
        <v>2</v>
      </c>
      <c r="BV668" s="12"/>
      <c r="BW668" s="11"/>
      <c r="BX668" s="11">
        <f t="shared" si="1815"/>
        <v>2</v>
      </c>
      <c r="BY668" s="12"/>
      <c r="BZ668" s="11"/>
      <c r="CA668" s="11">
        <f t="shared" si="1816"/>
        <v>2</v>
      </c>
      <c r="CB668" s="12"/>
      <c r="CC668" s="11"/>
      <c r="CD668" s="11">
        <f t="shared" si="1817"/>
        <v>2</v>
      </c>
      <c r="CE668" s="12"/>
      <c r="CF668" s="11"/>
      <c r="CG668" s="11">
        <f t="shared" si="1818"/>
        <v>2</v>
      </c>
      <c r="CH668" s="12"/>
      <c r="CI668" s="11"/>
      <c r="CJ668" s="11">
        <f t="shared" si="1819"/>
        <v>2</v>
      </c>
      <c r="CK668" s="12"/>
      <c r="CL668" s="11"/>
      <c r="CM668" s="11">
        <v>1</v>
      </c>
      <c r="CU668" s="11">
        <f t="shared" si="1793"/>
        <v>1</v>
      </c>
    </row>
    <row r="669" spans="1:100" s="77" customFormat="1" hidden="1" x14ac:dyDescent="0.25">
      <c r="A669" s="15" t="s">
        <v>676</v>
      </c>
      <c r="B669" s="16"/>
      <c r="C669" s="17"/>
      <c r="D669" s="17">
        <v>2</v>
      </c>
      <c r="E669" s="18"/>
      <c r="F669" s="17"/>
      <c r="G669" s="17">
        <f t="shared" si="1764"/>
        <v>2</v>
      </c>
      <c r="H669" s="18"/>
      <c r="I669" s="17"/>
      <c r="J669" s="17">
        <f>G669+H669-I669</f>
        <v>2</v>
      </c>
      <c r="K669" s="18"/>
      <c r="L669" s="17"/>
      <c r="M669" s="17">
        <f>J669+K669-L669</f>
        <v>2</v>
      </c>
      <c r="N669" s="18"/>
      <c r="O669" s="17"/>
      <c r="P669" s="17">
        <f>M669+N669-O669</f>
        <v>2</v>
      </c>
      <c r="Q669" s="18"/>
      <c r="R669" s="17"/>
      <c r="S669" s="17">
        <f>P669+Q669-R669</f>
        <v>2</v>
      </c>
      <c r="T669" s="18"/>
      <c r="U669" s="17"/>
      <c r="V669" s="17">
        <f>S669+T669-U669</f>
        <v>2</v>
      </c>
      <c r="W669" s="18"/>
      <c r="X669" s="17"/>
      <c r="Y669" s="17">
        <f>V669+W669-X669</f>
        <v>2</v>
      </c>
      <c r="Z669" s="18"/>
      <c r="AA669" s="17"/>
      <c r="AB669" s="17">
        <f>Y669+Z669-AA669</f>
        <v>2</v>
      </c>
      <c r="AC669" s="18"/>
      <c r="AD669" s="17"/>
      <c r="AE669" s="17">
        <f>AB669+AC669-AD669</f>
        <v>2</v>
      </c>
      <c r="AF669" s="18"/>
      <c r="AG669" s="17"/>
      <c r="AH669" s="17">
        <f>AE669+AF669-AG669</f>
        <v>2</v>
      </c>
      <c r="AI669" s="18"/>
      <c r="AJ669" s="17"/>
      <c r="AK669" s="17">
        <f>AH669+AI669-AJ669</f>
        <v>2</v>
      </c>
      <c r="AL669" s="18"/>
      <c r="AM669" s="17"/>
      <c r="AN669" s="17">
        <f>AK669+AL669-AM669</f>
        <v>2</v>
      </c>
      <c r="AO669" s="18"/>
      <c r="AP669" s="17"/>
      <c r="AQ669" s="17">
        <f>AN669+AO669-AP669</f>
        <v>2</v>
      </c>
      <c r="AR669" s="18"/>
      <c r="AS669" s="17"/>
      <c r="AT669" s="17">
        <f>AQ669+AR669-AS669</f>
        <v>2</v>
      </c>
      <c r="AU669" s="18"/>
      <c r="AV669" s="17"/>
      <c r="AW669" s="17">
        <f>AT669+AU669-AV669</f>
        <v>2</v>
      </c>
      <c r="AX669" s="18"/>
      <c r="AY669" s="17"/>
      <c r="AZ669" s="17">
        <f>AW669+AX669-AY669</f>
        <v>2</v>
      </c>
      <c r="BA669" s="18"/>
      <c r="BB669" s="17"/>
      <c r="BC669" s="17">
        <f>AZ669+BA669-BB669</f>
        <v>2</v>
      </c>
      <c r="BD669" s="18"/>
      <c r="BE669" s="17"/>
      <c r="BF669" s="17">
        <f>BC669+BD669-BE669</f>
        <v>2</v>
      </c>
      <c r="BG669" s="18"/>
      <c r="BH669" s="17"/>
      <c r="BI669" s="17">
        <f>BF669+BG669-BH669</f>
        <v>2</v>
      </c>
      <c r="BJ669" s="18"/>
      <c r="BK669" s="17"/>
      <c r="BL669" s="17">
        <f>BI669+BJ669-BK669</f>
        <v>2</v>
      </c>
      <c r="BM669" s="18"/>
      <c r="BN669" s="17"/>
      <c r="BO669" s="17">
        <f>BL669+BM669-BN669</f>
        <v>2</v>
      </c>
      <c r="BP669" s="18"/>
      <c r="BQ669" s="17"/>
      <c r="BR669" s="17">
        <f>BO669+BP669-BQ669</f>
        <v>2</v>
      </c>
      <c r="BS669" s="18"/>
      <c r="BT669" s="17"/>
      <c r="BU669" s="17">
        <f>BR669+BS669-BT669</f>
        <v>2</v>
      </c>
      <c r="BV669" s="18"/>
      <c r="BW669" s="17"/>
      <c r="BX669" s="17">
        <f>BU669+BV669-BW669</f>
        <v>2</v>
      </c>
      <c r="BY669" s="18"/>
      <c r="BZ669" s="17"/>
      <c r="CA669" s="17">
        <f>BX669+BY669-BZ669</f>
        <v>2</v>
      </c>
      <c r="CB669" s="18"/>
      <c r="CC669" s="17"/>
      <c r="CD669" s="17">
        <f>CA669+CB669-CC669</f>
        <v>2</v>
      </c>
      <c r="CE669" s="18"/>
      <c r="CF669" s="17"/>
      <c r="CG669" s="17">
        <f>CD669+CE669-CF669</f>
        <v>2</v>
      </c>
      <c r="CH669" s="18"/>
      <c r="CI669" s="17"/>
      <c r="CJ669" s="17">
        <f>CG669+CH669-CI669</f>
        <v>2</v>
      </c>
      <c r="CK669" s="18"/>
      <c r="CL669" s="17"/>
      <c r="CM669" s="17">
        <v>0</v>
      </c>
      <c r="CS669" s="78"/>
      <c r="CT669" s="78"/>
      <c r="CU669" s="17">
        <f t="shared" si="1793"/>
        <v>2</v>
      </c>
      <c r="CV669" s="17"/>
    </row>
    <row r="670" spans="1:100" s="77" customFormat="1" hidden="1" x14ac:dyDescent="0.25">
      <c r="A670" s="15" t="s">
        <v>677</v>
      </c>
      <c r="B670" s="16"/>
      <c r="C670" s="17"/>
      <c r="D670" s="17">
        <v>0</v>
      </c>
      <c r="E670" s="18"/>
      <c r="F670" s="17"/>
      <c r="G670" s="17">
        <f t="shared" si="1764"/>
        <v>0</v>
      </c>
      <c r="H670" s="18"/>
      <c r="I670" s="17"/>
      <c r="J670" s="17">
        <f t="shared" ref="J670:J693" si="1821">G670+H670-I670</f>
        <v>0</v>
      </c>
      <c r="K670" s="18"/>
      <c r="L670" s="17"/>
      <c r="M670" s="17">
        <f t="shared" ref="M670:M693" si="1822">J670+K670-L670</f>
        <v>0</v>
      </c>
      <c r="N670" s="18"/>
      <c r="O670" s="17"/>
      <c r="P670" s="17">
        <f t="shared" ref="P670:P693" si="1823">M670+N670-O670</f>
        <v>0</v>
      </c>
      <c r="Q670" s="18"/>
      <c r="R670" s="17"/>
      <c r="S670" s="17">
        <f t="shared" ref="S670:S693" si="1824">P670+Q670-R670</f>
        <v>0</v>
      </c>
      <c r="T670" s="18"/>
      <c r="U670" s="17"/>
      <c r="V670" s="17">
        <f t="shared" ref="V670:V693" si="1825">S670+T670-U670</f>
        <v>0</v>
      </c>
      <c r="W670" s="18"/>
      <c r="X670" s="17"/>
      <c r="Y670" s="17">
        <f t="shared" ref="Y670:Y693" si="1826">V670+W670-X670</f>
        <v>0</v>
      </c>
      <c r="Z670" s="18"/>
      <c r="AA670" s="17"/>
      <c r="AB670" s="17">
        <f t="shared" ref="AB670:AB693" si="1827">Y670+Z670-AA670</f>
        <v>0</v>
      </c>
      <c r="AC670" s="18"/>
      <c r="AD670" s="17"/>
      <c r="AE670" s="17">
        <f t="shared" ref="AE670:AE693" si="1828">AB670+AC670-AD670</f>
        <v>0</v>
      </c>
      <c r="AF670" s="18"/>
      <c r="AG670" s="17"/>
      <c r="AH670" s="17">
        <f t="shared" ref="AH670:AH693" si="1829">AE670+AF670-AG670</f>
        <v>0</v>
      </c>
      <c r="AI670" s="18"/>
      <c r="AJ670" s="17"/>
      <c r="AK670" s="17">
        <f t="shared" ref="AK670:AK693" si="1830">AH670+AI670-AJ670</f>
        <v>0</v>
      </c>
      <c r="AL670" s="18"/>
      <c r="AM670" s="17"/>
      <c r="AN670" s="17">
        <f t="shared" ref="AN670:AN693" si="1831">AK670+AL670-AM670</f>
        <v>0</v>
      </c>
      <c r="AO670" s="18"/>
      <c r="AP670" s="17"/>
      <c r="AQ670" s="17">
        <f t="shared" ref="AQ670:AQ693" si="1832">AN670+AO670-AP670</f>
        <v>0</v>
      </c>
      <c r="AR670" s="18"/>
      <c r="AS670" s="17"/>
      <c r="AT670" s="17">
        <f t="shared" ref="AT670:AT693" si="1833">AQ670+AR670-AS670</f>
        <v>0</v>
      </c>
      <c r="AU670" s="18"/>
      <c r="AV670" s="17"/>
      <c r="AW670" s="17">
        <f t="shared" ref="AW670:AW693" si="1834">AT670+AU670-AV670</f>
        <v>0</v>
      </c>
      <c r="AX670" s="18"/>
      <c r="AY670" s="17"/>
      <c r="AZ670" s="17">
        <f t="shared" ref="AZ670:AZ693" si="1835">AW670+AX670-AY670</f>
        <v>0</v>
      </c>
      <c r="BA670" s="18"/>
      <c r="BB670" s="17"/>
      <c r="BC670" s="17">
        <f t="shared" ref="BC670:BC693" si="1836">AZ670+BA670-BB670</f>
        <v>0</v>
      </c>
      <c r="BD670" s="18"/>
      <c r="BE670" s="17"/>
      <c r="BF670" s="17">
        <f t="shared" ref="BF670:BF693" si="1837">BC670+BD670-BE670</f>
        <v>0</v>
      </c>
      <c r="BG670" s="18"/>
      <c r="BH670" s="17"/>
      <c r="BI670" s="17">
        <f t="shared" ref="BI670:BI693" si="1838">BF670+BG670-BH670</f>
        <v>0</v>
      </c>
      <c r="BJ670" s="18"/>
      <c r="BK670" s="17"/>
      <c r="BL670" s="17">
        <f t="shared" ref="BL670:BL693" si="1839">BI670+BJ670-BK670</f>
        <v>0</v>
      </c>
      <c r="BM670" s="18"/>
      <c r="BN670" s="17"/>
      <c r="BO670" s="17">
        <f t="shared" ref="BO670:BO693" si="1840">BL670+BM670-BN670</f>
        <v>0</v>
      </c>
      <c r="BP670" s="18"/>
      <c r="BQ670" s="17"/>
      <c r="BR670" s="17">
        <f t="shared" ref="BR670:BR693" si="1841">BO670+BP670-BQ670</f>
        <v>0</v>
      </c>
      <c r="BS670" s="18"/>
      <c r="BT670" s="17"/>
      <c r="BU670" s="17">
        <f t="shared" ref="BU670:BU693" si="1842">BR670+BS670-BT670</f>
        <v>0</v>
      </c>
      <c r="BV670" s="18"/>
      <c r="BW670" s="17"/>
      <c r="BX670" s="17">
        <f t="shared" ref="BX670:BX693" si="1843">BU670+BV670-BW670</f>
        <v>0</v>
      </c>
      <c r="BY670" s="18"/>
      <c r="BZ670" s="17"/>
      <c r="CA670" s="17">
        <f t="shared" ref="CA670:CA693" si="1844">BX670+BY670-BZ670</f>
        <v>0</v>
      </c>
      <c r="CB670" s="18"/>
      <c r="CC670" s="17"/>
      <c r="CD670" s="17">
        <f t="shared" ref="CD670:CD693" si="1845">CA670+CB670-CC670</f>
        <v>0</v>
      </c>
      <c r="CE670" s="18"/>
      <c r="CF670" s="17"/>
      <c r="CG670" s="17">
        <f t="shared" ref="CG670:CG693" si="1846">CD670+CE670-CF670</f>
        <v>0</v>
      </c>
      <c r="CH670" s="18"/>
      <c r="CI670" s="17"/>
      <c r="CJ670" s="17">
        <f t="shared" ref="CJ670:CJ693" si="1847">CG670+CH670-CI670</f>
        <v>0</v>
      </c>
      <c r="CK670" s="18"/>
      <c r="CL670" s="17"/>
      <c r="CM670" s="17">
        <f t="shared" ref="CM670:CM693" si="1848">CJ670+CK670-CL670</f>
        <v>0</v>
      </c>
      <c r="CS670" s="78"/>
      <c r="CT670" s="78"/>
      <c r="CU670" s="17">
        <f t="shared" si="1793"/>
        <v>0</v>
      </c>
      <c r="CV670" s="17"/>
    </row>
    <row r="671" spans="1:100" x14ac:dyDescent="0.25">
      <c r="A671" s="13" t="s">
        <v>678</v>
      </c>
      <c r="B671" s="79"/>
      <c r="C671" s="11"/>
      <c r="D671" s="11">
        <v>1</v>
      </c>
      <c r="E671" s="12"/>
      <c r="F671" s="11"/>
      <c r="G671" s="11">
        <f t="shared" si="1764"/>
        <v>1</v>
      </c>
      <c r="H671" s="12"/>
      <c r="I671" s="11"/>
      <c r="J671" s="11">
        <f t="shared" si="1821"/>
        <v>1</v>
      </c>
      <c r="K671" s="12"/>
      <c r="L671" s="11"/>
      <c r="M671" s="11">
        <f t="shared" si="1822"/>
        <v>1</v>
      </c>
      <c r="N671" s="12"/>
      <c r="O671" s="11"/>
      <c r="P671" s="11">
        <f t="shared" si="1823"/>
        <v>1</v>
      </c>
      <c r="Q671" s="12"/>
      <c r="R671" s="11"/>
      <c r="S671" s="11">
        <f t="shared" si="1824"/>
        <v>1</v>
      </c>
      <c r="T671" s="12"/>
      <c r="U671" s="11"/>
      <c r="V671" s="11">
        <f t="shared" si="1825"/>
        <v>1</v>
      </c>
      <c r="W671" s="12"/>
      <c r="X671" s="11"/>
      <c r="Y671" s="11">
        <f t="shared" si="1826"/>
        <v>1</v>
      </c>
      <c r="Z671" s="12"/>
      <c r="AA671" s="11"/>
      <c r="AB671" s="11">
        <f t="shared" si="1827"/>
        <v>1</v>
      </c>
      <c r="AC671" s="12"/>
      <c r="AD671" s="11"/>
      <c r="AE671" s="11">
        <f t="shared" si="1828"/>
        <v>1</v>
      </c>
      <c r="AF671" s="12"/>
      <c r="AG671" s="11"/>
      <c r="AH671" s="11">
        <f t="shared" si="1829"/>
        <v>1</v>
      </c>
      <c r="AI671" s="12"/>
      <c r="AJ671" s="11"/>
      <c r="AK671" s="11">
        <f t="shared" si="1830"/>
        <v>1</v>
      </c>
      <c r="AL671" s="12"/>
      <c r="AM671" s="11"/>
      <c r="AN671" s="11">
        <f t="shared" si="1831"/>
        <v>1</v>
      </c>
      <c r="AO671" s="12"/>
      <c r="AP671" s="11"/>
      <c r="AQ671" s="11">
        <f t="shared" si="1832"/>
        <v>1</v>
      </c>
      <c r="AR671" s="12"/>
      <c r="AS671" s="11"/>
      <c r="AT671" s="11">
        <f t="shared" si="1833"/>
        <v>1</v>
      </c>
      <c r="AU671" s="12"/>
      <c r="AV671" s="11"/>
      <c r="AW671" s="11">
        <f t="shared" si="1834"/>
        <v>1</v>
      </c>
      <c r="AX671" s="12"/>
      <c r="AY671" s="11"/>
      <c r="AZ671" s="11">
        <f t="shared" si="1835"/>
        <v>1</v>
      </c>
      <c r="BA671" s="12"/>
      <c r="BB671" s="11"/>
      <c r="BC671" s="11">
        <f t="shared" si="1836"/>
        <v>1</v>
      </c>
      <c r="BD671" s="12"/>
      <c r="BE671" s="11"/>
      <c r="BF671" s="11">
        <f t="shared" si="1837"/>
        <v>1</v>
      </c>
      <c r="BG671" s="12"/>
      <c r="BH671" s="11"/>
      <c r="BI671" s="11">
        <f t="shared" si="1838"/>
        <v>1</v>
      </c>
      <c r="BJ671" s="12"/>
      <c r="BK671" s="11"/>
      <c r="BL671" s="11">
        <f t="shared" si="1839"/>
        <v>1</v>
      </c>
      <c r="BM671" s="12"/>
      <c r="BN671" s="11"/>
      <c r="BO671" s="11">
        <f t="shared" si="1840"/>
        <v>1</v>
      </c>
      <c r="BP671" s="12"/>
      <c r="BQ671" s="11"/>
      <c r="BR671" s="11">
        <f t="shared" si="1841"/>
        <v>1</v>
      </c>
      <c r="BS671" s="12"/>
      <c r="BT671" s="11"/>
      <c r="BU671" s="11">
        <f t="shared" si="1842"/>
        <v>1</v>
      </c>
      <c r="BV671" s="12"/>
      <c r="BW671" s="11"/>
      <c r="BX671" s="11">
        <f t="shared" si="1843"/>
        <v>1</v>
      </c>
      <c r="BY671" s="12"/>
      <c r="BZ671" s="11"/>
      <c r="CA671" s="11">
        <f t="shared" si="1844"/>
        <v>1</v>
      </c>
      <c r="CB671" s="12"/>
      <c r="CC671" s="11"/>
      <c r="CD671" s="11">
        <f t="shared" si="1845"/>
        <v>1</v>
      </c>
      <c r="CE671" s="12"/>
      <c r="CF671" s="11"/>
      <c r="CG671" s="11">
        <f t="shared" si="1846"/>
        <v>1</v>
      </c>
      <c r="CH671" s="12"/>
      <c r="CI671" s="11"/>
      <c r="CJ671" s="11">
        <f t="shared" si="1847"/>
        <v>1</v>
      </c>
      <c r="CK671" s="12"/>
      <c r="CL671" s="11"/>
      <c r="CM671" s="11">
        <f t="shared" si="1848"/>
        <v>1</v>
      </c>
      <c r="CU671" s="11">
        <f t="shared" si="1793"/>
        <v>0</v>
      </c>
    </row>
    <row r="672" spans="1:100" x14ac:dyDescent="0.25">
      <c r="A672" s="13" t="s">
        <v>679</v>
      </c>
      <c r="C672" s="11"/>
      <c r="D672" s="11">
        <v>5</v>
      </c>
      <c r="E672" s="12"/>
      <c r="F672" s="11"/>
      <c r="G672" s="11">
        <f t="shared" si="1764"/>
        <v>5</v>
      </c>
      <c r="H672" s="12"/>
      <c r="I672" s="11"/>
      <c r="J672" s="11">
        <f t="shared" si="1821"/>
        <v>5</v>
      </c>
      <c r="K672" s="12"/>
      <c r="L672" s="11"/>
      <c r="M672" s="11">
        <f t="shared" si="1822"/>
        <v>5</v>
      </c>
      <c r="N672" s="12"/>
      <c r="O672" s="11"/>
      <c r="P672" s="11">
        <f t="shared" si="1823"/>
        <v>5</v>
      </c>
      <c r="Q672" s="12"/>
      <c r="R672" s="11"/>
      <c r="S672" s="11">
        <f t="shared" si="1824"/>
        <v>5</v>
      </c>
      <c r="T672" s="12"/>
      <c r="U672" s="11"/>
      <c r="V672" s="11">
        <f t="shared" si="1825"/>
        <v>5</v>
      </c>
      <c r="W672" s="12"/>
      <c r="X672" s="11"/>
      <c r="Y672" s="11">
        <f t="shared" si="1826"/>
        <v>5</v>
      </c>
      <c r="Z672" s="12"/>
      <c r="AA672" s="11"/>
      <c r="AB672" s="11">
        <f t="shared" si="1827"/>
        <v>5</v>
      </c>
      <c r="AC672" s="12"/>
      <c r="AD672" s="11"/>
      <c r="AE672" s="11">
        <f t="shared" si="1828"/>
        <v>5</v>
      </c>
      <c r="AF672" s="12"/>
      <c r="AG672" s="11"/>
      <c r="AH672" s="11">
        <f t="shared" si="1829"/>
        <v>5</v>
      </c>
      <c r="AI672" s="12"/>
      <c r="AJ672" s="11"/>
      <c r="AK672" s="11">
        <f t="shared" si="1830"/>
        <v>5</v>
      </c>
      <c r="AL672" s="12"/>
      <c r="AM672" s="11"/>
      <c r="AN672" s="11">
        <f t="shared" si="1831"/>
        <v>5</v>
      </c>
      <c r="AO672" s="12"/>
      <c r="AP672" s="11"/>
      <c r="AQ672" s="11">
        <f t="shared" si="1832"/>
        <v>5</v>
      </c>
      <c r="AR672" s="12"/>
      <c r="AS672" s="11"/>
      <c r="AT672" s="11">
        <f t="shared" si="1833"/>
        <v>5</v>
      </c>
      <c r="AU672" s="12"/>
      <c r="AV672" s="11"/>
      <c r="AW672" s="11">
        <f t="shared" si="1834"/>
        <v>5</v>
      </c>
      <c r="AX672" s="12"/>
      <c r="AY672" s="11"/>
      <c r="AZ672" s="11">
        <f t="shared" si="1835"/>
        <v>5</v>
      </c>
      <c r="BA672" s="12"/>
      <c r="BB672" s="11"/>
      <c r="BC672" s="11">
        <f t="shared" si="1836"/>
        <v>5</v>
      </c>
      <c r="BD672" s="12"/>
      <c r="BE672" s="11"/>
      <c r="BF672" s="11">
        <f t="shared" si="1837"/>
        <v>5</v>
      </c>
      <c r="BG672" s="12"/>
      <c r="BH672" s="11"/>
      <c r="BI672" s="11">
        <f t="shared" si="1838"/>
        <v>5</v>
      </c>
      <c r="BJ672" s="12"/>
      <c r="BK672" s="11"/>
      <c r="BL672" s="11">
        <f t="shared" si="1839"/>
        <v>5</v>
      </c>
      <c r="BM672" s="12"/>
      <c r="BN672" s="11"/>
      <c r="BO672" s="11">
        <f t="shared" si="1840"/>
        <v>5</v>
      </c>
      <c r="BP672" s="12"/>
      <c r="BQ672" s="11"/>
      <c r="BR672" s="11">
        <f t="shared" si="1841"/>
        <v>5</v>
      </c>
      <c r="BS672" s="12"/>
      <c r="BT672" s="11"/>
      <c r="BU672" s="11">
        <f t="shared" si="1842"/>
        <v>5</v>
      </c>
      <c r="BV672" s="12"/>
      <c r="BW672" s="11"/>
      <c r="BX672" s="11">
        <f t="shared" si="1843"/>
        <v>5</v>
      </c>
      <c r="BY672" s="12"/>
      <c r="BZ672" s="11"/>
      <c r="CA672" s="11">
        <f t="shared" si="1844"/>
        <v>5</v>
      </c>
      <c r="CB672" s="12"/>
      <c r="CC672" s="11"/>
      <c r="CD672" s="11">
        <f t="shared" si="1845"/>
        <v>5</v>
      </c>
      <c r="CE672" s="12"/>
      <c r="CF672" s="11"/>
      <c r="CG672" s="11">
        <f t="shared" si="1846"/>
        <v>5</v>
      </c>
      <c r="CH672" s="12"/>
      <c r="CI672" s="11"/>
      <c r="CJ672" s="11">
        <f t="shared" si="1847"/>
        <v>5</v>
      </c>
      <c r="CK672" s="12"/>
      <c r="CL672" s="11"/>
      <c r="CM672" s="11">
        <f t="shared" si="1848"/>
        <v>5</v>
      </c>
      <c r="CU672" s="11">
        <f t="shared" si="1793"/>
        <v>0</v>
      </c>
    </row>
    <row r="673" spans="1:100" x14ac:dyDescent="0.25">
      <c r="A673" s="13" t="s">
        <v>680</v>
      </c>
      <c r="C673" s="11"/>
      <c r="D673" s="11">
        <v>2</v>
      </c>
      <c r="E673" s="12"/>
      <c r="F673" s="11"/>
      <c r="G673" s="11">
        <f t="shared" si="1764"/>
        <v>2</v>
      </c>
      <c r="H673" s="12"/>
      <c r="I673" s="11"/>
      <c r="J673" s="11">
        <f t="shared" si="1821"/>
        <v>2</v>
      </c>
      <c r="K673" s="12"/>
      <c r="L673" s="11"/>
      <c r="M673" s="11">
        <f t="shared" si="1822"/>
        <v>2</v>
      </c>
      <c r="N673" s="12"/>
      <c r="O673" s="11"/>
      <c r="P673" s="11">
        <f t="shared" si="1823"/>
        <v>2</v>
      </c>
      <c r="Q673" s="12"/>
      <c r="R673" s="11"/>
      <c r="S673" s="11">
        <f t="shared" si="1824"/>
        <v>2</v>
      </c>
      <c r="T673" s="12"/>
      <c r="U673" s="11"/>
      <c r="V673" s="11">
        <f t="shared" si="1825"/>
        <v>2</v>
      </c>
      <c r="W673" s="12"/>
      <c r="X673" s="11"/>
      <c r="Y673" s="11">
        <f t="shared" si="1826"/>
        <v>2</v>
      </c>
      <c r="Z673" s="12"/>
      <c r="AA673" s="11"/>
      <c r="AB673" s="11">
        <f t="shared" si="1827"/>
        <v>2</v>
      </c>
      <c r="AC673" s="12"/>
      <c r="AD673" s="11"/>
      <c r="AE673" s="11">
        <f t="shared" si="1828"/>
        <v>2</v>
      </c>
      <c r="AF673" s="12"/>
      <c r="AG673" s="11"/>
      <c r="AH673" s="11">
        <f t="shared" si="1829"/>
        <v>2</v>
      </c>
      <c r="AI673" s="12"/>
      <c r="AJ673" s="11"/>
      <c r="AK673" s="11">
        <f t="shared" si="1830"/>
        <v>2</v>
      </c>
      <c r="AL673" s="12"/>
      <c r="AM673" s="11"/>
      <c r="AN673" s="11">
        <f t="shared" si="1831"/>
        <v>2</v>
      </c>
      <c r="AO673" s="12"/>
      <c r="AP673" s="11"/>
      <c r="AQ673" s="11">
        <f t="shared" si="1832"/>
        <v>2</v>
      </c>
      <c r="AR673" s="12"/>
      <c r="AS673" s="11"/>
      <c r="AT673" s="11">
        <f t="shared" si="1833"/>
        <v>2</v>
      </c>
      <c r="AU673" s="12"/>
      <c r="AV673" s="11"/>
      <c r="AW673" s="11">
        <f t="shared" si="1834"/>
        <v>2</v>
      </c>
      <c r="AX673" s="12"/>
      <c r="AY673" s="11"/>
      <c r="AZ673" s="11">
        <f t="shared" si="1835"/>
        <v>2</v>
      </c>
      <c r="BA673" s="12"/>
      <c r="BB673" s="11"/>
      <c r="BC673" s="11">
        <f t="shared" si="1836"/>
        <v>2</v>
      </c>
      <c r="BD673" s="12"/>
      <c r="BE673" s="11"/>
      <c r="BF673" s="11">
        <f t="shared" si="1837"/>
        <v>2</v>
      </c>
      <c r="BG673" s="12"/>
      <c r="BH673" s="11"/>
      <c r="BI673" s="11">
        <f t="shared" si="1838"/>
        <v>2</v>
      </c>
      <c r="BJ673" s="12"/>
      <c r="BK673" s="11"/>
      <c r="BL673" s="11">
        <f t="shared" si="1839"/>
        <v>2</v>
      </c>
      <c r="BM673" s="12"/>
      <c r="BN673" s="11"/>
      <c r="BO673" s="11">
        <f t="shared" si="1840"/>
        <v>2</v>
      </c>
      <c r="BP673" s="12"/>
      <c r="BQ673" s="11"/>
      <c r="BR673" s="11">
        <f t="shared" si="1841"/>
        <v>2</v>
      </c>
      <c r="BS673" s="12"/>
      <c r="BT673" s="11"/>
      <c r="BU673" s="11">
        <f t="shared" si="1842"/>
        <v>2</v>
      </c>
      <c r="BV673" s="12"/>
      <c r="BW673" s="11"/>
      <c r="BX673" s="11">
        <f t="shared" si="1843"/>
        <v>2</v>
      </c>
      <c r="BY673" s="12"/>
      <c r="BZ673" s="11"/>
      <c r="CA673" s="11">
        <f t="shared" si="1844"/>
        <v>2</v>
      </c>
      <c r="CB673" s="12"/>
      <c r="CC673" s="11"/>
      <c r="CD673" s="11">
        <f t="shared" si="1845"/>
        <v>2</v>
      </c>
      <c r="CE673" s="12"/>
      <c r="CF673" s="11"/>
      <c r="CG673" s="11">
        <f t="shared" si="1846"/>
        <v>2</v>
      </c>
      <c r="CH673" s="12"/>
      <c r="CI673" s="11"/>
      <c r="CJ673" s="11">
        <f t="shared" si="1847"/>
        <v>2</v>
      </c>
      <c r="CK673" s="12"/>
      <c r="CL673" s="11"/>
      <c r="CM673" s="11">
        <f t="shared" si="1848"/>
        <v>2</v>
      </c>
      <c r="CU673" s="11">
        <f t="shared" si="1793"/>
        <v>0</v>
      </c>
    </row>
    <row r="674" spans="1:100" s="77" customFormat="1" hidden="1" x14ac:dyDescent="0.25">
      <c r="A674" s="15" t="s">
        <v>681</v>
      </c>
      <c r="B674" s="16"/>
      <c r="C674" s="17"/>
      <c r="D674" s="17">
        <v>0</v>
      </c>
      <c r="E674" s="18"/>
      <c r="F674" s="17"/>
      <c r="G674" s="17">
        <f t="shared" si="1764"/>
        <v>0</v>
      </c>
      <c r="H674" s="18"/>
      <c r="I674" s="17"/>
      <c r="J674" s="17">
        <f t="shared" si="1821"/>
        <v>0</v>
      </c>
      <c r="K674" s="18"/>
      <c r="L674" s="17"/>
      <c r="M674" s="17">
        <f t="shared" si="1822"/>
        <v>0</v>
      </c>
      <c r="N674" s="18"/>
      <c r="O674" s="17"/>
      <c r="P674" s="17">
        <f t="shared" si="1823"/>
        <v>0</v>
      </c>
      <c r="Q674" s="18"/>
      <c r="R674" s="17"/>
      <c r="S674" s="17">
        <f t="shared" si="1824"/>
        <v>0</v>
      </c>
      <c r="T674" s="18"/>
      <c r="U674" s="17"/>
      <c r="V674" s="17">
        <f t="shared" si="1825"/>
        <v>0</v>
      </c>
      <c r="W674" s="18"/>
      <c r="X674" s="17"/>
      <c r="Y674" s="17">
        <f t="shared" si="1826"/>
        <v>0</v>
      </c>
      <c r="Z674" s="18"/>
      <c r="AA674" s="17"/>
      <c r="AB674" s="17">
        <f t="shared" si="1827"/>
        <v>0</v>
      </c>
      <c r="AC674" s="18"/>
      <c r="AD674" s="17"/>
      <c r="AE674" s="17">
        <f t="shared" si="1828"/>
        <v>0</v>
      </c>
      <c r="AF674" s="18"/>
      <c r="AG674" s="17"/>
      <c r="AH674" s="17">
        <f t="shared" si="1829"/>
        <v>0</v>
      </c>
      <c r="AI674" s="18"/>
      <c r="AJ674" s="17"/>
      <c r="AK674" s="17">
        <f t="shared" si="1830"/>
        <v>0</v>
      </c>
      <c r="AL674" s="18"/>
      <c r="AM674" s="17"/>
      <c r="AN674" s="17">
        <f t="shared" si="1831"/>
        <v>0</v>
      </c>
      <c r="AO674" s="18"/>
      <c r="AP674" s="17"/>
      <c r="AQ674" s="17">
        <f t="shared" si="1832"/>
        <v>0</v>
      </c>
      <c r="AR674" s="18"/>
      <c r="AS674" s="17"/>
      <c r="AT674" s="17">
        <f t="shared" si="1833"/>
        <v>0</v>
      </c>
      <c r="AU674" s="18"/>
      <c r="AV674" s="17"/>
      <c r="AW674" s="17">
        <f t="shared" si="1834"/>
        <v>0</v>
      </c>
      <c r="AX674" s="18"/>
      <c r="AY674" s="17"/>
      <c r="AZ674" s="17">
        <f t="shared" si="1835"/>
        <v>0</v>
      </c>
      <c r="BA674" s="18"/>
      <c r="BB674" s="17"/>
      <c r="BC674" s="17">
        <f t="shared" si="1836"/>
        <v>0</v>
      </c>
      <c r="BD674" s="18"/>
      <c r="BE674" s="17"/>
      <c r="BF674" s="17">
        <f t="shared" si="1837"/>
        <v>0</v>
      </c>
      <c r="BG674" s="18"/>
      <c r="BH674" s="17"/>
      <c r="BI674" s="17">
        <f t="shared" si="1838"/>
        <v>0</v>
      </c>
      <c r="BJ674" s="18"/>
      <c r="BK674" s="17"/>
      <c r="BL674" s="17">
        <f t="shared" si="1839"/>
        <v>0</v>
      </c>
      <c r="BM674" s="18"/>
      <c r="BN674" s="17"/>
      <c r="BO674" s="17">
        <f t="shared" si="1840"/>
        <v>0</v>
      </c>
      <c r="BP674" s="18"/>
      <c r="BQ674" s="17"/>
      <c r="BR674" s="17">
        <f t="shared" si="1841"/>
        <v>0</v>
      </c>
      <c r="BS674" s="18"/>
      <c r="BT674" s="17"/>
      <c r="BU674" s="17">
        <f t="shared" si="1842"/>
        <v>0</v>
      </c>
      <c r="BV674" s="18"/>
      <c r="BW674" s="17"/>
      <c r="BX674" s="17">
        <f t="shared" si="1843"/>
        <v>0</v>
      </c>
      <c r="BY674" s="18"/>
      <c r="BZ674" s="17"/>
      <c r="CA674" s="17">
        <f t="shared" si="1844"/>
        <v>0</v>
      </c>
      <c r="CB674" s="18"/>
      <c r="CC674" s="17"/>
      <c r="CD674" s="17">
        <f t="shared" si="1845"/>
        <v>0</v>
      </c>
      <c r="CE674" s="18"/>
      <c r="CF674" s="17"/>
      <c r="CG674" s="17">
        <f t="shared" si="1846"/>
        <v>0</v>
      </c>
      <c r="CH674" s="18"/>
      <c r="CI674" s="17"/>
      <c r="CJ674" s="17">
        <f t="shared" si="1847"/>
        <v>0</v>
      </c>
      <c r="CK674" s="18"/>
      <c r="CL674" s="17"/>
      <c r="CM674" s="17">
        <f t="shared" si="1848"/>
        <v>0</v>
      </c>
      <c r="CS674" s="78"/>
      <c r="CT674" s="78"/>
      <c r="CU674" s="17">
        <f t="shared" si="1793"/>
        <v>0</v>
      </c>
      <c r="CV674" s="17"/>
    </row>
    <row r="675" spans="1:100" x14ac:dyDescent="0.25">
      <c r="A675" s="13" t="s">
        <v>682</v>
      </c>
      <c r="C675" s="11"/>
      <c r="D675" s="11">
        <v>2</v>
      </c>
      <c r="E675" s="12"/>
      <c r="F675" s="11"/>
      <c r="G675" s="11">
        <f t="shared" si="1764"/>
        <v>2</v>
      </c>
      <c r="H675" s="12"/>
      <c r="I675" s="11"/>
      <c r="J675" s="11">
        <f t="shared" si="1821"/>
        <v>2</v>
      </c>
      <c r="K675" s="12"/>
      <c r="L675" s="11"/>
      <c r="M675" s="11">
        <f t="shared" si="1822"/>
        <v>2</v>
      </c>
      <c r="N675" s="12"/>
      <c r="O675" s="11"/>
      <c r="P675" s="11">
        <f t="shared" si="1823"/>
        <v>2</v>
      </c>
      <c r="Q675" s="12"/>
      <c r="R675" s="11"/>
      <c r="S675" s="11">
        <f t="shared" si="1824"/>
        <v>2</v>
      </c>
      <c r="T675" s="12"/>
      <c r="U675" s="11"/>
      <c r="V675" s="11">
        <f t="shared" si="1825"/>
        <v>2</v>
      </c>
      <c r="W675" s="12"/>
      <c r="X675" s="11"/>
      <c r="Y675" s="11">
        <f t="shared" si="1826"/>
        <v>2</v>
      </c>
      <c r="Z675" s="12"/>
      <c r="AA675" s="11"/>
      <c r="AB675" s="11">
        <f t="shared" si="1827"/>
        <v>2</v>
      </c>
      <c r="AC675" s="12"/>
      <c r="AD675" s="11"/>
      <c r="AE675" s="11">
        <f t="shared" si="1828"/>
        <v>2</v>
      </c>
      <c r="AF675" s="12"/>
      <c r="AG675" s="11"/>
      <c r="AH675" s="11">
        <f t="shared" si="1829"/>
        <v>2</v>
      </c>
      <c r="AI675" s="12"/>
      <c r="AJ675" s="11"/>
      <c r="AK675" s="11">
        <f t="shared" si="1830"/>
        <v>2</v>
      </c>
      <c r="AL675" s="12"/>
      <c r="AM675" s="11"/>
      <c r="AN675" s="11">
        <f t="shared" si="1831"/>
        <v>2</v>
      </c>
      <c r="AO675" s="12"/>
      <c r="AP675" s="11"/>
      <c r="AQ675" s="11">
        <f t="shared" si="1832"/>
        <v>2</v>
      </c>
      <c r="AR675" s="12"/>
      <c r="AS675" s="11"/>
      <c r="AT675" s="11">
        <f t="shared" si="1833"/>
        <v>2</v>
      </c>
      <c r="AU675" s="12"/>
      <c r="AV675" s="11"/>
      <c r="AW675" s="11">
        <f t="shared" si="1834"/>
        <v>2</v>
      </c>
      <c r="AX675" s="12"/>
      <c r="AY675" s="11"/>
      <c r="AZ675" s="11">
        <f t="shared" si="1835"/>
        <v>2</v>
      </c>
      <c r="BA675" s="12"/>
      <c r="BB675" s="11"/>
      <c r="BC675" s="11">
        <f t="shared" si="1836"/>
        <v>2</v>
      </c>
      <c r="BD675" s="12"/>
      <c r="BE675" s="11"/>
      <c r="BF675" s="11">
        <f t="shared" si="1837"/>
        <v>2</v>
      </c>
      <c r="BG675" s="12"/>
      <c r="BH675" s="11"/>
      <c r="BI675" s="11">
        <f t="shared" si="1838"/>
        <v>2</v>
      </c>
      <c r="BJ675" s="12"/>
      <c r="BK675" s="11"/>
      <c r="BL675" s="11">
        <f t="shared" si="1839"/>
        <v>2</v>
      </c>
      <c r="BM675" s="12"/>
      <c r="BN675" s="11"/>
      <c r="BO675" s="11">
        <f t="shared" si="1840"/>
        <v>2</v>
      </c>
      <c r="BP675" s="12"/>
      <c r="BQ675" s="11"/>
      <c r="BR675" s="11">
        <f t="shared" si="1841"/>
        <v>2</v>
      </c>
      <c r="BS675" s="12"/>
      <c r="BT675" s="11"/>
      <c r="BU675" s="11">
        <f t="shared" si="1842"/>
        <v>2</v>
      </c>
      <c r="BV675" s="12"/>
      <c r="BW675" s="11"/>
      <c r="BX675" s="11">
        <f t="shared" si="1843"/>
        <v>2</v>
      </c>
      <c r="BY675" s="12"/>
      <c r="BZ675" s="11"/>
      <c r="CA675" s="11">
        <f t="shared" si="1844"/>
        <v>2</v>
      </c>
      <c r="CB675" s="12"/>
      <c r="CC675" s="11"/>
      <c r="CD675" s="11">
        <f t="shared" si="1845"/>
        <v>2</v>
      </c>
      <c r="CE675" s="12"/>
      <c r="CF675" s="11"/>
      <c r="CG675" s="11">
        <f t="shared" si="1846"/>
        <v>2</v>
      </c>
      <c r="CH675" s="12"/>
      <c r="CI675" s="11"/>
      <c r="CJ675" s="11">
        <f t="shared" si="1847"/>
        <v>2</v>
      </c>
      <c r="CK675" s="12"/>
      <c r="CL675" s="11"/>
      <c r="CM675" s="11">
        <f t="shared" si="1848"/>
        <v>2</v>
      </c>
      <c r="CU675" s="11">
        <f t="shared" si="1793"/>
        <v>0</v>
      </c>
    </row>
    <row r="676" spans="1:100" x14ac:dyDescent="0.25">
      <c r="A676" s="13" t="s">
        <v>683</v>
      </c>
      <c r="C676" s="11"/>
      <c r="D676" s="11">
        <v>1</v>
      </c>
      <c r="E676" s="12"/>
      <c r="F676" s="11"/>
      <c r="G676" s="11">
        <f t="shared" si="1764"/>
        <v>1</v>
      </c>
      <c r="H676" s="12"/>
      <c r="I676" s="11"/>
      <c r="J676" s="11">
        <f t="shared" si="1821"/>
        <v>1</v>
      </c>
      <c r="K676" s="12"/>
      <c r="L676" s="11"/>
      <c r="M676" s="11">
        <f t="shared" si="1822"/>
        <v>1</v>
      </c>
      <c r="N676" s="12"/>
      <c r="O676" s="11"/>
      <c r="P676" s="11">
        <f t="shared" si="1823"/>
        <v>1</v>
      </c>
      <c r="Q676" s="12"/>
      <c r="R676" s="11"/>
      <c r="S676" s="11">
        <f t="shared" si="1824"/>
        <v>1</v>
      </c>
      <c r="T676" s="12"/>
      <c r="U676" s="11"/>
      <c r="V676" s="11">
        <f t="shared" si="1825"/>
        <v>1</v>
      </c>
      <c r="W676" s="12"/>
      <c r="X676" s="11"/>
      <c r="Y676" s="11">
        <f t="shared" si="1826"/>
        <v>1</v>
      </c>
      <c r="Z676" s="12"/>
      <c r="AA676" s="11"/>
      <c r="AB676" s="11">
        <f t="shared" si="1827"/>
        <v>1</v>
      </c>
      <c r="AC676" s="12"/>
      <c r="AD676" s="11"/>
      <c r="AE676" s="11">
        <f t="shared" si="1828"/>
        <v>1</v>
      </c>
      <c r="AF676" s="12"/>
      <c r="AG676" s="11"/>
      <c r="AH676" s="11">
        <f t="shared" si="1829"/>
        <v>1</v>
      </c>
      <c r="AI676" s="12"/>
      <c r="AJ676" s="11"/>
      <c r="AK676" s="11">
        <f t="shared" si="1830"/>
        <v>1</v>
      </c>
      <c r="AL676" s="12"/>
      <c r="AM676" s="11"/>
      <c r="AN676" s="11">
        <f t="shared" si="1831"/>
        <v>1</v>
      </c>
      <c r="AO676" s="12"/>
      <c r="AP676" s="11"/>
      <c r="AQ676" s="11">
        <f t="shared" si="1832"/>
        <v>1</v>
      </c>
      <c r="AR676" s="12"/>
      <c r="AS676" s="11"/>
      <c r="AT676" s="11">
        <f t="shared" si="1833"/>
        <v>1</v>
      </c>
      <c r="AU676" s="12"/>
      <c r="AV676" s="11"/>
      <c r="AW676" s="11">
        <f t="shared" si="1834"/>
        <v>1</v>
      </c>
      <c r="AX676" s="12"/>
      <c r="AY676" s="11"/>
      <c r="AZ676" s="11">
        <f t="shared" si="1835"/>
        <v>1</v>
      </c>
      <c r="BA676" s="12"/>
      <c r="BB676" s="11"/>
      <c r="BC676" s="11">
        <f t="shared" si="1836"/>
        <v>1</v>
      </c>
      <c r="BD676" s="12"/>
      <c r="BE676" s="11"/>
      <c r="BF676" s="11">
        <f t="shared" si="1837"/>
        <v>1</v>
      </c>
      <c r="BG676" s="12"/>
      <c r="BH676" s="11"/>
      <c r="BI676" s="11">
        <f t="shared" si="1838"/>
        <v>1</v>
      </c>
      <c r="BJ676" s="12"/>
      <c r="BK676" s="11"/>
      <c r="BL676" s="11">
        <f t="shared" si="1839"/>
        <v>1</v>
      </c>
      <c r="BM676" s="12"/>
      <c r="BN676" s="11"/>
      <c r="BO676" s="11">
        <f t="shared" si="1840"/>
        <v>1</v>
      </c>
      <c r="BP676" s="12"/>
      <c r="BQ676" s="11"/>
      <c r="BR676" s="11">
        <f t="shared" si="1841"/>
        <v>1</v>
      </c>
      <c r="BS676" s="12"/>
      <c r="BT676" s="11"/>
      <c r="BU676" s="11">
        <f t="shared" si="1842"/>
        <v>1</v>
      </c>
      <c r="BV676" s="12"/>
      <c r="BW676" s="11"/>
      <c r="BX676" s="11">
        <f t="shared" si="1843"/>
        <v>1</v>
      </c>
      <c r="BY676" s="12"/>
      <c r="BZ676" s="11"/>
      <c r="CA676" s="11">
        <f t="shared" si="1844"/>
        <v>1</v>
      </c>
      <c r="CB676" s="12"/>
      <c r="CC676" s="11"/>
      <c r="CD676" s="11">
        <f t="shared" si="1845"/>
        <v>1</v>
      </c>
      <c r="CE676" s="12"/>
      <c r="CF676" s="11"/>
      <c r="CG676" s="11">
        <f t="shared" si="1846"/>
        <v>1</v>
      </c>
      <c r="CH676" s="12"/>
      <c r="CI676" s="11"/>
      <c r="CJ676" s="11">
        <f t="shared" si="1847"/>
        <v>1</v>
      </c>
      <c r="CK676" s="12"/>
      <c r="CL676" s="11"/>
      <c r="CM676" s="11">
        <f t="shared" si="1848"/>
        <v>1</v>
      </c>
      <c r="CU676" s="11">
        <f t="shared" si="1793"/>
        <v>0</v>
      </c>
    </row>
    <row r="677" spans="1:100" x14ac:dyDescent="0.25">
      <c r="A677" s="13" t="s">
        <v>684</v>
      </c>
      <c r="C677" s="11"/>
      <c r="D677" s="11">
        <v>2</v>
      </c>
      <c r="E677" s="12"/>
      <c r="F677" s="11"/>
      <c r="G677" s="11">
        <f t="shared" si="1764"/>
        <v>2</v>
      </c>
      <c r="H677" s="12"/>
      <c r="I677" s="11"/>
      <c r="J677" s="11">
        <f t="shared" si="1821"/>
        <v>2</v>
      </c>
      <c r="K677" s="12"/>
      <c r="L677" s="11"/>
      <c r="M677" s="11">
        <f t="shared" si="1822"/>
        <v>2</v>
      </c>
      <c r="N677" s="12"/>
      <c r="O677" s="11"/>
      <c r="P677" s="11">
        <f t="shared" si="1823"/>
        <v>2</v>
      </c>
      <c r="Q677" s="12"/>
      <c r="R677" s="11"/>
      <c r="S677" s="11">
        <f t="shared" si="1824"/>
        <v>2</v>
      </c>
      <c r="T677" s="12"/>
      <c r="U677" s="11"/>
      <c r="V677" s="11">
        <f t="shared" si="1825"/>
        <v>2</v>
      </c>
      <c r="W677" s="12"/>
      <c r="X677" s="11"/>
      <c r="Y677" s="11">
        <f t="shared" si="1826"/>
        <v>2</v>
      </c>
      <c r="Z677" s="12"/>
      <c r="AA677" s="11"/>
      <c r="AB677" s="11">
        <f t="shared" si="1827"/>
        <v>2</v>
      </c>
      <c r="AC677" s="12"/>
      <c r="AD677" s="11"/>
      <c r="AE677" s="11">
        <f t="shared" si="1828"/>
        <v>2</v>
      </c>
      <c r="AF677" s="12"/>
      <c r="AG677" s="11"/>
      <c r="AH677" s="11">
        <f t="shared" si="1829"/>
        <v>2</v>
      </c>
      <c r="AI677" s="12"/>
      <c r="AJ677" s="11"/>
      <c r="AK677" s="11">
        <f t="shared" si="1830"/>
        <v>2</v>
      </c>
      <c r="AL677" s="12"/>
      <c r="AM677" s="11"/>
      <c r="AN677" s="11">
        <f t="shared" si="1831"/>
        <v>2</v>
      </c>
      <c r="AO677" s="12"/>
      <c r="AP677" s="11"/>
      <c r="AQ677" s="11">
        <f t="shared" si="1832"/>
        <v>2</v>
      </c>
      <c r="AR677" s="12"/>
      <c r="AS677" s="11"/>
      <c r="AT677" s="11">
        <f t="shared" si="1833"/>
        <v>2</v>
      </c>
      <c r="AU677" s="12"/>
      <c r="AV677" s="11"/>
      <c r="AW677" s="11">
        <f t="shared" si="1834"/>
        <v>2</v>
      </c>
      <c r="AX677" s="12"/>
      <c r="AY677" s="11"/>
      <c r="AZ677" s="11">
        <f t="shared" si="1835"/>
        <v>2</v>
      </c>
      <c r="BA677" s="12"/>
      <c r="BB677" s="11"/>
      <c r="BC677" s="11">
        <f t="shared" si="1836"/>
        <v>2</v>
      </c>
      <c r="BD677" s="12"/>
      <c r="BE677" s="11"/>
      <c r="BF677" s="11">
        <f t="shared" si="1837"/>
        <v>2</v>
      </c>
      <c r="BG677" s="12"/>
      <c r="BH677" s="11"/>
      <c r="BI677" s="11">
        <f t="shared" si="1838"/>
        <v>2</v>
      </c>
      <c r="BJ677" s="12"/>
      <c r="BK677" s="11"/>
      <c r="BL677" s="11">
        <f t="shared" si="1839"/>
        <v>2</v>
      </c>
      <c r="BM677" s="12"/>
      <c r="BN677" s="11"/>
      <c r="BO677" s="11">
        <f t="shared" si="1840"/>
        <v>2</v>
      </c>
      <c r="BP677" s="12"/>
      <c r="BQ677" s="11"/>
      <c r="BR677" s="11">
        <f t="shared" si="1841"/>
        <v>2</v>
      </c>
      <c r="BS677" s="12"/>
      <c r="BT677" s="11"/>
      <c r="BU677" s="11">
        <f t="shared" si="1842"/>
        <v>2</v>
      </c>
      <c r="BV677" s="12"/>
      <c r="BW677" s="11"/>
      <c r="BX677" s="11">
        <f t="shared" si="1843"/>
        <v>2</v>
      </c>
      <c r="BY677" s="12"/>
      <c r="BZ677" s="11"/>
      <c r="CA677" s="11">
        <f t="shared" si="1844"/>
        <v>2</v>
      </c>
      <c r="CB677" s="12"/>
      <c r="CC677" s="11"/>
      <c r="CD677" s="11">
        <f t="shared" si="1845"/>
        <v>2</v>
      </c>
      <c r="CE677" s="12"/>
      <c r="CF677" s="11"/>
      <c r="CG677" s="11">
        <f t="shared" si="1846"/>
        <v>2</v>
      </c>
      <c r="CH677" s="12"/>
      <c r="CI677" s="11"/>
      <c r="CJ677" s="11">
        <f t="shared" si="1847"/>
        <v>2</v>
      </c>
      <c r="CK677" s="12"/>
      <c r="CL677" s="11"/>
      <c r="CM677" s="11">
        <f t="shared" si="1848"/>
        <v>2</v>
      </c>
      <c r="CU677" s="11">
        <f t="shared" si="1793"/>
        <v>0</v>
      </c>
    </row>
    <row r="678" spans="1:100" x14ac:dyDescent="0.25">
      <c r="A678" s="13" t="s">
        <v>685</v>
      </c>
      <c r="C678" s="11"/>
      <c r="D678" s="11">
        <v>2</v>
      </c>
      <c r="E678" s="12"/>
      <c r="F678" s="11"/>
      <c r="G678" s="11">
        <f t="shared" si="1764"/>
        <v>2</v>
      </c>
      <c r="H678" s="12"/>
      <c r="I678" s="11"/>
      <c r="J678" s="11">
        <f t="shared" si="1821"/>
        <v>2</v>
      </c>
      <c r="K678" s="12"/>
      <c r="L678" s="11"/>
      <c r="M678" s="11">
        <f t="shared" si="1822"/>
        <v>2</v>
      </c>
      <c r="N678" s="12"/>
      <c r="O678" s="11"/>
      <c r="P678" s="11">
        <f t="shared" si="1823"/>
        <v>2</v>
      </c>
      <c r="Q678" s="12"/>
      <c r="R678" s="11"/>
      <c r="S678" s="11">
        <f t="shared" si="1824"/>
        <v>2</v>
      </c>
      <c r="T678" s="12"/>
      <c r="U678" s="11"/>
      <c r="V678" s="11">
        <f t="shared" si="1825"/>
        <v>2</v>
      </c>
      <c r="W678" s="12"/>
      <c r="X678" s="11"/>
      <c r="Y678" s="11">
        <f t="shared" si="1826"/>
        <v>2</v>
      </c>
      <c r="Z678" s="12"/>
      <c r="AA678" s="11"/>
      <c r="AB678" s="11">
        <f t="shared" si="1827"/>
        <v>2</v>
      </c>
      <c r="AC678" s="12"/>
      <c r="AD678" s="11"/>
      <c r="AE678" s="11">
        <f t="shared" si="1828"/>
        <v>2</v>
      </c>
      <c r="AF678" s="12"/>
      <c r="AG678" s="11"/>
      <c r="AH678" s="11">
        <f t="shared" si="1829"/>
        <v>2</v>
      </c>
      <c r="AI678" s="12"/>
      <c r="AJ678" s="11"/>
      <c r="AK678" s="11">
        <f t="shared" si="1830"/>
        <v>2</v>
      </c>
      <c r="AL678" s="12"/>
      <c r="AM678" s="11"/>
      <c r="AN678" s="11">
        <f t="shared" si="1831"/>
        <v>2</v>
      </c>
      <c r="AO678" s="12"/>
      <c r="AP678" s="11"/>
      <c r="AQ678" s="11">
        <f t="shared" si="1832"/>
        <v>2</v>
      </c>
      <c r="AR678" s="12"/>
      <c r="AS678" s="11"/>
      <c r="AT678" s="11">
        <f t="shared" si="1833"/>
        <v>2</v>
      </c>
      <c r="AU678" s="12"/>
      <c r="AV678" s="11"/>
      <c r="AW678" s="11">
        <f t="shared" si="1834"/>
        <v>2</v>
      </c>
      <c r="AX678" s="12"/>
      <c r="AY678" s="11"/>
      <c r="AZ678" s="11">
        <f t="shared" si="1835"/>
        <v>2</v>
      </c>
      <c r="BA678" s="12"/>
      <c r="BB678" s="11"/>
      <c r="BC678" s="11">
        <f t="shared" si="1836"/>
        <v>2</v>
      </c>
      <c r="BD678" s="12"/>
      <c r="BE678" s="11"/>
      <c r="BF678" s="11">
        <f t="shared" si="1837"/>
        <v>2</v>
      </c>
      <c r="BG678" s="12"/>
      <c r="BH678" s="11"/>
      <c r="BI678" s="11">
        <f t="shared" si="1838"/>
        <v>2</v>
      </c>
      <c r="BJ678" s="12"/>
      <c r="BK678" s="11"/>
      <c r="BL678" s="11">
        <f t="shared" si="1839"/>
        <v>2</v>
      </c>
      <c r="BM678" s="12"/>
      <c r="BN678" s="11"/>
      <c r="BO678" s="11">
        <f t="shared" si="1840"/>
        <v>2</v>
      </c>
      <c r="BP678" s="12"/>
      <c r="BQ678" s="11"/>
      <c r="BR678" s="11">
        <f t="shared" si="1841"/>
        <v>2</v>
      </c>
      <c r="BS678" s="12"/>
      <c r="BT678" s="11"/>
      <c r="BU678" s="11">
        <f t="shared" si="1842"/>
        <v>2</v>
      </c>
      <c r="BV678" s="12"/>
      <c r="BW678" s="11"/>
      <c r="BX678" s="11">
        <f t="shared" si="1843"/>
        <v>2</v>
      </c>
      <c r="BY678" s="12"/>
      <c r="BZ678" s="11"/>
      <c r="CA678" s="11">
        <f t="shared" si="1844"/>
        <v>2</v>
      </c>
      <c r="CB678" s="12"/>
      <c r="CC678" s="11"/>
      <c r="CD678" s="11">
        <f t="shared" si="1845"/>
        <v>2</v>
      </c>
      <c r="CE678" s="12"/>
      <c r="CF678" s="11"/>
      <c r="CG678" s="11">
        <f t="shared" si="1846"/>
        <v>2</v>
      </c>
      <c r="CH678" s="12"/>
      <c r="CI678" s="11"/>
      <c r="CJ678" s="11">
        <f t="shared" si="1847"/>
        <v>2</v>
      </c>
      <c r="CK678" s="12"/>
      <c r="CL678" s="11"/>
      <c r="CM678" s="11">
        <f t="shared" si="1848"/>
        <v>2</v>
      </c>
      <c r="CU678" s="11">
        <f t="shared" si="1793"/>
        <v>0</v>
      </c>
    </row>
    <row r="679" spans="1:100" x14ac:dyDescent="0.25">
      <c r="A679" s="13" t="s">
        <v>686</v>
      </c>
      <c r="C679" s="11"/>
      <c r="D679" s="11">
        <v>1</v>
      </c>
      <c r="E679" s="12"/>
      <c r="F679" s="11"/>
      <c r="G679" s="11">
        <f t="shared" si="1764"/>
        <v>1</v>
      </c>
      <c r="H679" s="12"/>
      <c r="I679" s="11"/>
      <c r="J679" s="11">
        <f t="shared" si="1821"/>
        <v>1</v>
      </c>
      <c r="K679" s="12"/>
      <c r="L679" s="11"/>
      <c r="M679" s="11">
        <f t="shared" si="1822"/>
        <v>1</v>
      </c>
      <c r="N679" s="12"/>
      <c r="O679" s="11"/>
      <c r="P679" s="11">
        <f t="shared" si="1823"/>
        <v>1</v>
      </c>
      <c r="Q679" s="12"/>
      <c r="R679" s="11"/>
      <c r="S679" s="11">
        <f t="shared" si="1824"/>
        <v>1</v>
      </c>
      <c r="T679" s="12"/>
      <c r="U679" s="11"/>
      <c r="V679" s="11">
        <f t="shared" si="1825"/>
        <v>1</v>
      </c>
      <c r="W679" s="12"/>
      <c r="X679" s="11"/>
      <c r="Y679" s="11">
        <f t="shared" si="1826"/>
        <v>1</v>
      </c>
      <c r="Z679" s="12"/>
      <c r="AA679" s="11"/>
      <c r="AB679" s="11">
        <f t="shared" si="1827"/>
        <v>1</v>
      </c>
      <c r="AC679" s="12"/>
      <c r="AD679" s="11"/>
      <c r="AE679" s="11">
        <f t="shared" si="1828"/>
        <v>1</v>
      </c>
      <c r="AF679" s="12"/>
      <c r="AG679" s="11"/>
      <c r="AH679" s="11">
        <f t="shared" si="1829"/>
        <v>1</v>
      </c>
      <c r="AI679" s="12"/>
      <c r="AJ679" s="11"/>
      <c r="AK679" s="11">
        <f t="shared" si="1830"/>
        <v>1</v>
      </c>
      <c r="AL679" s="12"/>
      <c r="AM679" s="11"/>
      <c r="AN679" s="11">
        <f t="shared" si="1831"/>
        <v>1</v>
      </c>
      <c r="AO679" s="12"/>
      <c r="AP679" s="11"/>
      <c r="AQ679" s="11">
        <f t="shared" si="1832"/>
        <v>1</v>
      </c>
      <c r="AR679" s="12"/>
      <c r="AS679" s="11"/>
      <c r="AT679" s="11">
        <f t="shared" si="1833"/>
        <v>1</v>
      </c>
      <c r="AU679" s="12"/>
      <c r="AV679" s="11"/>
      <c r="AW679" s="11">
        <f t="shared" si="1834"/>
        <v>1</v>
      </c>
      <c r="AX679" s="12"/>
      <c r="AY679" s="11"/>
      <c r="AZ679" s="11">
        <f t="shared" si="1835"/>
        <v>1</v>
      </c>
      <c r="BA679" s="12"/>
      <c r="BB679" s="11"/>
      <c r="BC679" s="11">
        <f t="shared" si="1836"/>
        <v>1</v>
      </c>
      <c r="BD679" s="12"/>
      <c r="BE679" s="11"/>
      <c r="BF679" s="11">
        <f t="shared" si="1837"/>
        <v>1</v>
      </c>
      <c r="BG679" s="12"/>
      <c r="BH679" s="11"/>
      <c r="BI679" s="11">
        <f t="shared" si="1838"/>
        <v>1</v>
      </c>
      <c r="BJ679" s="12"/>
      <c r="BK679" s="11"/>
      <c r="BL679" s="11">
        <f t="shared" si="1839"/>
        <v>1</v>
      </c>
      <c r="BM679" s="12"/>
      <c r="BN679" s="11"/>
      <c r="BO679" s="11">
        <f t="shared" si="1840"/>
        <v>1</v>
      </c>
      <c r="BP679" s="12"/>
      <c r="BQ679" s="11"/>
      <c r="BR679" s="11">
        <f t="shared" si="1841"/>
        <v>1</v>
      </c>
      <c r="BS679" s="12"/>
      <c r="BT679" s="11"/>
      <c r="BU679" s="11">
        <f t="shared" si="1842"/>
        <v>1</v>
      </c>
      <c r="BV679" s="12"/>
      <c r="BW679" s="11"/>
      <c r="BX679" s="11">
        <f t="shared" si="1843"/>
        <v>1</v>
      </c>
      <c r="BY679" s="12"/>
      <c r="BZ679" s="11"/>
      <c r="CA679" s="11">
        <f t="shared" si="1844"/>
        <v>1</v>
      </c>
      <c r="CB679" s="12"/>
      <c r="CC679" s="11"/>
      <c r="CD679" s="11">
        <f t="shared" si="1845"/>
        <v>1</v>
      </c>
      <c r="CE679" s="12"/>
      <c r="CF679" s="11"/>
      <c r="CG679" s="11">
        <f t="shared" si="1846"/>
        <v>1</v>
      </c>
      <c r="CH679" s="12"/>
      <c r="CI679" s="11"/>
      <c r="CJ679" s="11">
        <f t="shared" si="1847"/>
        <v>1</v>
      </c>
      <c r="CK679" s="12"/>
      <c r="CL679" s="11"/>
      <c r="CM679" s="11">
        <f t="shared" si="1848"/>
        <v>1</v>
      </c>
      <c r="CU679" s="11">
        <f t="shared" si="1793"/>
        <v>0</v>
      </c>
    </row>
    <row r="680" spans="1:100" x14ac:dyDescent="0.25">
      <c r="A680" s="13" t="s">
        <v>687</v>
      </c>
      <c r="C680" s="11"/>
      <c r="D680" s="11">
        <v>7</v>
      </c>
      <c r="E680" s="12"/>
      <c r="F680" s="11"/>
      <c r="G680" s="11">
        <f t="shared" si="1764"/>
        <v>7</v>
      </c>
      <c r="H680" s="12"/>
      <c r="I680" s="11"/>
      <c r="J680" s="11">
        <f t="shared" si="1821"/>
        <v>7</v>
      </c>
      <c r="K680" s="12"/>
      <c r="L680" s="11"/>
      <c r="M680" s="11">
        <f t="shared" si="1822"/>
        <v>7</v>
      </c>
      <c r="N680" s="12"/>
      <c r="O680" s="11"/>
      <c r="P680" s="11">
        <f t="shared" si="1823"/>
        <v>7</v>
      </c>
      <c r="Q680" s="12"/>
      <c r="R680" s="11"/>
      <c r="S680" s="11">
        <f t="shared" si="1824"/>
        <v>7</v>
      </c>
      <c r="T680" s="12"/>
      <c r="U680" s="11"/>
      <c r="V680" s="11">
        <f t="shared" si="1825"/>
        <v>7</v>
      </c>
      <c r="W680" s="12"/>
      <c r="X680" s="11"/>
      <c r="Y680" s="11">
        <f t="shared" si="1826"/>
        <v>7</v>
      </c>
      <c r="Z680" s="12"/>
      <c r="AA680" s="11"/>
      <c r="AB680" s="11">
        <f t="shared" si="1827"/>
        <v>7</v>
      </c>
      <c r="AC680" s="12"/>
      <c r="AD680" s="11"/>
      <c r="AE680" s="11">
        <f t="shared" si="1828"/>
        <v>7</v>
      </c>
      <c r="AF680" s="12"/>
      <c r="AG680" s="11"/>
      <c r="AH680" s="11">
        <f t="shared" si="1829"/>
        <v>7</v>
      </c>
      <c r="AI680" s="12"/>
      <c r="AJ680" s="11"/>
      <c r="AK680" s="11">
        <f t="shared" si="1830"/>
        <v>7</v>
      </c>
      <c r="AL680" s="12"/>
      <c r="AM680" s="11"/>
      <c r="AN680" s="11">
        <f t="shared" si="1831"/>
        <v>7</v>
      </c>
      <c r="AO680" s="12"/>
      <c r="AP680" s="11"/>
      <c r="AQ680" s="11">
        <f t="shared" si="1832"/>
        <v>7</v>
      </c>
      <c r="AR680" s="12"/>
      <c r="AS680" s="11"/>
      <c r="AT680" s="11">
        <f t="shared" si="1833"/>
        <v>7</v>
      </c>
      <c r="AU680" s="12"/>
      <c r="AV680" s="11"/>
      <c r="AW680" s="11">
        <f t="shared" si="1834"/>
        <v>7</v>
      </c>
      <c r="AX680" s="12"/>
      <c r="AY680" s="11"/>
      <c r="AZ680" s="11">
        <f t="shared" si="1835"/>
        <v>7</v>
      </c>
      <c r="BA680" s="12"/>
      <c r="BB680" s="11"/>
      <c r="BC680" s="11">
        <f t="shared" si="1836"/>
        <v>7</v>
      </c>
      <c r="BD680" s="12"/>
      <c r="BE680" s="11"/>
      <c r="BF680" s="11">
        <f t="shared" si="1837"/>
        <v>7</v>
      </c>
      <c r="BG680" s="12"/>
      <c r="BH680" s="11"/>
      <c r="BI680" s="11">
        <f t="shared" si="1838"/>
        <v>7</v>
      </c>
      <c r="BJ680" s="12"/>
      <c r="BK680" s="11"/>
      <c r="BL680" s="11">
        <f t="shared" si="1839"/>
        <v>7</v>
      </c>
      <c r="BM680" s="12"/>
      <c r="BN680" s="11"/>
      <c r="BO680" s="11">
        <f t="shared" si="1840"/>
        <v>7</v>
      </c>
      <c r="BP680" s="12"/>
      <c r="BQ680" s="11"/>
      <c r="BR680" s="11">
        <f t="shared" si="1841"/>
        <v>7</v>
      </c>
      <c r="BS680" s="12"/>
      <c r="BT680" s="11"/>
      <c r="BU680" s="11">
        <f t="shared" si="1842"/>
        <v>7</v>
      </c>
      <c r="BV680" s="12"/>
      <c r="BW680" s="11"/>
      <c r="BX680" s="11">
        <f t="shared" si="1843"/>
        <v>7</v>
      </c>
      <c r="BY680" s="12"/>
      <c r="BZ680" s="11"/>
      <c r="CA680" s="11">
        <f t="shared" si="1844"/>
        <v>7</v>
      </c>
      <c r="CB680" s="12"/>
      <c r="CC680" s="11"/>
      <c r="CD680" s="11">
        <f t="shared" si="1845"/>
        <v>7</v>
      </c>
      <c r="CE680" s="12"/>
      <c r="CF680" s="11"/>
      <c r="CG680" s="11">
        <f t="shared" si="1846"/>
        <v>7</v>
      </c>
      <c r="CH680" s="12"/>
      <c r="CI680" s="11"/>
      <c r="CJ680" s="11">
        <f t="shared" si="1847"/>
        <v>7</v>
      </c>
      <c r="CK680" s="12"/>
      <c r="CL680" s="11"/>
      <c r="CM680" s="11">
        <f t="shared" si="1848"/>
        <v>7</v>
      </c>
      <c r="CU680" s="11">
        <f t="shared" si="1793"/>
        <v>0</v>
      </c>
    </row>
    <row r="681" spans="1:100" s="77" customFormat="1" hidden="1" x14ac:dyDescent="0.25">
      <c r="A681" s="15" t="s">
        <v>688</v>
      </c>
      <c r="B681" s="16"/>
      <c r="C681" s="17"/>
      <c r="D681" s="17">
        <v>12</v>
      </c>
      <c r="E681" s="18"/>
      <c r="F681" s="17"/>
      <c r="G681" s="17">
        <f t="shared" si="1764"/>
        <v>12</v>
      </c>
      <c r="H681" s="18"/>
      <c r="I681" s="17"/>
      <c r="J681" s="17">
        <f t="shared" si="1821"/>
        <v>12</v>
      </c>
      <c r="K681" s="18"/>
      <c r="L681" s="17"/>
      <c r="M681" s="17">
        <f t="shared" si="1822"/>
        <v>12</v>
      </c>
      <c r="N681" s="18"/>
      <c r="O681" s="17"/>
      <c r="P681" s="17">
        <f t="shared" si="1823"/>
        <v>12</v>
      </c>
      <c r="Q681" s="18"/>
      <c r="R681" s="17"/>
      <c r="S681" s="17">
        <f t="shared" si="1824"/>
        <v>12</v>
      </c>
      <c r="T681" s="18"/>
      <c r="U681" s="17"/>
      <c r="V681" s="17">
        <f t="shared" si="1825"/>
        <v>12</v>
      </c>
      <c r="W681" s="18"/>
      <c r="X681" s="17"/>
      <c r="Y681" s="17">
        <f t="shared" si="1826"/>
        <v>12</v>
      </c>
      <c r="Z681" s="18"/>
      <c r="AA681" s="17"/>
      <c r="AB681" s="17">
        <f t="shared" si="1827"/>
        <v>12</v>
      </c>
      <c r="AC681" s="18"/>
      <c r="AD681" s="17"/>
      <c r="AE681" s="17">
        <f t="shared" si="1828"/>
        <v>12</v>
      </c>
      <c r="AF681" s="18"/>
      <c r="AG681" s="17"/>
      <c r="AH681" s="17">
        <f t="shared" si="1829"/>
        <v>12</v>
      </c>
      <c r="AI681" s="18"/>
      <c r="AJ681" s="17"/>
      <c r="AK681" s="17">
        <f t="shared" si="1830"/>
        <v>12</v>
      </c>
      <c r="AL681" s="18"/>
      <c r="AM681" s="17"/>
      <c r="AN681" s="17">
        <f t="shared" si="1831"/>
        <v>12</v>
      </c>
      <c r="AO681" s="18"/>
      <c r="AP681" s="17"/>
      <c r="AQ681" s="17">
        <f t="shared" si="1832"/>
        <v>12</v>
      </c>
      <c r="AR681" s="18"/>
      <c r="AS681" s="17"/>
      <c r="AT681" s="17">
        <f t="shared" si="1833"/>
        <v>12</v>
      </c>
      <c r="AU681" s="18"/>
      <c r="AV681" s="17"/>
      <c r="AW681" s="17">
        <f t="shared" si="1834"/>
        <v>12</v>
      </c>
      <c r="AX681" s="18"/>
      <c r="AY681" s="17"/>
      <c r="AZ681" s="17">
        <f t="shared" si="1835"/>
        <v>12</v>
      </c>
      <c r="BA681" s="18"/>
      <c r="BB681" s="17"/>
      <c r="BC681" s="17">
        <f t="shared" si="1836"/>
        <v>12</v>
      </c>
      <c r="BD681" s="18"/>
      <c r="BE681" s="17"/>
      <c r="BF681" s="17">
        <f t="shared" si="1837"/>
        <v>12</v>
      </c>
      <c r="BG681" s="18"/>
      <c r="BH681" s="17"/>
      <c r="BI681" s="17">
        <f t="shared" si="1838"/>
        <v>12</v>
      </c>
      <c r="BJ681" s="18"/>
      <c r="BK681" s="17"/>
      <c r="BL681" s="17">
        <f t="shared" si="1839"/>
        <v>12</v>
      </c>
      <c r="BM681" s="18"/>
      <c r="BN681" s="17"/>
      <c r="BO681" s="17">
        <f t="shared" si="1840"/>
        <v>12</v>
      </c>
      <c r="BP681" s="18"/>
      <c r="BQ681" s="17"/>
      <c r="BR681" s="17">
        <f t="shared" si="1841"/>
        <v>12</v>
      </c>
      <c r="BS681" s="18"/>
      <c r="BT681" s="17"/>
      <c r="BU681" s="17">
        <f t="shared" si="1842"/>
        <v>12</v>
      </c>
      <c r="BV681" s="18"/>
      <c r="BW681" s="17"/>
      <c r="BX681" s="17">
        <f t="shared" si="1843"/>
        <v>12</v>
      </c>
      <c r="BY681" s="18"/>
      <c r="BZ681" s="17"/>
      <c r="CA681" s="17">
        <f t="shared" si="1844"/>
        <v>12</v>
      </c>
      <c r="CB681" s="18"/>
      <c r="CC681" s="17"/>
      <c r="CD681" s="17">
        <f t="shared" si="1845"/>
        <v>12</v>
      </c>
      <c r="CE681" s="18"/>
      <c r="CF681" s="17"/>
      <c r="CG681" s="17">
        <f t="shared" si="1846"/>
        <v>12</v>
      </c>
      <c r="CH681" s="18"/>
      <c r="CI681" s="17"/>
      <c r="CJ681" s="17">
        <f t="shared" si="1847"/>
        <v>12</v>
      </c>
      <c r="CK681" s="18"/>
      <c r="CL681" s="17"/>
      <c r="CM681" s="17">
        <f t="shared" si="1848"/>
        <v>12</v>
      </c>
      <c r="CS681" s="78"/>
      <c r="CT681" s="78"/>
      <c r="CU681" s="17">
        <f t="shared" si="1793"/>
        <v>0</v>
      </c>
      <c r="CV681" s="17"/>
    </row>
    <row r="682" spans="1:100" s="77" customFormat="1" hidden="1" x14ac:dyDescent="0.25">
      <c r="A682" s="15" t="s">
        <v>689</v>
      </c>
      <c r="B682" s="16"/>
      <c r="C682" s="17"/>
      <c r="D682" s="17">
        <v>1</v>
      </c>
      <c r="E682" s="18"/>
      <c r="F682" s="17"/>
      <c r="G682" s="17">
        <f t="shared" si="1764"/>
        <v>1</v>
      </c>
      <c r="H682" s="18"/>
      <c r="I682" s="17"/>
      <c r="J682" s="17">
        <f t="shared" si="1821"/>
        <v>1</v>
      </c>
      <c r="K682" s="18"/>
      <c r="L682" s="17"/>
      <c r="M682" s="17">
        <f t="shared" si="1822"/>
        <v>1</v>
      </c>
      <c r="N682" s="18"/>
      <c r="O682" s="17"/>
      <c r="P682" s="17">
        <f t="shared" si="1823"/>
        <v>1</v>
      </c>
      <c r="Q682" s="18"/>
      <c r="R682" s="17"/>
      <c r="S682" s="17">
        <f t="shared" si="1824"/>
        <v>1</v>
      </c>
      <c r="T682" s="18"/>
      <c r="U682" s="17"/>
      <c r="V682" s="17">
        <f t="shared" si="1825"/>
        <v>1</v>
      </c>
      <c r="W682" s="18"/>
      <c r="X682" s="17"/>
      <c r="Y682" s="17">
        <f t="shared" si="1826"/>
        <v>1</v>
      </c>
      <c r="Z682" s="18"/>
      <c r="AA682" s="17"/>
      <c r="AB682" s="17">
        <f t="shared" si="1827"/>
        <v>1</v>
      </c>
      <c r="AC682" s="18"/>
      <c r="AD682" s="17"/>
      <c r="AE682" s="17">
        <f t="shared" si="1828"/>
        <v>1</v>
      </c>
      <c r="AF682" s="18"/>
      <c r="AG682" s="17"/>
      <c r="AH682" s="17">
        <f t="shared" si="1829"/>
        <v>1</v>
      </c>
      <c r="AI682" s="18"/>
      <c r="AJ682" s="17"/>
      <c r="AK682" s="17">
        <f t="shared" si="1830"/>
        <v>1</v>
      </c>
      <c r="AL682" s="18"/>
      <c r="AM682" s="17"/>
      <c r="AN682" s="17">
        <f t="shared" si="1831"/>
        <v>1</v>
      </c>
      <c r="AO682" s="18"/>
      <c r="AP682" s="17"/>
      <c r="AQ682" s="17">
        <f t="shared" si="1832"/>
        <v>1</v>
      </c>
      <c r="AR682" s="18"/>
      <c r="AS682" s="17"/>
      <c r="AT682" s="17">
        <f t="shared" si="1833"/>
        <v>1</v>
      </c>
      <c r="AU682" s="18"/>
      <c r="AV682" s="17"/>
      <c r="AW682" s="17">
        <f t="shared" si="1834"/>
        <v>1</v>
      </c>
      <c r="AX682" s="18"/>
      <c r="AY682" s="17"/>
      <c r="AZ682" s="17">
        <f t="shared" si="1835"/>
        <v>1</v>
      </c>
      <c r="BA682" s="18"/>
      <c r="BB682" s="17"/>
      <c r="BC682" s="17">
        <f t="shared" si="1836"/>
        <v>1</v>
      </c>
      <c r="BD682" s="18"/>
      <c r="BE682" s="17"/>
      <c r="BF682" s="17">
        <f t="shared" si="1837"/>
        <v>1</v>
      </c>
      <c r="BG682" s="18"/>
      <c r="BH682" s="17"/>
      <c r="BI682" s="17">
        <f t="shared" si="1838"/>
        <v>1</v>
      </c>
      <c r="BJ682" s="18"/>
      <c r="BK682" s="17"/>
      <c r="BL682" s="17">
        <f t="shared" si="1839"/>
        <v>1</v>
      </c>
      <c r="BM682" s="18"/>
      <c r="BN682" s="17"/>
      <c r="BO682" s="17">
        <f t="shared" si="1840"/>
        <v>1</v>
      </c>
      <c r="BP682" s="18"/>
      <c r="BQ682" s="17"/>
      <c r="BR682" s="17">
        <f t="shared" si="1841"/>
        <v>1</v>
      </c>
      <c r="BS682" s="18"/>
      <c r="BT682" s="17"/>
      <c r="BU682" s="17">
        <f t="shared" si="1842"/>
        <v>1</v>
      </c>
      <c r="BV682" s="18"/>
      <c r="BW682" s="17"/>
      <c r="BX682" s="17">
        <f t="shared" si="1843"/>
        <v>1</v>
      </c>
      <c r="BY682" s="18"/>
      <c r="BZ682" s="17"/>
      <c r="CA682" s="17">
        <f t="shared" si="1844"/>
        <v>1</v>
      </c>
      <c r="CB682" s="18"/>
      <c r="CC682" s="17"/>
      <c r="CD682" s="17">
        <f t="shared" si="1845"/>
        <v>1</v>
      </c>
      <c r="CE682" s="18"/>
      <c r="CF682" s="17"/>
      <c r="CG682" s="17">
        <f t="shared" si="1846"/>
        <v>1</v>
      </c>
      <c r="CH682" s="18"/>
      <c r="CI682" s="17"/>
      <c r="CJ682" s="17">
        <f t="shared" si="1847"/>
        <v>1</v>
      </c>
      <c r="CK682" s="18"/>
      <c r="CL682" s="17"/>
      <c r="CM682" s="17">
        <f t="shared" si="1848"/>
        <v>1</v>
      </c>
      <c r="CS682" s="78"/>
      <c r="CT682" s="78"/>
      <c r="CU682" s="17">
        <f t="shared" si="1793"/>
        <v>0</v>
      </c>
      <c r="CV682" s="17"/>
    </row>
    <row r="683" spans="1:100" s="77" customFormat="1" hidden="1" x14ac:dyDescent="0.25">
      <c r="A683" s="15" t="s">
        <v>690</v>
      </c>
      <c r="B683" s="16"/>
      <c r="C683" s="17"/>
      <c r="D683" s="17">
        <v>1</v>
      </c>
      <c r="E683" s="18"/>
      <c r="F683" s="17"/>
      <c r="G683" s="17">
        <f t="shared" si="1764"/>
        <v>1</v>
      </c>
      <c r="H683" s="18"/>
      <c r="I683" s="17"/>
      <c r="J683" s="17">
        <f t="shared" si="1821"/>
        <v>1</v>
      </c>
      <c r="K683" s="18"/>
      <c r="L683" s="17"/>
      <c r="M683" s="17">
        <f t="shared" si="1822"/>
        <v>1</v>
      </c>
      <c r="N683" s="18"/>
      <c r="O683" s="17"/>
      <c r="P683" s="17">
        <f t="shared" si="1823"/>
        <v>1</v>
      </c>
      <c r="Q683" s="18"/>
      <c r="R683" s="17"/>
      <c r="S683" s="17">
        <f t="shared" si="1824"/>
        <v>1</v>
      </c>
      <c r="T683" s="18"/>
      <c r="U683" s="17"/>
      <c r="V683" s="17">
        <f t="shared" si="1825"/>
        <v>1</v>
      </c>
      <c r="W683" s="18"/>
      <c r="X683" s="17"/>
      <c r="Y683" s="17">
        <f t="shared" si="1826"/>
        <v>1</v>
      </c>
      <c r="Z683" s="18"/>
      <c r="AA683" s="17"/>
      <c r="AB683" s="17">
        <f t="shared" si="1827"/>
        <v>1</v>
      </c>
      <c r="AC683" s="18"/>
      <c r="AD683" s="17"/>
      <c r="AE683" s="17">
        <f t="shared" si="1828"/>
        <v>1</v>
      </c>
      <c r="AF683" s="18"/>
      <c r="AG683" s="17"/>
      <c r="AH683" s="17">
        <f t="shared" si="1829"/>
        <v>1</v>
      </c>
      <c r="AI683" s="18"/>
      <c r="AJ683" s="17"/>
      <c r="AK683" s="17">
        <f t="shared" si="1830"/>
        <v>1</v>
      </c>
      <c r="AL683" s="18"/>
      <c r="AM683" s="17"/>
      <c r="AN683" s="17">
        <f t="shared" si="1831"/>
        <v>1</v>
      </c>
      <c r="AO683" s="18"/>
      <c r="AP683" s="17"/>
      <c r="AQ683" s="17">
        <f t="shared" si="1832"/>
        <v>1</v>
      </c>
      <c r="AR683" s="18"/>
      <c r="AS683" s="17"/>
      <c r="AT683" s="17">
        <f t="shared" si="1833"/>
        <v>1</v>
      </c>
      <c r="AU683" s="18"/>
      <c r="AV683" s="17"/>
      <c r="AW683" s="17">
        <f t="shared" si="1834"/>
        <v>1</v>
      </c>
      <c r="AX683" s="18"/>
      <c r="AY683" s="17"/>
      <c r="AZ683" s="17">
        <f t="shared" si="1835"/>
        <v>1</v>
      </c>
      <c r="BA683" s="18"/>
      <c r="BB683" s="17"/>
      <c r="BC683" s="17">
        <f t="shared" si="1836"/>
        <v>1</v>
      </c>
      <c r="BD683" s="18"/>
      <c r="BE683" s="17"/>
      <c r="BF683" s="17">
        <f t="shared" si="1837"/>
        <v>1</v>
      </c>
      <c r="BG683" s="18"/>
      <c r="BH683" s="17"/>
      <c r="BI683" s="17">
        <f t="shared" si="1838"/>
        <v>1</v>
      </c>
      <c r="BJ683" s="18"/>
      <c r="BK683" s="17"/>
      <c r="BL683" s="17">
        <f t="shared" si="1839"/>
        <v>1</v>
      </c>
      <c r="BM683" s="18"/>
      <c r="BN683" s="17"/>
      <c r="BO683" s="17">
        <f t="shared" si="1840"/>
        <v>1</v>
      </c>
      <c r="BP683" s="18"/>
      <c r="BQ683" s="17"/>
      <c r="BR683" s="17">
        <f t="shared" si="1841"/>
        <v>1</v>
      </c>
      <c r="BS683" s="18"/>
      <c r="BT683" s="17"/>
      <c r="BU683" s="17">
        <f t="shared" si="1842"/>
        <v>1</v>
      </c>
      <c r="BV683" s="18"/>
      <c r="BW683" s="17"/>
      <c r="BX683" s="17">
        <f t="shared" si="1843"/>
        <v>1</v>
      </c>
      <c r="BY683" s="18"/>
      <c r="BZ683" s="17"/>
      <c r="CA683" s="17">
        <f t="shared" si="1844"/>
        <v>1</v>
      </c>
      <c r="CB683" s="18"/>
      <c r="CC683" s="17"/>
      <c r="CD683" s="17">
        <f t="shared" si="1845"/>
        <v>1</v>
      </c>
      <c r="CE683" s="18"/>
      <c r="CF683" s="17"/>
      <c r="CG683" s="17">
        <f t="shared" si="1846"/>
        <v>1</v>
      </c>
      <c r="CH683" s="18"/>
      <c r="CI683" s="17"/>
      <c r="CJ683" s="17">
        <f t="shared" si="1847"/>
        <v>1</v>
      </c>
      <c r="CK683" s="18"/>
      <c r="CL683" s="17"/>
      <c r="CM683" s="17">
        <f t="shared" si="1848"/>
        <v>1</v>
      </c>
      <c r="CS683" s="78"/>
      <c r="CT683" s="78"/>
      <c r="CU683" s="17">
        <f t="shared" si="1793"/>
        <v>0</v>
      </c>
      <c r="CV683" s="17"/>
    </row>
    <row r="684" spans="1:100" s="77" customFormat="1" hidden="1" x14ac:dyDescent="0.25">
      <c r="A684" s="15" t="s">
        <v>691</v>
      </c>
      <c r="B684" s="16"/>
      <c r="C684" s="17"/>
      <c r="D684" s="17">
        <v>1</v>
      </c>
      <c r="E684" s="18"/>
      <c r="F684" s="17"/>
      <c r="G684" s="17">
        <f t="shared" si="1764"/>
        <v>1</v>
      </c>
      <c r="H684" s="18"/>
      <c r="I684" s="17"/>
      <c r="J684" s="17">
        <f t="shared" si="1821"/>
        <v>1</v>
      </c>
      <c r="K684" s="18"/>
      <c r="L684" s="17"/>
      <c r="M684" s="17">
        <f t="shared" si="1822"/>
        <v>1</v>
      </c>
      <c r="N684" s="18"/>
      <c r="O684" s="17"/>
      <c r="P684" s="17">
        <f t="shared" si="1823"/>
        <v>1</v>
      </c>
      <c r="Q684" s="18"/>
      <c r="R684" s="17"/>
      <c r="S684" s="17">
        <f t="shared" si="1824"/>
        <v>1</v>
      </c>
      <c r="T684" s="18"/>
      <c r="U684" s="17"/>
      <c r="V684" s="17">
        <f t="shared" si="1825"/>
        <v>1</v>
      </c>
      <c r="W684" s="18"/>
      <c r="X684" s="17"/>
      <c r="Y684" s="17">
        <f t="shared" si="1826"/>
        <v>1</v>
      </c>
      <c r="Z684" s="18"/>
      <c r="AA684" s="17"/>
      <c r="AB684" s="17">
        <f t="shared" si="1827"/>
        <v>1</v>
      </c>
      <c r="AC684" s="18"/>
      <c r="AD684" s="17"/>
      <c r="AE684" s="17">
        <f t="shared" si="1828"/>
        <v>1</v>
      </c>
      <c r="AF684" s="18"/>
      <c r="AG684" s="17"/>
      <c r="AH684" s="17">
        <f t="shared" si="1829"/>
        <v>1</v>
      </c>
      <c r="AI684" s="18"/>
      <c r="AJ684" s="17"/>
      <c r="AK684" s="17">
        <f t="shared" si="1830"/>
        <v>1</v>
      </c>
      <c r="AL684" s="18"/>
      <c r="AM684" s="17"/>
      <c r="AN684" s="17">
        <f t="shared" si="1831"/>
        <v>1</v>
      </c>
      <c r="AO684" s="18"/>
      <c r="AP684" s="17"/>
      <c r="AQ684" s="17">
        <f t="shared" si="1832"/>
        <v>1</v>
      </c>
      <c r="AR684" s="18"/>
      <c r="AS684" s="17"/>
      <c r="AT684" s="17">
        <f t="shared" si="1833"/>
        <v>1</v>
      </c>
      <c r="AU684" s="18"/>
      <c r="AV684" s="17"/>
      <c r="AW684" s="17">
        <f t="shared" si="1834"/>
        <v>1</v>
      </c>
      <c r="AX684" s="18"/>
      <c r="AY684" s="17"/>
      <c r="AZ684" s="17">
        <f t="shared" si="1835"/>
        <v>1</v>
      </c>
      <c r="BA684" s="18"/>
      <c r="BB684" s="17"/>
      <c r="BC684" s="17">
        <f t="shared" si="1836"/>
        <v>1</v>
      </c>
      <c r="BD684" s="18"/>
      <c r="BE684" s="17"/>
      <c r="BF684" s="17">
        <f t="shared" si="1837"/>
        <v>1</v>
      </c>
      <c r="BG684" s="18"/>
      <c r="BH684" s="17"/>
      <c r="BI684" s="17">
        <f t="shared" si="1838"/>
        <v>1</v>
      </c>
      <c r="BJ684" s="18"/>
      <c r="BK684" s="17"/>
      <c r="BL684" s="17">
        <f t="shared" si="1839"/>
        <v>1</v>
      </c>
      <c r="BM684" s="18"/>
      <c r="BN684" s="17"/>
      <c r="BO684" s="17">
        <f t="shared" si="1840"/>
        <v>1</v>
      </c>
      <c r="BP684" s="18"/>
      <c r="BQ684" s="17"/>
      <c r="BR684" s="17">
        <f t="shared" si="1841"/>
        <v>1</v>
      </c>
      <c r="BS684" s="18"/>
      <c r="BT684" s="17"/>
      <c r="BU684" s="17">
        <f t="shared" si="1842"/>
        <v>1</v>
      </c>
      <c r="BV684" s="18"/>
      <c r="BW684" s="17"/>
      <c r="BX684" s="17">
        <f t="shared" si="1843"/>
        <v>1</v>
      </c>
      <c r="BY684" s="18"/>
      <c r="BZ684" s="17"/>
      <c r="CA684" s="17">
        <f t="shared" si="1844"/>
        <v>1</v>
      </c>
      <c r="CB684" s="18"/>
      <c r="CC684" s="17"/>
      <c r="CD684" s="17">
        <f t="shared" si="1845"/>
        <v>1</v>
      </c>
      <c r="CE684" s="18"/>
      <c r="CF684" s="17"/>
      <c r="CG684" s="17">
        <f t="shared" si="1846"/>
        <v>1</v>
      </c>
      <c r="CH684" s="18"/>
      <c r="CI684" s="17"/>
      <c r="CJ684" s="17">
        <f t="shared" si="1847"/>
        <v>1</v>
      </c>
      <c r="CK684" s="18"/>
      <c r="CL684" s="17"/>
      <c r="CM684" s="17">
        <f t="shared" si="1848"/>
        <v>1</v>
      </c>
      <c r="CS684" s="78"/>
      <c r="CT684" s="78"/>
      <c r="CU684" s="17">
        <f t="shared" si="1793"/>
        <v>0</v>
      </c>
      <c r="CV684" s="17"/>
    </row>
    <row r="685" spans="1:100" s="77" customFormat="1" hidden="1" x14ac:dyDescent="0.25">
      <c r="A685" s="15" t="s">
        <v>692</v>
      </c>
      <c r="B685" s="16"/>
      <c r="C685" s="17"/>
      <c r="D685" s="17">
        <v>1</v>
      </c>
      <c r="E685" s="18"/>
      <c r="F685" s="17"/>
      <c r="G685" s="17">
        <f t="shared" si="1764"/>
        <v>1</v>
      </c>
      <c r="H685" s="18"/>
      <c r="I685" s="17"/>
      <c r="J685" s="17">
        <f t="shared" si="1821"/>
        <v>1</v>
      </c>
      <c r="K685" s="18"/>
      <c r="L685" s="17"/>
      <c r="M685" s="17">
        <f t="shared" si="1822"/>
        <v>1</v>
      </c>
      <c r="N685" s="18"/>
      <c r="O685" s="17"/>
      <c r="P685" s="17">
        <f t="shared" si="1823"/>
        <v>1</v>
      </c>
      <c r="Q685" s="18"/>
      <c r="R685" s="17"/>
      <c r="S685" s="17">
        <f t="shared" si="1824"/>
        <v>1</v>
      </c>
      <c r="T685" s="18"/>
      <c r="U685" s="17"/>
      <c r="V685" s="17">
        <f t="shared" si="1825"/>
        <v>1</v>
      </c>
      <c r="W685" s="18"/>
      <c r="X685" s="17"/>
      <c r="Y685" s="17">
        <f t="shared" si="1826"/>
        <v>1</v>
      </c>
      <c r="Z685" s="18"/>
      <c r="AA685" s="17"/>
      <c r="AB685" s="17">
        <f t="shared" si="1827"/>
        <v>1</v>
      </c>
      <c r="AC685" s="18"/>
      <c r="AD685" s="17"/>
      <c r="AE685" s="17">
        <f t="shared" si="1828"/>
        <v>1</v>
      </c>
      <c r="AF685" s="18"/>
      <c r="AG685" s="17"/>
      <c r="AH685" s="17">
        <f t="shared" si="1829"/>
        <v>1</v>
      </c>
      <c r="AI685" s="18"/>
      <c r="AJ685" s="17"/>
      <c r="AK685" s="17">
        <f t="shared" si="1830"/>
        <v>1</v>
      </c>
      <c r="AL685" s="18"/>
      <c r="AM685" s="17"/>
      <c r="AN685" s="17">
        <f t="shared" si="1831"/>
        <v>1</v>
      </c>
      <c r="AO685" s="18"/>
      <c r="AP685" s="17"/>
      <c r="AQ685" s="17">
        <f t="shared" si="1832"/>
        <v>1</v>
      </c>
      <c r="AR685" s="18"/>
      <c r="AS685" s="17"/>
      <c r="AT685" s="17">
        <f t="shared" si="1833"/>
        <v>1</v>
      </c>
      <c r="AU685" s="18"/>
      <c r="AV685" s="17"/>
      <c r="AW685" s="17">
        <f t="shared" si="1834"/>
        <v>1</v>
      </c>
      <c r="AX685" s="18"/>
      <c r="AY685" s="17"/>
      <c r="AZ685" s="17">
        <f t="shared" si="1835"/>
        <v>1</v>
      </c>
      <c r="BA685" s="18"/>
      <c r="BB685" s="17"/>
      <c r="BC685" s="17">
        <f t="shared" si="1836"/>
        <v>1</v>
      </c>
      <c r="BD685" s="18"/>
      <c r="BE685" s="17"/>
      <c r="BF685" s="17">
        <f t="shared" si="1837"/>
        <v>1</v>
      </c>
      <c r="BG685" s="18"/>
      <c r="BH685" s="17"/>
      <c r="BI685" s="17">
        <f t="shared" si="1838"/>
        <v>1</v>
      </c>
      <c r="BJ685" s="18"/>
      <c r="BK685" s="17"/>
      <c r="BL685" s="17">
        <f t="shared" si="1839"/>
        <v>1</v>
      </c>
      <c r="BM685" s="18"/>
      <c r="BN685" s="17"/>
      <c r="BO685" s="17">
        <f t="shared" si="1840"/>
        <v>1</v>
      </c>
      <c r="BP685" s="18"/>
      <c r="BQ685" s="17"/>
      <c r="BR685" s="17">
        <f t="shared" si="1841"/>
        <v>1</v>
      </c>
      <c r="BS685" s="18"/>
      <c r="BT685" s="17"/>
      <c r="BU685" s="17">
        <f t="shared" si="1842"/>
        <v>1</v>
      </c>
      <c r="BV685" s="18"/>
      <c r="BW685" s="17"/>
      <c r="BX685" s="17">
        <f t="shared" si="1843"/>
        <v>1</v>
      </c>
      <c r="BY685" s="18"/>
      <c r="BZ685" s="17"/>
      <c r="CA685" s="17">
        <f t="shared" si="1844"/>
        <v>1</v>
      </c>
      <c r="CB685" s="18"/>
      <c r="CC685" s="17"/>
      <c r="CD685" s="17">
        <f t="shared" si="1845"/>
        <v>1</v>
      </c>
      <c r="CE685" s="18"/>
      <c r="CF685" s="17"/>
      <c r="CG685" s="17">
        <f t="shared" si="1846"/>
        <v>1</v>
      </c>
      <c r="CH685" s="18"/>
      <c r="CI685" s="17"/>
      <c r="CJ685" s="17">
        <f t="shared" si="1847"/>
        <v>1</v>
      </c>
      <c r="CK685" s="18"/>
      <c r="CL685" s="17"/>
      <c r="CM685" s="17">
        <f t="shared" si="1848"/>
        <v>1</v>
      </c>
      <c r="CS685" s="78"/>
      <c r="CT685" s="78"/>
      <c r="CU685" s="17">
        <f t="shared" si="1793"/>
        <v>0</v>
      </c>
      <c r="CV685" s="17"/>
    </row>
    <row r="686" spans="1:100" s="77" customFormat="1" hidden="1" x14ac:dyDescent="0.25">
      <c r="A686" s="15" t="s">
        <v>693</v>
      </c>
      <c r="B686" s="16"/>
      <c r="C686" s="17"/>
      <c r="D686" s="17">
        <v>2</v>
      </c>
      <c r="E686" s="18"/>
      <c r="F686" s="17"/>
      <c r="G686" s="17">
        <f t="shared" si="1764"/>
        <v>2</v>
      </c>
      <c r="H686" s="18"/>
      <c r="I686" s="17"/>
      <c r="J686" s="17">
        <f t="shared" si="1821"/>
        <v>2</v>
      </c>
      <c r="K686" s="18"/>
      <c r="L686" s="17"/>
      <c r="M686" s="17">
        <f t="shared" si="1822"/>
        <v>2</v>
      </c>
      <c r="N686" s="18"/>
      <c r="O686" s="17"/>
      <c r="P686" s="17">
        <f t="shared" si="1823"/>
        <v>2</v>
      </c>
      <c r="Q686" s="18"/>
      <c r="R686" s="17"/>
      <c r="S686" s="17">
        <f t="shared" si="1824"/>
        <v>2</v>
      </c>
      <c r="T686" s="18"/>
      <c r="U686" s="17"/>
      <c r="V686" s="17">
        <f t="shared" si="1825"/>
        <v>2</v>
      </c>
      <c r="W686" s="18"/>
      <c r="X686" s="17"/>
      <c r="Y686" s="17">
        <f t="shared" si="1826"/>
        <v>2</v>
      </c>
      <c r="Z686" s="18"/>
      <c r="AA686" s="17"/>
      <c r="AB686" s="17">
        <f t="shared" si="1827"/>
        <v>2</v>
      </c>
      <c r="AC686" s="18"/>
      <c r="AD686" s="17"/>
      <c r="AE686" s="17">
        <f t="shared" si="1828"/>
        <v>2</v>
      </c>
      <c r="AF686" s="18"/>
      <c r="AG686" s="17"/>
      <c r="AH686" s="17">
        <f t="shared" si="1829"/>
        <v>2</v>
      </c>
      <c r="AI686" s="18"/>
      <c r="AJ686" s="17"/>
      <c r="AK686" s="17">
        <f t="shared" si="1830"/>
        <v>2</v>
      </c>
      <c r="AL686" s="18"/>
      <c r="AM686" s="17"/>
      <c r="AN686" s="17">
        <f t="shared" si="1831"/>
        <v>2</v>
      </c>
      <c r="AO686" s="18"/>
      <c r="AP686" s="17"/>
      <c r="AQ686" s="17">
        <f t="shared" si="1832"/>
        <v>2</v>
      </c>
      <c r="AR686" s="18"/>
      <c r="AS686" s="17"/>
      <c r="AT686" s="17">
        <f t="shared" si="1833"/>
        <v>2</v>
      </c>
      <c r="AU686" s="18"/>
      <c r="AV686" s="17"/>
      <c r="AW686" s="17">
        <f t="shared" si="1834"/>
        <v>2</v>
      </c>
      <c r="AX686" s="18"/>
      <c r="AY686" s="17"/>
      <c r="AZ686" s="17">
        <f t="shared" si="1835"/>
        <v>2</v>
      </c>
      <c r="BA686" s="18"/>
      <c r="BB686" s="17"/>
      <c r="BC686" s="17">
        <f t="shared" si="1836"/>
        <v>2</v>
      </c>
      <c r="BD686" s="18"/>
      <c r="BE686" s="17"/>
      <c r="BF686" s="17">
        <f t="shared" si="1837"/>
        <v>2</v>
      </c>
      <c r="BG686" s="18"/>
      <c r="BH686" s="17"/>
      <c r="BI686" s="17">
        <f t="shared" si="1838"/>
        <v>2</v>
      </c>
      <c r="BJ686" s="18"/>
      <c r="BK686" s="17"/>
      <c r="BL686" s="17">
        <f t="shared" si="1839"/>
        <v>2</v>
      </c>
      <c r="BM686" s="18"/>
      <c r="BN686" s="17"/>
      <c r="BO686" s="17">
        <f t="shared" si="1840"/>
        <v>2</v>
      </c>
      <c r="BP686" s="18"/>
      <c r="BQ686" s="17"/>
      <c r="BR686" s="17">
        <f t="shared" si="1841"/>
        <v>2</v>
      </c>
      <c r="BS686" s="18"/>
      <c r="BT686" s="17"/>
      <c r="BU686" s="17">
        <f t="shared" si="1842"/>
        <v>2</v>
      </c>
      <c r="BV686" s="18"/>
      <c r="BW686" s="17"/>
      <c r="BX686" s="17">
        <f t="shared" si="1843"/>
        <v>2</v>
      </c>
      <c r="BY686" s="18"/>
      <c r="BZ686" s="17"/>
      <c r="CA686" s="17">
        <f t="shared" si="1844"/>
        <v>2</v>
      </c>
      <c r="CB686" s="18"/>
      <c r="CC686" s="17"/>
      <c r="CD686" s="17">
        <f t="shared" si="1845"/>
        <v>2</v>
      </c>
      <c r="CE686" s="18"/>
      <c r="CF686" s="17"/>
      <c r="CG686" s="17">
        <f t="shared" si="1846"/>
        <v>2</v>
      </c>
      <c r="CH686" s="18"/>
      <c r="CI686" s="17"/>
      <c r="CJ686" s="17">
        <f t="shared" si="1847"/>
        <v>2</v>
      </c>
      <c r="CK686" s="18"/>
      <c r="CL686" s="17"/>
      <c r="CM686" s="17">
        <f t="shared" si="1848"/>
        <v>2</v>
      </c>
      <c r="CS686" s="78"/>
      <c r="CT686" s="78"/>
      <c r="CU686" s="17">
        <f t="shared" si="1793"/>
        <v>0</v>
      </c>
      <c r="CV686" s="17"/>
    </row>
    <row r="687" spans="1:100" s="77" customFormat="1" hidden="1" x14ac:dyDescent="0.25">
      <c r="A687" s="15" t="s">
        <v>694</v>
      </c>
      <c r="B687" s="16"/>
      <c r="C687" s="17"/>
      <c r="D687" s="17">
        <v>1</v>
      </c>
      <c r="E687" s="18"/>
      <c r="F687" s="17"/>
      <c r="G687" s="17">
        <f t="shared" si="1764"/>
        <v>1</v>
      </c>
      <c r="H687" s="18"/>
      <c r="I687" s="17"/>
      <c r="J687" s="17">
        <f t="shared" si="1821"/>
        <v>1</v>
      </c>
      <c r="K687" s="18"/>
      <c r="L687" s="17"/>
      <c r="M687" s="17">
        <f t="shared" si="1822"/>
        <v>1</v>
      </c>
      <c r="N687" s="18"/>
      <c r="O687" s="17"/>
      <c r="P687" s="17">
        <f t="shared" si="1823"/>
        <v>1</v>
      </c>
      <c r="Q687" s="18"/>
      <c r="R687" s="17"/>
      <c r="S687" s="17">
        <f t="shared" si="1824"/>
        <v>1</v>
      </c>
      <c r="T687" s="18"/>
      <c r="U687" s="17"/>
      <c r="V687" s="17">
        <f t="shared" si="1825"/>
        <v>1</v>
      </c>
      <c r="W687" s="18"/>
      <c r="X687" s="17"/>
      <c r="Y687" s="17">
        <f t="shared" si="1826"/>
        <v>1</v>
      </c>
      <c r="Z687" s="18"/>
      <c r="AA687" s="17"/>
      <c r="AB687" s="17">
        <f t="shared" si="1827"/>
        <v>1</v>
      </c>
      <c r="AC687" s="18"/>
      <c r="AD687" s="17"/>
      <c r="AE687" s="17">
        <f t="shared" si="1828"/>
        <v>1</v>
      </c>
      <c r="AF687" s="18"/>
      <c r="AG687" s="17"/>
      <c r="AH687" s="17">
        <f t="shared" si="1829"/>
        <v>1</v>
      </c>
      <c r="AI687" s="18"/>
      <c r="AJ687" s="17"/>
      <c r="AK687" s="17">
        <f t="shared" si="1830"/>
        <v>1</v>
      </c>
      <c r="AL687" s="18"/>
      <c r="AM687" s="17"/>
      <c r="AN687" s="17">
        <f t="shared" si="1831"/>
        <v>1</v>
      </c>
      <c r="AO687" s="18"/>
      <c r="AP687" s="17"/>
      <c r="AQ687" s="17">
        <f t="shared" si="1832"/>
        <v>1</v>
      </c>
      <c r="AR687" s="18"/>
      <c r="AS687" s="17"/>
      <c r="AT687" s="17">
        <f t="shared" si="1833"/>
        <v>1</v>
      </c>
      <c r="AU687" s="18"/>
      <c r="AV687" s="17"/>
      <c r="AW687" s="17">
        <f t="shared" si="1834"/>
        <v>1</v>
      </c>
      <c r="AX687" s="18"/>
      <c r="AY687" s="17"/>
      <c r="AZ687" s="17">
        <f t="shared" si="1835"/>
        <v>1</v>
      </c>
      <c r="BA687" s="18"/>
      <c r="BB687" s="17"/>
      <c r="BC687" s="17">
        <f t="shared" si="1836"/>
        <v>1</v>
      </c>
      <c r="BD687" s="18"/>
      <c r="BE687" s="17"/>
      <c r="BF687" s="17">
        <f t="shared" si="1837"/>
        <v>1</v>
      </c>
      <c r="BG687" s="18"/>
      <c r="BH687" s="17"/>
      <c r="BI687" s="17">
        <f t="shared" si="1838"/>
        <v>1</v>
      </c>
      <c r="BJ687" s="18"/>
      <c r="BK687" s="17"/>
      <c r="BL687" s="17">
        <f t="shared" si="1839"/>
        <v>1</v>
      </c>
      <c r="BM687" s="18"/>
      <c r="BN687" s="17"/>
      <c r="BO687" s="17">
        <f t="shared" si="1840"/>
        <v>1</v>
      </c>
      <c r="BP687" s="18"/>
      <c r="BQ687" s="17"/>
      <c r="BR687" s="17">
        <f t="shared" si="1841"/>
        <v>1</v>
      </c>
      <c r="BS687" s="18"/>
      <c r="BT687" s="17"/>
      <c r="BU687" s="17">
        <f t="shared" si="1842"/>
        <v>1</v>
      </c>
      <c r="BV687" s="18"/>
      <c r="BW687" s="17"/>
      <c r="BX687" s="17">
        <f t="shared" si="1843"/>
        <v>1</v>
      </c>
      <c r="BY687" s="18"/>
      <c r="BZ687" s="17"/>
      <c r="CA687" s="17">
        <f t="shared" si="1844"/>
        <v>1</v>
      </c>
      <c r="CB687" s="18"/>
      <c r="CC687" s="17"/>
      <c r="CD687" s="17">
        <f t="shared" si="1845"/>
        <v>1</v>
      </c>
      <c r="CE687" s="18"/>
      <c r="CF687" s="17"/>
      <c r="CG687" s="17">
        <f t="shared" si="1846"/>
        <v>1</v>
      </c>
      <c r="CH687" s="18"/>
      <c r="CI687" s="17"/>
      <c r="CJ687" s="17">
        <f t="shared" si="1847"/>
        <v>1</v>
      </c>
      <c r="CK687" s="18"/>
      <c r="CL687" s="17"/>
      <c r="CM687" s="17">
        <f t="shared" si="1848"/>
        <v>1</v>
      </c>
      <c r="CS687" s="78"/>
      <c r="CT687" s="78"/>
      <c r="CU687" s="17">
        <f t="shared" si="1793"/>
        <v>0</v>
      </c>
      <c r="CV687" s="17"/>
    </row>
    <row r="688" spans="1:100" s="77" customFormat="1" hidden="1" x14ac:dyDescent="0.25">
      <c r="A688" s="15" t="s">
        <v>695</v>
      </c>
      <c r="B688" s="16"/>
      <c r="C688" s="17"/>
      <c r="D688" s="17">
        <v>2</v>
      </c>
      <c r="E688" s="18"/>
      <c r="F688" s="17"/>
      <c r="G688" s="17">
        <f t="shared" si="1764"/>
        <v>2</v>
      </c>
      <c r="H688" s="18"/>
      <c r="I688" s="17"/>
      <c r="J688" s="17">
        <f t="shared" si="1821"/>
        <v>2</v>
      </c>
      <c r="K688" s="18"/>
      <c r="L688" s="17"/>
      <c r="M688" s="17">
        <f t="shared" si="1822"/>
        <v>2</v>
      </c>
      <c r="N688" s="18"/>
      <c r="O688" s="17"/>
      <c r="P688" s="17">
        <f t="shared" si="1823"/>
        <v>2</v>
      </c>
      <c r="Q688" s="18"/>
      <c r="R688" s="17"/>
      <c r="S688" s="17">
        <f t="shared" si="1824"/>
        <v>2</v>
      </c>
      <c r="T688" s="18"/>
      <c r="U688" s="17"/>
      <c r="V688" s="17">
        <f t="shared" si="1825"/>
        <v>2</v>
      </c>
      <c r="W688" s="18"/>
      <c r="X688" s="17"/>
      <c r="Y688" s="17">
        <f t="shared" si="1826"/>
        <v>2</v>
      </c>
      <c r="Z688" s="18"/>
      <c r="AA688" s="17"/>
      <c r="AB688" s="17">
        <f t="shared" si="1827"/>
        <v>2</v>
      </c>
      <c r="AC688" s="18"/>
      <c r="AD688" s="17"/>
      <c r="AE688" s="17">
        <f t="shared" si="1828"/>
        <v>2</v>
      </c>
      <c r="AF688" s="18"/>
      <c r="AG688" s="17"/>
      <c r="AH688" s="17">
        <f t="shared" si="1829"/>
        <v>2</v>
      </c>
      <c r="AI688" s="18"/>
      <c r="AJ688" s="17"/>
      <c r="AK688" s="17">
        <f t="shared" si="1830"/>
        <v>2</v>
      </c>
      <c r="AL688" s="18"/>
      <c r="AM688" s="17"/>
      <c r="AN688" s="17">
        <f t="shared" si="1831"/>
        <v>2</v>
      </c>
      <c r="AO688" s="18"/>
      <c r="AP688" s="17"/>
      <c r="AQ688" s="17">
        <f t="shared" si="1832"/>
        <v>2</v>
      </c>
      <c r="AR688" s="18"/>
      <c r="AS688" s="17"/>
      <c r="AT688" s="17">
        <f t="shared" si="1833"/>
        <v>2</v>
      </c>
      <c r="AU688" s="18"/>
      <c r="AV688" s="17"/>
      <c r="AW688" s="17">
        <f t="shared" si="1834"/>
        <v>2</v>
      </c>
      <c r="AX688" s="18"/>
      <c r="AY688" s="17"/>
      <c r="AZ688" s="17">
        <f t="shared" si="1835"/>
        <v>2</v>
      </c>
      <c r="BA688" s="18"/>
      <c r="BB688" s="17"/>
      <c r="BC688" s="17">
        <f t="shared" si="1836"/>
        <v>2</v>
      </c>
      <c r="BD688" s="18"/>
      <c r="BE688" s="17"/>
      <c r="BF688" s="17">
        <f t="shared" si="1837"/>
        <v>2</v>
      </c>
      <c r="BG688" s="18"/>
      <c r="BH688" s="17"/>
      <c r="BI688" s="17">
        <f t="shared" si="1838"/>
        <v>2</v>
      </c>
      <c r="BJ688" s="18"/>
      <c r="BK688" s="17"/>
      <c r="BL688" s="17">
        <f t="shared" si="1839"/>
        <v>2</v>
      </c>
      <c r="BM688" s="18"/>
      <c r="BN688" s="17"/>
      <c r="BO688" s="17">
        <f t="shared" si="1840"/>
        <v>2</v>
      </c>
      <c r="BP688" s="18"/>
      <c r="BQ688" s="17"/>
      <c r="BR688" s="17">
        <f t="shared" si="1841"/>
        <v>2</v>
      </c>
      <c r="BS688" s="18"/>
      <c r="BT688" s="17"/>
      <c r="BU688" s="17">
        <f t="shared" si="1842"/>
        <v>2</v>
      </c>
      <c r="BV688" s="18"/>
      <c r="BW688" s="17"/>
      <c r="BX688" s="17">
        <f t="shared" si="1843"/>
        <v>2</v>
      </c>
      <c r="BY688" s="18"/>
      <c r="BZ688" s="17"/>
      <c r="CA688" s="17">
        <f t="shared" si="1844"/>
        <v>2</v>
      </c>
      <c r="CB688" s="18"/>
      <c r="CC688" s="17"/>
      <c r="CD688" s="17">
        <f t="shared" si="1845"/>
        <v>2</v>
      </c>
      <c r="CE688" s="18"/>
      <c r="CF688" s="17"/>
      <c r="CG688" s="17">
        <f t="shared" si="1846"/>
        <v>2</v>
      </c>
      <c r="CH688" s="18"/>
      <c r="CI688" s="17"/>
      <c r="CJ688" s="17">
        <f t="shared" si="1847"/>
        <v>2</v>
      </c>
      <c r="CK688" s="18"/>
      <c r="CL688" s="17"/>
      <c r="CM688" s="17">
        <v>0</v>
      </c>
      <c r="CS688" s="78"/>
      <c r="CT688" s="78"/>
      <c r="CU688" s="17">
        <f t="shared" si="1793"/>
        <v>2</v>
      </c>
      <c r="CV688" s="17"/>
    </row>
    <row r="689" spans="1:100" x14ac:dyDescent="0.25">
      <c r="A689" s="13" t="s">
        <v>782</v>
      </c>
      <c r="C689" s="11"/>
      <c r="D689" s="11">
        <v>2</v>
      </c>
      <c r="E689" s="12"/>
      <c r="F689" s="11"/>
      <c r="G689" s="11">
        <f t="shared" si="1764"/>
        <v>2</v>
      </c>
      <c r="H689" s="12"/>
      <c r="I689" s="11"/>
      <c r="J689" s="11">
        <f t="shared" si="1821"/>
        <v>2</v>
      </c>
      <c r="K689" s="12"/>
      <c r="L689" s="11"/>
      <c r="M689" s="11">
        <f t="shared" si="1822"/>
        <v>2</v>
      </c>
      <c r="N689" s="12"/>
      <c r="O689" s="11"/>
      <c r="P689" s="11">
        <f t="shared" si="1823"/>
        <v>2</v>
      </c>
      <c r="Q689" s="12"/>
      <c r="R689" s="11"/>
      <c r="S689" s="11">
        <f t="shared" si="1824"/>
        <v>2</v>
      </c>
      <c r="T689" s="12"/>
      <c r="U689" s="11"/>
      <c r="V689" s="11">
        <f t="shared" si="1825"/>
        <v>2</v>
      </c>
      <c r="W689" s="12"/>
      <c r="X689" s="11"/>
      <c r="Y689" s="11">
        <f t="shared" si="1826"/>
        <v>2</v>
      </c>
      <c r="Z689" s="12"/>
      <c r="AA689" s="11"/>
      <c r="AB689" s="11">
        <f t="shared" si="1827"/>
        <v>2</v>
      </c>
      <c r="AC689" s="12"/>
      <c r="AD689" s="11"/>
      <c r="AE689" s="11">
        <f t="shared" si="1828"/>
        <v>2</v>
      </c>
      <c r="AF689" s="12"/>
      <c r="AG689" s="11"/>
      <c r="AH689" s="11">
        <f t="shared" si="1829"/>
        <v>2</v>
      </c>
      <c r="AI689" s="12"/>
      <c r="AJ689" s="11"/>
      <c r="AK689" s="11">
        <f t="shared" si="1830"/>
        <v>2</v>
      </c>
      <c r="AL689" s="12"/>
      <c r="AM689" s="11"/>
      <c r="AN689" s="11">
        <f t="shared" si="1831"/>
        <v>2</v>
      </c>
      <c r="AO689" s="12"/>
      <c r="AP689" s="11"/>
      <c r="AQ689" s="11">
        <f t="shared" si="1832"/>
        <v>2</v>
      </c>
      <c r="AR689" s="12"/>
      <c r="AS689" s="11"/>
      <c r="AT689" s="11">
        <f t="shared" si="1833"/>
        <v>2</v>
      </c>
      <c r="AU689" s="12"/>
      <c r="AV689" s="11"/>
      <c r="AW689" s="11">
        <f t="shared" si="1834"/>
        <v>2</v>
      </c>
      <c r="AX689" s="12"/>
      <c r="AY689" s="11"/>
      <c r="AZ689" s="11">
        <f t="shared" si="1835"/>
        <v>2</v>
      </c>
      <c r="BA689" s="12"/>
      <c r="BB689" s="11"/>
      <c r="BC689" s="11">
        <f t="shared" si="1836"/>
        <v>2</v>
      </c>
      <c r="BD689" s="12"/>
      <c r="BE689" s="11"/>
      <c r="BF689" s="11">
        <f t="shared" si="1837"/>
        <v>2</v>
      </c>
      <c r="BG689" s="12"/>
      <c r="BH689" s="11"/>
      <c r="BI689" s="11">
        <f t="shared" si="1838"/>
        <v>2</v>
      </c>
      <c r="BJ689" s="12"/>
      <c r="BK689" s="11"/>
      <c r="BL689" s="11">
        <f t="shared" si="1839"/>
        <v>2</v>
      </c>
      <c r="BM689" s="12"/>
      <c r="BN689" s="11"/>
      <c r="BO689" s="11">
        <f t="shared" si="1840"/>
        <v>2</v>
      </c>
      <c r="BP689" s="12"/>
      <c r="BQ689" s="11"/>
      <c r="BR689" s="11">
        <f t="shared" si="1841"/>
        <v>2</v>
      </c>
      <c r="BS689" s="12"/>
      <c r="BT689" s="11"/>
      <c r="BU689" s="11">
        <f t="shared" si="1842"/>
        <v>2</v>
      </c>
      <c r="BV689" s="12"/>
      <c r="BW689" s="11"/>
      <c r="BX689" s="11">
        <f t="shared" si="1843"/>
        <v>2</v>
      </c>
      <c r="BY689" s="12"/>
      <c r="BZ689" s="11"/>
      <c r="CA689" s="11">
        <f t="shared" si="1844"/>
        <v>2</v>
      </c>
      <c r="CB689" s="12"/>
      <c r="CC689" s="11"/>
      <c r="CD689" s="11">
        <f t="shared" si="1845"/>
        <v>2</v>
      </c>
      <c r="CE689" s="12"/>
      <c r="CF689" s="11"/>
      <c r="CG689" s="11">
        <f t="shared" si="1846"/>
        <v>2</v>
      </c>
      <c r="CH689" s="12"/>
      <c r="CI689" s="11"/>
      <c r="CJ689" s="11">
        <f t="shared" si="1847"/>
        <v>2</v>
      </c>
      <c r="CK689" s="12"/>
      <c r="CL689" s="11"/>
      <c r="CM689" s="11">
        <f t="shared" si="1848"/>
        <v>2</v>
      </c>
      <c r="CU689" s="11">
        <f t="shared" si="1793"/>
        <v>0</v>
      </c>
    </row>
    <row r="690" spans="1:100" s="77" customFormat="1" hidden="1" x14ac:dyDescent="0.25">
      <c r="A690" s="15" t="s">
        <v>697</v>
      </c>
      <c r="B690" s="16"/>
      <c r="C690" s="17"/>
      <c r="D690" s="17">
        <v>0</v>
      </c>
      <c r="E690" s="18"/>
      <c r="F690" s="17"/>
      <c r="G690" s="17">
        <f t="shared" si="1764"/>
        <v>0</v>
      </c>
      <c r="H690" s="18"/>
      <c r="I690" s="17"/>
      <c r="J690" s="17">
        <f t="shared" si="1821"/>
        <v>0</v>
      </c>
      <c r="K690" s="18"/>
      <c r="L690" s="17"/>
      <c r="M690" s="17">
        <f t="shared" si="1822"/>
        <v>0</v>
      </c>
      <c r="N690" s="18"/>
      <c r="O690" s="17"/>
      <c r="P690" s="17">
        <f t="shared" si="1823"/>
        <v>0</v>
      </c>
      <c r="Q690" s="18"/>
      <c r="R690" s="17"/>
      <c r="S690" s="17">
        <f t="shared" si="1824"/>
        <v>0</v>
      </c>
      <c r="T690" s="18"/>
      <c r="U690" s="17"/>
      <c r="V690" s="17">
        <f t="shared" si="1825"/>
        <v>0</v>
      </c>
      <c r="W690" s="18"/>
      <c r="X690" s="17"/>
      <c r="Y690" s="17">
        <f t="shared" si="1826"/>
        <v>0</v>
      </c>
      <c r="Z690" s="18"/>
      <c r="AA690" s="17"/>
      <c r="AB690" s="17">
        <f t="shared" si="1827"/>
        <v>0</v>
      </c>
      <c r="AC690" s="18"/>
      <c r="AD690" s="17"/>
      <c r="AE690" s="17">
        <f t="shared" si="1828"/>
        <v>0</v>
      </c>
      <c r="AF690" s="18"/>
      <c r="AG690" s="17"/>
      <c r="AH690" s="17">
        <f t="shared" si="1829"/>
        <v>0</v>
      </c>
      <c r="AI690" s="18"/>
      <c r="AJ690" s="17"/>
      <c r="AK690" s="17">
        <f t="shared" si="1830"/>
        <v>0</v>
      </c>
      <c r="AL690" s="18"/>
      <c r="AM690" s="17"/>
      <c r="AN690" s="17">
        <f t="shared" si="1831"/>
        <v>0</v>
      </c>
      <c r="AO690" s="18"/>
      <c r="AP690" s="17"/>
      <c r="AQ690" s="17">
        <f t="shared" si="1832"/>
        <v>0</v>
      </c>
      <c r="AR690" s="18"/>
      <c r="AS690" s="17"/>
      <c r="AT690" s="17">
        <f t="shared" si="1833"/>
        <v>0</v>
      </c>
      <c r="AU690" s="18"/>
      <c r="AV690" s="17"/>
      <c r="AW690" s="17">
        <f t="shared" si="1834"/>
        <v>0</v>
      </c>
      <c r="AX690" s="18"/>
      <c r="AY690" s="17"/>
      <c r="AZ690" s="17">
        <f t="shared" si="1835"/>
        <v>0</v>
      </c>
      <c r="BA690" s="18"/>
      <c r="BB690" s="17"/>
      <c r="BC690" s="17">
        <f t="shared" si="1836"/>
        <v>0</v>
      </c>
      <c r="BD690" s="18"/>
      <c r="BE690" s="17"/>
      <c r="BF690" s="17">
        <f t="shared" si="1837"/>
        <v>0</v>
      </c>
      <c r="BG690" s="18"/>
      <c r="BH690" s="17"/>
      <c r="BI690" s="17">
        <f t="shared" si="1838"/>
        <v>0</v>
      </c>
      <c r="BJ690" s="18"/>
      <c r="BK690" s="17"/>
      <c r="BL690" s="17">
        <f t="shared" si="1839"/>
        <v>0</v>
      </c>
      <c r="BM690" s="18"/>
      <c r="BN690" s="17"/>
      <c r="BO690" s="17">
        <f t="shared" si="1840"/>
        <v>0</v>
      </c>
      <c r="BP690" s="18"/>
      <c r="BQ690" s="17"/>
      <c r="BR690" s="17">
        <f t="shared" si="1841"/>
        <v>0</v>
      </c>
      <c r="BS690" s="18"/>
      <c r="BT690" s="17"/>
      <c r="BU690" s="17">
        <f t="shared" si="1842"/>
        <v>0</v>
      </c>
      <c r="BV690" s="18"/>
      <c r="BW690" s="17"/>
      <c r="BX690" s="17">
        <f t="shared" si="1843"/>
        <v>0</v>
      </c>
      <c r="BY690" s="18"/>
      <c r="BZ690" s="17"/>
      <c r="CA690" s="17">
        <f t="shared" si="1844"/>
        <v>0</v>
      </c>
      <c r="CB690" s="18"/>
      <c r="CC690" s="17"/>
      <c r="CD690" s="17">
        <f t="shared" si="1845"/>
        <v>0</v>
      </c>
      <c r="CE690" s="18"/>
      <c r="CF690" s="17"/>
      <c r="CG690" s="17">
        <f t="shared" si="1846"/>
        <v>0</v>
      </c>
      <c r="CH690" s="18"/>
      <c r="CI690" s="17"/>
      <c r="CJ690" s="17">
        <f t="shared" si="1847"/>
        <v>0</v>
      </c>
      <c r="CK690" s="18"/>
      <c r="CL690" s="17"/>
      <c r="CM690" s="17">
        <f t="shared" si="1848"/>
        <v>0</v>
      </c>
      <c r="CS690" s="78"/>
      <c r="CT690" s="78"/>
      <c r="CU690" s="17">
        <f t="shared" si="1793"/>
        <v>0</v>
      </c>
      <c r="CV690" s="17"/>
    </row>
    <row r="691" spans="1:100" s="77" customFormat="1" hidden="1" x14ac:dyDescent="0.25">
      <c r="A691" s="15" t="s">
        <v>698</v>
      </c>
      <c r="B691" s="16"/>
      <c r="C691" s="17"/>
      <c r="D691" s="17">
        <v>0</v>
      </c>
      <c r="E691" s="18"/>
      <c r="F691" s="17"/>
      <c r="G691" s="17">
        <f t="shared" si="1764"/>
        <v>0</v>
      </c>
      <c r="H691" s="18"/>
      <c r="I691" s="17"/>
      <c r="J691" s="17">
        <f t="shared" si="1821"/>
        <v>0</v>
      </c>
      <c r="K691" s="18"/>
      <c r="L691" s="17"/>
      <c r="M691" s="17">
        <f t="shared" si="1822"/>
        <v>0</v>
      </c>
      <c r="N691" s="18"/>
      <c r="O691" s="17"/>
      <c r="P691" s="17">
        <f t="shared" si="1823"/>
        <v>0</v>
      </c>
      <c r="Q691" s="18"/>
      <c r="R691" s="17"/>
      <c r="S691" s="17">
        <f t="shared" si="1824"/>
        <v>0</v>
      </c>
      <c r="T691" s="18"/>
      <c r="U691" s="17"/>
      <c r="V691" s="17">
        <f t="shared" si="1825"/>
        <v>0</v>
      </c>
      <c r="W691" s="18"/>
      <c r="X691" s="17"/>
      <c r="Y691" s="17">
        <f t="shared" si="1826"/>
        <v>0</v>
      </c>
      <c r="Z691" s="18"/>
      <c r="AA691" s="17"/>
      <c r="AB691" s="17">
        <f t="shared" si="1827"/>
        <v>0</v>
      </c>
      <c r="AC691" s="18"/>
      <c r="AD691" s="17"/>
      <c r="AE691" s="17">
        <f t="shared" si="1828"/>
        <v>0</v>
      </c>
      <c r="AF691" s="18"/>
      <c r="AG691" s="17"/>
      <c r="AH691" s="17">
        <f t="shared" si="1829"/>
        <v>0</v>
      </c>
      <c r="AI691" s="18"/>
      <c r="AJ691" s="17"/>
      <c r="AK691" s="17">
        <f t="shared" si="1830"/>
        <v>0</v>
      </c>
      <c r="AL691" s="18"/>
      <c r="AM691" s="17"/>
      <c r="AN691" s="17">
        <f t="shared" si="1831"/>
        <v>0</v>
      </c>
      <c r="AO691" s="18"/>
      <c r="AP691" s="17"/>
      <c r="AQ691" s="17">
        <f t="shared" si="1832"/>
        <v>0</v>
      </c>
      <c r="AR691" s="18"/>
      <c r="AS691" s="17"/>
      <c r="AT691" s="17">
        <f t="shared" si="1833"/>
        <v>0</v>
      </c>
      <c r="AU691" s="18"/>
      <c r="AV691" s="17"/>
      <c r="AW691" s="17">
        <f t="shared" si="1834"/>
        <v>0</v>
      </c>
      <c r="AX691" s="18"/>
      <c r="AY691" s="17"/>
      <c r="AZ691" s="17">
        <f t="shared" si="1835"/>
        <v>0</v>
      </c>
      <c r="BA691" s="18"/>
      <c r="BB691" s="17"/>
      <c r="BC691" s="17">
        <f t="shared" si="1836"/>
        <v>0</v>
      </c>
      <c r="BD691" s="18"/>
      <c r="BE691" s="17"/>
      <c r="BF691" s="17">
        <f t="shared" si="1837"/>
        <v>0</v>
      </c>
      <c r="BG691" s="18"/>
      <c r="BH691" s="17"/>
      <c r="BI691" s="17">
        <f t="shared" si="1838"/>
        <v>0</v>
      </c>
      <c r="BJ691" s="18"/>
      <c r="BK691" s="17"/>
      <c r="BL691" s="17">
        <f t="shared" si="1839"/>
        <v>0</v>
      </c>
      <c r="BM691" s="18"/>
      <c r="BN691" s="17"/>
      <c r="BO691" s="17">
        <f t="shared" si="1840"/>
        <v>0</v>
      </c>
      <c r="BP691" s="18"/>
      <c r="BQ691" s="17"/>
      <c r="BR691" s="17">
        <f t="shared" si="1841"/>
        <v>0</v>
      </c>
      <c r="BS691" s="18"/>
      <c r="BT691" s="17"/>
      <c r="BU691" s="17">
        <f t="shared" si="1842"/>
        <v>0</v>
      </c>
      <c r="BV691" s="18"/>
      <c r="BW691" s="17"/>
      <c r="BX691" s="17">
        <f t="shared" si="1843"/>
        <v>0</v>
      </c>
      <c r="BY691" s="18"/>
      <c r="BZ691" s="17"/>
      <c r="CA691" s="17">
        <f t="shared" si="1844"/>
        <v>0</v>
      </c>
      <c r="CB691" s="18"/>
      <c r="CC691" s="17"/>
      <c r="CD691" s="17">
        <f t="shared" si="1845"/>
        <v>0</v>
      </c>
      <c r="CE691" s="18"/>
      <c r="CF691" s="17"/>
      <c r="CG691" s="17">
        <f t="shared" si="1846"/>
        <v>0</v>
      </c>
      <c r="CH691" s="18"/>
      <c r="CI691" s="17"/>
      <c r="CJ691" s="17">
        <f t="shared" si="1847"/>
        <v>0</v>
      </c>
      <c r="CK691" s="18"/>
      <c r="CL691" s="17"/>
      <c r="CM691" s="17">
        <f t="shared" si="1848"/>
        <v>0</v>
      </c>
      <c r="CS691" s="78"/>
      <c r="CT691" s="78"/>
      <c r="CU691" s="17">
        <f t="shared" si="1793"/>
        <v>0</v>
      </c>
      <c r="CV691" s="17"/>
    </row>
    <row r="692" spans="1:100" s="77" customFormat="1" hidden="1" x14ac:dyDescent="0.25">
      <c r="A692" s="15" t="s">
        <v>699</v>
      </c>
      <c r="B692" s="16"/>
      <c r="C692" s="17"/>
      <c r="D692" s="17">
        <v>0</v>
      </c>
      <c r="E692" s="18"/>
      <c r="F692" s="17"/>
      <c r="G692" s="17">
        <f t="shared" si="1764"/>
        <v>0</v>
      </c>
      <c r="H692" s="18"/>
      <c r="I692" s="17"/>
      <c r="J692" s="17">
        <f t="shared" si="1821"/>
        <v>0</v>
      </c>
      <c r="K692" s="18"/>
      <c r="L692" s="17"/>
      <c r="M692" s="17">
        <f t="shared" si="1822"/>
        <v>0</v>
      </c>
      <c r="N692" s="18"/>
      <c r="O692" s="17"/>
      <c r="P692" s="17">
        <f t="shared" si="1823"/>
        <v>0</v>
      </c>
      <c r="Q692" s="18"/>
      <c r="R692" s="17"/>
      <c r="S692" s="17">
        <f t="shared" si="1824"/>
        <v>0</v>
      </c>
      <c r="T692" s="18"/>
      <c r="U692" s="17"/>
      <c r="V692" s="17">
        <f t="shared" si="1825"/>
        <v>0</v>
      </c>
      <c r="W692" s="18"/>
      <c r="X692" s="17"/>
      <c r="Y692" s="17">
        <f t="shared" si="1826"/>
        <v>0</v>
      </c>
      <c r="Z692" s="18"/>
      <c r="AA692" s="17"/>
      <c r="AB692" s="17">
        <f t="shared" si="1827"/>
        <v>0</v>
      </c>
      <c r="AC692" s="18"/>
      <c r="AD692" s="17"/>
      <c r="AE692" s="17">
        <f t="shared" si="1828"/>
        <v>0</v>
      </c>
      <c r="AF692" s="18"/>
      <c r="AG692" s="17"/>
      <c r="AH692" s="17">
        <f t="shared" si="1829"/>
        <v>0</v>
      </c>
      <c r="AI692" s="18"/>
      <c r="AJ692" s="17"/>
      <c r="AK692" s="17">
        <f t="shared" si="1830"/>
        <v>0</v>
      </c>
      <c r="AL692" s="18"/>
      <c r="AM692" s="17"/>
      <c r="AN692" s="17">
        <f t="shared" si="1831"/>
        <v>0</v>
      </c>
      <c r="AO692" s="18"/>
      <c r="AP692" s="17"/>
      <c r="AQ692" s="17">
        <f t="shared" si="1832"/>
        <v>0</v>
      </c>
      <c r="AR692" s="18"/>
      <c r="AS692" s="17"/>
      <c r="AT692" s="17">
        <f t="shared" si="1833"/>
        <v>0</v>
      </c>
      <c r="AU692" s="18"/>
      <c r="AV692" s="17"/>
      <c r="AW692" s="17">
        <f t="shared" si="1834"/>
        <v>0</v>
      </c>
      <c r="AX692" s="18"/>
      <c r="AY692" s="17"/>
      <c r="AZ692" s="17">
        <f t="shared" si="1835"/>
        <v>0</v>
      </c>
      <c r="BA692" s="18"/>
      <c r="BB692" s="17"/>
      <c r="BC692" s="17">
        <f t="shared" si="1836"/>
        <v>0</v>
      </c>
      <c r="BD692" s="18"/>
      <c r="BE692" s="17"/>
      <c r="BF692" s="17">
        <f t="shared" si="1837"/>
        <v>0</v>
      </c>
      <c r="BG692" s="18"/>
      <c r="BH692" s="17"/>
      <c r="BI692" s="17">
        <f t="shared" si="1838"/>
        <v>0</v>
      </c>
      <c r="BJ692" s="18"/>
      <c r="BK692" s="17"/>
      <c r="BL692" s="17">
        <f t="shared" si="1839"/>
        <v>0</v>
      </c>
      <c r="BM692" s="18"/>
      <c r="BN692" s="17"/>
      <c r="BO692" s="17">
        <f t="shared" si="1840"/>
        <v>0</v>
      </c>
      <c r="BP692" s="18"/>
      <c r="BQ692" s="17"/>
      <c r="BR692" s="17">
        <f t="shared" si="1841"/>
        <v>0</v>
      </c>
      <c r="BS692" s="18"/>
      <c r="BT692" s="17"/>
      <c r="BU692" s="17">
        <f t="shared" si="1842"/>
        <v>0</v>
      </c>
      <c r="BV692" s="18"/>
      <c r="BW692" s="17"/>
      <c r="BX692" s="17">
        <f t="shared" si="1843"/>
        <v>0</v>
      </c>
      <c r="BY692" s="18"/>
      <c r="BZ692" s="17"/>
      <c r="CA692" s="17">
        <f t="shared" si="1844"/>
        <v>0</v>
      </c>
      <c r="CB692" s="18"/>
      <c r="CC692" s="17"/>
      <c r="CD692" s="17">
        <f t="shared" si="1845"/>
        <v>0</v>
      </c>
      <c r="CE692" s="18"/>
      <c r="CF692" s="17"/>
      <c r="CG692" s="17">
        <f t="shared" si="1846"/>
        <v>0</v>
      </c>
      <c r="CH692" s="18"/>
      <c r="CI692" s="17"/>
      <c r="CJ692" s="17">
        <f t="shared" si="1847"/>
        <v>0</v>
      </c>
      <c r="CK692" s="18"/>
      <c r="CL692" s="17"/>
      <c r="CM692" s="17">
        <v>0</v>
      </c>
      <c r="CS692" s="78"/>
      <c r="CT692" s="78"/>
      <c r="CU692" s="17">
        <f t="shared" si="1793"/>
        <v>0</v>
      </c>
      <c r="CV692" s="17"/>
    </row>
    <row r="693" spans="1:100" x14ac:dyDescent="0.25">
      <c r="A693" s="13" t="s">
        <v>700</v>
      </c>
      <c r="C693" s="11"/>
      <c r="D693" s="11">
        <v>2</v>
      </c>
      <c r="E693" s="12"/>
      <c r="F693" s="11"/>
      <c r="G693" s="11">
        <f t="shared" si="1764"/>
        <v>2</v>
      </c>
      <c r="H693" s="12"/>
      <c r="I693" s="11"/>
      <c r="J693" s="11">
        <f t="shared" si="1821"/>
        <v>2</v>
      </c>
      <c r="K693" s="12"/>
      <c r="L693" s="11"/>
      <c r="M693" s="11">
        <f t="shared" si="1822"/>
        <v>2</v>
      </c>
      <c r="N693" s="12"/>
      <c r="O693" s="11"/>
      <c r="P693" s="11">
        <f t="shared" si="1823"/>
        <v>2</v>
      </c>
      <c r="Q693" s="12"/>
      <c r="R693" s="11"/>
      <c r="S693" s="11">
        <f t="shared" si="1824"/>
        <v>2</v>
      </c>
      <c r="T693" s="12"/>
      <c r="U693" s="11"/>
      <c r="V693" s="11">
        <f t="shared" si="1825"/>
        <v>2</v>
      </c>
      <c r="W693" s="12"/>
      <c r="X693" s="11"/>
      <c r="Y693" s="11">
        <f t="shared" si="1826"/>
        <v>2</v>
      </c>
      <c r="Z693" s="12"/>
      <c r="AA693" s="11"/>
      <c r="AB693" s="11">
        <f t="shared" si="1827"/>
        <v>2</v>
      </c>
      <c r="AC693" s="12"/>
      <c r="AD693" s="11"/>
      <c r="AE693" s="11">
        <f t="shared" si="1828"/>
        <v>2</v>
      </c>
      <c r="AF693" s="12"/>
      <c r="AG693" s="11"/>
      <c r="AH693" s="11">
        <f t="shared" si="1829"/>
        <v>2</v>
      </c>
      <c r="AI693" s="12"/>
      <c r="AJ693" s="11"/>
      <c r="AK693" s="11">
        <f t="shared" si="1830"/>
        <v>2</v>
      </c>
      <c r="AL693" s="12"/>
      <c r="AM693" s="11"/>
      <c r="AN693" s="11">
        <f t="shared" si="1831"/>
        <v>2</v>
      </c>
      <c r="AO693" s="12"/>
      <c r="AP693" s="11"/>
      <c r="AQ693" s="11">
        <f t="shared" si="1832"/>
        <v>2</v>
      </c>
      <c r="AR693" s="12"/>
      <c r="AS693" s="11"/>
      <c r="AT693" s="11">
        <f t="shared" si="1833"/>
        <v>2</v>
      </c>
      <c r="AU693" s="12"/>
      <c r="AV693" s="11"/>
      <c r="AW693" s="11">
        <f t="shared" si="1834"/>
        <v>2</v>
      </c>
      <c r="AX693" s="12"/>
      <c r="AY693" s="11"/>
      <c r="AZ693" s="11">
        <f t="shared" si="1835"/>
        <v>2</v>
      </c>
      <c r="BA693" s="12"/>
      <c r="BB693" s="11"/>
      <c r="BC693" s="11">
        <f t="shared" si="1836"/>
        <v>2</v>
      </c>
      <c r="BD693" s="12"/>
      <c r="BE693" s="11"/>
      <c r="BF693" s="11">
        <f t="shared" si="1837"/>
        <v>2</v>
      </c>
      <c r="BG693" s="12"/>
      <c r="BH693" s="11"/>
      <c r="BI693" s="11">
        <f t="shared" si="1838"/>
        <v>2</v>
      </c>
      <c r="BJ693" s="12"/>
      <c r="BK693" s="11"/>
      <c r="BL693" s="11">
        <f t="shared" si="1839"/>
        <v>2</v>
      </c>
      <c r="BM693" s="12"/>
      <c r="BN693" s="11"/>
      <c r="BO693" s="11">
        <f t="shared" si="1840"/>
        <v>2</v>
      </c>
      <c r="BP693" s="12"/>
      <c r="BQ693" s="11"/>
      <c r="BR693" s="11">
        <f t="shared" si="1841"/>
        <v>2</v>
      </c>
      <c r="BS693" s="12"/>
      <c r="BT693" s="11"/>
      <c r="BU693" s="11">
        <f t="shared" si="1842"/>
        <v>2</v>
      </c>
      <c r="BV693" s="12"/>
      <c r="BW693" s="11"/>
      <c r="BX693" s="11">
        <f t="shared" si="1843"/>
        <v>2</v>
      </c>
      <c r="BY693" s="12"/>
      <c r="BZ693" s="11"/>
      <c r="CA693" s="11">
        <f t="shared" si="1844"/>
        <v>2</v>
      </c>
      <c r="CB693" s="12"/>
      <c r="CC693" s="11"/>
      <c r="CD693" s="11">
        <f t="shared" si="1845"/>
        <v>2</v>
      </c>
      <c r="CE693" s="12"/>
      <c r="CF693" s="11"/>
      <c r="CG693" s="11">
        <f t="shared" si="1846"/>
        <v>2</v>
      </c>
      <c r="CH693" s="12"/>
      <c r="CI693" s="11"/>
      <c r="CJ693" s="11">
        <f t="shared" si="1847"/>
        <v>2</v>
      </c>
      <c r="CK693" s="12"/>
      <c r="CL693" s="11"/>
      <c r="CM693" s="11">
        <f t="shared" si="1848"/>
        <v>2</v>
      </c>
      <c r="CU693" s="11">
        <f t="shared" si="1793"/>
        <v>0</v>
      </c>
    </row>
    <row r="694" spans="1:100" x14ac:dyDescent="0.25">
      <c r="A694" s="31"/>
      <c r="B694" s="2"/>
      <c r="C694" s="3"/>
      <c r="D694" s="3"/>
      <c r="CU694" s="3"/>
      <c r="CV694" s="3"/>
    </row>
    <row r="695" spans="1:100" x14ac:dyDescent="0.25">
      <c r="A695" s="31"/>
      <c r="B695" s="2"/>
      <c r="C695" s="3"/>
      <c r="D695" s="3"/>
      <c r="CU695" s="3"/>
      <c r="CV695" s="3"/>
    </row>
    <row r="696" spans="1:100" x14ac:dyDescent="0.25">
      <c r="B696" s="2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  <c r="BS696" s="1"/>
      <c r="BT696" s="1"/>
      <c r="BU696" s="1"/>
      <c r="BV696" s="1"/>
      <c r="BW696" s="1"/>
      <c r="BX696" s="1"/>
      <c r="BY696" s="1"/>
      <c r="BZ696" s="1"/>
      <c r="CA696" s="1"/>
      <c r="CB696" s="1"/>
      <c r="CC696" s="1"/>
      <c r="CD696" s="1"/>
      <c r="CE696" s="1"/>
      <c r="CF696" s="1"/>
      <c r="CG696" s="1"/>
      <c r="CH696" s="1"/>
      <c r="CI696" s="1"/>
      <c r="CJ696" s="1"/>
      <c r="CK696" s="1"/>
      <c r="CL696" s="1"/>
      <c r="CM696" s="1"/>
      <c r="CU696" s="1"/>
      <c r="CV696" s="1"/>
    </row>
    <row r="697" spans="1:100" s="77" customFormat="1" hidden="1" x14ac:dyDescent="0.25">
      <c r="A697" s="15" t="s">
        <v>701</v>
      </c>
      <c r="B697" s="16"/>
      <c r="C697" s="17"/>
      <c r="D697" s="17">
        <v>2</v>
      </c>
      <c r="E697" s="18"/>
      <c r="F697" s="17"/>
      <c r="G697" s="17">
        <f t="shared" ref="G697:G751" si="1849">D697+E697-F697</f>
        <v>2</v>
      </c>
      <c r="H697" s="18"/>
      <c r="I697" s="17"/>
      <c r="J697" s="17">
        <f t="shared" ref="J697:J751" si="1850">G697+H697-I697</f>
        <v>2</v>
      </c>
      <c r="K697" s="18"/>
      <c r="L697" s="17"/>
      <c r="M697" s="17">
        <f t="shared" ref="M697:M751" si="1851">J697+K697-L697</f>
        <v>2</v>
      </c>
      <c r="N697" s="18"/>
      <c r="O697" s="17"/>
      <c r="P697" s="17">
        <f t="shared" ref="P697:P751" si="1852">M697+N697-O697</f>
        <v>2</v>
      </c>
      <c r="Q697" s="18"/>
      <c r="R697" s="17"/>
      <c r="S697" s="17">
        <f t="shared" ref="S697:S751" si="1853">P697+Q697-R697</f>
        <v>2</v>
      </c>
      <c r="T697" s="18"/>
      <c r="U697" s="17"/>
      <c r="V697" s="17">
        <f t="shared" ref="V697:V751" si="1854">S697+T697-U697</f>
        <v>2</v>
      </c>
      <c r="W697" s="18"/>
      <c r="X697" s="17"/>
      <c r="Y697" s="17">
        <f t="shared" ref="Y697:Y751" si="1855">V697+W697-X697</f>
        <v>2</v>
      </c>
      <c r="Z697" s="18"/>
      <c r="AA697" s="17"/>
      <c r="AB697" s="17">
        <f t="shared" ref="AB697:AB751" si="1856">Y697+Z697-AA697</f>
        <v>2</v>
      </c>
      <c r="AC697" s="18"/>
      <c r="AD697" s="17"/>
      <c r="AE697" s="17">
        <f t="shared" ref="AE697:AE751" si="1857">AB697+AC697-AD697</f>
        <v>2</v>
      </c>
      <c r="AF697" s="18"/>
      <c r="AG697" s="17"/>
      <c r="AH697" s="17">
        <f t="shared" ref="AH697:AH751" si="1858">AE697+AF697-AG697</f>
        <v>2</v>
      </c>
      <c r="AI697" s="18"/>
      <c r="AJ697" s="17"/>
      <c r="AK697" s="17">
        <f t="shared" ref="AK697:AK751" si="1859">AH697+AI697-AJ697</f>
        <v>2</v>
      </c>
      <c r="AL697" s="18"/>
      <c r="AM697" s="17"/>
      <c r="AN697" s="17">
        <f t="shared" ref="AN697:AN751" si="1860">AK697+AL697-AM697</f>
        <v>2</v>
      </c>
      <c r="AO697" s="18"/>
      <c r="AP697" s="17"/>
      <c r="AQ697" s="17">
        <f t="shared" ref="AQ697:AQ751" si="1861">AN697+AO697-AP697</f>
        <v>2</v>
      </c>
      <c r="AR697" s="18"/>
      <c r="AS697" s="17"/>
      <c r="AT697" s="17">
        <f t="shared" ref="AT697:AT751" si="1862">AQ697+AR697-AS697</f>
        <v>2</v>
      </c>
      <c r="AU697" s="18"/>
      <c r="AV697" s="17"/>
      <c r="AW697" s="17">
        <f t="shared" ref="AW697:AW751" si="1863">AT697+AU697-AV697</f>
        <v>2</v>
      </c>
      <c r="AX697" s="18"/>
      <c r="AY697" s="17"/>
      <c r="AZ697" s="17">
        <f t="shared" ref="AZ697:AZ751" si="1864">AW697+AX697-AY697</f>
        <v>2</v>
      </c>
      <c r="BA697" s="18"/>
      <c r="BB697" s="17"/>
      <c r="BC697" s="17">
        <f t="shared" ref="BC697:BC751" si="1865">AZ697+BA697-BB697</f>
        <v>2</v>
      </c>
      <c r="BD697" s="18"/>
      <c r="BE697" s="17"/>
      <c r="BF697" s="17">
        <f t="shared" ref="BF697:BF751" si="1866">BC697+BD697-BE697</f>
        <v>2</v>
      </c>
      <c r="BG697" s="18"/>
      <c r="BH697" s="17"/>
      <c r="BI697" s="17">
        <f t="shared" ref="BI697:BI751" si="1867">BF697+BG697-BH697</f>
        <v>2</v>
      </c>
      <c r="BJ697" s="18"/>
      <c r="BK697" s="17"/>
      <c r="BL697" s="17">
        <f t="shared" ref="BL697:BL751" si="1868">BI697+BJ697-BK697</f>
        <v>2</v>
      </c>
      <c r="BM697" s="18"/>
      <c r="BN697" s="17"/>
      <c r="BO697" s="17">
        <f t="shared" ref="BO697:BO751" si="1869">BL697+BM697-BN697</f>
        <v>2</v>
      </c>
      <c r="BP697" s="18"/>
      <c r="BQ697" s="17"/>
      <c r="BR697" s="17">
        <f t="shared" ref="BR697:BR751" si="1870">BO697+BP697-BQ697</f>
        <v>2</v>
      </c>
      <c r="BS697" s="18"/>
      <c r="BT697" s="17"/>
      <c r="BU697" s="17">
        <f t="shared" ref="BU697:BU751" si="1871">BR697+BS697-BT697</f>
        <v>2</v>
      </c>
      <c r="BV697" s="18"/>
      <c r="BW697" s="17"/>
      <c r="BX697" s="17">
        <f t="shared" ref="BX697:BX751" si="1872">BU697+BV697-BW697</f>
        <v>2</v>
      </c>
      <c r="BY697" s="18"/>
      <c r="BZ697" s="17"/>
      <c r="CA697" s="17">
        <f t="shared" ref="CA697:CA751" si="1873">BX697+BY697-BZ697</f>
        <v>2</v>
      </c>
      <c r="CB697" s="18"/>
      <c r="CC697" s="17"/>
      <c r="CD697" s="17">
        <f t="shared" ref="CD697:CD751" si="1874">CA697+CB697-CC697</f>
        <v>2</v>
      </c>
      <c r="CE697" s="18"/>
      <c r="CF697" s="17"/>
      <c r="CG697" s="17">
        <f t="shared" ref="CG697:CG751" si="1875">CD697+CE697-CF697</f>
        <v>2</v>
      </c>
      <c r="CH697" s="18"/>
      <c r="CI697" s="17"/>
      <c r="CJ697" s="17">
        <f t="shared" ref="CJ697:CJ751" si="1876">CG697+CH697-CI697</f>
        <v>2</v>
      </c>
      <c r="CK697" s="18"/>
      <c r="CL697" s="17"/>
      <c r="CM697" s="17">
        <f t="shared" ref="CM697:CM751" si="1877">CJ697+CK697-CL697</f>
        <v>2</v>
      </c>
      <c r="CS697" s="78"/>
      <c r="CT697" s="78"/>
      <c r="CU697" s="17">
        <f t="shared" ref="CU697:CU750" si="1878">D697-CM697</f>
        <v>0</v>
      </c>
      <c r="CV697" s="17"/>
    </row>
    <row r="698" spans="1:100" s="77" customFormat="1" hidden="1" x14ac:dyDescent="0.25">
      <c r="A698" s="15" t="s">
        <v>702</v>
      </c>
      <c r="B698" s="16"/>
      <c r="C698" s="17"/>
      <c r="D698" s="17">
        <v>20</v>
      </c>
      <c r="E698" s="18"/>
      <c r="F698" s="17"/>
      <c r="G698" s="17">
        <f t="shared" si="1849"/>
        <v>20</v>
      </c>
      <c r="H698" s="18"/>
      <c r="I698" s="17"/>
      <c r="J698" s="17">
        <f t="shared" si="1850"/>
        <v>20</v>
      </c>
      <c r="K698" s="18"/>
      <c r="L698" s="17"/>
      <c r="M698" s="17">
        <f t="shared" si="1851"/>
        <v>20</v>
      </c>
      <c r="N698" s="18"/>
      <c r="O698" s="17"/>
      <c r="P698" s="17">
        <f t="shared" si="1852"/>
        <v>20</v>
      </c>
      <c r="Q698" s="18"/>
      <c r="R698" s="17"/>
      <c r="S698" s="17">
        <f t="shared" si="1853"/>
        <v>20</v>
      </c>
      <c r="T698" s="18"/>
      <c r="U698" s="17"/>
      <c r="V698" s="17">
        <f t="shared" si="1854"/>
        <v>20</v>
      </c>
      <c r="W698" s="18"/>
      <c r="X698" s="17"/>
      <c r="Y698" s="17">
        <f t="shared" si="1855"/>
        <v>20</v>
      </c>
      <c r="Z698" s="18"/>
      <c r="AA698" s="17"/>
      <c r="AB698" s="17">
        <f t="shared" si="1856"/>
        <v>20</v>
      </c>
      <c r="AC698" s="18"/>
      <c r="AD698" s="17"/>
      <c r="AE698" s="17">
        <f t="shared" si="1857"/>
        <v>20</v>
      </c>
      <c r="AF698" s="18"/>
      <c r="AG698" s="17"/>
      <c r="AH698" s="17">
        <f t="shared" si="1858"/>
        <v>20</v>
      </c>
      <c r="AI698" s="18"/>
      <c r="AJ698" s="17"/>
      <c r="AK698" s="17">
        <f t="shared" si="1859"/>
        <v>20</v>
      </c>
      <c r="AL698" s="18"/>
      <c r="AM698" s="17"/>
      <c r="AN698" s="17">
        <f t="shared" si="1860"/>
        <v>20</v>
      </c>
      <c r="AO698" s="18"/>
      <c r="AP698" s="17"/>
      <c r="AQ698" s="17">
        <f t="shared" si="1861"/>
        <v>20</v>
      </c>
      <c r="AR698" s="18"/>
      <c r="AS698" s="17"/>
      <c r="AT698" s="17">
        <f t="shared" si="1862"/>
        <v>20</v>
      </c>
      <c r="AU698" s="18"/>
      <c r="AV698" s="17"/>
      <c r="AW698" s="17">
        <f t="shared" si="1863"/>
        <v>20</v>
      </c>
      <c r="AX698" s="18"/>
      <c r="AY698" s="17"/>
      <c r="AZ698" s="17">
        <f t="shared" si="1864"/>
        <v>20</v>
      </c>
      <c r="BA698" s="18"/>
      <c r="BB698" s="17"/>
      <c r="BC698" s="17">
        <f t="shared" si="1865"/>
        <v>20</v>
      </c>
      <c r="BD698" s="18"/>
      <c r="BE698" s="17"/>
      <c r="BF698" s="17">
        <f t="shared" si="1866"/>
        <v>20</v>
      </c>
      <c r="BG698" s="18"/>
      <c r="BH698" s="17"/>
      <c r="BI698" s="17">
        <f t="shared" si="1867"/>
        <v>20</v>
      </c>
      <c r="BJ698" s="18"/>
      <c r="BK698" s="17"/>
      <c r="BL698" s="17">
        <f t="shared" si="1868"/>
        <v>20</v>
      </c>
      <c r="BM698" s="18"/>
      <c r="BN698" s="17"/>
      <c r="BO698" s="17">
        <f t="shared" si="1869"/>
        <v>20</v>
      </c>
      <c r="BP698" s="18"/>
      <c r="BQ698" s="17"/>
      <c r="BR698" s="17">
        <f t="shared" si="1870"/>
        <v>20</v>
      </c>
      <c r="BS698" s="18"/>
      <c r="BT698" s="17"/>
      <c r="BU698" s="17">
        <f t="shared" si="1871"/>
        <v>20</v>
      </c>
      <c r="BV698" s="18"/>
      <c r="BW698" s="17"/>
      <c r="BX698" s="17">
        <f t="shared" si="1872"/>
        <v>20</v>
      </c>
      <c r="BY698" s="18"/>
      <c r="BZ698" s="17"/>
      <c r="CA698" s="17">
        <f t="shared" si="1873"/>
        <v>20</v>
      </c>
      <c r="CB698" s="18"/>
      <c r="CC698" s="17"/>
      <c r="CD698" s="17">
        <f t="shared" si="1874"/>
        <v>20</v>
      </c>
      <c r="CE698" s="18"/>
      <c r="CF698" s="17"/>
      <c r="CG698" s="17">
        <f t="shared" si="1875"/>
        <v>20</v>
      </c>
      <c r="CH698" s="18"/>
      <c r="CI698" s="17"/>
      <c r="CJ698" s="17">
        <f t="shared" si="1876"/>
        <v>20</v>
      </c>
      <c r="CK698" s="18"/>
      <c r="CL698" s="17"/>
      <c r="CM698" s="17">
        <f t="shared" si="1877"/>
        <v>20</v>
      </c>
      <c r="CS698" s="78"/>
      <c r="CT698" s="78"/>
      <c r="CU698" s="17">
        <f t="shared" si="1878"/>
        <v>0</v>
      </c>
      <c r="CV698" s="17"/>
    </row>
    <row r="699" spans="1:100" s="77" customFormat="1" hidden="1" x14ac:dyDescent="0.25">
      <c r="A699" s="15" t="s">
        <v>703</v>
      </c>
      <c r="B699" s="16"/>
      <c r="C699" s="17"/>
      <c r="D699" s="17">
        <v>3</v>
      </c>
      <c r="E699" s="18"/>
      <c r="F699" s="17"/>
      <c r="G699" s="17">
        <f t="shared" si="1849"/>
        <v>3</v>
      </c>
      <c r="H699" s="18"/>
      <c r="I699" s="17"/>
      <c r="J699" s="17">
        <f t="shared" si="1850"/>
        <v>3</v>
      </c>
      <c r="K699" s="18"/>
      <c r="L699" s="17"/>
      <c r="M699" s="17">
        <f t="shared" si="1851"/>
        <v>3</v>
      </c>
      <c r="N699" s="18"/>
      <c r="O699" s="17"/>
      <c r="P699" s="17">
        <f t="shared" si="1852"/>
        <v>3</v>
      </c>
      <c r="Q699" s="18"/>
      <c r="R699" s="17"/>
      <c r="S699" s="17">
        <f t="shared" si="1853"/>
        <v>3</v>
      </c>
      <c r="T699" s="18"/>
      <c r="U699" s="17"/>
      <c r="V699" s="17">
        <f t="shared" si="1854"/>
        <v>3</v>
      </c>
      <c r="W699" s="18"/>
      <c r="X699" s="17"/>
      <c r="Y699" s="17">
        <f t="shared" si="1855"/>
        <v>3</v>
      </c>
      <c r="Z699" s="18"/>
      <c r="AA699" s="17"/>
      <c r="AB699" s="17">
        <f t="shared" si="1856"/>
        <v>3</v>
      </c>
      <c r="AC699" s="18"/>
      <c r="AD699" s="17"/>
      <c r="AE699" s="17">
        <f t="shared" si="1857"/>
        <v>3</v>
      </c>
      <c r="AF699" s="18"/>
      <c r="AG699" s="17"/>
      <c r="AH699" s="17">
        <f t="shared" si="1858"/>
        <v>3</v>
      </c>
      <c r="AI699" s="18"/>
      <c r="AJ699" s="17"/>
      <c r="AK699" s="17">
        <f t="shared" si="1859"/>
        <v>3</v>
      </c>
      <c r="AL699" s="18"/>
      <c r="AM699" s="17"/>
      <c r="AN699" s="17">
        <f t="shared" si="1860"/>
        <v>3</v>
      </c>
      <c r="AO699" s="18"/>
      <c r="AP699" s="17"/>
      <c r="AQ699" s="17">
        <f t="shared" si="1861"/>
        <v>3</v>
      </c>
      <c r="AR699" s="18"/>
      <c r="AS699" s="17"/>
      <c r="AT699" s="17">
        <f t="shared" si="1862"/>
        <v>3</v>
      </c>
      <c r="AU699" s="18"/>
      <c r="AV699" s="17"/>
      <c r="AW699" s="17">
        <f t="shared" si="1863"/>
        <v>3</v>
      </c>
      <c r="AX699" s="18"/>
      <c r="AY699" s="17"/>
      <c r="AZ699" s="17">
        <f t="shared" si="1864"/>
        <v>3</v>
      </c>
      <c r="BA699" s="18"/>
      <c r="BB699" s="17"/>
      <c r="BC699" s="17">
        <f t="shared" si="1865"/>
        <v>3</v>
      </c>
      <c r="BD699" s="18"/>
      <c r="BE699" s="17"/>
      <c r="BF699" s="17">
        <f t="shared" si="1866"/>
        <v>3</v>
      </c>
      <c r="BG699" s="18"/>
      <c r="BH699" s="17"/>
      <c r="BI699" s="17">
        <f t="shared" si="1867"/>
        <v>3</v>
      </c>
      <c r="BJ699" s="18"/>
      <c r="BK699" s="17"/>
      <c r="BL699" s="17">
        <f t="shared" si="1868"/>
        <v>3</v>
      </c>
      <c r="BM699" s="18"/>
      <c r="BN699" s="17"/>
      <c r="BO699" s="17">
        <f t="shared" si="1869"/>
        <v>3</v>
      </c>
      <c r="BP699" s="18"/>
      <c r="BQ699" s="17"/>
      <c r="BR699" s="17">
        <f t="shared" si="1870"/>
        <v>3</v>
      </c>
      <c r="BS699" s="18"/>
      <c r="BT699" s="17"/>
      <c r="BU699" s="17">
        <f t="shared" si="1871"/>
        <v>3</v>
      </c>
      <c r="BV699" s="18"/>
      <c r="BW699" s="17"/>
      <c r="BX699" s="17">
        <f t="shared" si="1872"/>
        <v>3</v>
      </c>
      <c r="BY699" s="18"/>
      <c r="BZ699" s="17"/>
      <c r="CA699" s="17">
        <f t="shared" si="1873"/>
        <v>3</v>
      </c>
      <c r="CB699" s="18"/>
      <c r="CC699" s="17"/>
      <c r="CD699" s="17">
        <f t="shared" si="1874"/>
        <v>3</v>
      </c>
      <c r="CE699" s="18"/>
      <c r="CF699" s="17"/>
      <c r="CG699" s="17">
        <f t="shared" si="1875"/>
        <v>3</v>
      </c>
      <c r="CH699" s="18"/>
      <c r="CI699" s="17"/>
      <c r="CJ699" s="17">
        <f t="shared" si="1876"/>
        <v>3</v>
      </c>
      <c r="CK699" s="18"/>
      <c r="CL699" s="17"/>
      <c r="CM699" s="17">
        <f t="shared" si="1877"/>
        <v>3</v>
      </c>
      <c r="CS699" s="78"/>
      <c r="CT699" s="78"/>
      <c r="CU699" s="17">
        <f t="shared" si="1878"/>
        <v>0</v>
      </c>
      <c r="CV699" s="17"/>
    </row>
    <row r="700" spans="1:100" s="77" customFormat="1" hidden="1" x14ac:dyDescent="0.25">
      <c r="A700" s="15" t="s">
        <v>704</v>
      </c>
      <c r="B700" s="16"/>
      <c r="C700" s="17"/>
      <c r="D700" s="17">
        <v>1</v>
      </c>
      <c r="E700" s="18"/>
      <c r="F700" s="17"/>
      <c r="G700" s="17">
        <f t="shared" si="1849"/>
        <v>1</v>
      </c>
      <c r="H700" s="18"/>
      <c r="I700" s="17"/>
      <c r="J700" s="17">
        <f t="shared" si="1850"/>
        <v>1</v>
      </c>
      <c r="K700" s="18"/>
      <c r="L700" s="17"/>
      <c r="M700" s="17">
        <f t="shared" si="1851"/>
        <v>1</v>
      </c>
      <c r="N700" s="18"/>
      <c r="O700" s="17"/>
      <c r="P700" s="17">
        <f t="shared" si="1852"/>
        <v>1</v>
      </c>
      <c r="Q700" s="18"/>
      <c r="R700" s="17"/>
      <c r="S700" s="17">
        <f t="shared" si="1853"/>
        <v>1</v>
      </c>
      <c r="T700" s="18"/>
      <c r="U700" s="17"/>
      <c r="V700" s="17">
        <f t="shared" si="1854"/>
        <v>1</v>
      </c>
      <c r="W700" s="18"/>
      <c r="X700" s="17"/>
      <c r="Y700" s="17">
        <f t="shared" si="1855"/>
        <v>1</v>
      </c>
      <c r="Z700" s="18"/>
      <c r="AA700" s="17"/>
      <c r="AB700" s="17">
        <f t="shared" si="1856"/>
        <v>1</v>
      </c>
      <c r="AC700" s="18"/>
      <c r="AD700" s="17"/>
      <c r="AE700" s="17">
        <f t="shared" si="1857"/>
        <v>1</v>
      </c>
      <c r="AF700" s="18"/>
      <c r="AG700" s="17"/>
      <c r="AH700" s="17">
        <f t="shared" si="1858"/>
        <v>1</v>
      </c>
      <c r="AI700" s="18"/>
      <c r="AJ700" s="17"/>
      <c r="AK700" s="17">
        <f t="shared" si="1859"/>
        <v>1</v>
      </c>
      <c r="AL700" s="18"/>
      <c r="AM700" s="17"/>
      <c r="AN700" s="17">
        <f t="shared" si="1860"/>
        <v>1</v>
      </c>
      <c r="AO700" s="18"/>
      <c r="AP700" s="17"/>
      <c r="AQ700" s="17">
        <f t="shared" si="1861"/>
        <v>1</v>
      </c>
      <c r="AR700" s="18"/>
      <c r="AS700" s="17"/>
      <c r="AT700" s="17">
        <f t="shared" si="1862"/>
        <v>1</v>
      </c>
      <c r="AU700" s="18"/>
      <c r="AV700" s="17"/>
      <c r="AW700" s="17">
        <f t="shared" si="1863"/>
        <v>1</v>
      </c>
      <c r="AX700" s="18"/>
      <c r="AY700" s="17"/>
      <c r="AZ700" s="17">
        <f t="shared" si="1864"/>
        <v>1</v>
      </c>
      <c r="BA700" s="18"/>
      <c r="BB700" s="17"/>
      <c r="BC700" s="17">
        <f t="shared" si="1865"/>
        <v>1</v>
      </c>
      <c r="BD700" s="18"/>
      <c r="BE700" s="17"/>
      <c r="BF700" s="17">
        <f t="shared" si="1866"/>
        <v>1</v>
      </c>
      <c r="BG700" s="18"/>
      <c r="BH700" s="17"/>
      <c r="BI700" s="17">
        <f t="shared" si="1867"/>
        <v>1</v>
      </c>
      <c r="BJ700" s="18"/>
      <c r="BK700" s="17"/>
      <c r="BL700" s="17">
        <f t="shared" si="1868"/>
        <v>1</v>
      </c>
      <c r="BM700" s="18"/>
      <c r="BN700" s="17"/>
      <c r="BO700" s="17">
        <f t="shared" si="1869"/>
        <v>1</v>
      </c>
      <c r="BP700" s="18"/>
      <c r="BQ700" s="17"/>
      <c r="BR700" s="17">
        <f t="shared" si="1870"/>
        <v>1</v>
      </c>
      <c r="BS700" s="18"/>
      <c r="BT700" s="17"/>
      <c r="BU700" s="17">
        <f t="shared" si="1871"/>
        <v>1</v>
      </c>
      <c r="BV700" s="18"/>
      <c r="BW700" s="17"/>
      <c r="BX700" s="17">
        <f t="shared" si="1872"/>
        <v>1</v>
      </c>
      <c r="BY700" s="18"/>
      <c r="BZ700" s="17"/>
      <c r="CA700" s="17">
        <f t="shared" si="1873"/>
        <v>1</v>
      </c>
      <c r="CB700" s="18"/>
      <c r="CC700" s="17"/>
      <c r="CD700" s="17">
        <f t="shared" si="1874"/>
        <v>1</v>
      </c>
      <c r="CE700" s="18"/>
      <c r="CF700" s="17"/>
      <c r="CG700" s="17">
        <f t="shared" si="1875"/>
        <v>1</v>
      </c>
      <c r="CH700" s="18"/>
      <c r="CI700" s="17"/>
      <c r="CJ700" s="17">
        <f t="shared" si="1876"/>
        <v>1</v>
      </c>
      <c r="CK700" s="18"/>
      <c r="CL700" s="17"/>
      <c r="CM700" s="17">
        <f t="shared" si="1877"/>
        <v>1</v>
      </c>
      <c r="CS700" s="78"/>
      <c r="CT700" s="78"/>
      <c r="CU700" s="17">
        <f t="shared" si="1878"/>
        <v>0</v>
      </c>
      <c r="CV700" s="17"/>
    </row>
    <row r="701" spans="1:100" s="77" customFormat="1" hidden="1" x14ac:dyDescent="0.25">
      <c r="A701" s="15" t="s">
        <v>705</v>
      </c>
      <c r="B701" s="16"/>
      <c r="C701" s="17"/>
      <c r="D701" s="17">
        <v>8</v>
      </c>
      <c r="E701" s="18"/>
      <c r="F701" s="17"/>
      <c r="G701" s="17">
        <f t="shared" si="1849"/>
        <v>8</v>
      </c>
      <c r="H701" s="18"/>
      <c r="I701" s="17"/>
      <c r="J701" s="17">
        <f t="shared" si="1850"/>
        <v>8</v>
      </c>
      <c r="K701" s="18"/>
      <c r="L701" s="17"/>
      <c r="M701" s="17">
        <f t="shared" si="1851"/>
        <v>8</v>
      </c>
      <c r="N701" s="18"/>
      <c r="O701" s="17"/>
      <c r="P701" s="17">
        <f t="shared" si="1852"/>
        <v>8</v>
      </c>
      <c r="Q701" s="18"/>
      <c r="R701" s="17"/>
      <c r="S701" s="17">
        <f t="shared" si="1853"/>
        <v>8</v>
      </c>
      <c r="T701" s="18"/>
      <c r="U701" s="17"/>
      <c r="V701" s="17">
        <f t="shared" si="1854"/>
        <v>8</v>
      </c>
      <c r="W701" s="18"/>
      <c r="X701" s="17"/>
      <c r="Y701" s="17">
        <f t="shared" si="1855"/>
        <v>8</v>
      </c>
      <c r="Z701" s="18"/>
      <c r="AA701" s="17"/>
      <c r="AB701" s="17">
        <f t="shared" si="1856"/>
        <v>8</v>
      </c>
      <c r="AC701" s="18"/>
      <c r="AD701" s="17"/>
      <c r="AE701" s="17">
        <f t="shared" si="1857"/>
        <v>8</v>
      </c>
      <c r="AF701" s="18"/>
      <c r="AG701" s="17"/>
      <c r="AH701" s="17">
        <f t="shared" si="1858"/>
        <v>8</v>
      </c>
      <c r="AI701" s="18"/>
      <c r="AJ701" s="17"/>
      <c r="AK701" s="17">
        <f t="shared" si="1859"/>
        <v>8</v>
      </c>
      <c r="AL701" s="18"/>
      <c r="AM701" s="17"/>
      <c r="AN701" s="17">
        <f t="shared" si="1860"/>
        <v>8</v>
      </c>
      <c r="AO701" s="18"/>
      <c r="AP701" s="17"/>
      <c r="AQ701" s="17">
        <f t="shared" si="1861"/>
        <v>8</v>
      </c>
      <c r="AR701" s="18"/>
      <c r="AS701" s="17"/>
      <c r="AT701" s="17">
        <f t="shared" si="1862"/>
        <v>8</v>
      </c>
      <c r="AU701" s="18"/>
      <c r="AV701" s="17"/>
      <c r="AW701" s="17">
        <f t="shared" si="1863"/>
        <v>8</v>
      </c>
      <c r="AX701" s="18"/>
      <c r="AY701" s="17"/>
      <c r="AZ701" s="17">
        <f t="shared" si="1864"/>
        <v>8</v>
      </c>
      <c r="BA701" s="18"/>
      <c r="BB701" s="17"/>
      <c r="BC701" s="17">
        <f t="shared" si="1865"/>
        <v>8</v>
      </c>
      <c r="BD701" s="18"/>
      <c r="BE701" s="17"/>
      <c r="BF701" s="17">
        <f t="shared" si="1866"/>
        <v>8</v>
      </c>
      <c r="BG701" s="18"/>
      <c r="BH701" s="17"/>
      <c r="BI701" s="17">
        <f t="shared" si="1867"/>
        <v>8</v>
      </c>
      <c r="BJ701" s="18"/>
      <c r="BK701" s="17"/>
      <c r="BL701" s="17">
        <f t="shared" si="1868"/>
        <v>8</v>
      </c>
      <c r="BM701" s="18"/>
      <c r="BN701" s="17"/>
      <c r="BO701" s="17">
        <f t="shared" si="1869"/>
        <v>8</v>
      </c>
      <c r="BP701" s="18"/>
      <c r="BQ701" s="17"/>
      <c r="BR701" s="17">
        <f t="shared" si="1870"/>
        <v>8</v>
      </c>
      <c r="BS701" s="18"/>
      <c r="BT701" s="17"/>
      <c r="BU701" s="17">
        <f t="shared" si="1871"/>
        <v>8</v>
      </c>
      <c r="BV701" s="18"/>
      <c r="BW701" s="17"/>
      <c r="BX701" s="17">
        <f t="shared" si="1872"/>
        <v>8</v>
      </c>
      <c r="BY701" s="18"/>
      <c r="BZ701" s="17"/>
      <c r="CA701" s="17">
        <f t="shared" si="1873"/>
        <v>8</v>
      </c>
      <c r="CB701" s="18"/>
      <c r="CC701" s="17"/>
      <c r="CD701" s="17">
        <f t="shared" si="1874"/>
        <v>8</v>
      </c>
      <c r="CE701" s="18"/>
      <c r="CF701" s="17"/>
      <c r="CG701" s="17">
        <f t="shared" si="1875"/>
        <v>8</v>
      </c>
      <c r="CH701" s="18"/>
      <c r="CI701" s="17"/>
      <c r="CJ701" s="17">
        <f t="shared" si="1876"/>
        <v>8</v>
      </c>
      <c r="CK701" s="18"/>
      <c r="CL701" s="17"/>
      <c r="CM701" s="17">
        <f t="shared" si="1877"/>
        <v>8</v>
      </c>
      <c r="CS701" s="78"/>
      <c r="CT701" s="78"/>
      <c r="CU701" s="17">
        <f t="shared" si="1878"/>
        <v>0</v>
      </c>
      <c r="CV701" s="17"/>
    </row>
    <row r="702" spans="1:100" s="77" customFormat="1" hidden="1" x14ac:dyDescent="0.25">
      <c r="A702" s="15" t="s">
        <v>706</v>
      </c>
      <c r="B702" s="16"/>
      <c r="C702" s="17"/>
      <c r="D702" s="17">
        <v>87</v>
      </c>
      <c r="E702" s="18"/>
      <c r="F702" s="17"/>
      <c r="G702" s="17">
        <f t="shared" si="1849"/>
        <v>87</v>
      </c>
      <c r="H702" s="18"/>
      <c r="I702" s="17"/>
      <c r="J702" s="17">
        <f t="shared" si="1850"/>
        <v>87</v>
      </c>
      <c r="K702" s="18"/>
      <c r="L702" s="17"/>
      <c r="M702" s="17">
        <f t="shared" si="1851"/>
        <v>87</v>
      </c>
      <c r="N702" s="18"/>
      <c r="O702" s="17"/>
      <c r="P702" s="17">
        <f t="shared" si="1852"/>
        <v>87</v>
      </c>
      <c r="Q702" s="18"/>
      <c r="R702" s="17"/>
      <c r="S702" s="17">
        <f t="shared" si="1853"/>
        <v>87</v>
      </c>
      <c r="T702" s="18"/>
      <c r="U702" s="17"/>
      <c r="V702" s="17">
        <f t="shared" si="1854"/>
        <v>87</v>
      </c>
      <c r="W702" s="18"/>
      <c r="X702" s="17"/>
      <c r="Y702" s="17">
        <f t="shared" si="1855"/>
        <v>87</v>
      </c>
      <c r="Z702" s="18"/>
      <c r="AA702" s="17"/>
      <c r="AB702" s="17">
        <f t="shared" si="1856"/>
        <v>87</v>
      </c>
      <c r="AC702" s="18"/>
      <c r="AD702" s="17"/>
      <c r="AE702" s="17">
        <f t="shared" si="1857"/>
        <v>87</v>
      </c>
      <c r="AF702" s="18"/>
      <c r="AG702" s="17"/>
      <c r="AH702" s="17">
        <f t="shared" si="1858"/>
        <v>87</v>
      </c>
      <c r="AI702" s="18"/>
      <c r="AJ702" s="17"/>
      <c r="AK702" s="17">
        <f t="shared" si="1859"/>
        <v>87</v>
      </c>
      <c r="AL702" s="18"/>
      <c r="AM702" s="17"/>
      <c r="AN702" s="17">
        <f t="shared" si="1860"/>
        <v>87</v>
      </c>
      <c r="AO702" s="18"/>
      <c r="AP702" s="17"/>
      <c r="AQ702" s="17">
        <f t="shared" si="1861"/>
        <v>87</v>
      </c>
      <c r="AR702" s="18"/>
      <c r="AS702" s="17"/>
      <c r="AT702" s="17">
        <f t="shared" si="1862"/>
        <v>87</v>
      </c>
      <c r="AU702" s="18"/>
      <c r="AV702" s="17"/>
      <c r="AW702" s="17">
        <f t="shared" si="1863"/>
        <v>87</v>
      </c>
      <c r="AX702" s="18"/>
      <c r="AY702" s="17"/>
      <c r="AZ702" s="17">
        <f t="shared" si="1864"/>
        <v>87</v>
      </c>
      <c r="BA702" s="18"/>
      <c r="BB702" s="17"/>
      <c r="BC702" s="17">
        <f t="shared" si="1865"/>
        <v>87</v>
      </c>
      <c r="BD702" s="18"/>
      <c r="BE702" s="17"/>
      <c r="BF702" s="17">
        <f t="shared" si="1866"/>
        <v>87</v>
      </c>
      <c r="BG702" s="18"/>
      <c r="BH702" s="17"/>
      <c r="BI702" s="17">
        <f t="shared" si="1867"/>
        <v>87</v>
      </c>
      <c r="BJ702" s="18"/>
      <c r="BK702" s="17"/>
      <c r="BL702" s="17">
        <f t="shared" si="1868"/>
        <v>87</v>
      </c>
      <c r="BM702" s="18"/>
      <c r="BN702" s="17"/>
      <c r="BO702" s="17">
        <f t="shared" si="1869"/>
        <v>87</v>
      </c>
      <c r="BP702" s="18"/>
      <c r="BQ702" s="17"/>
      <c r="BR702" s="17">
        <f t="shared" si="1870"/>
        <v>87</v>
      </c>
      <c r="BS702" s="18"/>
      <c r="BT702" s="17"/>
      <c r="BU702" s="17">
        <f t="shared" si="1871"/>
        <v>87</v>
      </c>
      <c r="BV702" s="18"/>
      <c r="BW702" s="17"/>
      <c r="BX702" s="17">
        <f t="shared" si="1872"/>
        <v>87</v>
      </c>
      <c r="BY702" s="18"/>
      <c r="BZ702" s="17"/>
      <c r="CA702" s="17">
        <f t="shared" si="1873"/>
        <v>87</v>
      </c>
      <c r="CB702" s="18"/>
      <c r="CC702" s="17"/>
      <c r="CD702" s="17">
        <f t="shared" si="1874"/>
        <v>87</v>
      </c>
      <c r="CE702" s="18"/>
      <c r="CF702" s="17"/>
      <c r="CG702" s="17">
        <f t="shared" si="1875"/>
        <v>87</v>
      </c>
      <c r="CH702" s="18"/>
      <c r="CI702" s="17"/>
      <c r="CJ702" s="17">
        <f t="shared" si="1876"/>
        <v>87</v>
      </c>
      <c r="CK702" s="18"/>
      <c r="CL702" s="17"/>
      <c r="CM702" s="17">
        <f t="shared" si="1877"/>
        <v>87</v>
      </c>
      <c r="CS702" s="78"/>
      <c r="CT702" s="78"/>
      <c r="CU702" s="17">
        <f t="shared" si="1878"/>
        <v>0</v>
      </c>
      <c r="CV702" s="17"/>
    </row>
    <row r="703" spans="1:100" s="77" customFormat="1" hidden="1" x14ac:dyDescent="0.25">
      <c r="A703" s="15" t="s">
        <v>707</v>
      </c>
      <c r="B703" s="16"/>
      <c r="C703" s="17"/>
      <c r="D703" s="17">
        <v>0</v>
      </c>
      <c r="E703" s="18"/>
      <c r="F703" s="17"/>
      <c r="G703" s="17">
        <f t="shared" si="1849"/>
        <v>0</v>
      </c>
      <c r="H703" s="18"/>
      <c r="I703" s="17"/>
      <c r="J703" s="17">
        <f t="shared" si="1850"/>
        <v>0</v>
      </c>
      <c r="K703" s="18"/>
      <c r="L703" s="17"/>
      <c r="M703" s="17">
        <f t="shared" si="1851"/>
        <v>0</v>
      </c>
      <c r="N703" s="18"/>
      <c r="O703" s="17"/>
      <c r="P703" s="17">
        <f t="shared" si="1852"/>
        <v>0</v>
      </c>
      <c r="Q703" s="18"/>
      <c r="R703" s="17"/>
      <c r="S703" s="17">
        <f t="shared" si="1853"/>
        <v>0</v>
      </c>
      <c r="T703" s="18"/>
      <c r="U703" s="17"/>
      <c r="V703" s="17">
        <f t="shared" si="1854"/>
        <v>0</v>
      </c>
      <c r="W703" s="18"/>
      <c r="X703" s="17"/>
      <c r="Y703" s="17">
        <f t="shared" si="1855"/>
        <v>0</v>
      </c>
      <c r="Z703" s="18"/>
      <c r="AA703" s="17"/>
      <c r="AB703" s="17">
        <f t="shared" si="1856"/>
        <v>0</v>
      </c>
      <c r="AC703" s="18"/>
      <c r="AD703" s="17"/>
      <c r="AE703" s="17">
        <f t="shared" si="1857"/>
        <v>0</v>
      </c>
      <c r="AF703" s="18"/>
      <c r="AG703" s="17"/>
      <c r="AH703" s="17">
        <f t="shared" si="1858"/>
        <v>0</v>
      </c>
      <c r="AI703" s="18"/>
      <c r="AJ703" s="17"/>
      <c r="AK703" s="17">
        <f t="shared" si="1859"/>
        <v>0</v>
      </c>
      <c r="AL703" s="18"/>
      <c r="AM703" s="17"/>
      <c r="AN703" s="17">
        <f t="shared" si="1860"/>
        <v>0</v>
      </c>
      <c r="AO703" s="18"/>
      <c r="AP703" s="17"/>
      <c r="AQ703" s="17">
        <f t="shared" si="1861"/>
        <v>0</v>
      </c>
      <c r="AR703" s="18"/>
      <c r="AS703" s="17"/>
      <c r="AT703" s="17">
        <f t="shared" si="1862"/>
        <v>0</v>
      </c>
      <c r="AU703" s="18"/>
      <c r="AV703" s="17"/>
      <c r="AW703" s="17">
        <f t="shared" si="1863"/>
        <v>0</v>
      </c>
      <c r="AX703" s="18"/>
      <c r="AY703" s="17"/>
      <c r="AZ703" s="17">
        <f t="shared" si="1864"/>
        <v>0</v>
      </c>
      <c r="BA703" s="18"/>
      <c r="BB703" s="17"/>
      <c r="BC703" s="17">
        <f t="shared" si="1865"/>
        <v>0</v>
      </c>
      <c r="BD703" s="18"/>
      <c r="BE703" s="17"/>
      <c r="BF703" s="17">
        <f t="shared" si="1866"/>
        <v>0</v>
      </c>
      <c r="BG703" s="18"/>
      <c r="BH703" s="17"/>
      <c r="BI703" s="17">
        <f t="shared" si="1867"/>
        <v>0</v>
      </c>
      <c r="BJ703" s="18"/>
      <c r="BK703" s="17"/>
      <c r="BL703" s="17">
        <f t="shared" si="1868"/>
        <v>0</v>
      </c>
      <c r="BM703" s="18"/>
      <c r="BN703" s="17"/>
      <c r="BO703" s="17">
        <f t="shared" si="1869"/>
        <v>0</v>
      </c>
      <c r="BP703" s="18"/>
      <c r="BQ703" s="17"/>
      <c r="BR703" s="17">
        <f t="shared" si="1870"/>
        <v>0</v>
      </c>
      <c r="BS703" s="18"/>
      <c r="BT703" s="17"/>
      <c r="BU703" s="17">
        <f t="shared" si="1871"/>
        <v>0</v>
      </c>
      <c r="BV703" s="18"/>
      <c r="BW703" s="17"/>
      <c r="BX703" s="17">
        <f t="shared" si="1872"/>
        <v>0</v>
      </c>
      <c r="BY703" s="18"/>
      <c r="BZ703" s="17"/>
      <c r="CA703" s="17">
        <f t="shared" si="1873"/>
        <v>0</v>
      </c>
      <c r="CB703" s="18"/>
      <c r="CC703" s="17"/>
      <c r="CD703" s="17">
        <f t="shared" si="1874"/>
        <v>0</v>
      </c>
      <c r="CE703" s="18"/>
      <c r="CF703" s="17"/>
      <c r="CG703" s="17">
        <f t="shared" si="1875"/>
        <v>0</v>
      </c>
      <c r="CH703" s="18"/>
      <c r="CI703" s="17"/>
      <c r="CJ703" s="17">
        <f t="shared" si="1876"/>
        <v>0</v>
      </c>
      <c r="CK703" s="18"/>
      <c r="CL703" s="17"/>
      <c r="CM703" s="17">
        <f t="shared" si="1877"/>
        <v>0</v>
      </c>
      <c r="CS703" s="78"/>
      <c r="CT703" s="78"/>
      <c r="CU703" s="17">
        <f t="shared" si="1878"/>
        <v>0</v>
      </c>
      <c r="CV703" s="17"/>
    </row>
    <row r="704" spans="1:100" s="77" customFormat="1" hidden="1" x14ac:dyDescent="0.25">
      <c r="A704" s="15" t="s">
        <v>708</v>
      </c>
      <c r="B704" s="16"/>
      <c r="C704" s="17"/>
      <c r="D704" s="17">
        <v>0</v>
      </c>
      <c r="E704" s="18"/>
      <c r="F704" s="17"/>
      <c r="G704" s="17">
        <f t="shared" si="1849"/>
        <v>0</v>
      </c>
      <c r="H704" s="18"/>
      <c r="I704" s="17"/>
      <c r="J704" s="17">
        <f t="shared" si="1850"/>
        <v>0</v>
      </c>
      <c r="K704" s="18"/>
      <c r="L704" s="17"/>
      <c r="M704" s="17">
        <f t="shared" si="1851"/>
        <v>0</v>
      </c>
      <c r="N704" s="18"/>
      <c r="O704" s="17"/>
      <c r="P704" s="17">
        <f t="shared" si="1852"/>
        <v>0</v>
      </c>
      <c r="Q704" s="18"/>
      <c r="R704" s="17"/>
      <c r="S704" s="17">
        <f t="shared" si="1853"/>
        <v>0</v>
      </c>
      <c r="T704" s="18"/>
      <c r="U704" s="17"/>
      <c r="V704" s="17">
        <f t="shared" si="1854"/>
        <v>0</v>
      </c>
      <c r="W704" s="18"/>
      <c r="X704" s="17"/>
      <c r="Y704" s="17">
        <f t="shared" si="1855"/>
        <v>0</v>
      </c>
      <c r="Z704" s="18"/>
      <c r="AA704" s="17"/>
      <c r="AB704" s="17">
        <f t="shared" si="1856"/>
        <v>0</v>
      </c>
      <c r="AC704" s="18"/>
      <c r="AD704" s="17"/>
      <c r="AE704" s="17">
        <f t="shared" si="1857"/>
        <v>0</v>
      </c>
      <c r="AF704" s="18"/>
      <c r="AG704" s="17"/>
      <c r="AH704" s="17">
        <f t="shared" si="1858"/>
        <v>0</v>
      </c>
      <c r="AI704" s="18"/>
      <c r="AJ704" s="17"/>
      <c r="AK704" s="17">
        <f t="shared" si="1859"/>
        <v>0</v>
      </c>
      <c r="AL704" s="18"/>
      <c r="AM704" s="17"/>
      <c r="AN704" s="17">
        <f t="shared" si="1860"/>
        <v>0</v>
      </c>
      <c r="AO704" s="18"/>
      <c r="AP704" s="17"/>
      <c r="AQ704" s="17">
        <f t="shared" si="1861"/>
        <v>0</v>
      </c>
      <c r="AR704" s="18"/>
      <c r="AS704" s="17"/>
      <c r="AT704" s="17">
        <f t="shared" si="1862"/>
        <v>0</v>
      </c>
      <c r="AU704" s="18"/>
      <c r="AV704" s="17"/>
      <c r="AW704" s="17">
        <f t="shared" si="1863"/>
        <v>0</v>
      </c>
      <c r="AX704" s="18"/>
      <c r="AY704" s="17"/>
      <c r="AZ704" s="17">
        <f t="shared" si="1864"/>
        <v>0</v>
      </c>
      <c r="BA704" s="18"/>
      <c r="BB704" s="17"/>
      <c r="BC704" s="17">
        <f t="shared" si="1865"/>
        <v>0</v>
      </c>
      <c r="BD704" s="18"/>
      <c r="BE704" s="17"/>
      <c r="BF704" s="17">
        <f t="shared" si="1866"/>
        <v>0</v>
      </c>
      <c r="BG704" s="18"/>
      <c r="BH704" s="17"/>
      <c r="BI704" s="17">
        <f t="shared" si="1867"/>
        <v>0</v>
      </c>
      <c r="BJ704" s="18"/>
      <c r="BK704" s="17"/>
      <c r="BL704" s="17">
        <f t="shared" si="1868"/>
        <v>0</v>
      </c>
      <c r="BM704" s="18"/>
      <c r="BN704" s="17"/>
      <c r="BO704" s="17">
        <f t="shared" si="1869"/>
        <v>0</v>
      </c>
      <c r="BP704" s="18"/>
      <c r="BQ704" s="17"/>
      <c r="BR704" s="17">
        <f t="shared" si="1870"/>
        <v>0</v>
      </c>
      <c r="BS704" s="18"/>
      <c r="BT704" s="17"/>
      <c r="BU704" s="17">
        <f t="shared" si="1871"/>
        <v>0</v>
      </c>
      <c r="BV704" s="18"/>
      <c r="BW704" s="17"/>
      <c r="BX704" s="17">
        <f t="shared" si="1872"/>
        <v>0</v>
      </c>
      <c r="BY704" s="18"/>
      <c r="BZ704" s="17"/>
      <c r="CA704" s="17">
        <f t="shared" si="1873"/>
        <v>0</v>
      </c>
      <c r="CB704" s="18"/>
      <c r="CC704" s="17"/>
      <c r="CD704" s="17">
        <f t="shared" si="1874"/>
        <v>0</v>
      </c>
      <c r="CE704" s="18"/>
      <c r="CF704" s="17"/>
      <c r="CG704" s="17">
        <f t="shared" si="1875"/>
        <v>0</v>
      </c>
      <c r="CH704" s="18"/>
      <c r="CI704" s="17"/>
      <c r="CJ704" s="17">
        <f t="shared" si="1876"/>
        <v>0</v>
      </c>
      <c r="CK704" s="18"/>
      <c r="CL704" s="17"/>
      <c r="CM704" s="17">
        <f t="shared" si="1877"/>
        <v>0</v>
      </c>
      <c r="CS704" s="78"/>
      <c r="CT704" s="78"/>
      <c r="CU704" s="17">
        <f t="shared" si="1878"/>
        <v>0</v>
      </c>
      <c r="CV704" s="17"/>
    </row>
    <row r="705" spans="1:100" x14ac:dyDescent="0.25">
      <c r="A705" s="13" t="s">
        <v>709</v>
      </c>
      <c r="C705" s="11"/>
      <c r="D705" s="11">
        <v>7</v>
      </c>
      <c r="E705" s="12"/>
      <c r="F705" s="11"/>
      <c r="G705" s="11">
        <f t="shared" si="1849"/>
        <v>7</v>
      </c>
      <c r="H705" s="12"/>
      <c r="I705" s="11"/>
      <c r="J705" s="11">
        <f t="shared" si="1850"/>
        <v>7</v>
      </c>
      <c r="K705" s="12"/>
      <c r="L705" s="11">
        <v>1</v>
      </c>
      <c r="M705" s="11">
        <f t="shared" si="1851"/>
        <v>6</v>
      </c>
      <c r="N705" s="12"/>
      <c r="O705" s="11"/>
      <c r="P705" s="11">
        <f t="shared" si="1852"/>
        <v>6</v>
      </c>
      <c r="Q705" s="12"/>
      <c r="R705" s="11"/>
      <c r="S705" s="11">
        <f t="shared" si="1853"/>
        <v>6</v>
      </c>
      <c r="T705" s="12"/>
      <c r="U705" s="11"/>
      <c r="V705" s="11">
        <f t="shared" si="1854"/>
        <v>6</v>
      </c>
      <c r="W705" s="12"/>
      <c r="X705" s="11"/>
      <c r="Y705" s="11">
        <f t="shared" si="1855"/>
        <v>6</v>
      </c>
      <c r="Z705" s="12"/>
      <c r="AA705" s="11"/>
      <c r="AB705" s="11">
        <f t="shared" si="1856"/>
        <v>6</v>
      </c>
      <c r="AC705" s="12"/>
      <c r="AD705" s="11"/>
      <c r="AE705" s="11">
        <f t="shared" si="1857"/>
        <v>6</v>
      </c>
      <c r="AF705" s="12"/>
      <c r="AG705" s="11"/>
      <c r="AH705" s="11">
        <f t="shared" si="1858"/>
        <v>6</v>
      </c>
      <c r="AI705" s="12"/>
      <c r="AJ705" s="11">
        <v>1</v>
      </c>
      <c r="AK705" s="11">
        <f t="shared" si="1859"/>
        <v>5</v>
      </c>
      <c r="AL705" s="12"/>
      <c r="AM705" s="11"/>
      <c r="AN705" s="11">
        <f t="shared" si="1860"/>
        <v>5</v>
      </c>
      <c r="AO705" s="12"/>
      <c r="AP705" s="11"/>
      <c r="AQ705" s="11">
        <f t="shared" si="1861"/>
        <v>5</v>
      </c>
      <c r="AR705" s="12"/>
      <c r="AS705" s="11"/>
      <c r="AT705" s="11">
        <f t="shared" si="1862"/>
        <v>5</v>
      </c>
      <c r="AU705" s="12"/>
      <c r="AV705" s="11"/>
      <c r="AW705" s="11">
        <f t="shared" si="1863"/>
        <v>5</v>
      </c>
      <c r="AX705" s="12"/>
      <c r="AY705" s="11"/>
      <c r="AZ705" s="11">
        <f t="shared" si="1864"/>
        <v>5</v>
      </c>
      <c r="BA705" s="12"/>
      <c r="BB705" s="11"/>
      <c r="BC705" s="11">
        <f t="shared" si="1865"/>
        <v>5</v>
      </c>
      <c r="BD705" s="12"/>
      <c r="BE705" s="11"/>
      <c r="BF705" s="11">
        <f t="shared" si="1866"/>
        <v>5</v>
      </c>
      <c r="BG705" s="12"/>
      <c r="BH705" s="11"/>
      <c r="BI705" s="11">
        <f t="shared" si="1867"/>
        <v>5</v>
      </c>
      <c r="BJ705" s="12"/>
      <c r="BK705" s="11"/>
      <c r="BL705" s="11">
        <f t="shared" si="1868"/>
        <v>5</v>
      </c>
      <c r="BM705" s="12"/>
      <c r="BN705" s="11"/>
      <c r="BO705" s="11">
        <f t="shared" si="1869"/>
        <v>5</v>
      </c>
      <c r="BP705" s="12"/>
      <c r="BQ705" s="11"/>
      <c r="BR705" s="11">
        <f t="shared" si="1870"/>
        <v>5</v>
      </c>
      <c r="BS705" s="12"/>
      <c r="BT705" s="11"/>
      <c r="BU705" s="11">
        <f t="shared" si="1871"/>
        <v>5</v>
      </c>
      <c r="BV705" s="12"/>
      <c r="BW705" s="11"/>
      <c r="BX705" s="11">
        <f t="shared" si="1872"/>
        <v>5</v>
      </c>
      <c r="BY705" s="12"/>
      <c r="BZ705" s="11"/>
      <c r="CA705" s="11">
        <f t="shared" si="1873"/>
        <v>5</v>
      </c>
      <c r="CB705" s="12"/>
      <c r="CC705" s="11"/>
      <c r="CD705" s="11">
        <f t="shared" si="1874"/>
        <v>5</v>
      </c>
      <c r="CE705" s="12"/>
      <c r="CF705" s="11"/>
      <c r="CG705" s="11">
        <f t="shared" si="1875"/>
        <v>5</v>
      </c>
      <c r="CH705" s="12"/>
      <c r="CI705" s="11"/>
      <c r="CJ705" s="11">
        <f t="shared" si="1876"/>
        <v>5</v>
      </c>
      <c r="CK705" s="12"/>
      <c r="CL705" s="11"/>
      <c r="CM705" s="11">
        <v>7</v>
      </c>
      <c r="CU705" s="11">
        <f t="shared" si="1878"/>
        <v>0</v>
      </c>
      <c r="CV705" s="43"/>
    </row>
    <row r="706" spans="1:100" x14ac:dyDescent="0.25">
      <c r="A706" s="13" t="s">
        <v>710</v>
      </c>
      <c r="C706" s="11"/>
      <c r="D706" s="11">
        <v>1</v>
      </c>
      <c r="E706" s="12"/>
      <c r="F706" s="11"/>
      <c r="G706" s="11">
        <f t="shared" si="1849"/>
        <v>1</v>
      </c>
      <c r="H706" s="12"/>
      <c r="I706" s="11"/>
      <c r="J706" s="11">
        <f t="shared" si="1850"/>
        <v>1</v>
      </c>
      <c r="K706" s="12"/>
      <c r="L706" s="11"/>
      <c r="M706" s="11">
        <f t="shared" si="1851"/>
        <v>1</v>
      </c>
      <c r="N706" s="12"/>
      <c r="O706" s="11"/>
      <c r="P706" s="11">
        <f t="shared" si="1852"/>
        <v>1</v>
      </c>
      <c r="Q706" s="12"/>
      <c r="R706" s="11"/>
      <c r="S706" s="11">
        <f t="shared" si="1853"/>
        <v>1</v>
      </c>
      <c r="T706" s="12"/>
      <c r="U706" s="11"/>
      <c r="V706" s="11">
        <f t="shared" si="1854"/>
        <v>1</v>
      </c>
      <c r="W706" s="12"/>
      <c r="X706" s="11"/>
      <c r="Y706" s="11">
        <f t="shared" si="1855"/>
        <v>1</v>
      </c>
      <c r="Z706" s="12"/>
      <c r="AA706" s="11"/>
      <c r="AB706" s="11">
        <f t="shared" si="1856"/>
        <v>1</v>
      </c>
      <c r="AC706" s="12"/>
      <c r="AD706" s="11"/>
      <c r="AE706" s="11">
        <f t="shared" si="1857"/>
        <v>1</v>
      </c>
      <c r="AF706" s="12"/>
      <c r="AG706" s="11"/>
      <c r="AH706" s="11">
        <f t="shared" si="1858"/>
        <v>1</v>
      </c>
      <c r="AI706" s="12"/>
      <c r="AJ706" s="11"/>
      <c r="AK706" s="11">
        <f t="shared" si="1859"/>
        <v>1</v>
      </c>
      <c r="AL706" s="12"/>
      <c r="AM706" s="11"/>
      <c r="AN706" s="11">
        <f t="shared" si="1860"/>
        <v>1</v>
      </c>
      <c r="AO706" s="12"/>
      <c r="AP706" s="11"/>
      <c r="AQ706" s="11">
        <f t="shared" si="1861"/>
        <v>1</v>
      </c>
      <c r="AR706" s="12"/>
      <c r="AS706" s="11"/>
      <c r="AT706" s="11">
        <f t="shared" si="1862"/>
        <v>1</v>
      </c>
      <c r="AU706" s="12"/>
      <c r="AV706" s="11"/>
      <c r="AW706" s="11">
        <f t="shared" si="1863"/>
        <v>1</v>
      </c>
      <c r="AX706" s="12"/>
      <c r="AY706" s="11"/>
      <c r="AZ706" s="11">
        <f t="shared" si="1864"/>
        <v>1</v>
      </c>
      <c r="BA706" s="12"/>
      <c r="BB706" s="11"/>
      <c r="BC706" s="11">
        <f t="shared" si="1865"/>
        <v>1</v>
      </c>
      <c r="BD706" s="12"/>
      <c r="BE706" s="11"/>
      <c r="BF706" s="11">
        <f t="shared" si="1866"/>
        <v>1</v>
      </c>
      <c r="BG706" s="12"/>
      <c r="BH706" s="11"/>
      <c r="BI706" s="11">
        <f t="shared" si="1867"/>
        <v>1</v>
      </c>
      <c r="BJ706" s="12"/>
      <c r="BK706" s="11"/>
      <c r="BL706" s="11">
        <f t="shared" si="1868"/>
        <v>1</v>
      </c>
      <c r="BM706" s="12"/>
      <c r="BN706" s="11"/>
      <c r="BO706" s="11">
        <f t="shared" si="1869"/>
        <v>1</v>
      </c>
      <c r="BP706" s="12"/>
      <c r="BQ706" s="11"/>
      <c r="BR706" s="11">
        <f t="shared" si="1870"/>
        <v>1</v>
      </c>
      <c r="BS706" s="12"/>
      <c r="BT706" s="11"/>
      <c r="BU706" s="11">
        <f t="shared" si="1871"/>
        <v>1</v>
      </c>
      <c r="BV706" s="12"/>
      <c r="BW706" s="11"/>
      <c r="BX706" s="11">
        <f t="shared" si="1872"/>
        <v>1</v>
      </c>
      <c r="BY706" s="12"/>
      <c r="BZ706" s="11"/>
      <c r="CA706" s="11">
        <f t="shared" si="1873"/>
        <v>1</v>
      </c>
      <c r="CB706" s="12"/>
      <c r="CC706" s="11"/>
      <c r="CD706" s="11">
        <f t="shared" si="1874"/>
        <v>1</v>
      </c>
      <c r="CE706" s="12"/>
      <c r="CF706" s="11"/>
      <c r="CG706" s="11">
        <f t="shared" si="1875"/>
        <v>1</v>
      </c>
      <c r="CH706" s="12"/>
      <c r="CI706" s="11"/>
      <c r="CJ706" s="11">
        <f t="shared" si="1876"/>
        <v>1</v>
      </c>
      <c r="CK706" s="12"/>
      <c r="CL706" s="11"/>
      <c r="CM706" s="11">
        <f t="shared" si="1877"/>
        <v>1</v>
      </c>
      <c r="CU706" s="11">
        <f t="shared" si="1878"/>
        <v>0</v>
      </c>
      <c r="CV706" s="43"/>
    </row>
    <row r="707" spans="1:100" x14ac:dyDescent="0.25">
      <c r="A707" s="13" t="s">
        <v>711</v>
      </c>
      <c r="B707" s="10">
        <v>77</v>
      </c>
      <c r="C707" s="11"/>
      <c r="D707" s="11">
        <v>5</v>
      </c>
      <c r="E707" s="12"/>
      <c r="F707" s="11"/>
      <c r="G707" s="11">
        <f t="shared" si="1849"/>
        <v>5</v>
      </c>
      <c r="H707" s="12"/>
      <c r="I707" s="11"/>
      <c r="J707" s="11">
        <f t="shared" si="1850"/>
        <v>5</v>
      </c>
      <c r="K707" s="12"/>
      <c r="L707" s="11"/>
      <c r="M707" s="11">
        <f t="shared" si="1851"/>
        <v>5</v>
      </c>
      <c r="N707" s="12"/>
      <c r="O707" s="11"/>
      <c r="P707" s="11">
        <f t="shared" si="1852"/>
        <v>5</v>
      </c>
      <c r="Q707" s="12"/>
      <c r="R707" s="11"/>
      <c r="S707" s="11">
        <f t="shared" si="1853"/>
        <v>5</v>
      </c>
      <c r="T707" s="12"/>
      <c r="U707" s="11"/>
      <c r="V707" s="11">
        <f t="shared" si="1854"/>
        <v>5</v>
      </c>
      <c r="W707" s="12"/>
      <c r="X707" s="11"/>
      <c r="Y707" s="11">
        <f t="shared" si="1855"/>
        <v>5</v>
      </c>
      <c r="Z707" s="12"/>
      <c r="AA707" s="11"/>
      <c r="AB707" s="11">
        <f t="shared" si="1856"/>
        <v>5</v>
      </c>
      <c r="AC707" s="12"/>
      <c r="AD707" s="11"/>
      <c r="AE707" s="11">
        <f t="shared" si="1857"/>
        <v>5</v>
      </c>
      <c r="AF707" s="12"/>
      <c r="AG707" s="11"/>
      <c r="AH707" s="11">
        <f t="shared" si="1858"/>
        <v>5</v>
      </c>
      <c r="AI707" s="12"/>
      <c r="AJ707" s="11"/>
      <c r="AK707" s="11">
        <f t="shared" si="1859"/>
        <v>5</v>
      </c>
      <c r="AL707" s="12"/>
      <c r="AM707" s="11"/>
      <c r="AN707" s="11">
        <f t="shared" si="1860"/>
        <v>5</v>
      </c>
      <c r="AO707" s="12"/>
      <c r="AP707" s="11"/>
      <c r="AQ707" s="11">
        <f t="shared" si="1861"/>
        <v>5</v>
      </c>
      <c r="AR707" s="12"/>
      <c r="AS707" s="11"/>
      <c r="AT707" s="11">
        <f t="shared" si="1862"/>
        <v>5</v>
      </c>
      <c r="AU707" s="12"/>
      <c r="AV707" s="11"/>
      <c r="AW707" s="11">
        <f t="shared" si="1863"/>
        <v>5</v>
      </c>
      <c r="AX707" s="12"/>
      <c r="AY707" s="11"/>
      <c r="AZ707" s="11">
        <f t="shared" si="1864"/>
        <v>5</v>
      </c>
      <c r="BA707" s="12"/>
      <c r="BB707" s="11"/>
      <c r="BC707" s="11">
        <f t="shared" si="1865"/>
        <v>5</v>
      </c>
      <c r="BD707" s="12"/>
      <c r="BE707" s="11"/>
      <c r="BF707" s="11">
        <f t="shared" si="1866"/>
        <v>5</v>
      </c>
      <c r="BG707" s="12"/>
      <c r="BH707" s="11"/>
      <c r="BI707" s="11">
        <f t="shared" si="1867"/>
        <v>5</v>
      </c>
      <c r="BJ707" s="12"/>
      <c r="BK707" s="11"/>
      <c r="BL707" s="11">
        <f t="shared" si="1868"/>
        <v>5</v>
      </c>
      <c r="BM707" s="12"/>
      <c r="BN707" s="11"/>
      <c r="BO707" s="11">
        <f t="shared" si="1869"/>
        <v>5</v>
      </c>
      <c r="BP707" s="12"/>
      <c r="BQ707" s="11"/>
      <c r="BR707" s="11">
        <f t="shared" si="1870"/>
        <v>5</v>
      </c>
      <c r="BS707" s="12"/>
      <c r="BT707" s="11"/>
      <c r="BU707" s="11">
        <f t="shared" si="1871"/>
        <v>5</v>
      </c>
      <c r="BV707" s="12"/>
      <c r="BW707" s="11"/>
      <c r="BX707" s="11">
        <f t="shared" si="1872"/>
        <v>5</v>
      </c>
      <c r="BY707" s="12"/>
      <c r="BZ707" s="11"/>
      <c r="CA707" s="11">
        <f t="shared" si="1873"/>
        <v>5</v>
      </c>
      <c r="CB707" s="12"/>
      <c r="CC707" s="11"/>
      <c r="CD707" s="11">
        <f t="shared" si="1874"/>
        <v>5</v>
      </c>
      <c r="CE707" s="12"/>
      <c r="CF707" s="11"/>
      <c r="CG707" s="11">
        <f t="shared" si="1875"/>
        <v>5</v>
      </c>
      <c r="CH707" s="12"/>
      <c r="CI707" s="11"/>
      <c r="CJ707" s="11">
        <f t="shared" si="1876"/>
        <v>5</v>
      </c>
      <c r="CK707" s="12"/>
      <c r="CL707" s="11"/>
      <c r="CM707" s="11">
        <f t="shared" si="1877"/>
        <v>5</v>
      </c>
      <c r="CU707" s="11">
        <f t="shared" si="1878"/>
        <v>0</v>
      </c>
      <c r="CV707" s="43"/>
    </row>
    <row r="708" spans="1:100" s="77" customFormat="1" hidden="1" x14ac:dyDescent="0.25">
      <c r="A708" s="15" t="s">
        <v>712</v>
      </c>
      <c r="B708" s="16"/>
      <c r="C708" s="17"/>
      <c r="D708" s="17">
        <v>0</v>
      </c>
      <c r="E708" s="18"/>
      <c r="F708" s="17"/>
      <c r="G708" s="17">
        <f t="shared" si="1849"/>
        <v>0</v>
      </c>
      <c r="H708" s="18"/>
      <c r="I708" s="17"/>
      <c r="J708" s="17">
        <f t="shared" si="1850"/>
        <v>0</v>
      </c>
      <c r="K708" s="18"/>
      <c r="L708" s="17"/>
      <c r="M708" s="17">
        <f t="shared" si="1851"/>
        <v>0</v>
      </c>
      <c r="N708" s="18"/>
      <c r="O708" s="17"/>
      <c r="P708" s="17">
        <f t="shared" si="1852"/>
        <v>0</v>
      </c>
      <c r="Q708" s="18"/>
      <c r="R708" s="17"/>
      <c r="S708" s="17">
        <f t="shared" si="1853"/>
        <v>0</v>
      </c>
      <c r="T708" s="18"/>
      <c r="U708" s="17"/>
      <c r="V708" s="17">
        <f t="shared" si="1854"/>
        <v>0</v>
      </c>
      <c r="W708" s="18"/>
      <c r="X708" s="17"/>
      <c r="Y708" s="17">
        <f t="shared" si="1855"/>
        <v>0</v>
      </c>
      <c r="Z708" s="18"/>
      <c r="AA708" s="17"/>
      <c r="AB708" s="17">
        <f t="shared" si="1856"/>
        <v>0</v>
      </c>
      <c r="AC708" s="18"/>
      <c r="AD708" s="17"/>
      <c r="AE708" s="17">
        <f t="shared" si="1857"/>
        <v>0</v>
      </c>
      <c r="AF708" s="18"/>
      <c r="AG708" s="17"/>
      <c r="AH708" s="17">
        <f t="shared" si="1858"/>
        <v>0</v>
      </c>
      <c r="AI708" s="18"/>
      <c r="AJ708" s="17"/>
      <c r="AK708" s="17">
        <f t="shared" si="1859"/>
        <v>0</v>
      </c>
      <c r="AL708" s="18"/>
      <c r="AM708" s="17"/>
      <c r="AN708" s="17">
        <f t="shared" si="1860"/>
        <v>0</v>
      </c>
      <c r="AO708" s="18"/>
      <c r="AP708" s="17"/>
      <c r="AQ708" s="17">
        <f t="shared" si="1861"/>
        <v>0</v>
      </c>
      <c r="AR708" s="18"/>
      <c r="AS708" s="17"/>
      <c r="AT708" s="17">
        <f t="shared" si="1862"/>
        <v>0</v>
      </c>
      <c r="AU708" s="18"/>
      <c r="AV708" s="17"/>
      <c r="AW708" s="17">
        <f t="shared" si="1863"/>
        <v>0</v>
      </c>
      <c r="AX708" s="18"/>
      <c r="AY708" s="17"/>
      <c r="AZ708" s="17">
        <f t="shared" si="1864"/>
        <v>0</v>
      </c>
      <c r="BA708" s="18"/>
      <c r="BB708" s="17"/>
      <c r="BC708" s="17">
        <f t="shared" si="1865"/>
        <v>0</v>
      </c>
      <c r="BD708" s="18"/>
      <c r="BE708" s="17"/>
      <c r="BF708" s="17">
        <f t="shared" si="1866"/>
        <v>0</v>
      </c>
      <c r="BG708" s="18"/>
      <c r="BH708" s="17"/>
      <c r="BI708" s="17">
        <f t="shared" si="1867"/>
        <v>0</v>
      </c>
      <c r="BJ708" s="18"/>
      <c r="BK708" s="17"/>
      <c r="BL708" s="17">
        <f t="shared" si="1868"/>
        <v>0</v>
      </c>
      <c r="BM708" s="18"/>
      <c r="BN708" s="17"/>
      <c r="BO708" s="17">
        <f t="shared" si="1869"/>
        <v>0</v>
      </c>
      <c r="BP708" s="18"/>
      <c r="BQ708" s="17"/>
      <c r="BR708" s="17">
        <f t="shared" si="1870"/>
        <v>0</v>
      </c>
      <c r="BS708" s="18"/>
      <c r="BT708" s="17"/>
      <c r="BU708" s="17">
        <f t="shared" si="1871"/>
        <v>0</v>
      </c>
      <c r="BV708" s="18"/>
      <c r="BW708" s="17"/>
      <c r="BX708" s="17">
        <f t="shared" si="1872"/>
        <v>0</v>
      </c>
      <c r="BY708" s="18"/>
      <c r="BZ708" s="17"/>
      <c r="CA708" s="17">
        <f t="shared" si="1873"/>
        <v>0</v>
      </c>
      <c r="CB708" s="18"/>
      <c r="CC708" s="17"/>
      <c r="CD708" s="17">
        <f t="shared" si="1874"/>
        <v>0</v>
      </c>
      <c r="CE708" s="18"/>
      <c r="CF708" s="17"/>
      <c r="CG708" s="17">
        <f t="shared" si="1875"/>
        <v>0</v>
      </c>
      <c r="CH708" s="18"/>
      <c r="CI708" s="17"/>
      <c r="CJ708" s="17">
        <f t="shared" si="1876"/>
        <v>0</v>
      </c>
      <c r="CK708" s="18"/>
      <c r="CL708" s="17"/>
      <c r="CM708" s="17">
        <f t="shared" si="1877"/>
        <v>0</v>
      </c>
      <c r="CS708" s="78"/>
      <c r="CT708" s="78"/>
      <c r="CU708" s="17">
        <f t="shared" si="1878"/>
        <v>0</v>
      </c>
      <c r="CV708" s="41"/>
    </row>
    <row r="709" spans="1:100" x14ac:dyDescent="0.25">
      <c r="A709" s="13" t="s">
        <v>713</v>
      </c>
      <c r="B709" s="79">
        <v>40</v>
      </c>
      <c r="C709" s="11"/>
      <c r="D709" s="11">
        <v>1</v>
      </c>
      <c r="E709" s="12"/>
      <c r="F709" s="11"/>
      <c r="G709" s="11">
        <f t="shared" si="1849"/>
        <v>1</v>
      </c>
      <c r="H709" s="12"/>
      <c r="I709" s="11"/>
      <c r="J709" s="11">
        <f t="shared" si="1850"/>
        <v>1</v>
      </c>
      <c r="K709" s="12"/>
      <c r="L709" s="11"/>
      <c r="M709" s="11">
        <f t="shared" si="1851"/>
        <v>1</v>
      </c>
      <c r="N709" s="12"/>
      <c r="O709" s="11"/>
      <c r="P709" s="11">
        <f t="shared" si="1852"/>
        <v>1</v>
      </c>
      <c r="Q709" s="12"/>
      <c r="R709" s="11"/>
      <c r="S709" s="11">
        <f t="shared" si="1853"/>
        <v>1</v>
      </c>
      <c r="T709" s="12"/>
      <c r="U709" s="11"/>
      <c r="V709" s="11">
        <f t="shared" si="1854"/>
        <v>1</v>
      </c>
      <c r="W709" s="12"/>
      <c r="X709" s="11"/>
      <c r="Y709" s="11">
        <f t="shared" si="1855"/>
        <v>1</v>
      </c>
      <c r="Z709" s="12"/>
      <c r="AA709" s="11"/>
      <c r="AB709" s="11">
        <f t="shared" si="1856"/>
        <v>1</v>
      </c>
      <c r="AC709" s="12"/>
      <c r="AD709" s="11"/>
      <c r="AE709" s="11">
        <f t="shared" si="1857"/>
        <v>1</v>
      </c>
      <c r="AF709" s="12"/>
      <c r="AG709" s="11"/>
      <c r="AH709" s="11">
        <f t="shared" si="1858"/>
        <v>1</v>
      </c>
      <c r="AI709" s="12"/>
      <c r="AJ709" s="11"/>
      <c r="AK709" s="11">
        <f t="shared" si="1859"/>
        <v>1</v>
      </c>
      <c r="AL709" s="12"/>
      <c r="AM709" s="11"/>
      <c r="AN709" s="11">
        <f t="shared" si="1860"/>
        <v>1</v>
      </c>
      <c r="AO709" s="12"/>
      <c r="AP709" s="11"/>
      <c r="AQ709" s="11">
        <f t="shared" si="1861"/>
        <v>1</v>
      </c>
      <c r="AR709" s="12"/>
      <c r="AS709" s="11"/>
      <c r="AT709" s="11">
        <f t="shared" si="1862"/>
        <v>1</v>
      </c>
      <c r="AU709" s="12"/>
      <c r="AV709" s="11"/>
      <c r="AW709" s="11">
        <f t="shared" si="1863"/>
        <v>1</v>
      </c>
      <c r="AX709" s="12"/>
      <c r="AY709" s="11"/>
      <c r="AZ709" s="11">
        <f t="shared" si="1864"/>
        <v>1</v>
      </c>
      <c r="BA709" s="12"/>
      <c r="BB709" s="11"/>
      <c r="BC709" s="11">
        <f t="shared" si="1865"/>
        <v>1</v>
      </c>
      <c r="BD709" s="12"/>
      <c r="BE709" s="11"/>
      <c r="BF709" s="11">
        <f t="shared" si="1866"/>
        <v>1</v>
      </c>
      <c r="BG709" s="12"/>
      <c r="BH709" s="11"/>
      <c r="BI709" s="11">
        <f t="shared" si="1867"/>
        <v>1</v>
      </c>
      <c r="BJ709" s="12"/>
      <c r="BK709" s="11"/>
      <c r="BL709" s="11">
        <f t="shared" si="1868"/>
        <v>1</v>
      </c>
      <c r="BM709" s="12"/>
      <c r="BN709" s="11"/>
      <c r="BO709" s="11">
        <f t="shared" si="1869"/>
        <v>1</v>
      </c>
      <c r="BP709" s="12"/>
      <c r="BQ709" s="11"/>
      <c r="BR709" s="11">
        <f t="shared" si="1870"/>
        <v>1</v>
      </c>
      <c r="BS709" s="12"/>
      <c r="BT709" s="11"/>
      <c r="BU709" s="11">
        <f t="shared" si="1871"/>
        <v>1</v>
      </c>
      <c r="BV709" s="12"/>
      <c r="BW709" s="11"/>
      <c r="BX709" s="11">
        <f t="shared" si="1872"/>
        <v>1</v>
      </c>
      <c r="BY709" s="12"/>
      <c r="BZ709" s="11"/>
      <c r="CA709" s="11">
        <f t="shared" si="1873"/>
        <v>1</v>
      </c>
      <c r="CB709" s="12"/>
      <c r="CC709" s="11"/>
      <c r="CD709" s="11">
        <f t="shared" si="1874"/>
        <v>1</v>
      </c>
      <c r="CE709" s="12"/>
      <c r="CF709" s="11"/>
      <c r="CG709" s="11">
        <f t="shared" si="1875"/>
        <v>1</v>
      </c>
      <c r="CH709" s="12"/>
      <c r="CI709" s="11"/>
      <c r="CJ709" s="11">
        <f t="shared" si="1876"/>
        <v>1</v>
      </c>
      <c r="CK709" s="12"/>
      <c r="CL709" s="11"/>
      <c r="CM709" s="11">
        <f t="shared" si="1877"/>
        <v>1</v>
      </c>
      <c r="CU709" s="11">
        <f t="shared" si="1878"/>
        <v>0</v>
      </c>
      <c r="CV709" s="43"/>
    </row>
    <row r="710" spans="1:100" x14ac:dyDescent="0.25">
      <c r="A710" s="13" t="s">
        <v>714</v>
      </c>
      <c r="C710" s="11"/>
      <c r="D710" s="11">
        <v>16</v>
      </c>
      <c r="E710" s="12"/>
      <c r="F710" s="11"/>
      <c r="G710" s="11">
        <f t="shared" si="1849"/>
        <v>16</v>
      </c>
      <c r="H710" s="12"/>
      <c r="I710" s="11"/>
      <c r="J710" s="11">
        <f t="shared" si="1850"/>
        <v>16</v>
      </c>
      <c r="K710" s="12"/>
      <c r="L710" s="11"/>
      <c r="M710" s="11">
        <f t="shared" si="1851"/>
        <v>16</v>
      </c>
      <c r="N710" s="12"/>
      <c r="O710" s="11"/>
      <c r="P710" s="11">
        <f t="shared" si="1852"/>
        <v>16</v>
      </c>
      <c r="Q710" s="12"/>
      <c r="R710" s="11"/>
      <c r="S710" s="11">
        <f t="shared" si="1853"/>
        <v>16</v>
      </c>
      <c r="T710" s="12"/>
      <c r="U710" s="11"/>
      <c r="V710" s="11">
        <f t="shared" si="1854"/>
        <v>16</v>
      </c>
      <c r="W710" s="12"/>
      <c r="X710" s="11"/>
      <c r="Y710" s="11">
        <f t="shared" si="1855"/>
        <v>16</v>
      </c>
      <c r="Z710" s="12"/>
      <c r="AA710" s="11"/>
      <c r="AB710" s="11">
        <f t="shared" si="1856"/>
        <v>16</v>
      </c>
      <c r="AC710" s="12"/>
      <c r="AD710" s="11"/>
      <c r="AE710" s="11">
        <f t="shared" si="1857"/>
        <v>16</v>
      </c>
      <c r="AF710" s="12"/>
      <c r="AG710" s="11"/>
      <c r="AH710" s="11">
        <f t="shared" si="1858"/>
        <v>16</v>
      </c>
      <c r="AI710" s="12"/>
      <c r="AJ710" s="11"/>
      <c r="AK710" s="11">
        <f t="shared" si="1859"/>
        <v>16</v>
      </c>
      <c r="AL710" s="12"/>
      <c r="AM710" s="11"/>
      <c r="AN710" s="11">
        <f t="shared" si="1860"/>
        <v>16</v>
      </c>
      <c r="AO710" s="12"/>
      <c r="AP710" s="11"/>
      <c r="AQ710" s="11">
        <f t="shared" si="1861"/>
        <v>16</v>
      </c>
      <c r="AR710" s="12"/>
      <c r="AS710" s="11"/>
      <c r="AT710" s="11">
        <f t="shared" si="1862"/>
        <v>16</v>
      </c>
      <c r="AU710" s="12"/>
      <c r="AV710" s="11"/>
      <c r="AW710" s="11">
        <f t="shared" si="1863"/>
        <v>16</v>
      </c>
      <c r="AX710" s="12"/>
      <c r="AY710" s="11"/>
      <c r="AZ710" s="11">
        <f t="shared" si="1864"/>
        <v>16</v>
      </c>
      <c r="BA710" s="12"/>
      <c r="BB710" s="11"/>
      <c r="BC710" s="11">
        <f t="shared" si="1865"/>
        <v>16</v>
      </c>
      <c r="BD710" s="12"/>
      <c r="BE710" s="11"/>
      <c r="BF710" s="11">
        <f t="shared" si="1866"/>
        <v>16</v>
      </c>
      <c r="BG710" s="12"/>
      <c r="BH710" s="11"/>
      <c r="BI710" s="11">
        <f t="shared" si="1867"/>
        <v>16</v>
      </c>
      <c r="BJ710" s="12"/>
      <c r="BK710" s="11"/>
      <c r="BL710" s="11">
        <f t="shared" si="1868"/>
        <v>16</v>
      </c>
      <c r="BM710" s="12"/>
      <c r="BN710" s="11"/>
      <c r="BO710" s="11">
        <f t="shared" si="1869"/>
        <v>16</v>
      </c>
      <c r="BP710" s="12"/>
      <c r="BQ710" s="11"/>
      <c r="BR710" s="11">
        <f t="shared" si="1870"/>
        <v>16</v>
      </c>
      <c r="BS710" s="12"/>
      <c r="BT710" s="11"/>
      <c r="BU710" s="11">
        <f t="shared" si="1871"/>
        <v>16</v>
      </c>
      <c r="BV710" s="12"/>
      <c r="BW710" s="11"/>
      <c r="BX710" s="11">
        <f t="shared" si="1872"/>
        <v>16</v>
      </c>
      <c r="BY710" s="12"/>
      <c r="BZ710" s="11"/>
      <c r="CA710" s="11">
        <f t="shared" si="1873"/>
        <v>16</v>
      </c>
      <c r="CB710" s="12"/>
      <c r="CC710" s="11"/>
      <c r="CD710" s="11">
        <f t="shared" si="1874"/>
        <v>16</v>
      </c>
      <c r="CE710" s="12"/>
      <c r="CF710" s="11"/>
      <c r="CG710" s="11">
        <f t="shared" si="1875"/>
        <v>16</v>
      </c>
      <c r="CH710" s="12"/>
      <c r="CI710" s="11"/>
      <c r="CJ710" s="11">
        <f t="shared" si="1876"/>
        <v>16</v>
      </c>
      <c r="CK710" s="12"/>
      <c r="CL710" s="11"/>
      <c r="CM710" s="11">
        <f t="shared" si="1877"/>
        <v>16</v>
      </c>
      <c r="CU710" s="11">
        <f t="shared" si="1878"/>
        <v>0</v>
      </c>
      <c r="CV710" s="43"/>
    </row>
    <row r="711" spans="1:100" x14ac:dyDescent="0.25">
      <c r="A711" s="13" t="s">
        <v>715</v>
      </c>
      <c r="B711" s="79"/>
      <c r="C711" s="11"/>
      <c r="D711" s="11">
        <v>4</v>
      </c>
      <c r="E711" s="12"/>
      <c r="F711" s="11"/>
      <c r="G711" s="11">
        <f t="shared" si="1849"/>
        <v>4</v>
      </c>
      <c r="H711" s="12"/>
      <c r="I711" s="11"/>
      <c r="J711" s="11">
        <f t="shared" si="1850"/>
        <v>4</v>
      </c>
      <c r="K711" s="12"/>
      <c r="L711" s="11"/>
      <c r="M711" s="11">
        <f t="shared" si="1851"/>
        <v>4</v>
      </c>
      <c r="N711" s="12"/>
      <c r="O711" s="11"/>
      <c r="P711" s="11">
        <f t="shared" si="1852"/>
        <v>4</v>
      </c>
      <c r="Q711" s="12"/>
      <c r="R711" s="11"/>
      <c r="S711" s="11">
        <f t="shared" si="1853"/>
        <v>4</v>
      </c>
      <c r="T711" s="12"/>
      <c r="U711" s="11"/>
      <c r="V711" s="11">
        <f t="shared" si="1854"/>
        <v>4</v>
      </c>
      <c r="W711" s="12"/>
      <c r="X711" s="11"/>
      <c r="Y711" s="11">
        <f t="shared" si="1855"/>
        <v>4</v>
      </c>
      <c r="Z711" s="12"/>
      <c r="AA711" s="11"/>
      <c r="AB711" s="11">
        <f t="shared" si="1856"/>
        <v>4</v>
      </c>
      <c r="AC711" s="12"/>
      <c r="AD711" s="11"/>
      <c r="AE711" s="11">
        <f t="shared" si="1857"/>
        <v>4</v>
      </c>
      <c r="AF711" s="12"/>
      <c r="AG711" s="11"/>
      <c r="AH711" s="11">
        <f t="shared" si="1858"/>
        <v>4</v>
      </c>
      <c r="AI711" s="12"/>
      <c r="AJ711" s="11"/>
      <c r="AK711" s="11">
        <f t="shared" si="1859"/>
        <v>4</v>
      </c>
      <c r="AL711" s="12"/>
      <c r="AM711" s="11"/>
      <c r="AN711" s="11">
        <f t="shared" si="1860"/>
        <v>4</v>
      </c>
      <c r="AO711" s="12"/>
      <c r="AP711" s="11"/>
      <c r="AQ711" s="11">
        <f t="shared" si="1861"/>
        <v>4</v>
      </c>
      <c r="AR711" s="12"/>
      <c r="AS711" s="11"/>
      <c r="AT711" s="11">
        <f t="shared" si="1862"/>
        <v>4</v>
      </c>
      <c r="AU711" s="12"/>
      <c r="AV711" s="11"/>
      <c r="AW711" s="11">
        <f t="shared" si="1863"/>
        <v>4</v>
      </c>
      <c r="AX711" s="12"/>
      <c r="AY711" s="11"/>
      <c r="AZ711" s="11">
        <f t="shared" si="1864"/>
        <v>4</v>
      </c>
      <c r="BA711" s="12"/>
      <c r="BB711" s="11"/>
      <c r="BC711" s="11">
        <f t="shared" si="1865"/>
        <v>4</v>
      </c>
      <c r="BD711" s="12"/>
      <c r="BE711" s="11"/>
      <c r="BF711" s="11">
        <f t="shared" si="1866"/>
        <v>4</v>
      </c>
      <c r="BG711" s="12"/>
      <c r="BH711" s="11"/>
      <c r="BI711" s="11">
        <f t="shared" si="1867"/>
        <v>4</v>
      </c>
      <c r="BJ711" s="12"/>
      <c r="BK711" s="11"/>
      <c r="BL711" s="11">
        <f t="shared" si="1868"/>
        <v>4</v>
      </c>
      <c r="BM711" s="12"/>
      <c r="BN711" s="11"/>
      <c r="BO711" s="11">
        <f t="shared" si="1869"/>
        <v>4</v>
      </c>
      <c r="BP711" s="12"/>
      <c r="BQ711" s="11"/>
      <c r="BR711" s="11">
        <f t="shared" si="1870"/>
        <v>4</v>
      </c>
      <c r="BS711" s="12"/>
      <c r="BT711" s="11"/>
      <c r="BU711" s="11">
        <f t="shared" si="1871"/>
        <v>4</v>
      </c>
      <c r="BV711" s="12"/>
      <c r="BW711" s="11"/>
      <c r="BX711" s="11">
        <f t="shared" si="1872"/>
        <v>4</v>
      </c>
      <c r="BY711" s="12"/>
      <c r="BZ711" s="11"/>
      <c r="CA711" s="11">
        <f t="shared" si="1873"/>
        <v>4</v>
      </c>
      <c r="CB711" s="12"/>
      <c r="CC711" s="11"/>
      <c r="CD711" s="11">
        <f t="shared" si="1874"/>
        <v>4</v>
      </c>
      <c r="CE711" s="12"/>
      <c r="CF711" s="11"/>
      <c r="CG711" s="11">
        <f t="shared" si="1875"/>
        <v>4</v>
      </c>
      <c r="CH711" s="12"/>
      <c r="CI711" s="11"/>
      <c r="CJ711" s="11">
        <f t="shared" si="1876"/>
        <v>4</v>
      </c>
      <c r="CK711" s="12"/>
      <c r="CL711" s="11"/>
      <c r="CM711" s="11">
        <f t="shared" si="1877"/>
        <v>4</v>
      </c>
      <c r="CU711" s="11">
        <f t="shared" si="1878"/>
        <v>0</v>
      </c>
      <c r="CV711" s="43"/>
    </row>
    <row r="712" spans="1:100" x14ac:dyDescent="0.25">
      <c r="A712" s="13" t="s">
        <v>716</v>
      </c>
      <c r="C712" s="11"/>
      <c r="D712" s="11">
        <v>1</v>
      </c>
      <c r="E712" s="12"/>
      <c r="F712" s="11"/>
      <c r="G712" s="11">
        <f t="shared" si="1849"/>
        <v>1</v>
      </c>
      <c r="H712" s="12"/>
      <c r="I712" s="11"/>
      <c r="J712" s="11">
        <f t="shared" si="1850"/>
        <v>1</v>
      </c>
      <c r="K712" s="12"/>
      <c r="L712" s="11"/>
      <c r="M712" s="11">
        <f t="shared" si="1851"/>
        <v>1</v>
      </c>
      <c r="N712" s="12"/>
      <c r="O712" s="11"/>
      <c r="P712" s="11">
        <f t="shared" si="1852"/>
        <v>1</v>
      </c>
      <c r="Q712" s="12"/>
      <c r="R712" s="11"/>
      <c r="S712" s="11">
        <f t="shared" si="1853"/>
        <v>1</v>
      </c>
      <c r="T712" s="12"/>
      <c r="U712" s="11"/>
      <c r="V712" s="11">
        <f t="shared" si="1854"/>
        <v>1</v>
      </c>
      <c r="W712" s="12"/>
      <c r="X712" s="11"/>
      <c r="Y712" s="11">
        <f t="shared" si="1855"/>
        <v>1</v>
      </c>
      <c r="Z712" s="12"/>
      <c r="AA712" s="11"/>
      <c r="AB712" s="11">
        <f t="shared" si="1856"/>
        <v>1</v>
      </c>
      <c r="AC712" s="12"/>
      <c r="AD712" s="11"/>
      <c r="AE712" s="11">
        <f t="shared" si="1857"/>
        <v>1</v>
      </c>
      <c r="AF712" s="12"/>
      <c r="AG712" s="11"/>
      <c r="AH712" s="11">
        <f t="shared" si="1858"/>
        <v>1</v>
      </c>
      <c r="AI712" s="12"/>
      <c r="AJ712" s="11"/>
      <c r="AK712" s="11">
        <f t="shared" si="1859"/>
        <v>1</v>
      </c>
      <c r="AL712" s="12"/>
      <c r="AM712" s="11"/>
      <c r="AN712" s="11">
        <f t="shared" si="1860"/>
        <v>1</v>
      </c>
      <c r="AO712" s="12"/>
      <c r="AP712" s="11"/>
      <c r="AQ712" s="11">
        <f t="shared" si="1861"/>
        <v>1</v>
      </c>
      <c r="AR712" s="12"/>
      <c r="AS712" s="11"/>
      <c r="AT712" s="11">
        <f t="shared" si="1862"/>
        <v>1</v>
      </c>
      <c r="AU712" s="12"/>
      <c r="AV712" s="11"/>
      <c r="AW712" s="11">
        <f t="shared" si="1863"/>
        <v>1</v>
      </c>
      <c r="AX712" s="12"/>
      <c r="AY712" s="11"/>
      <c r="AZ712" s="11">
        <f t="shared" si="1864"/>
        <v>1</v>
      </c>
      <c r="BA712" s="12"/>
      <c r="BB712" s="11"/>
      <c r="BC712" s="11">
        <f t="shared" si="1865"/>
        <v>1</v>
      </c>
      <c r="BD712" s="12"/>
      <c r="BE712" s="11"/>
      <c r="BF712" s="11">
        <f t="shared" si="1866"/>
        <v>1</v>
      </c>
      <c r="BG712" s="12"/>
      <c r="BH712" s="11"/>
      <c r="BI712" s="11">
        <f t="shared" si="1867"/>
        <v>1</v>
      </c>
      <c r="BJ712" s="12"/>
      <c r="BK712" s="11"/>
      <c r="BL712" s="11">
        <f t="shared" si="1868"/>
        <v>1</v>
      </c>
      <c r="BM712" s="12"/>
      <c r="BN712" s="11"/>
      <c r="BO712" s="11">
        <f t="shared" si="1869"/>
        <v>1</v>
      </c>
      <c r="BP712" s="12"/>
      <c r="BQ712" s="11"/>
      <c r="BR712" s="11">
        <f t="shared" si="1870"/>
        <v>1</v>
      </c>
      <c r="BS712" s="12"/>
      <c r="BT712" s="11"/>
      <c r="BU712" s="11">
        <f t="shared" si="1871"/>
        <v>1</v>
      </c>
      <c r="BV712" s="12"/>
      <c r="BW712" s="11"/>
      <c r="BX712" s="11">
        <f t="shared" si="1872"/>
        <v>1</v>
      </c>
      <c r="BY712" s="12"/>
      <c r="BZ712" s="11"/>
      <c r="CA712" s="11">
        <f t="shared" si="1873"/>
        <v>1</v>
      </c>
      <c r="CB712" s="12"/>
      <c r="CC712" s="11"/>
      <c r="CD712" s="11">
        <f t="shared" si="1874"/>
        <v>1</v>
      </c>
      <c r="CE712" s="12"/>
      <c r="CF712" s="11"/>
      <c r="CG712" s="11">
        <f t="shared" si="1875"/>
        <v>1</v>
      </c>
      <c r="CH712" s="12"/>
      <c r="CI712" s="11"/>
      <c r="CJ712" s="11">
        <f t="shared" si="1876"/>
        <v>1</v>
      </c>
      <c r="CK712" s="12"/>
      <c r="CL712" s="11"/>
      <c r="CM712" s="11">
        <f t="shared" si="1877"/>
        <v>1</v>
      </c>
      <c r="CU712" s="11">
        <f t="shared" si="1878"/>
        <v>0</v>
      </c>
      <c r="CV712" s="43"/>
    </row>
    <row r="713" spans="1:100" x14ac:dyDescent="0.25">
      <c r="A713" s="13" t="s">
        <v>717</v>
      </c>
      <c r="B713" s="10">
        <v>64</v>
      </c>
      <c r="C713" s="11"/>
      <c r="D713" s="11">
        <v>2</v>
      </c>
      <c r="E713" s="12"/>
      <c r="F713" s="11"/>
      <c r="G713" s="11">
        <f t="shared" si="1849"/>
        <v>2</v>
      </c>
      <c r="H713" s="12"/>
      <c r="I713" s="11"/>
      <c r="J713" s="11">
        <f t="shared" si="1850"/>
        <v>2</v>
      </c>
      <c r="K713" s="12"/>
      <c r="L713" s="11"/>
      <c r="M713" s="11">
        <f t="shared" si="1851"/>
        <v>2</v>
      </c>
      <c r="N713" s="12"/>
      <c r="O713" s="11"/>
      <c r="P713" s="11">
        <f t="shared" si="1852"/>
        <v>2</v>
      </c>
      <c r="Q713" s="12"/>
      <c r="R713" s="11"/>
      <c r="S713" s="11">
        <f t="shared" si="1853"/>
        <v>2</v>
      </c>
      <c r="T713" s="12"/>
      <c r="U713" s="11"/>
      <c r="V713" s="11">
        <f t="shared" si="1854"/>
        <v>2</v>
      </c>
      <c r="W713" s="12"/>
      <c r="X713" s="11"/>
      <c r="Y713" s="11">
        <f t="shared" si="1855"/>
        <v>2</v>
      </c>
      <c r="Z713" s="12"/>
      <c r="AA713" s="11"/>
      <c r="AB713" s="11">
        <f t="shared" si="1856"/>
        <v>2</v>
      </c>
      <c r="AC713" s="12"/>
      <c r="AD713" s="11"/>
      <c r="AE713" s="11">
        <f t="shared" si="1857"/>
        <v>2</v>
      </c>
      <c r="AF713" s="12"/>
      <c r="AG713" s="11"/>
      <c r="AH713" s="11">
        <f t="shared" si="1858"/>
        <v>2</v>
      </c>
      <c r="AI713" s="12"/>
      <c r="AJ713" s="11"/>
      <c r="AK713" s="11">
        <f t="shared" si="1859"/>
        <v>2</v>
      </c>
      <c r="AL713" s="12"/>
      <c r="AM713" s="11"/>
      <c r="AN713" s="11">
        <f t="shared" si="1860"/>
        <v>2</v>
      </c>
      <c r="AO713" s="12"/>
      <c r="AP713" s="11"/>
      <c r="AQ713" s="11">
        <f t="shared" si="1861"/>
        <v>2</v>
      </c>
      <c r="AR713" s="12"/>
      <c r="AS713" s="11"/>
      <c r="AT713" s="11">
        <f t="shared" si="1862"/>
        <v>2</v>
      </c>
      <c r="AU713" s="12"/>
      <c r="AV713" s="11"/>
      <c r="AW713" s="11">
        <f t="shared" si="1863"/>
        <v>2</v>
      </c>
      <c r="AX713" s="12"/>
      <c r="AY713" s="11"/>
      <c r="AZ713" s="11">
        <f t="shared" si="1864"/>
        <v>2</v>
      </c>
      <c r="BA713" s="12"/>
      <c r="BB713" s="11"/>
      <c r="BC713" s="11">
        <f t="shared" si="1865"/>
        <v>2</v>
      </c>
      <c r="BD713" s="12"/>
      <c r="BE713" s="11"/>
      <c r="BF713" s="11">
        <f t="shared" si="1866"/>
        <v>2</v>
      </c>
      <c r="BG713" s="12"/>
      <c r="BH713" s="11"/>
      <c r="BI713" s="11">
        <f t="shared" si="1867"/>
        <v>2</v>
      </c>
      <c r="BJ713" s="12"/>
      <c r="BK713" s="11"/>
      <c r="BL713" s="11">
        <f t="shared" si="1868"/>
        <v>2</v>
      </c>
      <c r="BM713" s="12"/>
      <c r="BN713" s="11"/>
      <c r="BO713" s="11">
        <f t="shared" si="1869"/>
        <v>2</v>
      </c>
      <c r="BP713" s="12"/>
      <c r="BQ713" s="11"/>
      <c r="BR713" s="11">
        <f t="shared" si="1870"/>
        <v>2</v>
      </c>
      <c r="BS713" s="12"/>
      <c r="BT713" s="11"/>
      <c r="BU713" s="11">
        <f t="shared" si="1871"/>
        <v>2</v>
      </c>
      <c r="BV713" s="12"/>
      <c r="BW713" s="11"/>
      <c r="BX713" s="11">
        <f t="shared" si="1872"/>
        <v>2</v>
      </c>
      <c r="BY713" s="12"/>
      <c r="BZ713" s="11"/>
      <c r="CA713" s="11">
        <f t="shared" si="1873"/>
        <v>2</v>
      </c>
      <c r="CB713" s="12"/>
      <c r="CC713" s="11"/>
      <c r="CD713" s="11">
        <f t="shared" si="1874"/>
        <v>2</v>
      </c>
      <c r="CE713" s="12"/>
      <c r="CF713" s="11"/>
      <c r="CG713" s="11">
        <f t="shared" si="1875"/>
        <v>2</v>
      </c>
      <c r="CH713" s="12"/>
      <c r="CI713" s="11"/>
      <c r="CJ713" s="11">
        <f t="shared" si="1876"/>
        <v>2</v>
      </c>
      <c r="CK713" s="12"/>
      <c r="CL713" s="11"/>
      <c r="CM713" s="11">
        <f t="shared" si="1877"/>
        <v>2</v>
      </c>
      <c r="CU713" s="11">
        <f t="shared" si="1878"/>
        <v>0</v>
      </c>
      <c r="CV713" s="43"/>
    </row>
    <row r="714" spans="1:100" x14ac:dyDescent="0.25">
      <c r="A714" s="13" t="s">
        <v>718</v>
      </c>
      <c r="C714" s="11"/>
      <c r="D714" s="11">
        <v>10</v>
      </c>
      <c r="E714" s="12"/>
      <c r="F714" s="11"/>
      <c r="G714" s="11">
        <f t="shared" si="1849"/>
        <v>10</v>
      </c>
      <c r="H714" s="12"/>
      <c r="I714" s="11"/>
      <c r="J714" s="11">
        <f t="shared" si="1850"/>
        <v>10</v>
      </c>
      <c r="K714" s="12"/>
      <c r="L714" s="11">
        <v>1</v>
      </c>
      <c r="M714" s="11">
        <f t="shared" si="1851"/>
        <v>9</v>
      </c>
      <c r="N714" s="12"/>
      <c r="O714" s="11"/>
      <c r="P714" s="11">
        <f t="shared" si="1852"/>
        <v>9</v>
      </c>
      <c r="Q714" s="12"/>
      <c r="R714" s="11"/>
      <c r="S714" s="11">
        <f t="shared" si="1853"/>
        <v>9</v>
      </c>
      <c r="T714" s="12"/>
      <c r="U714" s="11"/>
      <c r="V714" s="11">
        <f t="shared" si="1854"/>
        <v>9</v>
      </c>
      <c r="W714" s="12"/>
      <c r="X714" s="11"/>
      <c r="Y714" s="11">
        <f t="shared" si="1855"/>
        <v>9</v>
      </c>
      <c r="Z714" s="12"/>
      <c r="AA714" s="11"/>
      <c r="AB714" s="11">
        <f t="shared" si="1856"/>
        <v>9</v>
      </c>
      <c r="AC714" s="12"/>
      <c r="AD714" s="11"/>
      <c r="AE714" s="11">
        <f t="shared" si="1857"/>
        <v>9</v>
      </c>
      <c r="AF714" s="12"/>
      <c r="AG714" s="11"/>
      <c r="AH714" s="11">
        <f t="shared" si="1858"/>
        <v>9</v>
      </c>
      <c r="AI714" s="12"/>
      <c r="AJ714" s="11"/>
      <c r="AK714" s="11">
        <f t="shared" si="1859"/>
        <v>9</v>
      </c>
      <c r="AL714" s="12"/>
      <c r="AM714" s="11"/>
      <c r="AN714" s="11">
        <f t="shared" si="1860"/>
        <v>9</v>
      </c>
      <c r="AO714" s="12"/>
      <c r="AP714" s="11"/>
      <c r="AQ714" s="11">
        <f t="shared" si="1861"/>
        <v>9</v>
      </c>
      <c r="AR714" s="12"/>
      <c r="AS714" s="11"/>
      <c r="AT714" s="11">
        <f t="shared" si="1862"/>
        <v>9</v>
      </c>
      <c r="AU714" s="12"/>
      <c r="AV714" s="11"/>
      <c r="AW714" s="11">
        <f t="shared" si="1863"/>
        <v>9</v>
      </c>
      <c r="AX714" s="12"/>
      <c r="AY714" s="11"/>
      <c r="AZ714" s="11">
        <f t="shared" si="1864"/>
        <v>9</v>
      </c>
      <c r="BA714" s="12"/>
      <c r="BB714" s="11"/>
      <c r="BC714" s="11">
        <f t="shared" si="1865"/>
        <v>9</v>
      </c>
      <c r="BD714" s="12"/>
      <c r="BE714" s="11"/>
      <c r="BF714" s="11">
        <f t="shared" si="1866"/>
        <v>9</v>
      </c>
      <c r="BG714" s="12"/>
      <c r="BH714" s="11"/>
      <c r="BI714" s="11">
        <f t="shared" si="1867"/>
        <v>9</v>
      </c>
      <c r="BJ714" s="12"/>
      <c r="BK714" s="11"/>
      <c r="BL714" s="11">
        <f t="shared" si="1868"/>
        <v>9</v>
      </c>
      <c r="BM714" s="12"/>
      <c r="BN714" s="11"/>
      <c r="BO714" s="11">
        <f t="shared" si="1869"/>
        <v>9</v>
      </c>
      <c r="BP714" s="12"/>
      <c r="BQ714" s="11"/>
      <c r="BR714" s="11">
        <f t="shared" si="1870"/>
        <v>9</v>
      </c>
      <c r="BS714" s="12"/>
      <c r="BT714" s="11"/>
      <c r="BU714" s="11">
        <f t="shared" si="1871"/>
        <v>9</v>
      </c>
      <c r="BV714" s="12"/>
      <c r="BW714" s="11"/>
      <c r="BX714" s="11">
        <f t="shared" si="1872"/>
        <v>9</v>
      </c>
      <c r="BY714" s="12"/>
      <c r="BZ714" s="11"/>
      <c r="CA714" s="11">
        <f t="shared" si="1873"/>
        <v>9</v>
      </c>
      <c r="CB714" s="12"/>
      <c r="CC714" s="11"/>
      <c r="CD714" s="11">
        <f t="shared" si="1874"/>
        <v>9</v>
      </c>
      <c r="CE714" s="12"/>
      <c r="CF714" s="11"/>
      <c r="CG714" s="11">
        <f t="shared" si="1875"/>
        <v>9</v>
      </c>
      <c r="CH714" s="12"/>
      <c r="CI714" s="11"/>
      <c r="CJ714" s="11">
        <f t="shared" si="1876"/>
        <v>9</v>
      </c>
      <c r="CK714" s="12"/>
      <c r="CL714" s="11"/>
      <c r="CM714" s="11">
        <f t="shared" si="1877"/>
        <v>9</v>
      </c>
      <c r="CU714" s="11">
        <f t="shared" si="1878"/>
        <v>1</v>
      </c>
      <c r="CV714" s="43"/>
    </row>
    <row r="715" spans="1:100" x14ac:dyDescent="0.25">
      <c r="A715" s="13" t="s">
        <v>719</v>
      </c>
      <c r="B715" s="10">
        <v>100</v>
      </c>
      <c r="C715" s="11"/>
      <c r="D715" s="11">
        <v>11</v>
      </c>
      <c r="E715" s="12"/>
      <c r="F715" s="11"/>
      <c r="G715" s="11">
        <f t="shared" si="1849"/>
        <v>11</v>
      </c>
      <c r="H715" s="12"/>
      <c r="I715" s="11"/>
      <c r="J715" s="11">
        <f t="shared" si="1850"/>
        <v>11</v>
      </c>
      <c r="K715" s="12"/>
      <c r="L715" s="11"/>
      <c r="M715" s="11">
        <f t="shared" si="1851"/>
        <v>11</v>
      </c>
      <c r="N715" s="12"/>
      <c r="O715" s="11"/>
      <c r="P715" s="11">
        <f t="shared" si="1852"/>
        <v>11</v>
      </c>
      <c r="Q715" s="12"/>
      <c r="R715" s="11"/>
      <c r="S715" s="11">
        <f t="shared" si="1853"/>
        <v>11</v>
      </c>
      <c r="T715" s="12"/>
      <c r="U715" s="11"/>
      <c r="V715" s="11">
        <f t="shared" si="1854"/>
        <v>11</v>
      </c>
      <c r="W715" s="12"/>
      <c r="X715" s="11"/>
      <c r="Y715" s="11">
        <f t="shared" si="1855"/>
        <v>11</v>
      </c>
      <c r="Z715" s="12"/>
      <c r="AA715" s="11"/>
      <c r="AB715" s="11">
        <f t="shared" si="1856"/>
        <v>11</v>
      </c>
      <c r="AC715" s="12"/>
      <c r="AD715" s="11"/>
      <c r="AE715" s="11">
        <f t="shared" si="1857"/>
        <v>11</v>
      </c>
      <c r="AF715" s="12"/>
      <c r="AG715" s="11"/>
      <c r="AH715" s="11">
        <f t="shared" si="1858"/>
        <v>11</v>
      </c>
      <c r="AI715" s="12"/>
      <c r="AJ715" s="11"/>
      <c r="AK715" s="11">
        <f t="shared" si="1859"/>
        <v>11</v>
      </c>
      <c r="AL715" s="12"/>
      <c r="AM715" s="11"/>
      <c r="AN715" s="11">
        <f t="shared" si="1860"/>
        <v>11</v>
      </c>
      <c r="AO715" s="12"/>
      <c r="AP715" s="11"/>
      <c r="AQ715" s="11">
        <f t="shared" si="1861"/>
        <v>11</v>
      </c>
      <c r="AR715" s="12"/>
      <c r="AS715" s="11"/>
      <c r="AT715" s="11">
        <f t="shared" si="1862"/>
        <v>11</v>
      </c>
      <c r="AU715" s="12"/>
      <c r="AV715" s="11"/>
      <c r="AW715" s="11">
        <f t="shared" si="1863"/>
        <v>11</v>
      </c>
      <c r="AX715" s="12"/>
      <c r="AY715" s="11"/>
      <c r="AZ715" s="11">
        <f t="shared" si="1864"/>
        <v>11</v>
      </c>
      <c r="BA715" s="12"/>
      <c r="BB715" s="11"/>
      <c r="BC715" s="11">
        <f t="shared" si="1865"/>
        <v>11</v>
      </c>
      <c r="BD715" s="12"/>
      <c r="BE715" s="11"/>
      <c r="BF715" s="11">
        <f t="shared" si="1866"/>
        <v>11</v>
      </c>
      <c r="BG715" s="12"/>
      <c r="BH715" s="11"/>
      <c r="BI715" s="11">
        <f t="shared" si="1867"/>
        <v>11</v>
      </c>
      <c r="BJ715" s="12"/>
      <c r="BK715" s="11"/>
      <c r="BL715" s="11">
        <f t="shared" si="1868"/>
        <v>11</v>
      </c>
      <c r="BM715" s="12"/>
      <c r="BN715" s="11"/>
      <c r="BO715" s="11">
        <f t="shared" si="1869"/>
        <v>11</v>
      </c>
      <c r="BP715" s="12"/>
      <c r="BQ715" s="11"/>
      <c r="BR715" s="11">
        <f t="shared" si="1870"/>
        <v>11</v>
      </c>
      <c r="BS715" s="12"/>
      <c r="BT715" s="11"/>
      <c r="BU715" s="11">
        <f t="shared" si="1871"/>
        <v>11</v>
      </c>
      <c r="BV715" s="12"/>
      <c r="BW715" s="11"/>
      <c r="BX715" s="11">
        <f t="shared" si="1872"/>
        <v>11</v>
      </c>
      <c r="BY715" s="12"/>
      <c r="BZ715" s="11"/>
      <c r="CA715" s="11">
        <f t="shared" si="1873"/>
        <v>11</v>
      </c>
      <c r="CB715" s="12"/>
      <c r="CC715" s="11"/>
      <c r="CD715" s="11">
        <f t="shared" si="1874"/>
        <v>11</v>
      </c>
      <c r="CE715" s="12"/>
      <c r="CF715" s="11"/>
      <c r="CG715" s="11">
        <f t="shared" si="1875"/>
        <v>11</v>
      </c>
      <c r="CH715" s="12"/>
      <c r="CI715" s="11"/>
      <c r="CJ715" s="11">
        <f t="shared" si="1876"/>
        <v>11</v>
      </c>
      <c r="CK715" s="12"/>
      <c r="CL715" s="11"/>
      <c r="CM715" s="11">
        <f t="shared" si="1877"/>
        <v>11</v>
      </c>
      <c r="CU715" s="11">
        <f t="shared" si="1878"/>
        <v>0</v>
      </c>
      <c r="CV715" s="43"/>
    </row>
    <row r="716" spans="1:100" x14ac:dyDescent="0.25">
      <c r="A716" s="13" t="s">
        <v>720</v>
      </c>
      <c r="C716" s="11"/>
      <c r="D716" s="11">
        <v>4</v>
      </c>
      <c r="E716" s="12"/>
      <c r="F716" s="11"/>
      <c r="G716" s="11">
        <f t="shared" si="1849"/>
        <v>4</v>
      </c>
      <c r="H716" s="12"/>
      <c r="I716" s="11"/>
      <c r="J716" s="11">
        <f t="shared" si="1850"/>
        <v>4</v>
      </c>
      <c r="K716" s="12"/>
      <c r="L716" s="11"/>
      <c r="M716" s="11">
        <f t="shared" si="1851"/>
        <v>4</v>
      </c>
      <c r="N716" s="12"/>
      <c r="O716" s="11"/>
      <c r="P716" s="11">
        <f t="shared" si="1852"/>
        <v>4</v>
      </c>
      <c r="Q716" s="12"/>
      <c r="R716" s="11"/>
      <c r="S716" s="11">
        <f t="shared" si="1853"/>
        <v>4</v>
      </c>
      <c r="T716" s="12"/>
      <c r="U716" s="11"/>
      <c r="V716" s="11">
        <f t="shared" si="1854"/>
        <v>4</v>
      </c>
      <c r="W716" s="12"/>
      <c r="X716" s="11"/>
      <c r="Y716" s="11">
        <f t="shared" si="1855"/>
        <v>4</v>
      </c>
      <c r="Z716" s="12"/>
      <c r="AA716" s="11"/>
      <c r="AB716" s="11">
        <f t="shared" si="1856"/>
        <v>4</v>
      </c>
      <c r="AC716" s="12"/>
      <c r="AD716" s="11"/>
      <c r="AE716" s="11">
        <f t="shared" si="1857"/>
        <v>4</v>
      </c>
      <c r="AF716" s="12"/>
      <c r="AG716" s="11"/>
      <c r="AH716" s="11">
        <f t="shared" si="1858"/>
        <v>4</v>
      </c>
      <c r="AI716" s="12"/>
      <c r="AJ716" s="11"/>
      <c r="AK716" s="11">
        <f t="shared" si="1859"/>
        <v>4</v>
      </c>
      <c r="AL716" s="12"/>
      <c r="AM716" s="11"/>
      <c r="AN716" s="11">
        <f t="shared" si="1860"/>
        <v>4</v>
      </c>
      <c r="AO716" s="12"/>
      <c r="AP716" s="11"/>
      <c r="AQ716" s="11">
        <f t="shared" si="1861"/>
        <v>4</v>
      </c>
      <c r="AR716" s="12"/>
      <c r="AS716" s="11"/>
      <c r="AT716" s="11">
        <f t="shared" si="1862"/>
        <v>4</v>
      </c>
      <c r="AU716" s="12"/>
      <c r="AV716" s="11">
        <v>1</v>
      </c>
      <c r="AW716" s="11">
        <f t="shared" si="1863"/>
        <v>3</v>
      </c>
      <c r="AX716" s="12"/>
      <c r="AY716" s="11"/>
      <c r="AZ716" s="11">
        <f t="shared" si="1864"/>
        <v>3</v>
      </c>
      <c r="BA716" s="12"/>
      <c r="BB716" s="11"/>
      <c r="BC716" s="11">
        <f t="shared" si="1865"/>
        <v>3</v>
      </c>
      <c r="BD716" s="12"/>
      <c r="BE716" s="11"/>
      <c r="BF716" s="11">
        <f t="shared" si="1866"/>
        <v>3</v>
      </c>
      <c r="BG716" s="12"/>
      <c r="BH716" s="11"/>
      <c r="BI716" s="11">
        <f t="shared" si="1867"/>
        <v>3</v>
      </c>
      <c r="BJ716" s="12"/>
      <c r="BK716" s="11"/>
      <c r="BL716" s="11">
        <f t="shared" si="1868"/>
        <v>3</v>
      </c>
      <c r="BM716" s="12"/>
      <c r="BN716" s="11"/>
      <c r="BO716" s="11">
        <f t="shared" si="1869"/>
        <v>3</v>
      </c>
      <c r="BP716" s="12"/>
      <c r="BQ716" s="11"/>
      <c r="BR716" s="11">
        <f t="shared" si="1870"/>
        <v>3</v>
      </c>
      <c r="BS716" s="12"/>
      <c r="BT716" s="11"/>
      <c r="BU716" s="11">
        <f t="shared" si="1871"/>
        <v>3</v>
      </c>
      <c r="BV716" s="12"/>
      <c r="BW716" s="11"/>
      <c r="BX716" s="11">
        <f t="shared" si="1872"/>
        <v>3</v>
      </c>
      <c r="BY716" s="12"/>
      <c r="BZ716" s="11"/>
      <c r="CA716" s="11">
        <f t="shared" si="1873"/>
        <v>3</v>
      </c>
      <c r="CB716" s="12"/>
      <c r="CC716" s="11"/>
      <c r="CD716" s="11">
        <f t="shared" si="1874"/>
        <v>3</v>
      </c>
      <c r="CE716" s="12"/>
      <c r="CF716" s="11"/>
      <c r="CG716" s="11">
        <f t="shared" si="1875"/>
        <v>3</v>
      </c>
      <c r="CH716" s="12"/>
      <c r="CI716" s="11"/>
      <c r="CJ716" s="11">
        <f t="shared" si="1876"/>
        <v>3</v>
      </c>
      <c r="CK716" s="12"/>
      <c r="CL716" s="11"/>
      <c r="CM716" s="11">
        <f t="shared" si="1877"/>
        <v>3</v>
      </c>
      <c r="CU716" s="11">
        <f t="shared" si="1878"/>
        <v>1</v>
      </c>
      <c r="CV716" s="43"/>
    </row>
    <row r="717" spans="1:100" x14ac:dyDescent="0.25">
      <c r="A717" s="13" t="s">
        <v>721</v>
      </c>
      <c r="C717" s="11"/>
      <c r="D717" s="11">
        <v>7</v>
      </c>
      <c r="E717" s="12"/>
      <c r="F717" s="11"/>
      <c r="G717" s="11">
        <f t="shared" si="1849"/>
        <v>7</v>
      </c>
      <c r="H717" s="12"/>
      <c r="I717" s="11"/>
      <c r="J717" s="11">
        <f t="shared" si="1850"/>
        <v>7</v>
      </c>
      <c r="K717" s="12"/>
      <c r="L717" s="11"/>
      <c r="M717" s="11">
        <f t="shared" si="1851"/>
        <v>7</v>
      </c>
      <c r="N717" s="12"/>
      <c r="O717" s="11"/>
      <c r="P717" s="11">
        <f t="shared" si="1852"/>
        <v>7</v>
      </c>
      <c r="Q717" s="12"/>
      <c r="R717" s="11"/>
      <c r="S717" s="11">
        <f t="shared" si="1853"/>
        <v>7</v>
      </c>
      <c r="T717" s="12"/>
      <c r="U717" s="11"/>
      <c r="V717" s="11">
        <f t="shared" si="1854"/>
        <v>7</v>
      </c>
      <c r="W717" s="12"/>
      <c r="X717" s="11"/>
      <c r="Y717" s="11">
        <f t="shared" si="1855"/>
        <v>7</v>
      </c>
      <c r="Z717" s="12"/>
      <c r="AA717" s="11"/>
      <c r="AB717" s="11">
        <f t="shared" si="1856"/>
        <v>7</v>
      </c>
      <c r="AC717" s="12"/>
      <c r="AD717" s="11"/>
      <c r="AE717" s="11">
        <f t="shared" si="1857"/>
        <v>7</v>
      </c>
      <c r="AF717" s="12"/>
      <c r="AG717" s="11"/>
      <c r="AH717" s="11">
        <f t="shared" si="1858"/>
        <v>7</v>
      </c>
      <c r="AI717" s="12"/>
      <c r="AJ717" s="11"/>
      <c r="AK717" s="11">
        <f t="shared" si="1859"/>
        <v>7</v>
      </c>
      <c r="AL717" s="12"/>
      <c r="AM717" s="11"/>
      <c r="AN717" s="11">
        <f t="shared" si="1860"/>
        <v>7</v>
      </c>
      <c r="AO717" s="12"/>
      <c r="AP717" s="11"/>
      <c r="AQ717" s="11">
        <f t="shared" si="1861"/>
        <v>7</v>
      </c>
      <c r="AR717" s="12"/>
      <c r="AS717" s="11"/>
      <c r="AT717" s="11">
        <f t="shared" si="1862"/>
        <v>7</v>
      </c>
      <c r="AU717" s="12"/>
      <c r="AV717" s="11"/>
      <c r="AW717" s="11">
        <f t="shared" si="1863"/>
        <v>7</v>
      </c>
      <c r="AX717" s="12"/>
      <c r="AY717" s="11"/>
      <c r="AZ717" s="11">
        <f t="shared" si="1864"/>
        <v>7</v>
      </c>
      <c r="BA717" s="12"/>
      <c r="BB717" s="11"/>
      <c r="BC717" s="11">
        <f t="shared" si="1865"/>
        <v>7</v>
      </c>
      <c r="BD717" s="12"/>
      <c r="BE717" s="11"/>
      <c r="BF717" s="11">
        <f t="shared" si="1866"/>
        <v>7</v>
      </c>
      <c r="BG717" s="12"/>
      <c r="BH717" s="11"/>
      <c r="BI717" s="11">
        <f t="shared" si="1867"/>
        <v>7</v>
      </c>
      <c r="BJ717" s="12"/>
      <c r="BK717" s="11"/>
      <c r="BL717" s="11">
        <f t="shared" si="1868"/>
        <v>7</v>
      </c>
      <c r="BM717" s="12"/>
      <c r="BN717" s="11"/>
      <c r="BO717" s="11">
        <f t="shared" si="1869"/>
        <v>7</v>
      </c>
      <c r="BP717" s="12"/>
      <c r="BQ717" s="11"/>
      <c r="BR717" s="11">
        <f t="shared" si="1870"/>
        <v>7</v>
      </c>
      <c r="BS717" s="12"/>
      <c r="BT717" s="11"/>
      <c r="BU717" s="11">
        <f t="shared" si="1871"/>
        <v>7</v>
      </c>
      <c r="BV717" s="12"/>
      <c r="BW717" s="11"/>
      <c r="BX717" s="11">
        <f t="shared" si="1872"/>
        <v>7</v>
      </c>
      <c r="BY717" s="12"/>
      <c r="BZ717" s="11"/>
      <c r="CA717" s="11">
        <f t="shared" si="1873"/>
        <v>7</v>
      </c>
      <c r="CB717" s="12"/>
      <c r="CC717" s="11"/>
      <c r="CD717" s="11">
        <f t="shared" si="1874"/>
        <v>7</v>
      </c>
      <c r="CE717" s="12"/>
      <c r="CF717" s="11"/>
      <c r="CG717" s="11">
        <f t="shared" si="1875"/>
        <v>7</v>
      </c>
      <c r="CH717" s="12"/>
      <c r="CI717" s="11"/>
      <c r="CJ717" s="11">
        <f t="shared" si="1876"/>
        <v>7</v>
      </c>
      <c r="CK717" s="12"/>
      <c r="CL717" s="11"/>
      <c r="CM717" s="11">
        <f t="shared" si="1877"/>
        <v>7</v>
      </c>
      <c r="CU717" s="11">
        <f t="shared" si="1878"/>
        <v>0</v>
      </c>
      <c r="CV717" s="43"/>
    </row>
    <row r="718" spans="1:100" s="77" customFormat="1" hidden="1" x14ac:dyDescent="0.25">
      <c r="A718" s="15" t="s">
        <v>722</v>
      </c>
      <c r="B718" s="16"/>
      <c r="C718" s="17"/>
      <c r="D718" s="17">
        <v>1</v>
      </c>
      <c r="E718" s="18"/>
      <c r="F718" s="17"/>
      <c r="G718" s="17">
        <f t="shared" si="1849"/>
        <v>1</v>
      </c>
      <c r="H718" s="18"/>
      <c r="I718" s="17"/>
      <c r="J718" s="17">
        <f t="shared" si="1850"/>
        <v>1</v>
      </c>
      <c r="K718" s="18"/>
      <c r="L718" s="17"/>
      <c r="M718" s="17">
        <f t="shared" si="1851"/>
        <v>1</v>
      </c>
      <c r="N718" s="18"/>
      <c r="O718" s="17"/>
      <c r="P718" s="17">
        <f t="shared" si="1852"/>
        <v>1</v>
      </c>
      <c r="Q718" s="18"/>
      <c r="R718" s="17"/>
      <c r="S718" s="17">
        <f t="shared" si="1853"/>
        <v>1</v>
      </c>
      <c r="T718" s="18"/>
      <c r="U718" s="17"/>
      <c r="V718" s="17">
        <f t="shared" si="1854"/>
        <v>1</v>
      </c>
      <c r="W718" s="18"/>
      <c r="X718" s="17"/>
      <c r="Y718" s="17">
        <f t="shared" si="1855"/>
        <v>1</v>
      </c>
      <c r="Z718" s="18"/>
      <c r="AA718" s="17"/>
      <c r="AB718" s="17">
        <f t="shared" si="1856"/>
        <v>1</v>
      </c>
      <c r="AC718" s="18"/>
      <c r="AD718" s="17"/>
      <c r="AE718" s="17">
        <f t="shared" si="1857"/>
        <v>1</v>
      </c>
      <c r="AF718" s="18"/>
      <c r="AG718" s="17"/>
      <c r="AH718" s="17">
        <f t="shared" si="1858"/>
        <v>1</v>
      </c>
      <c r="AI718" s="18"/>
      <c r="AJ718" s="17"/>
      <c r="AK718" s="17">
        <f t="shared" si="1859"/>
        <v>1</v>
      </c>
      <c r="AL718" s="18"/>
      <c r="AM718" s="17"/>
      <c r="AN718" s="17">
        <f t="shared" si="1860"/>
        <v>1</v>
      </c>
      <c r="AO718" s="18"/>
      <c r="AP718" s="17"/>
      <c r="AQ718" s="17">
        <f t="shared" si="1861"/>
        <v>1</v>
      </c>
      <c r="AR718" s="18"/>
      <c r="AS718" s="17"/>
      <c r="AT718" s="17">
        <f t="shared" si="1862"/>
        <v>1</v>
      </c>
      <c r="AU718" s="18"/>
      <c r="AV718" s="17"/>
      <c r="AW718" s="17">
        <f t="shared" si="1863"/>
        <v>1</v>
      </c>
      <c r="AX718" s="18"/>
      <c r="AY718" s="17"/>
      <c r="AZ718" s="17">
        <f t="shared" si="1864"/>
        <v>1</v>
      </c>
      <c r="BA718" s="18"/>
      <c r="BB718" s="17"/>
      <c r="BC718" s="17">
        <f t="shared" si="1865"/>
        <v>1</v>
      </c>
      <c r="BD718" s="18"/>
      <c r="BE718" s="17"/>
      <c r="BF718" s="17">
        <f t="shared" si="1866"/>
        <v>1</v>
      </c>
      <c r="BG718" s="18"/>
      <c r="BH718" s="17"/>
      <c r="BI718" s="17">
        <f t="shared" si="1867"/>
        <v>1</v>
      </c>
      <c r="BJ718" s="18"/>
      <c r="BK718" s="17"/>
      <c r="BL718" s="17">
        <f t="shared" si="1868"/>
        <v>1</v>
      </c>
      <c r="BM718" s="18"/>
      <c r="BN718" s="17"/>
      <c r="BO718" s="17">
        <f t="shared" si="1869"/>
        <v>1</v>
      </c>
      <c r="BP718" s="18"/>
      <c r="BQ718" s="17"/>
      <c r="BR718" s="17">
        <f t="shared" si="1870"/>
        <v>1</v>
      </c>
      <c r="BS718" s="18"/>
      <c r="BT718" s="17"/>
      <c r="BU718" s="17">
        <f t="shared" si="1871"/>
        <v>1</v>
      </c>
      <c r="BV718" s="18"/>
      <c r="BW718" s="17"/>
      <c r="BX718" s="17">
        <f t="shared" si="1872"/>
        <v>1</v>
      </c>
      <c r="BY718" s="18"/>
      <c r="BZ718" s="17"/>
      <c r="CA718" s="17">
        <f t="shared" si="1873"/>
        <v>1</v>
      </c>
      <c r="CB718" s="18"/>
      <c r="CC718" s="17"/>
      <c r="CD718" s="17">
        <f t="shared" si="1874"/>
        <v>1</v>
      </c>
      <c r="CE718" s="18"/>
      <c r="CF718" s="17"/>
      <c r="CG718" s="17">
        <f t="shared" si="1875"/>
        <v>1</v>
      </c>
      <c r="CH718" s="18"/>
      <c r="CI718" s="17"/>
      <c r="CJ718" s="17">
        <f t="shared" si="1876"/>
        <v>1</v>
      </c>
      <c r="CK718" s="18"/>
      <c r="CL718" s="17"/>
      <c r="CM718" s="17">
        <f t="shared" si="1877"/>
        <v>1</v>
      </c>
      <c r="CS718" s="78"/>
      <c r="CT718" s="78"/>
      <c r="CU718" s="17">
        <f t="shared" si="1878"/>
        <v>0</v>
      </c>
      <c r="CV718" s="41"/>
    </row>
    <row r="719" spans="1:100" s="77" customFormat="1" hidden="1" x14ac:dyDescent="0.25">
      <c r="A719" s="15" t="s">
        <v>723</v>
      </c>
      <c r="B719" s="16"/>
      <c r="C719" s="17"/>
      <c r="D719" s="17">
        <v>7</v>
      </c>
      <c r="E719" s="18"/>
      <c r="F719" s="17"/>
      <c r="G719" s="17">
        <f t="shared" si="1849"/>
        <v>7</v>
      </c>
      <c r="H719" s="18"/>
      <c r="I719" s="17"/>
      <c r="J719" s="17">
        <f t="shared" si="1850"/>
        <v>7</v>
      </c>
      <c r="K719" s="18"/>
      <c r="L719" s="17"/>
      <c r="M719" s="17">
        <f t="shared" si="1851"/>
        <v>7</v>
      </c>
      <c r="N719" s="18"/>
      <c r="O719" s="17"/>
      <c r="P719" s="17">
        <f t="shared" si="1852"/>
        <v>7</v>
      </c>
      <c r="Q719" s="18"/>
      <c r="R719" s="17"/>
      <c r="S719" s="17">
        <f t="shared" si="1853"/>
        <v>7</v>
      </c>
      <c r="T719" s="18"/>
      <c r="U719" s="17"/>
      <c r="V719" s="17">
        <f t="shared" si="1854"/>
        <v>7</v>
      </c>
      <c r="W719" s="18"/>
      <c r="X719" s="17"/>
      <c r="Y719" s="17">
        <f t="shared" si="1855"/>
        <v>7</v>
      </c>
      <c r="Z719" s="18"/>
      <c r="AA719" s="17"/>
      <c r="AB719" s="17">
        <f t="shared" si="1856"/>
        <v>7</v>
      </c>
      <c r="AC719" s="18"/>
      <c r="AD719" s="17"/>
      <c r="AE719" s="17">
        <f t="shared" si="1857"/>
        <v>7</v>
      </c>
      <c r="AF719" s="18"/>
      <c r="AG719" s="17"/>
      <c r="AH719" s="17">
        <f t="shared" si="1858"/>
        <v>7</v>
      </c>
      <c r="AI719" s="18"/>
      <c r="AJ719" s="17"/>
      <c r="AK719" s="17">
        <f t="shared" si="1859"/>
        <v>7</v>
      </c>
      <c r="AL719" s="18"/>
      <c r="AM719" s="17"/>
      <c r="AN719" s="17">
        <f t="shared" si="1860"/>
        <v>7</v>
      </c>
      <c r="AO719" s="18"/>
      <c r="AP719" s="17"/>
      <c r="AQ719" s="17">
        <f t="shared" si="1861"/>
        <v>7</v>
      </c>
      <c r="AR719" s="18"/>
      <c r="AS719" s="17"/>
      <c r="AT719" s="17">
        <f t="shared" si="1862"/>
        <v>7</v>
      </c>
      <c r="AU719" s="18"/>
      <c r="AV719" s="17"/>
      <c r="AW719" s="17">
        <f t="shared" si="1863"/>
        <v>7</v>
      </c>
      <c r="AX719" s="18"/>
      <c r="AY719" s="17"/>
      <c r="AZ719" s="17">
        <f t="shared" si="1864"/>
        <v>7</v>
      </c>
      <c r="BA719" s="18"/>
      <c r="BB719" s="17"/>
      <c r="BC719" s="17">
        <f t="shared" si="1865"/>
        <v>7</v>
      </c>
      <c r="BD719" s="18"/>
      <c r="BE719" s="17"/>
      <c r="BF719" s="17">
        <f t="shared" si="1866"/>
        <v>7</v>
      </c>
      <c r="BG719" s="18"/>
      <c r="BH719" s="17"/>
      <c r="BI719" s="17">
        <f t="shared" si="1867"/>
        <v>7</v>
      </c>
      <c r="BJ719" s="18"/>
      <c r="BK719" s="17"/>
      <c r="BL719" s="17">
        <f t="shared" si="1868"/>
        <v>7</v>
      </c>
      <c r="BM719" s="18"/>
      <c r="BN719" s="17"/>
      <c r="BO719" s="17">
        <f t="shared" si="1869"/>
        <v>7</v>
      </c>
      <c r="BP719" s="18"/>
      <c r="BQ719" s="17"/>
      <c r="BR719" s="17">
        <f t="shared" si="1870"/>
        <v>7</v>
      </c>
      <c r="BS719" s="18"/>
      <c r="BT719" s="17"/>
      <c r="BU719" s="17">
        <f t="shared" si="1871"/>
        <v>7</v>
      </c>
      <c r="BV719" s="18"/>
      <c r="BW719" s="17"/>
      <c r="BX719" s="17">
        <f t="shared" si="1872"/>
        <v>7</v>
      </c>
      <c r="BY719" s="18"/>
      <c r="BZ719" s="17"/>
      <c r="CA719" s="17">
        <f t="shared" si="1873"/>
        <v>7</v>
      </c>
      <c r="CB719" s="18"/>
      <c r="CC719" s="17"/>
      <c r="CD719" s="17">
        <f t="shared" si="1874"/>
        <v>7</v>
      </c>
      <c r="CE719" s="18"/>
      <c r="CF719" s="17"/>
      <c r="CG719" s="17">
        <f t="shared" si="1875"/>
        <v>7</v>
      </c>
      <c r="CH719" s="18"/>
      <c r="CI719" s="17"/>
      <c r="CJ719" s="17">
        <f t="shared" si="1876"/>
        <v>7</v>
      </c>
      <c r="CK719" s="18"/>
      <c r="CL719" s="17"/>
      <c r="CM719" s="17">
        <f t="shared" si="1877"/>
        <v>7</v>
      </c>
      <c r="CS719" s="78"/>
      <c r="CT719" s="78"/>
      <c r="CU719" s="17">
        <f t="shared" si="1878"/>
        <v>0</v>
      </c>
      <c r="CV719" s="41"/>
    </row>
    <row r="720" spans="1:100" s="77" customFormat="1" hidden="1" x14ac:dyDescent="0.25">
      <c r="A720" s="15" t="s">
        <v>724</v>
      </c>
      <c r="B720" s="16"/>
      <c r="C720" s="17"/>
      <c r="D720" s="17">
        <v>0</v>
      </c>
      <c r="E720" s="18"/>
      <c r="F720" s="17"/>
      <c r="G720" s="17">
        <f t="shared" si="1849"/>
        <v>0</v>
      </c>
      <c r="H720" s="18"/>
      <c r="I720" s="17"/>
      <c r="J720" s="17">
        <f t="shared" si="1850"/>
        <v>0</v>
      </c>
      <c r="K720" s="18"/>
      <c r="L720" s="17"/>
      <c r="M720" s="17">
        <f t="shared" si="1851"/>
        <v>0</v>
      </c>
      <c r="N720" s="18"/>
      <c r="O720" s="17"/>
      <c r="P720" s="17">
        <f t="shared" si="1852"/>
        <v>0</v>
      </c>
      <c r="Q720" s="18"/>
      <c r="R720" s="17"/>
      <c r="S720" s="17">
        <f t="shared" si="1853"/>
        <v>0</v>
      </c>
      <c r="T720" s="18"/>
      <c r="U720" s="17"/>
      <c r="V720" s="17">
        <f t="shared" si="1854"/>
        <v>0</v>
      </c>
      <c r="W720" s="18"/>
      <c r="X720" s="17"/>
      <c r="Y720" s="17">
        <f t="shared" si="1855"/>
        <v>0</v>
      </c>
      <c r="Z720" s="18"/>
      <c r="AA720" s="17"/>
      <c r="AB720" s="17">
        <f t="shared" si="1856"/>
        <v>0</v>
      </c>
      <c r="AC720" s="18"/>
      <c r="AD720" s="17"/>
      <c r="AE720" s="17">
        <f t="shared" si="1857"/>
        <v>0</v>
      </c>
      <c r="AF720" s="18"/>
      <c r="AG720" s="17"/>
      <c r="AH720" s="17">
        <f t="shared" si="1858"/>
        <v>0</v>
      </c>
      <c r="AI720" s="18"/>
      <c r="AJ720" s="17"/>
      <c r="AK720" s="17">
        <f t="shared" si="1859"/>
        <v>0</v>
      </c>
      <c r="AL720" s="18"/>
      <c r="AM720" s="17"/>
      <c r="AN720" s="17">
        <f t="shared" si="1860"/>
        <v>0</v>
      </c>
      <c r="AO720" s="18"/>
      <c r="AP720" s="17"/>
      <c r="AQ720" s="17">
        <f t="shared" si="1861"/>
        <v>0</v>
      </c>
      <c r="AR720" s="18"/>
      <c r="AS720" s="17"/>
      <c r="AT720" s="17">
        <f t="shared" si="1862"/>
        <v>0</v>
      </c>
      <c r="AU720" s="18"/>
      <c r="AV720" s="17"/>
      <c r="AW720" s="17">
        <f t="shared" si="1863"/>
        <v>0</v>
      </c>
      <c r="AX720" s="18"/>
      <c r="AY720" s="17"/>
      <c r="AZ720" s="17">
        <f t="shared" si="1864"/>
        <v>0</v>
      </c>
      <c r="BA720" s="18"/>
      <c r="BB720" s="17"/>
      <c r="BC720" s="17">
        <f t="shared" si="1865"/>
        <v>0</v>
      </c>
      <c r="BD720" s="18"/>
      <c r="BE720" s="17"/>
      <c r="BF720" s="17">
        <f t="shared" si="1866"/>
        <v>0</v>
      </c>
      <c r="BG720" s="18"/>
      <c r="BH720" s="17"/>
      <c r="BI720" s="17">
        <f t="shared" si="1867"/>
        <v>0</v>
      </c>
      <c r="BJ720" s="18"/>
      <c r="BK720" s="17"/>
      <c r="BL720" s="17">
        <f t="shared" si="1868"/>
        <v>0</v>
      </c>
      <c r="BM720" s="18"/>
      <c r="BN720" s="17"/>
      <c r="BO720" s="17">
        <f t="shared" si="1869"/>
        <v>0</v>
      </c>
      <c r="BP720" s="18"/>
      <c r="BQ720" s="17"/>
      <c r="BR720" s="17">
        <f t="shared" si="1870"/>
        <v>0</v>
      </c>
      <c r="BS720" s="18"/>
      <c r="BT720" s="17"/>
      <c r="BU720" s="17">
        <f t="shared" si="1871"/>
        <v>0</v>
      </c>
      <c r="BV720" s="18"/>
      <c r="BW720" s="17"/>
      <c r="BX720" s="17">
        <f t="shared" si="1872"/>
        <v>0</v>
      </c>
      <c r="BY720" s="18"/>
      <c r="BZ720" s="17"/>
      <c r="CA720" s="17">
        <f t="shared" si="1873"/>
        <v>0</v>
      </c>
      <c r="CB720" s="18"/>
      <c r="CC720" s="17"/>
      <c r="CD720" s="17">
        <f t="shared" si="1874"/>
        <v>0</v>
      </c>
      <c r="CE720" s="18"/>
      <c r="CF720" s="17"/>
      <c r="CG720" s="17">
        <f t="shared" si="1875"/>
        <v>0</v>
      </c>
      <c r="CH720" s="18"/>
      <c r="CI720" s="17"/>
      <c r="CJ720" s="17">
        <f t="shared" si="1876"/>
        <v>0</v>
      </c>
      <c r="CK720" s="18"/>
      <c r="CL720" s="17"/>
      <c r="CM720" s="17">
        <f t="shared" si="1877"/>
        <v>0</v>
      </c>
      <c r="CS720" s="78"/>
      <c r="CT720" s="78"/>
      <c r="CU720" s="17">
        <f t="shared" si="1878"/>
        <v>0</v>
      </c>
      <c r="CV720" s="41"/>
    </row>
    <row r="721" spans="1:100" s="77" customFormat="1" hidden="1" x14ac:dyDescent="0.25">
      <c r="A721" s="15" t="s">
        <v>725</v>
      </c>
      <c r="B721" s="16">
        <v>124</v>
      </c>
      <c r="C721" s="17"/>
      <c r="D721" s="17">
        <v>0</v>
      </c>
      <c r="E721" s="18"/>
      <c r="F721" s="17"/>
      <c r="G721" s="17">
        <f t="shared" si="1849"/>
        <v>0</v>
      </c>
      <c r="H721" s="18"/>
      <c r="I721" s="17"/>
      <c r="J721" s="17">
        <f t="shared" si="1850"/>
        <v>0</v>
      </c>
      <c r="K721" s="18"/>
      <c r="L721" s="17"/>
      <c r="M721" s="17">
        <f t="shared" si="1851"/>
        <v>0</v>
      </c>
      <c r="N721" s="18"/>
      <c r="O721" s="17"/>
      <c r="P721" s="17">
        <f t="shared" si="1852"/>
        <v>0</v>
      </c>
      <c r="Q721" s="18"/>
      <c r="R721" s="17"/>
      <c r="S721" s="17">
        <f t="shared" si="1853"/>
        <v>0</v>
      </c>
      <c r="T721" s="18"/>
      <c r="U721" s="17"/>
      <c r="V721" s="17">
        <f t="shared" si="1854"/>
        <v>0</v>
      </c>
      <c r="W721" s="18"/>
      <c r="X721" s="17"/>
      <c r="Y721" s="17">
        <f t="shared" si="1855"/>
        <v>0</v>
      </c>
      <c r="Z721" s="18"/>
      <c r="AA721" s="17"/>
      <c r="AB721" s="17">
        <f t="shared" si="1856"/>
        <v>0</v>
      </c>
      <c r="AC721" s="18"/>
      <c r="AD721" s="17"/>
      <c r="AE721" s="17">
        <f t="shared" si="1857"/>
        <v>0</v>
      </c>
      <c r="AF721" s="18"/>
      <c r="AG721" s="17"/>
      <c r="AH721" s="17">
        <f t="shared" si="1858"/>
        <v>0</v>
      </c>
      <c r="AI721" s="18"/>
      <c r="AJ721" s="17"/>
      <c r="AK721" s="17">
        <f t="shared" si="1859"/>
        <v>0</v>
      </c>
      <c r="AL721" s="18"/>
      <c r="AM721" s="17"/>
      <c r="AN721" s="17">
        <f t="shared" si="1860"/>
        <v>0</v>
      </c>
      <c r="AO721" s="18"/>
      <c r="AP721" s="17"/>
      <c r="AQ721" s="17">
        <f t="shared" si="1861"/>
        <v>0</v>
      </c>
      <c r="AR721" s="18"/>
      <c r="AS721" s="17"/>
      <c r="AT721" s="17">
        <f t="shared" si="1862"/>
        <v>0</v>
      </c>
      <c r="AU721" s="18"/>
      <c r="AV721" s="17"/>
      <c r="AW721" s="17">
        <f t="shared" si="1863"/>
        <v>0</v>
      </c>
      <c r="AX721" s="18"/>
      <c r="AY721" s="17"/>
      <c r="AZ721" s="17">
        <f t="shared" si="1864"/>
        <v>0</v>
      </c>
      <c r="BA721" s="18"/>
      <c r="BB721" s="17"/>
      <c r="BC721" s="17">
        <f t="shared" si="1865"/>
        <v>0</v>
      </c>
      <c r="BD721" s="18"/>
      <c r="BE721" s="17"/>
      <c r="BF721" s="17">
        <f t="shared" si="1866"/>
        <v>0</v>
      </c>
      <c r="BG721" s="18"/>
      <c r="BH721" s="17"/>
      <c r="BI721" s="17">
        <f t="shared" si="1867"/>
        <v>0</v>
      </c>
      <c r="BJ721" s="18"/>
      <c r="BK721" s="17"/>
      <c r="BL721" s="17">
        <f t="shared" si="1868"/>
        <v>0</v>
      </c>
      <c r="BM721" s="18"/>
      <c r="BN721" s="17"/>
      <c r="BO721" s="17">
        <f t="shared" si="1869"/>
        <v>0</v>
      </c>
      <c r="BP721" s="18"/>
      <c r="BQ721" s="17"/>
      <c r="BR721" s="17">
        <f t="shared" si="1870"/>
        <v>0</v>
      </c>
      <c r="BS721" s="18"/>
      <c r="BT721" s="17"/>
      <c r="BU721" s="17">
        <f t="shared" si="1871"/>
        <v>0</v>
      </c>
      <c r="BV721" s="18"/>
      <c r="BW721" s="17"/>
      <c r="BX721" s="17">
        <f t="shared" si="1872"/>
        <v>0</v>
      </c>
      <c r="BY721" s="18"/>
      <c r="BZ721" s="17"/>
      <c r="CA721" s="17">
        <f t="shared" si="1873"/>
        <v>0</v>
      </c>
      <c r="CB721" s="18"/>
      <c r="CC721" s="17"/>
      <c r="CD721" s="17">
        <f t="shared" si="1874"/>
        <v>0</v>
      </c>
      <c r="CE721" s="18"/>
      <c r="CF721" s="17"/>
      <c r="CG721" s="17">
        <f t="shared" si="1875"/>
        <v>0</v>
      </c>
      <c r="CH721" s="18"/>
      <c r="CI721" s="17"/>
      <c r="CJ721" s="17">
        <f t="shared" si="1876"/>
        <v>0</v>
      </c>
      <c r="CK721" s="18"/>
      <c r="CL721" s="17"/>
      <c r="CM721" s="17">
        <f t="shared" si="1877"/>
        <v>0</v>
      </c>
      <c r="CS721" s="78"/>
      <c r="CT721" s="78"/>
      <c r="CU721" s="17">
        <f t="shared" si="1878"/>
        <v>0</v>
      </c>
      <c r="CV721" s="41"/>
    </row>
    <row r="722" spans="1:100" x14ac:dyDescent="0.25">
      <c r="A722" s="13" t="s">
        <v>726</v>
      </c>
      <c r="C722" s="11"/>
      <c r="D722" s="11">
        <v>1</v>
      </c>
      <c r="E722" s="12"/>
      <c r="F722" s="11"/>
      <c r="G722" s="11">
        <f t="shared" si="1849"/>
        <v>1</v>
      </c>
      <c r="H722" s="12"/>
      <c r="I722" s="11"/>
      <c r="J722" s="11">
        <f t="shared" si="1850"/>
        <v>1</v>
      </c>
      <c r="K722" s="12"/>
      <c r="L722" s="11"/>
      <c r="M722" s="11">
        <f t="shared" si="1851"/>
        <v>1</v>
      </c>
      <c r="N722" s="12"/>
      <c r="O722" s="11"/>
      <c r="P722" s="11">
        <f t="shared" si="1852"/>
        <v>1</v>
      </c>
      <c r="Q722" s="12"/>
      <c r="R722" s="11"/>
      <c r="S722" s="11">
        <f t="shared" si="1853"/>
        <v>1</v>
      </c>
      <c r="T722" s="12"/>
      <c r="U722" s="11"/>
      <c r="V722" s="11">
        <f t="shared" si="1854"/>
        <v>1</v>
      </c>
      <c r="W722" s="12"/>
      <c r="X722" s="11"/>
      <c r="Y722" s="11">
        <f t="shared" si="1855"/>
        <v>1</v>
      </c>
      <c r="Z722" s="12"/>
      <c r="AA722" s="11"/>
      <c r="AB722" s="11">
        <f t="shared" si="1856"/>
        <v>1</v>
      </c>
      <c r="AC722" s="12"/>
      <c r="AD722" s="11"/>
      <c r="AE722" s="11">
        <f t="shared" si="1857"/>
        <v>1</v>
      </c>
      <c r="AF722" s="12"/>
      <c r="AG722" s="11"/>
      <c r="AH722" s="11">
        <f t="shared" si="1858"/>
        <v>1</v>
      </c>
      <c r="AI722" s="12"/>
      <c r="AJ722" s="11"/>
      <c r="AK722" s="11">
        <f t="shared" si="1859"/>
        <v>1</v>
      </c>
      <c r="AL722" s="12"/>
      <c r="AM722" s="11"/>
      <c r="AN722" s="11">
        <f t="shared" si="1860"/>
        <v>1</v>
      </c>
      <c r="AO722" s="12"/>
      <c r="AP722" s="11"/>
      <c r="AQ722" s="11">
        <f t="shared" si="1861"/>
        <v>1</v>
      </c>
      <c r="AR722" s="12"/>
      <c r="AS722" s="11"/>
      <c r="AT722" s="11">
        <f t="shared" si="1862"/>
        <v>1</v>
      </c>
      <c r="AU722" s="12"/>
      <c r="AV722" s="11"/>
      <c r="AW722" s="11">
        <f t="shared" si="1863"/>
        <v>1</v>
      </c>
      <c r="AX722" s="12"/>
      <c r="AY722" s="11"/>
      <c r="AZ722" s="11">
        <f t="shared" si="1864"/>
        <v>1</v>
      </c>
      <c r="BA722" s="12"/>
      <c r="BB722" s="11"/>
      <c r="BC722" s="11">
        <f t="shared" si="1865"/>
        <v>1</v>
      </c>
      <c r="BD722" s="12"/>
      <c r="BE722" s="11"/>
      <c r="BF722" s="11">
        <f t="shared" si="1866"/>
        <v>1</v>
      </c>
      <c r="BG722" s="12"/>
      <c r="BH722" s="11"/>
      <c r="BI722" s="11">
        <f t="shared" si="1867"/>
        <v>1</v>
      </c>
      <c r="BJ722" s="12"/>
      <c r="BK722" s="11"/>
      <c r="BL722" s="11">
        <f t="shared" si="1868"/>
        <v>1</v>
      </c>
      <c r="BM722" s="12"/>
      <c r="BN722" s="11"/>
      <c r="BO722" s="11">
        <f t="shared" si="1869"/>
        <v>1</v>
      </c>
      <c r="BP722" s="12"/>
      <c r="BQ722" s="11"/>
      <c r="BR722" s="11">
        <f t="shared" si="1870"/>
        <v>1</v>
      </c>
      <c r="BS722" s="12"/>
      <c r="BT722" s="11"/>
      <c r="BU722" s="11">
        <f t="shared" si="1871"/>
        <v>1</v>
      </c>
      <c r="BV722" s="12"/>
      <c r="BW722" s="11"/>
      <c r="BX722" s="11">
        <f t="shared" si="1872"/>
        <v>1</v>
      </c>
      <c r="BY722" s="12"/>
      <c r="BZ722" s="11"/>
      <c r="CA722" s="11">
        <f t="shared" si="1873"/>
        <v>1</v>
      </c>
      <c r="CB722" s="12"/>
      <c r="CC722" s="11"/>
      <c r="CD722" s="11">
        <f t="shared" si="1874"/>
        <v>1</v>
      </c>
      <c r="CE722" s="12"/>
      <c r="CF722" s="11"/>
      <c r="CG722" s="11">
        <f t="shared" si="1875"/>
        <v>1</v>
      </c>
      <c r="CH722" s="12"/>
      <c r="CI722" s="11"/>
      <c r="CJ722" s="11">
        <f t="shared" si="1876"/>
        <v>1</v>
      </c>
      <c r="CK722" s="12"/>
      <c r="CL722" s="11"/>
      <c r="CM722" s="11">
        <f t="shared" si="1877"/>
        <v>1</v>
      </c>
      <c r="CU722" s="11">
        <f t="shared" si="1878"/>
        <v>0</v>
      </c>
      <c r="CV722" s="43"/>
    </row>
    <row r="723" spans="1:100" x14ac:dyDescent="0.25">
      <c r="A723" s="13" t="s">
        <v>727</v>
      </c>
      <c r="C723" s="11"/>
      <c r="D723" s="11">
        <v>1</v>
      </c>
      <c r="E723" s="12"/>
      <c r="F723" s="11"/>
      <c r="G723" s="11">
        <f t="shared" si="1849"/>
        <v>1</v>
      </c>
      <c r="H723" s="12"/>
      <c r="I723" s="11"/>
      <c r="J723" s="11">
        <f t="shared" si="1850"/>
        <v>1</v>
      </c>
      <c r="K723" s="12"/>
      <c r="L723" s="11"/>
      <c r="M723" s="11">
        <f t="shared" si="1851"/>
        <v>1</v>
      </c>
      <c r="N723" s="12"/>
      <c r="O723" s="11"/>
      <c r="P723" s="11">
        <f t="shared" si="1852"/>
        <v>1</v>
      </c>
      <c r="Q723" s="12"/>
      <c r="R723" s="11"/>
      <c r="S723" s="11">
        <f t="shared" si="1853"/>
        <v>1</v>
      </c>
      <c r="T723" s="12"/>
      <c r="U723" s="11"/>
      <c r="V723" s="11">
        <f t="shared" si="1854"/>
        <v>1</v>
      </c>
      <c r="W723" s="12"/>
      <c r="X723" s="11"/>
      <c r="Y723" s="11">
        <f t="shared" si="1855"/>
        <v>1</v>
      </c>
      <c r="Z723" s="12"/>
      <c r="AA723" s="11"/>
      <c r="AB723" s="11">
        <f t="shared" si="1856"/>
        <v>1</v>
      </c>
      <c r="AC723" s="12"/>
      <c r="AD723" s="11"/>
      <c r="AE723" s="11">
        <f t="shared" si="1857"/>
        <v>1</v>
      </c>
      <c r="AF723" s="12"/>
      <c r="AG723" s="11"/>
      <c r="AH723" s="11">
        <f t="shared" si="1858"/>
        <v>1</v>
      </c>
      <c r="AI723" s="12"/>
      <c r="AJ723" s="11"/>
      <c r="AK723" s="11">
        <f t="shared" si="1859"/>
        <v>1</v>
      </c>
      <c r="AL723" s="12"/>
      <c r="AM723" s="11"/>
      <c r="AN723" s="11">
        <f t="shared" si="1860"/>
        <v>1</v>
      </c>
      <c r="AO723" s="12"/>
      <c r="AP723" s="11"/>
      <c r="AQ723" s="11">
        <f t="shared" si="1861"/>
        <v>1</v>
      </c>
      <c r="AR723" s="12"/>
      <c r="AS723" s="11"/>
      <c r="AT723" s="11">
        <f t="shared" si="1862"/>
        <v>1</v>
      </c>
      <c r="AU723" s="12"/>
      <c r="AV723" s="11"/>
      <c r="AW723" s="11">
        <f t="shared" si="1863"/>
        <v>1</v>
      </c>
      <c r="AX723" s="12"/>
      <c r="AY723" s="11"/>
      <c r="AZ723" s="11">
        <f t="shared" si="1864"/>
        <v>1</v>
      </c>
      <c r="BA723" s="12"/>
      <c r="BB723" s="11"/>
      <c r="BC723" s="11">
        <f t="shared" si="1865"/>
        <v>1</v>
      </c>
      <c r="BD723" s="12"/>
      <c r="BE723" s="11"/>
      <c r="BF723" s="11">
        <f t="shared" si="1866"/>
        <v>1</v>
      </c>
      <c r="BG723" s="12"/>
      <c r="BH723" s="11"/>
      <c r="BI723" s="11">
        <f t="shared" si="1867"/>
        <v>1</v>
      </c>
      <c r="BJ723" s="12"/>
      <c r="BK723" s="11"/>
      <c r="BL723" s="11">
        <f t="shared" si="1868"/>
        <v>1</v>
      </c>
      <c r="BM723" s="12"/>
      <c r="BN723" s="11"/>
      <c r="BO723" s="11">
        <f t="shared" si="1869"/>
        <v>1</v>
      </c>
      <c r="BP723" s="12"/>
      <c r="BQ723" s="11"/>
      <c r="BR723" s="11">
        <f t="shared" si="1870"/>
        <v>1</v>
      </c>
      <c r="BS723" s="12"/>
      <c r="BT723" s="11"/>
      <c r="BU723" s="11">
        <f t="shared" si="1871"/>
        <v>1</v>
      </c>
      <c r="BV723" s="12"/>
      <c r="BW723" s="11"/>
      <c r="BX723" s="11">
        <f t="shared" si="1872"/>
        <v>1</v>
      </c>
      <c r="BY723" s="12"/>
      <c r="BZ723" s="11"/>
      <c r="CA723" s="11">
        <f t="shared" si="1873"/>
        <v>1</v>
      </c>
      <c r="CB723" s="12"/>
      <c r="CC723" s="11"/>
      <c r="CD723" s="11">
        <f t="shared" si="1874"/>
        <v>1</v>
      </c>
      <c r="CE723" s="12"/>
      <c r="CF723" s="11"/>
      <c r="CG723" s="11">
        <f t="shared" si="1875"/>
        <v>1</v>
      </c>
      <c r="CH723" s="12"/>
      <c r="CI723" s="11"/>
      <c r="CJ723" s="11">
        <f t="shared" si="1876"/>
        <v>1</v>
      </c>
      <c r="CK723" s="12"/>
      <c r="CL723" s="11"/>
      <c r="CM723" s="11">
        <f t="shared" si="1877"/>
        <v>1</v>
      </c>
      <c r="CU723" s="11">
        <f t="shared" si="1878"/>
        <v>0</v>
      </c>
      <c r="CV723" s="43"/>
    </row>
    <row r="724" spans="1:100" s="77" customFormat="1" hidden="1" x14ac:dyDescent="0.25">
      <c r="A724" s="15" t="s">
        <v>728</v>
      </c>
      <c r="B724" s="16"/>
      <c r="C724" s="17"/>
      <c r="D724" s="17">
        <v>0</v>
      </c>
      <c r="E724" s="18"/>
      <c r="F724" s="17"/>
      <c r="G724" s="17">
        <f t="shared" si="1849"/>
        <v>0</v>
      </c>
      <c r="H724" s="18"/>
      <c r="I724" s="17"/>
      <c r="J724" s="17">
        <f t="shared" si="1850"/>
        <v>0</v>
      </c>
      <c r="K724" s="18"/>
      <c r="L724" s="17"/>
      <c r="M724" s="17">
        <f t="shared" si="1851"/>
        <v>0</v>
      </c>
      <c r="N724" s="18"/>
      <c r="O724" s="17"/>
      <c r="P724" s="17">
        <f t="shared" si="1852"/>
        <v>0</v>
      </c>
      <c r="Q724" s="18"/>
      <c r="R724" s="17"/>
      <c r="S724" s="17">
        <f t="shared" si="1853"/>
        <v>0</v>
      </c>
      <c r="T724" s="18"/>
      <c r="U724" s="17"/>
      <c r="V724" s="17">
        <f t="shared" si="1854"/>
        <v>0</v>
      </c>
      <c r="W724" s="18"/>
      <c r="X724" s="17"/>
      <c r="Y724" s="17">
        <f t="shared" si="1855"/>
        <v>0</v>
      </c>
      <c r="Z724" s="18"/>
      <c r="AA724" s="17"/>
      <c r="AB724" s="17">
        <f t="shared" si="1856"/>
        <v>0</v>
      </c>
      <c r="AC724" s="18"/>
      <c r="AD724" s="17"/>
      <c r="AE724" s="17">
        <f t="shared" si="1857"/>
        <v>0</v>
      </c>
      <c r="AF724" s="18"/>
      <c r="AG724" s="17"/>
      <c r="AH724" s="17">
        <f t="shared" si="1858"/>
        <v>0</v>
      </c>
      <c r="AI724" s="18"/>
      <c r="AJ724" s="17"/>
      <c r="AK724" s="17">
        <f t="shared" si="1859"/>
        <v>0</v>
      </c>
      <c r="AL724" s="18"/>
      <c r="AM724" s="17"/>
      <c r="AN724" s="17">
        <f t="shared" si="1860"/>
        <v>0</v>
      </c>
      <c r="AO724" s="18"/>
      <c r="AP724" s="17"/>
      <c r="AQ724" s="17">
        <f t="shared" si="1861"/>
        <v>0</v>
      </c>
      <c r="AR724" s="18"/>
      <c r="AS724" s="17"/>
      <c r="AT724" s="17">
        <f t="shared" si="1862"/>
        <v>0</v>
      </c>
      <c r="AU724" s="18"/>
      <c r="AV724" s="17"/>
      <c r="AW724" s="17">
        <f t="shared" si="1863"/>
        <v>0</v>
      </c>
      <c r="AX724" s="18"/>
      <c r="AY724" s="17"/>
      <c r="AZ724" s="17">
        <f t="shared" si="1864"/>
        <v>0</v>
      </c>
      <c r="BA724" s="18"/>
      <c r="BB724" s="17"/>
      <c r="BC724" s="17">
        <f t="shared" si="1865"/>
        <v>0</v>
      </c>
      <c r="BD724" s="18"/>
      <c r="BE724" s="17"/>
      <c r="BF724" s="17">
        <f t="shared" si="1866"/>
        <v>0</v>
      </c>
      <c r="BG724" s="18"/>
      <c r="BH724" s="17"/>
      <c r="BI724" s="17">
        <f t="shared" si="1867"/>
        <v>0</v>
      </c>
      <c r="BJ724" s="18"/>
      <c r="BK724" s="17"/>
      <c r="BL724" s="17">
        <f t="shared" si="1868"/>
        <v>0</v>
      </c>
      <c r="BM724" s="18"/>
      <c r="BN724" s="17"/>
      <c r="BO724" s="17">
        <f t="shared" si="1869"/>
        <v>0</v>
      </c>
      <c r="BP724" s="18"/>
      <c r="BQ724" s="17"/>
      <c r="BR724" s="17">
        <f t="shared" si="1870"/>
        <v>0</v>
      </c>
      <c r="BS724" s="18"/>
      <c r="BT724" s="17"/>
      <c r="BU724" s="17">
        <f t="shared" si="1871"/>
        <v>0</v>
      </c>
      <c r="BV724" s="18"/>
      <c r="BW724" s="17"/>
      <c r="BX724" s="17">
        <f t="shared" si="1872"/>
        <v>0</v>
      </c>
      <c r="BY724" s="18"/>
      <c r="BZ724" s="17"/>
      <c r="CA724" s="17">
        <f t="shared" si="1873"/>
        <v>0</v>
      </c>
      <c r="CB724" s="18"/>
      <c r="CC724" s="17"/>
      <c r="CD724" s="17">
        <f t="shared" si="1874"/>
        <v>0</v>
      </c>
      <c r="CE724" s="18"/>
      <c r="CF724" s="17"/>
      <c r="CG724" s="17">
        <f t="shared" si="1875"/>
        <v>0</v>
      </c>
      <c r="CH724" s="18"/>
      <c r="CI724" s="17"/>
      <c r="CJ724" s="17">
        <f t="shared" si="1876"/>
        <v>0</v>
      </c>
      <c r="CK724" s="18"/>
      <c r="CL724" s="17"/>
      <c r="CM724" s="17">
        <f t="shared" si="1877"/>
        <v>0</v>
      </c>
      <c r="CS724" s="78"/>
      <c r="CT724" s="78"/>
      <c r="CU724" s="17">
        <f t="shared" si="1878"/>
        <v>0</v>
      </c>
      <c r="CV724" s="41"/>
    </row>
    <row r="725" spans="1:100" s="77" customFormat="1" hidden="1" x14ac:dyDescent="0.25">
      <c r="A725" s="15" t="s">
        <v>729</v>
      </c>
      <c r="B725" s="16"/>
      <c r="C725" s="17"/>
      <c r="D725" s="17">
        <v>1</v>
      </c>
      <c r="E725" s="18"/>
      <c r="F725" s="17"/>
      <c r="G725" s="17">
        <f t="shared" si="1849"/>
        <v>1</v>
      </c>
      <c r="H725" s="18"/>
      <c r="I725" s="17"/>
      <c r="J725" s="17">
        <f t="shared" si="1850"/>
        <v>1</v>
      </c>
      <c r="K725" s="18"/>
      <c r="L725" s="17"/>
      <c r="M725" s="17">
        <f t="shared" si="1851"/>
        <v>1</v>
      </c>
      <c r="N725" s="18"/>
      <c r="O725" s="17"/>
      <c r="P725" s="17">
        <f t="shared" si="1852"/>
        <v>1</v>
      </c>
      <c r="Q725" s="18"/>
      <c r="R725" s="17"/>
      <c r="S725" s="17">
        <f t="shared" si="1853"/>
        <v>1</v>
      </c>
      <c r="T725" s="18"/>
      <c r="U725" s="17"/>
      <c r="V725" s="17">
        <f t="shared" si="1854"/>
        <v>1</v>
      </c>
      <c r="W725" s="18"/>
      <c r="X725" s="17"/>
      <c r="Y725" s="17">
        <f t="shared" si="1855"/>
        <v>1</v>
      </c>
      <c r="Z725" s="18"/>
      <c r="AA725" s="17"/>
      <c r="AB725" s="17">
        <f t="shared" si="1856"/>
        <v>1</v>
      </c>
      <c r="AC725" s="18"/>
      <c r="AD725" s="17"/>
      <c r="AE725" s="17">
        <f t="shared" si="1857"/>
        <v>1</v>
      </c>
      <c r="AF725" s="18"/>
      <c r="AG725" s="17"/>
      <c r="AH725" s="17">
        <f t="shared" si="1858"/>
        <v>1</v>
      </c>
      <c r="AI725" s="18"/>
      <c r="AJ725" s="17"/>
      <c r="AK725" s="17">
        <f t="shared" si="1859"/>
        <v>1</v>
      </c>
      <c r="AL725" s="18"/>
      <c r="AM725" s="17"/>
      <c r="AN725" s="17">
        <f t="shared" si="1860"/>
        <v>1</v>
      </c>
      <c r="AO725" s="18"/>
      <c r="AP725" s="17"/>
      <c r="AQ725" s="17">
        <f t="shared" si="1861"/>
        <v>1</v>
      </c>
      <c r="AR725" s="18"/>
      <c r="AS725" s="17"/>
      <c r="AT725" s="17">
        <f t="shared" si="1862"/>
        <v>1</v>
      </c>
      <c r="AU725" s="18"/>
      <c r="AV725" s="17"/>
      <c r="AW725" s="17">
        <f t="shared" si="1863"/>
        <v>1</v>
      </c>
      <c r="AX725" s="18"/>
      <c r="AY725" s="17"/>
      <c r="AZ725" s="17">
        <f t="shared" si="1864"/>
        <v>1</v>
      </c>
      <c r="BA725" s="18"/>
      <c r="BB725" s="17"/>
      <c r="BC725" s="17">
        <f t="shared" si="1865"/>
        <v>1</v>
      </c>
      <c r="BD725" s="18"/>
      <c r="BE725" s="17">
        <v>1</v>
      </c>
      <c r="BF725" s="17">
        <f t="shared" si="1866"/>
        <v>0</v>
      </c>
      <c r="BG725" s="18"/>
      <c r="BH725" s="17"/>
      <c r="BI725" s="17">
        <f t="shared" si="1867"/>
        <v>0</v>
      </c>
      <c r="BJ725" s="18"/>
      <c r="BK725" s="17"/>
      <c r="BL725" s="17">
        <f t="shared" si="1868"/>
        <v>0</v>
      </c>
      <c r="BM725" s="18"/>
      <c r="BN725" s="17"/>
      <c r="BO725" s="17">
        <f t="shared" si="1869"/>
        <v>0</v>
      </c>
      <c r="BP725" s="18"/>
      <c r="BQ725" s="17"/>
      <c r="BR725" s="17">
        <f t="shared" si="1870"/>
        <v>0</v>
      </c>
      <c r="BS725" s="18"/>
      <c r="BT725" s="17"/>
      <c r="BU725" s="17">
        <f t="shared" si="1871"/>
        <v>0</v>
      </c>
      <c r="BV725" s="18"/>
      <c r="BW725" s="17"/>
      <c r="BX725" s="17">
        <f t="shared" si="1872"/>
        <v>0</v>
      </c>
      <c r="BY725" s="18"/>
      <c r="BZ725" s="17"/>
      <c r="CA725" s="17">
        <f t="shared" si="1873"/>
        <v>0</v>
      </c>
      <c r="CB725" s="18"/>
      <c r="CC725" s="17"/>
      <c r="CD725" s="17">
        <f t="shared" si="1874"/>
        <v>0</v>
      </c>
      <c r="CE725" s="18"/>
      <c r="CF725" s="17"/>
      <c r="CG725" s="17">
        <f t="shared" si="1875"/>
        <v>0</v>
      </c>
      <c r="CH725" s="18"/>
      <c r="CI725" s="17"/>
      <c r="CJ725" s="17">
        <f t="shared" si="1876"/>
        <v>0</v>
      </c>
      <c r="CK725" s="18"/>
      <c r="CL725" s="17"/>
      <c r="CM725" s="17">
        <f t="shared" si="1877"/>
        <v>0</v>
      </c>
      <c r="CS725" s="78"/>
      <c r="CT725" s="78"/>
      <c r="CU725" s="17">
        <f t="shared" si="1878"/>
        <v>1</v>
      </c>
      <c r="CV725" s="41"/>
    </row>
    <row r="726" spans="1:100" s="77" customFormat="1" hidden="1" x14ac:dyDescent="0.25">
      <c r="A726" s="15" t="s">
        <v>730</v>
      </c>
      <c r="B726" s="16"/>
      <c r="C726" s="17"/>
      <c r="D726" s="17">
        <v>5</v>
      </c>
      <c r="E726" s="18"/>
      <c r="F726" s="17"/>
      <c r="G726" s="17">
        <f t="shared" si="1849"/>
        <v>5</v>
      </c>
      <c r="H726" s="18"/>
      <c r="I726" s="17"/>
      <c r="J726" s="17">
        <f t="shared" si="1850"/>
        <v>5</v>
      </c>
      <c r="K726" s="18"/>
      <c r="L726" s="17"/>
      <c r="M726" s="17">
        <f t="shared" si="1851"/>
        <v>5</v>
      </c>
      <c r="N726" s="18"/>
      <c r="O726" s="17"/>
      <c r="P726" s="17">
        <f t="shared" si="1852"/>
        <v>5</v>
      </c>
      <c r="Q726" s="18"/>
      <c r="R726" s="17"/>
      <c r="S726" s="17">
        <f t="shared" si="1853"/>
        <v>5</v>
      </c>
      <c r="T726" s="18"/>
      <c r="U726" s="17"/>
      <c r="V726" s="17">
        <f t="shared" si="1854"/>
        <v>5</v>
      </c>
      <c r="W726" s="18"/>
      <c r="X726" s="17"/>
      <c r="Y726" s="17">
        <f t="shared" si="1855"/>
        <v>5</v>
      </c>
      <c r="Z726" s="18"/>
      <c r="AA726" s="17"/>
      <c r="AB726" s="17">
        <f t="shared" si="1856"/>
        <v>5</v>
      </c>
      <c r="AC726" s="18"/>
      <c r="AD726" s="17"/>
      <c r="AE726" s="17">
        <f t="shared" si="1857"/>
        <v>5</v>
      </c>
      <c r="AF726" s="18"/>
      <c r="AG726" s="17"/>
      <c r="AH726" s="17">
        <f t="shared" si="1858"/>
        <v>5</v>
      </c>
      <c r="AI726" s="18"/>
      <c r="AJ726" s="17"/>
      <c r="AK726" s="17">
        <f t="shared" si="1859"/>
        <v>5</v>
      </c>
      <c r="AL726" s="18"/>
      <c r="AM726" s="17"/>
      <c r="AN726" s="17">
        <f t="shared" si="1860"/>
        <v>5</v>
      </c>
      <c r="AO726" s="18"/>
      <c r="AP726" s="17"/>
      <c r="AQ726" s="17">
        <f t="shared" si="1861"/>
        <v>5</v>
      </c>
      <c r="AR726" s="18"/>
      <c r="AS726" s="17"/>
      <c r="AT726" s="17">
        <f t="shared" si="1862"/>
        <v>5</v>
      </c>
      <c r="AU726" s="18"/>
      <c r="AV726" s="17"/>
      <c r="AW726" s="17">
        <f t="shared" si="1863"/>
        <v>5</v>
      </c>
      <c r="AX726" s="18"/>
      <c r="AY726" s="17"/>
      <c r="AZ726" s="17">
        <f t="shared" si="1864"/>
        <v>5</v>
      </c>
      <c r="BA726" s="18"/>
      <c r="BB726" s="17"/>
      <c r="BC726" s="17">
        <f t="shared" si="1865"/>
        <v>5</v>
      </c>
      <c r="BD726" s="18"/>
      <c r="BE726" s="17"/>
      <c r="BF726" s="17">
        <f t="shared" si="1866"/>
        <v>5</v>
      </c>
      <c r="BG726" s="18"/>
      <c r="BH726" s="17"/>
      <c r="BI726" s="17">
        <f t="shared" si="1867"/>
        <v>5</v>
      </c>
      <c r="BJ726" s="18"/>
      <c r="BK726" s="17"/>
      <c r="BL726" s="17">
        <f t="shared" si="1868"/>
        <v>5</v>
      </c>
      <c r="BM726" s="18"/>
      <c r="BN726" s="17"/>
      <c r="BO726" s="17">
        <f t="shared" si="1869"/>
        <v>5</v>
      </c>
      <c r="BP726" s="18"/>
      <c r="BQ726" s="17"/>
      <c r="BR726" s="17">
        <f t="shared" si="1870"/>
        <v>5</v>
      </c>
      <c r="BS726" s="18"/>
      <c r="BT726" s="17"/>
      <c r="BU726" s="17">
        <f t="shared" si="1871"/>
        <v>5</v>
      </c>
      <c r="BV726" s="18"/>
      <c r="BW726" s="17"/>
      <c r="BX726" s="17">
        <f t="shared" si="1872"/>
        <v>5</v>
      </c>
      <c r="BY726" s="18"/>
      <c r="BZ726" s="17"/>
      <c r="CA726" s="17">
        <f t="shared" si="1873"/>
        <v>5</v>
      </c>
      <c r="CB726" s="18"/>
      <c r="CC726" s="17"/>
      <c r="CD726" s="17">
        <f t="shared" si="1874"/>
        <v>5</v>
      </c>
      <c r="CE726" s="18"/>
      <c r="CF726" s="17"/>
      <c r="CG726" s="17">
        <f t="shared" si="1875"/>
        <v>5</v>
      </c>
      <c r="CH726" s="18"/>
      <c r="CI726" s="17"/>
      <c r="CJ726" s="17">
        <f t="shared" si="1876"/>
        <v>5</v>
      </c>
      <c r="CK726" s="18"/>
      <c r="CL726" s="17"/>
      <c r="CM726" s="17">
        <v>0</v>
      </c>
      <c r="CS726" s="78"/>
      <c r="CT726" s="78"/>
      <c r="CU726" s="17">
        <f t="shared" si="1878"/>
        <v>5</v>
      </c>
      <c r="CV726" s="41"/>
    </row>
    <row r="727" spans="1:100" s="77" customFormat="1" hidden="1" x14ac:dyDescent="0.25">
      <c r="A727" s="15" t="s">
        <v>731</v>
      </c>
      <c r="B727" s="16"/>
      <c r="C727" s="17"/>
      <c r="D727" s="17">
        <v>5</v>
      </c>
      <c r="E727" s="18"/>
      <c r="F727" s="17"/>
      <c r="G727" s="17">
        <f t="shared" si="1849"/>
        <v>5</v>
      </c>
      <c r="H727" s="18"/>
      <c r="I727" s="17"/>
      <c r="J727" s="17">
        <f t="shared" si="1850"/>
        <v>5</v>
      </c>
      <c r="K727" s="18"/>
      <c r="L727" s="17"/>
      <c r="M727" s="17">
        <f t="shared" si="1851"/>
        <v>5</v>
      </c>
      <c r="N727" s="18"/>
      <c r="O727" s="17"/>
      <c r="P727" s="17">
        <f t="shared" si="1852"/>
        <v>5</v>
      </c>
      <c r="Q727" s="18"/>
      <c r="R727" s="17"/>
      <c r="S727" s="17">
        <f t="shared" si="1853"/>
        <v>5</v>
      </c>
      <c r="T727" s="18"/>
      <c r="U727" s="17"/>
      <c r="V727" s="17">
        <f t="shared" si="1854"/>
        <v>5</v>
      </c>
      <c r="W727" s="18"/>
      <c r="X727" s="17"/>
      <c r="Y727" s="17">
        <f t="shared" si="1855"/>
        <v>5</v>
      </c>
      <c r="Z727" s="18"/>
      <c r="AA727" s="17"/>
      <c r="AB727" s="17">
        <f t="shared" si="1856"/>
        <v>5</v>
      </c>
      <c r="AC727" s="18"/>
      <c r="AD727" s="17"/>
      <c r="AE727" s="17">
        <f t="shared" si="1857"/>
        <v>5</v>
      </c>
      <c r="AF727" s="18"/>
      <c r="AG727" s="17"/>
      <c r="AH727" s="17">
        <f t="shared" si="1858"/>
        <v>5</v>
      </c>
      <c r="AI727" s="18"/>
      <c r="AJ727" s="17"/>
      <c r="AK727" s="17">
        <f t="shared" si="1859"/>
        <v>5</v>
      </c>
      <c r="AL727" s="18"/>
      <c r="AM727" s="17"/>
      <c r="AN727" s="17">
        <f t="shared" si="1860"/>
        <v>5</v>
      </c>
      <c r="AO727" s="18"/>
      <c r="AP727" s="17"/>
      <c r="AQ727" s="17">
        <f t="shared" si="1861"/>
        <v>5</v>
      </c>
      <c r="AR727" s="18"/>
      <c r="AS727" s="17"/>
      <c r="AT727" s="17">
        <f t="shared" si="1862"/>
        <v>5</v>
      </c>
      <c r="AU727" s="18"/>
      <c r="AV727" s="17"/>
      <c r="AW727" s="17">
        <f t="shared" si="1863"/>
        <v>5</v>
      </c>
      <c r="AX727" s="18"/>
      <c r="AY727" s="17"/>
      <c r="AZ727" s="17">
        <f t="shared" si="1864"/>
        <v>5</v>
      </c>
      <c r="BA727" s="18"/>
      <c r="BB727" s="17"/>
      <c r="BC727" s="17">
        <f t="shared" si="1865"/>
        <v>5</v>
      </c>
      <c r="BD727" s="18"/>
      <c r="BE727" s="17"/>
      <c r="BF727" s="17">
        <f t="shared" si="1866"/>
        <v>5</v>
      </c>
      <c r="BG727" s="18"/>
      <c r="BH727" s="17"/>
      <c r="BI727" s="17">
        <f t="shared" si="1867"/>
        <v>5</v>
      </c>
      <c r="BJ727" s="18"/>
      <c r="BK727" s="17"/>
      <c r="BL727" s="17">
        <f t="shared" si="1868"/>
        <v>5</v>
      </c>
      <c r="BM727" s="18"/>
      <c r="BN727" s="17"/>
      <c r="BO727" s="17">
        <f t="shared" si="1869"/>
        <v>5</v>
      </c>
      <c r="BP727" s="18"/>
      <c r="BQ727" s="17"/>
      <c r="BR727" s="17">
        <f t="shared" si="1870"/>
        <v>5</v>
      </c>
      <c r="BS727" s="18"/>
      <c r="BT727" s="17"/>
      <c r="BU727" s="17">
        <f t="shared" si="1871"/>
        <v>5</v>
      </c>
      <c r="BV727" s="18"/>
      <c r="BW727" s="17"/>
      <c r="BX727" s="17">
        <f t="shared" si="1872"/>
        <v>5</v>
      </c>
      <c r="BY727" s="18"/>
      <c r="BZ727" s="17"/>
      <c r="CA727" s="17">
        <f t="shared" si="1873"/>
        <v>5</v>
      </c>
      <c r="CB727" s="18"/>
      <c r="CC727" s="17"/>
      <c r="CD727" s="17">
        <f t="shared" si="1874"/>
        <v>5</v>
      </c>
      <c r="CE727" s="18"/>
      <c r="CF727" s="17"/>
      <c r="CG727" s="17">
        <f t="shared" si="1875"/>
        <v>5</v>
      </c>
      <c r="CH727" s="18"/>
      <c r="CI727" s="17"/>
      <c r="CJ727" s="17">
        <f t="shared" si="1876"/>
        <v>5</v>
      </c>
      <c r="CK727" s="18"/>
      <c r="CL727" s="17"/>
      <c r="CM727" s="17">
        <v>0</v>
      </c>
      <c r="CS727" s="78"/>
      <c r="CT727" s="78"/>
      <c r="CU727" s="17">
        <f t="shared" si="1878"/>
        <v>5</v>
      </c>
      <c r="CV727" s="41"/>
    </row>
    <row r="728" spans="1:100" s="77" customFormat="1" hidden="1" x14ac:dyDescent="0.25">
      <c r="A728" s="15" t="s">
        <v>732</v>
      </c>
      <c r="B728" s="16"/>
      <c r="C728" s="17"/>
      <c r="D728" s="17">
        <v>0</v>
      </c>
      <c r="E728" s="18"/>
      <c r="F728" s="17"/>
      <c r="G728" s="17">
        <f t="shared" si="1849"/>
        <v>0</v>
      </c>
      <c r="H728" s="18"/>
      <c r="I728" s="17"/>
      <c r="J728" s="17">
        <f t="shared" si="1850"/>
        <v>0</v>
      </c>
      <c r="K728" s="18"/>
      <c r="L728" s="17"/>
      <c r="M728" s="17">
        <f t="shared" si="1851"/>
        <v>0</v>
      </c>
      <c r="N728" s="18"/>
      <c r="O728" s="17"/>
      <c r="P728" s="17">
        <f t="shared" si="1852"/>
        <v>0</v>
      </c>
      <c r="Q728" s="18"/>
      <c r="R728" s="17"/>
      <c r="S728" s="17">
        <f t="shared" si="1853"/>
        <v>0</v>
      </c>
      <c r="T728" s="18"/>
      <c r="U728" s="17"/>
      <c r="V728" s="17">
        <f t="shared" si="1854"/>
        <v>0</v>
      </c>
      <c r="W728" s="18"/>
      <c r="X728" s="17"/>
      <c r="Y728" s="17">
        <f t="shared" si="1855"/>
        <v>0</v>
      </c>
      <c r="Z728" s="18"/>
      <c r="AA728" s="17"/>
      <c r="AB728" s="17">
        <f t="shared" si="1856"/>
        <v>0</v>
      </c>
      <c r="AC728" s="18"/>
      <c r="AD728" s="17"/>
      <c r="AE728" s="17">
        <f t="shared" si="1857"/>
        <v>0</v>
      </c>
      <c r="AF728" s="18"/>
      <c r="AG728" s="17"/>
      <c r="AH728" s="17">
        <f t="shared" si="1858"/>
        <v>0</v>
      </c>
      <c r="AI728" s="18"/>
      <c r="AJ728" s="17"/>
      <c r="AK728" s="17">
        <f t="shared" si="1859"/>
        <v>0</v>
      </c>
      <c r="AL728" s="18"/>
      <c r="AM728" s="17"/>
      <c r="AN728" s="17">
        <f t="shared" si="1860"/>
        <v>0</v>
      </c>
      <c r="AO728" s="18"/>
      <c r="AP728" s="17"/>
      <c r="AQ728" s="17">
        <f t="shared" si="1861"/>
        <v>0</v>
      </c>
      <c r="AR728" s="18"/>
      <c r="AS728" s="17"/>
      <c r="AT728" s="17">
        <f t="shared" si="1862"/>
        <v>0</v>
      </c>
      <c r="AU728" s="18"/>
      <c r="AV728" s="17"/>
      <c r="AW728" s="17">
        <f t="shared" si="1863"/>
        <v>0</v>
      </c>
      <c r="AX728" s="18"/>
      <c r="AY728" s="17"/>
      <c r="AZ728" s="17">
        <f t="shared" si="1864"/>
        <v>0</v>
      </c>
      <c r="BA728" s="18"/>
      <c r="BB728" s="17"/>
      <c r="BC728" s="17">
        <f t="shared" si="1865"/>
        <v>0</v>
      </c>
      <c r="BD728" s="18"/>
      <c r="BE728" s="17"/>
      <c r="BF728" s="17">
        <f t="shared" si="1866"/>
        <v>0</v>
      </c>
      <c r="BG728" s="18"/>
      <c r="BH728" s="17"/>
      <c r="BI728" s="17">
        <f t="shared" si="1867"/>
        <v>0</v>
      </c>
      <c r="BJ728" s="18"/>
      <c r="BK728" s="17"/>
      <c r="BL728" s="17">
        <f t="shared" si="1868"/>
        <v>0</v>
      </c>
      <c r="BM728" s="18"/>
      <c r="BN728" s="17"/>
      <c r="BO728" s="17">
        <f t="shared" si="1869"/>
        <v>0</v>
      </c>
      <c r="BP728" s="18"/>
      <c r="BQ728" s="17"/>
      <c r="BR728" s="17">
        <f t="shared" si="1870"/>
        <v>0</v>
      </c>
      <c r="BS728" s="18"/>
      <c r="BT728" s="17"/>
      <c r="BU728" s="17">
        <f t="shared" si="1871"/>
        <v>0</v>
      </c>
      <c r="BV728" s="18"/>
      <c r="BW728" s="17"/>
      <c r="BX728" s="17">
        <f t="shared" si="1872"/>
        <v>0</v>
      </c>
      <c r="BY728" s="18"/>
      <c r="BZ728" s="17"/>
      <c r="CA728" s="17">
        <f t="shared" si="1873"/>
        <v>0</v>
      </c>
      <c r="CB728" s="18"/>
      <c r="CC728" s="17"/>
      <c r="CD728" s="17">
        <f t="shared" si="1874"/>
        <v>0</v>
      </c>
      <c r="CE728" s="18"/>
      <c r="CF728" s="17"/>
      <c r="CG728" s="17">
        <f t="shared" si="1875"/>
        <v>0</v>
      </c>
      <c r="CH728" s="18"/>
      <c r="CI728" s="17"/>
      <c r="CJ728" s="17">
        <f t="shared" si="1876"/>
        <v>0</v>
      </c>
      <c r="CK728" s="18"/>
      <c r="CL728" s="17"/>
      <c r="CM728" s="17">
        <f t="shared" si="1877"/>
        <v>0</v>
      </c>
      <c r="CS728" s="78"/>
      <c r="CT728" s="78"/>
      <c r="CU728" s="17">
        <f t="shared" si="1878"/>
        <v>0</v>
      </c>
      <c r="CV728" s="41"/>
    </row>
    <row r="729" spans="1:100" x14ac:dyDescent="0.25">
      <c r="A729" s="13" t="s">
        <v>784</v>
      </c>
      <c r="B729" s="79"/>
      <c r="C729" s="11"/>
      <c r="D729" s="11">
        <v>3</v>
      </c>
      <c r="E729" s="12"/>
      <c r="F729" s="11"/>
      <c r="G729" s="11">
        <f t="shared" si="1849"/>
        <v>3</v>
      </c>
      <c r="H729" s="12"/>
      <c r="I729" s="11"/>
      <c r="J729" s="11">
        <f t="shared" si="1850"/>
        <v>3</v>
      </c>
      <c r="K729" s="12"/>
      <c r="L729" s="11"/>
      <c r="M729" s="11">
        <f t="shared" si="1851"/>
        <v>3</v>
      </c>
      <c r="N729" s="12"/>
      <c r="O729" s="11"/>
      <c r="P729" s="11">
        <f t="shared" si="1852"/>
        <v>3</v>
      </c>
      <c r="Q729" s="12"/>
      <c r="R729" s="11"/>
      <c r="S729" s="11">
        <f t="shared" si="1853"/>
        <v>3</v>
      </c>
      <c r="T729" s="12"/>
      <c r="U729" s="11"/>
      <c r="V729" s="11">
        <f t="shared" si="1854"/>
        <v>3</v>
      </c>
      <c r="W729" s="12"/>
      <c r="X729" s="11"/>
      <c r="Y729" s="11">
        <f t="shared" si="1855"/>
        <v>3</v>
      </c>
      <c r="Z729" s="12"/>
      <c r="AA729" s="11"/>
      <c r="AB729" s="11">
        <f t="shared" si="1856"/>
        <v>3</v>
      </c>
      <c r="AC729" s="12"/>
      <c r="AD729" s="11"/>
      <c r="AE729" s="11">
        <f t="shared" si="1857"/>
        <v>3</v>
      </c>
      <c r="AF729" s="12"/>
      <c r="AG729" s="11"/>
      <c r="AH729" s="11">
        <f t="shared" si="1858"/>
        <v>3</v>
      </c>
      <c r="AI729" s="12"/>
      <c r="AJ729" s="11"/>
      <c r="AK729" s="11">
        <f t="shared" si="1859"/>
        <v>3</v>
      </c>
      <c r="AL729" s="12"/>
      <c r="AM729" s="11"/>
      <c r="AN729" s="11">
        <f t="shared" si="1860"/>
        <v>3</v>
      </c>
      <c r="AO729" s="12"/>
      <c r="AP729" s="11"/>
      <c r="AQ729" s="11">
        <f t="shared" si="1861"/>
        <v>3</v>
      </c>
      <c r="AR729" s="12"/>
      <c r="AS729" s="11"/>
      <c r="AT729" s="11">
        <f t="shared" si="1862"/>
        <v>3</v>
      </c>
      <c r="AU729" s="12"/>
      <c r="AV729" s="11"/>
      <c r="AW729" s="11">
        <f t="shared" si="1863"/>
        <v>3</v>
      </c>
      <c r="AX729" s="12"/>
      <c r="AY729" s="11"/>
      <c r="AZ729" s="11">
        <f t="shared" si="1864"/>
        <v>3</v>
      </c>
      <c r="BA729" s="12"/>
      <c r="BB729" s="11"/>
      <c r="BC729" s="11">
        <f t="shared" si="1865"/>
        <v>3</v>
      </c>
      <c r="BD729" s="12"/>
      <c r="BE729" s="11"/>
      <c r="BF729" s="11">
        <f t="shared" si="1866"/>
        <v>3</v>
      </c>
      <c r="BG729" s="12"/>
      <c r="BH729" s="11"/>
      <c r="BI729" s="11">
        <f t="shared" si="1867"/>
        <v>3</v>
      </c>
      <c r="BJ729" s="12"/>
      <c r="BK729" s="11"/>
      <c r="BL729" s="11">
        <f t="shared" si="1868"/>
        <v>3</v>
      </c>
      <c r="BM729" s="12"/>
      <c r="BN729" s="11"/>
      <c r="BO729" s="11">
        <f t="shared" si="1869"/>
        <v>3</v>
      </c>
      <c r="BP729" s="12"/>
      <c r="BQ729" s="11"/>
      <c r="BR729" s="11">
        <f t="shared" si="1870"/>
        <v>3</v>
      </c>
      <c r="BS729" s="12"/>
      <c r="BT729" s="11"/>
      <c r="BU729" s="11">
        <f t="shared" si="1871"/>
        <v>3</v>
      </c>
      <c r="BV729" s="12"/>
      <c r="BW729" s="11"/>
      <c r="BX729" s="11">
        <f t="shared" si="1872"/>
        <v>3</v>
      </c>
      <c r="BY729" s="12"/>
      <c r="BZ729" s="11"/>
      <c r="CA729" s="11">
        <f t="shared" si="1873"/>
        <v>3</v>
      </c>
      <c r="CB729" s="12"/>
      <c r="CC729" s="11"/>
      <c r="CD729" s="11">
        <f t="shared" si="1874"/>
        <v>3</v>
      </c>
      <c r="CE729" s="12"/>
      <c r="CF729" s="11"/>
      <c r="CG729" s="11">
        <f t="shared" si="1875"/>
        <v>3</v>
      </c>
      <c r="CH729" s="12"/>
      <c r="CI729" s="11"/>
      <c r="CJ729" s="11">
        <f t="shared" si="1876"/>
        <v>3</v>
      </c>
      <c r="CK729" s="12"/>
      <c r="CL729" s="11"/>
      <c r="CM729" s="11">
        <v>1</v>
      </c>
      <c r="CU729" s="11">
        <f t="shared" si="1878"/>
        <v>2</v>
      </c>
      <c r="CV729" s="43"/>
    </row>
    <row r="730" spans="1:100" x14ac:dyDescent="0.25">
      <c r="A730" s="13" t="s">
        <v>783</v>
      </c>
      <c r="C730" s="11"/>
      <c r="D730" s="11">
        <v>2</v>
      </c>
      <c r="E730" s="12"/>
      <c r="F730" s="11"/>
      <c r="G730" s="11">
        <f t="shared" si="1849"/>
        <v>2</v>
      </c>
      <c r="H730" s="12"/>
      <c r="I730" s="11"/>
      <c r="J730" s="11">
        <f t="shared" si="1850"/>
        <v>2</v>
      </c>
      <c r="K730" s="12"/>
      <c r="L730" s="11"/>
      <c r="M730" s="11">
        <f t="shared" si="1851"/>
        <v>2</v>
      </c>
      <c r="N730" s="12"/>
      <c r="O730" s="11"/>
      <c r="P730" s="11">
        <f t="shared" si="1852"/>
        <v>2</v>
      </c>
      <c r="Q730" s="12"/>
      <c r="R730" s="11"/>
      <c r="S730" s="11">
        <f t="shared" si="1853"/>
        <v>2</v>
      </c>
      <c r="T730" s="12"/>
      <c r="U730" s="11"/>
      <c r="V730" s="11">
        <f t="shared" si="1854"/>
        <v>2</v>
      </c>
      <c r="W730" s="12"/>
      <c r="X730" s="11"/>
      <c r="Y730" s="11">
        <f t="shared" si="1855"/>
        <v>2</v>
      </c>
      <c r="Z730" s="12"/>
      <c r="AA730" s="11"/>
      <c r="AB730" s="11">
        <f t="shared" si="1856"/>
        <v>2</v>
      </c>
      <c r="AC730" s="12"/>
      <c r="AD730" s="11"/>
      <c r="AE730" s="11">
        <f t="shared" si="1857"/>
        <v>2</v>
      </c>
      <c r="AF730" s="12"/>
      <c r="AG730" s="11"/>
      <c r="AH730" s="11">
        <f t="shared" si="1858"/>
        <v>2</v>
      </c>
      <c r="AI730" s="12"/>
      <c r="AJ730" s="11"/>
      <c r="AK730" s="11">
        <f t="shared" si="1859"/>
        <v>2</v>
      </c>
      <c r="AL730" s="12"/>
      <c r="AM730" s="11"/>
      <c r="AN730" s="11">
        <f t="shared" si="1860"/>
        <v>2</v>
      </c>
      <c r="AO730" s="12"/>
      <c r="AP730" s="11"/>
      <c r="AQ730" s="11">
        <f t="shared" si="1861"/>
        <v>2</v>
      </c>
      <c r="AR730" s="12"/>
      <c r="AS730" s="11"/>
      <c r="AT730" s="11">
        <f t="shared" si="1862"/>
        <v>2</v>
      </c>
      <c r="AU730" s="12"/>
      <c r="AV730" s="11"/>
      <c r="AW730" s="11">
        <f t="shared" si="1863"/>
        <v>2</v>
      </c>
      <c r="AX730" s="12"/>
      <c r="AY730" s="11"/>
      <c r="AZ730" s="11">
        <f t="shared" si="1864"/>
        <v>2</v>
      </c>
      <c r="BA730" s="12"/>
      <c r="BB730" s="11"/>
      <c r="BC730" s="11">
        <f t="shared" si="1865"/>
        <v>2</v>
      </c>
      <c r="BD730" s="12"/>
      <c r="BE730" s="11"/>
      <c r="BF730" s="11">
        <f t="shared" si="1866"/>
        <v>2</v>
      </c>
      <c r="BG730" s="12"/>
      <c r="BH730" s="11"/>
      <c r="BI730" s="11">
        <f t="shared" si="1867"/>
        <v>2</v>
      </c>
      <c r="BJ730" s="12"/>
      <c r="BK730" s="11"/>
      <c r="BL730" s="11">
        <f t="shared" si="1868"/>
        <v>2</v>
      </c>
      <c r="BM730" s="12"/>
      <c r="BN730" s="11"/>
      <c r="BO730" s="11">
        <f t="shared" si="1869"/>
        <v>2</v>
      </c>
      <c r="BP730" s="12"/>
      <c r="BQ730" s="11"/>
      <c r="BR730" s="11">
        <f t="shared" si="1870"/>
        <v>2</v>
      </c>
      <c r="BS730" s="12"/>
      <c r="BT730" s="11"/>
      <c r="BU730" s="11">
        <f t="shared" si="1871"/>
        <v>2</v>
      </c>
      <c r="BV730" s="12"/>
      <c r="BW730" s="11"/>
      <c r="BX730" s="11">
        <f t="shared" si="1872"/>
        <v>2</v>
      </c>
      <c r="BY730" s="12"/>
      <c r="BZ730" s="11"/>
      <c r="CA730" s="11">
        <f t="shared" si="1873"/>
        <v>2</v>
      </c>
      <c r="CB730" s="12"/>
      <c r="CC730" s="11"/>
      <c r="CD730" s="11">
        <f t="shared" si="1874"/>
        <v>2</v>
      </c>
      <c r="CE730" s="12"/>
      <c r="CF730" s="11"/>
      <c r="CG730" s="11">
        <f t="shared" si="1875"/>
        <v>2</v>
      </c>
      <c r="CH730" s="12"/>
      <c r="CI730" s="11"/>
      <c r="CJ730" s="11">
        <f t="shared" si="1876"/>
        <v>2</v>
      </c>
      <c r="CK730" s="12"/>
      <c r="CL730" s="11"/>
      <c r="CM730" s="11">
        <v>1</v>
      </c>
      <c r="CU730" s="11">
        <f t="shared" si="1878"/>
        <v>1</v>
      </c>
      <c r="CV730" s="43"/>
    </row>
    <row r="731" spans="1:100" x14ac:dyDescent="0.25">
      <c r="A731" s="13" t="s">
        <v>735</v>
      </c>
      <c r="C731" s="11"/>
      <c r="D731" s="11">
        <v>1</v>
      </c>
      <c r="E731" s="12"/>
      <c r="F731" s="11"/>
      <c r="G731" s="11">
        <f t="shared" si="1849"/>
        <v>1</v>
      </c>
      <c r="H731" s="12"/>
      <c r="I731" s="11"/>
      <c r="J731" s="11">
        <f t="shared" si="1850"/>
        <v>1</v>
      </c>
      <c r="K731" s="12"/>
      <c r="L731" s="11"/>
      <c r="M731" s="11">
        <f t="shared" si="1851"/>
        <v>1</v>
      </c>
      <c r="N731" s="12"/>
      <c r="O731" s="11"/>
      <c r="P731" s="11">
        <f t="shared" si="1852"/>
        <v>1</v>
      </c>
      <c r="Q731" s="12"/>
      <c r="R731" s="11"/>
      <c r="S731" s="11">
        <f t="shared" si="1853"/>
        <v>1</v>
      </c>
      <c r="T731" s="12"/>
      <c r="U731" s="11"/>
      <c r="V731" s="11">
        <f t="shared" si="1854"/>
        <v>1</v>
      </c>
      <c r="W731" s="12"/>
      <c r="X731" s="11"/>
      <c r="Y731" s="11">
        <f t="shared" si="1855"/>
        <v>1</v>
      </c>
      <c r="Z731" s="12"/>
      <c r="AA731" s="11"/>
      <c r="AB731" s="11">
        <f t="shared" si="1856"/>
        <v>1</v>
      </c>
      <c r="AC731" s="12"/>
      <c r="AD731" s="11"/>
      <c r="AE731" s="11">
        <f t="shared" si="1857"/>
        <v>1</v>
      </c>
      <c r="AF731" s="12"/>
      <c r="AG731" s="11"/>
      <c r="AH731" s="11">
        <f t="shared" si="1858"/>
        <v>1</v>
      </c>
      <c r="AI731" s="12"/>
      <c r="AJ731" s="11"/>
      <c r="AK731" s="11">
        <f t="shared" si="1859"/>
        <v>1</v>
      </c>
      <c r="AL731" s="12"/>
      <c r="AM731" s="11"/>
      <c r="AN731" s="11">
        <f t="shared" si="1860"/>
        <v>1</v>
      </c>
      <c r="AO731" s="12"/>
      <c r="AP731" s="11"/>
      <c r="AQ731" s="11">
        <f t="shared" si="1861"/>
        <v>1</v>
      </c>
      <c r="AR731" s="12"/>
      <c r="AS731" s="11"/>
      <c r="AT731" s="11">
        <f t="shared" si="1862"/>
        <v>1</v>
      </c>
      <c r="AU731" s="12"/>
      <c r="AV731" s="11"/>
      <c r="AW731" s="11">
        <f t="shared" si="1863"/>
        <v>1</v>
      </c>
      <c r="AX731" s="12"/>
      <c r="AY731" s="11"/>
      <c r="AZ731" s="11">
        <f t="shared" si="1864"/>
        <v>1</v>
      </c>
      <c r="BA731" s="12"/>
      <c r="BB731" s="11"/>
      <c r="BC731" s="11">
        <f t="shared" si="1865"/>
        <v>1</v>
      </c>
      <c r="BD731" s="12"/>
      <c r="BE731" s="11"/>
      <c r="BF731" s="11">
        <f t="shared" si="1866"/>
        <v>1</v>
      </c>
      <c r="BG731" s="12"/>
      <c r="BH731" s="11"/>
      <c r="BI731" s="11">
        <f t="shared" si="1867"/>
        <v>1</v>
      </c>
      <c r="BJ731" s="12"/>
      <c r="BK731" s="11"/>
      <c r="BL731" s="11">
        <f t="shared" si="1868"/>
        <v>1</v>
      </c>
      <c r="BM731" s="12"/>
      <c r="BN731" s="11"/>
      <c r="BO731" s="11">
        <f t="shared" si="1869"/>
        <v>1</v>
      </c>
      <c r="BP731" s="12"/>
      <c r="BQ731" s="11"/>
      <c r="BR731" s="11">
        <f t="shared" si="1870"/>
        <v>1</v>
      </c>
      <c r="BS731" s="12"/>
      <c r="BT731" s="11"/>
      <c r="BU731" s="11">
        <f t="shared" si="1871"/>
        <v>1</v>
      </c>
      <c r="BV731" s="12"/>
      <c r="BW731" s="11"/>
      <c r="BX731" s="11">
        <f t="shared" si="1872"/>
        <v>1</v>
      </c>
      <c r="BY731" s="12"/>
      <c r="BZ731" s="11"/>
      <c r="CA731" s="11">
        <f t="shared" si="1873"/>
        <v>1</v>
      </c>
      <c r="CB731" s="12"/>
      <c r="CC731" s="11"/>
      <c r="CD731" s="11">
        <f t="shared" si="1874"/>
        <v>1</v>
      </c>
      <c r="CE731" s="12"/>
      <c r="CF731" s="11"/>
      <c r="CG731" s="11">
        <f t="shared" si="1875"/>
        <v>1</v>
      </c>
      <c r="CH731" s="12"/>
      <c r="CI731" s="11"/>
      <c r="CJ731" s="11">
        <f t="shared" si="1876"/>
        <v>1</v>
      </c>
      <c r="CK731" s="12"/>
      <c r="CL731" s="11"/>
      <c r="CM731" s="11">
        <f t="shared" si="1877"/>
        <v>1</v>
      </c>
      <c r="CU731" s="11">
        <f t="shared" si="1878"/>
        <v>0</v>
      </c>
      <c r="CV731" s="43"/>
    </row>
    <row r="732" spans="1:100" s="77" customFormat="1" hidden="1" x14ac:dyDescent="0.25">
      <c r="A732" s="15" t="s">
        <v>736</v>
      </c>
      <c r="B732" s="16"/>
      <c r="C732" s="17"/>
      <c r="D732" s="17">
        <v>1</v>
      </c>
      <c r="E732" s="18"/>
      <c r="F732" s="17"/>
      <c r="G732" s="17">
        <f t="shared" si="1849"/>
        <v>1</v>
      </c>
      <c r="H732" s="18"/>
      <c r="I732" s="17"/>
      <c r="J732" s="17">
        <f t="shared" si="1850"/>
        <v>1</v>
      </c>
      <c r="K732" s="18"/>
      <c r="L732" s="17"/>
      <c r="M732" s="17">
        <f t="shared" si="1851"/>
        <v>1</v>
      </c>
      <c r="N732" s="18"/>
      <c r="O732" s="17"/>
      <c r="P732" s="17">
        <f t="shared" si="1852"/>
        <v>1</v>
      </c>
      <c r="Q732" s="18"/>
      <c r="R732" s="17"/>
      <c r="S732" s="17">
        <f t="shared" si="1853"/>
        <v>1</v>
      </c>
      <c r="T732" s="18"/>
      <c r="U732" s="17"/>
      <c r="V732" s="17">
        <f t="shared" si="1854"/>
        <v>1</v>
      </c>
      <c r="W732" s="18"/>
      <c r="X732" s="17"/>
      <c r="Y732" s="17">
        <f t="shared" si="1855"/>
        <v>1</v>
      </c>
      <c r="Z732" s="18"/>
      <c r="AA732" s="17"/>
      <c r="AB732" s="17">
        <f t="shared" si="1856"/>
        <v>1</v>
      </c>
      <c r="AC732" s="18"/>
      <c r="AD732" s="17"/>
      <c r="AE732" s="17">
        <f t="shared" si="1857"/>
        <v>1</v>
      </c>
      <c r="AF732" s="18"/>
      <c r="AG732" s="17"/>
      <c r="AH732" s="17">
        <f t="shared" si="1858"/>
        <v>1</v>
      </c>
      <c r="AI732" s="18"/>
      <c r="AJ732" s="17"/>
      <c r="AK732" s="17">
        <f t="shared" si="1859"/>
        <v>1</v>
      </c>
      <c r="AL732" s="18"/>
      <c r="AM732" s="17"/>
      <c r="AN732" s="17">
        <f t="shared" si="1860"/>
        <v>1</v>
      </c>
      <c r="AO732" s="18"/>
      <c r="AP732" s="17"/>
      <c r="AQ732" s="17">
        <f t="shared" si="1861"/>
        <v>1</v>
      </c>
      <c r="AR732" s="18"/>
      <c r="AS732" s="17"/>
      <c r="AT732" s="17">
        <f t="shared" si="1862"/>
        <v>1</v>
      </c>
      <c r="AU732" s="18"/>
      <c r="AV732" s="17"/>
      <c r="AW732" s="17">
        <f t="shared" si="1863"/>
        <v>1</v>
      </c>
      <c r="AX732" s="18"/>
      <c r="AY732" s="17"/>
      <c r="AZ732" s="17">
        <f t="shared" si="1864"/>
        <v>1</v>
      </c>
      <c r="BA732" s="18"/>
      <c r="BB732" s="17"/>
      <c r="BC732" s="17">
        <f t="shared" si="1865"/>
        <v>1</v>
      </c>
      <c r="BD732" s="18"/>
      <c r="BE732" s="17"/>
      <c r="BF732" s="17">
        <f t="shared" si="1866"/>
        <v>1</v>
      </c>
      <c r="BG732" s="18"/>
      <c r="BH732" s="17"/>
      <c r="BI732" s="17">
        <f t="shared" si="1867"/>
        <v>1</v>
      </c>
      <c r="BJ732" s="18"/>
      <c r="BK732" s="17"/>
      <c r="BL732" s="17">
        <f t="shared" si="1868"/>
        <v>1</v>
      </c>
      <c r="BM732" s="18"/>
      <c r="BN732" s="17"/>
      <c r="BO732" s="17">
        <f t="shared" si="1869"/>
        <v>1</v>
      </c>
      <c r="BP732" s="18"/>
      <c r="BQ732" s="17"/>
      <c r="BR732" s="17">
        <f t="shared" si="1870"/>
        <v>1</v>
      </c>
      <c r="BS732" s="18"/>
      <c r="BT732" s="17"/>
      <c r="BU732" s="17">
        <f t="shared" si="1871"/>
        <v>1</v>
      </c>
      <c r="BV732" s="18"/>
      <c r="BW732" s="17"/>
      <c r="BX732" s="17">
        <f t="shared" si="1872"/>
        <v>1</v>
      </c>
      <c r="BY732" s="18"/>
      <c r="BZ732" s="17"/>
      <c r="CA732" s="17">
        <f t="shared" si="1873"/>
        <v>1</v>
      </c>
      <c r="CB732" s="18"/>
      <c r="CC732" s="17"/>
      <c r="CD732" s="17">
        <f t="shared" si="1874"/>
        <v>1</v>
      </c>
      <c r="CE732" s="18"/>
      <c r="CF732" s="17"/>
      <c r="CG732" s="17">
        <f t="shared" si="1875"/>
        <v>1</v>
      </c>
      <c r="CH732" s="18"/>
      <c r="CI732" s="17"/>
      <c r="CJ732" s="17">
        <f t="shared" si="1876"/>
        <v>1</v>
      </c>
      <c r="CK732" s="18"/>
      <c r="CL732" s="17"/>
      <c r="CM732" s="17">
        <v>0</v>
      </c>
      <c r="CS732" s="78"/>
      <c r="CT732" s="78"/>
      <c r="CU732" s="17">
        <f t="shared" si="1878"/>
        <v>1</v>
      </c>
      <c r="CV732" s="41"/>
    </row>
    <row r="733" spans="1:100" x14ac:dyDescent="0.25">
      <c r="A733" s="13" t="s">
        <v>737</v>
      </c>
      <c r="B733" s="79"/>
      <c r="C733" s="11"/>
      <c r="D733" s="11">
        <v>4</v>
      </c>
      <c r="E733" s="12"/>
      <c r="F733" s="11"/>
      <c r="G733" s="11">
        <f t="shared" si="1849"/>
        <v>4</v>
      </c>
      <c r="H733" s="12"/>
      <c r="I733" s="11"/>
      <c r="J733" s="11">
        <f t="shared" si="1850"/>
        <v>4</v>
      </c>
      <c r="K733" s="12"/>
      <c r="L733" s="11"/>
      <c r="M733" s="11">
        <f t="shared" si="1851"/>
        <v>4</v>
      </c>
      <c r="N733" s="12"/>
      <c r="O733" s="11"/>
      <c r="P733" s="11">
        <f t="shared" si="1852"/>
        <v>4</v>
      </c>
      <c r="Q733" s="12"/>
      <c r="R733" s="11"/>
      <c r="S733" s="11">
        <f t="shared" si="1853"/>
        <v>4</v>
      </c>
      <c r="T733" s="12"/>
      <c r="U733" s="11"/>
      <c r="V733" s="11">
        <f t="shared" si="1854"/>
        <v>4</v>
      </c>
      <c r="W733" s="12"/>
      <c r="X733" s="11"/>
      <c r="Y733" s="11">
        <f t="shared" si="1855"/>
        <v>4</v>
      </c>
      <c r="Z733" s="12"/>
      <c r="AA733" s="11"/>
      <c r="AB733" s="11">
        <f t="shared" si="1856"/>
        <v>4</v>
      </c>
      <c r="AC733" s="12"/>
      <c r="AD733" s="11"/>
      <c r="AE733" s="11">
        <f t="shared" si="1857"/>
        <v>4</v>
      </c>
      <c r="AF733" s="12"/>
      <c r="AG733" s="11"/>
      <c r="AH733" s="11">
        <f t="shared" si="1858"/>
        <v>4</v>
      </c>
      <c r="AI733" s="12"/>
      <c r="AJ733" s="11"/>
      <c r="AK733" s="11">
        <f t="shared" si="1859"/>
        <v>4</v>
      </c>
      <c r="AL733" s="12"/>
      <c r="AM733" s="11"/>
      <c r="AN733" s="11">
        <f t="shared" si="1860"/>
        <v>4</v>
      </c>
      <c r="AO733" s="12"/>
      <c r="AP733" s="11"/>
      <c r="AQ733" s="11">
        <f t="shared" si="1861"/>
        <v>4</v>
      </c>
      <c r="AR733" s="12"/>
      <c r="AS733" s="11"/>
      <c r="AT733" s="11">
        <f t="shared" si="1862"/>
        <v>4</v>
      </c>
      <c r="AU733" s="12"/>
      <c r="AV733" s="11"/>
      <c r="AW733" s="11">
        <f t="shared" si="1863"/>
        <v>4</v>
      </c>
      <c r="AX733" s="12"/>
      <c r="AY733" s="11"/>
      <c r="AZ733" s="11">
        <f t="shared" si="1864"/>
        <v>4</v>
      </c>
      <c r="BA733" s="12"/>
      <c r="BB733" s="11"/>
      <c r="BC733" s="11">
        <f t="shared" si="1865"/>
        <v>4</v>
      </c>
      <c r="BD733" s="12"/>
      <c r="BE733" s="11"/>
      <c r="BF733" s="11">
        <f t="shared" si="1866"/>
        <v>4</v>
      </c>
      <c r="BG733" s="12"/>
      <c r="BH733" s="11"/>
      <c r="BI733" s="11">
        <f t="shared" si="1867"/>
        <v>4</v>
      </c>
      <c r="BJ733" s="12"/>
      <c r="BK733" s="11"/>
      <c r="BL733" s="11">
        <f t="shared" si="1868"/>
        <v>4</v>
      </c>
      <c r="BM733" s="12"/>
      <c r="BN733" s="11"/>
      <c r="BO733" s="11">
        <f t="shared" si="1869"/>
        <v>4</v>
      </c>
      <c r="BP733" s="12"/>
      <c r="BQ733" s="11"/>
      <c r="BR733" s="11">
        <f t="shared" si="1870"/>
        <v>4</v>
      </c>
      <c r="BS733" s="12"/>
      <c r="BT733" s="11"/>
      <c r="BU733" s="11">
        <f t="shared" si="1871"/>
        <v>4</v>
      </c>
      <c r="BV733" s="12"/>
      <c r="BW733" s="11"/>
      <c r="BX733" s="11">
        <f t="shared" si="1872"/>
        <v>4</v>
      </c>
      <c r="BY733" s="12"/>
      <c r="BZ733" s="11"/>
      <c r="CA733" s="11">
        <f t="shared" si="1873"/>
        <v>4</v>
      </c>
      <c r="CB733" s="12"/>
      <c r="CC733" s="11"/>
      <c r="CD733" s="11">
        <f t="shared" si="1874"/>
        <v>4</v>
      </c>
      <c r="CE733" s="12"/>
      <c r="CF733" s="11"/>
      <c r="CG733" s="11">
        <f t="shared" si="1875"/>
        <v>4</v>
      </c>
      <c r="CH733" s="12"/>
      <c r="CI733" s="11"/>
      <c r="CJ733" s="11">
        <f t="shared" si="1876"/>
        <v>4</v>
      </c>
      <c r="CK733" s="12"/>
      <c r="CL733" s="11"/>
      <c r="CM733" s="11">
        <v>4</v>
      </c>
      <c r="CU733" s="11">
        <f t="shared" si="1878"/>
        <v>0</v>
      </c>
      <c r="CV733" s="43"/>
    </row>
    <row r="734" spans="1:100" s="77" customFormat="1" hidden="1" x14ac:dyDescent="0.25">
      <c r="A734" s="15" t="s">
        <v>738</v>
      </c>
      <c r="B734" s="16"/>
      <c r="C734" s="17"/>
      <c r="D734" s="17">
        <v>3</v>
      </c>
      <c r="E734" s="18"/>
      <c r="F734" s="17"/>
      <c r="G734" s="17">
        <f t="shared" si="1849"/>
        <v>3</v>
      </c>
      <c r="H734" s="18"/>
      <c r="I734" s="17"/>
      <c r="J734" s="17">
        <f t="shared" si="1850"/>
        <v>3</v>
      </c>
      <c r="K734" s="18"/>
      <c r="L734" s="17"/>
      <c r="M734" s="17">
        <f t="shared" si="1851"/>
        <v>3</v>
      </c>
      <c r="N734" s="18"/>
      <c r="O734" s="17"/>
      <c r="P734" s="17">
        <f t="shared" si="1852"/>
        <v>3</v>
      </c>
      <c r="Q734" s="18"/>
      <c r="R734" s="17"/>
      <c r="S734" s="17">
        <f t="shared" si="1853"/>
        <v>3</v>
      </c>
      <c r="T734" s="18"/>
      <c r="U734" s="17"/>
      <c r="V734" s="17">
        <f t="shared" si="1854"/>
        <v>3</v>
      </c>
      <c r="W734" s="18"/>
      <c r="X734" s="17"/>
      <c r="Y734" s="17">
        <f t="shared" si="1855"/>
        <v>3</v>
      </c>
      <c r="Z734" s="18"/>
      <c r="AA734" s="17"/>
      <c r="AB734" s="17">
        <f t="shared" si="1856"/>
        <v>3</v>
      </c>
      <c r="AC734" s="18"/>
      <c r="AD734" s="17"/>
      <c r="AE734" s="17">
        <f t="shared" si="1857"/>
        <v>3</v>
      </c>
      <c r="AF734" s="18"/>
      <c r="AG734" s="17"/>
      <c r="AH734" s="17">
        <f t="shared" si="1858"/>
        <v>3</v>
      </c>
      <c r="AI734" s="18"/>
      <c r="AJ734" s="17">
        <v>1</v>
      </c>
      <c r="AK734" s="17">
        <f t="shared" si="1859"/>
        <v>2</v>
      </c>
      <c r="AL734" s="18"/>
      <c r="AM734" s="17"/>
      <c r="AN734" s="17">
        <f t="shared" si="1860"/>
        <v>2</v>
      </c>
      <c r="AO734" s="18"/>
      <c r="AP734" s="17"/>
      <c r="AQ734" s="17">
        <f t="shared" si="1861"/>
        <v>2</v>
      </c>
      <c r="AR734" s="18"/>
      <c r="AS734" s="17"/>
      <c r="AT734" s="17">
        <f t="shared" si="1862"/>
        <v>2</v>
      </c>
      <c r="AU734" s="18"/>
      <c r="AV734" s="17"/>
      <c r="AW734" s="17">
        <f t="shared" si="1863"/>
        <v>2</v>
      </c>
      <c r="AX734" s="18"/>
      <c r="AY734" s="17"/>
      <c r="AZ734" s="17">
        <f t="shared" si="1864"/>
        <v>2</v>
      </c>
      <c r="BA734" s="18"/>
      <c r="BB734" s="17"/>
      <c r="BC734" s="17">
        <f t="shared" si="1865"/>
        <v>2</v>
      </c>
      <c r="BD734" s="18"/>
      <c r="BE734" s="17"/>
      <c r="BF734" s="17">
        <f t="shared" si="1866"/>
        <v>2</v>
      </c>
      <c r="BG734" s="18"/>
      <c r="BH734" s="17"/>
      <c r="BI734" s="17">
        <f t="shared" si="1867"/>
        <v>2</v>
      </c>
      <c r="BJ734" s="18"/>
      <c r="BK734" s="17"/>
      <c r="BL734" s="17">
        <f t="shared" si="1868"/>
        <v>2</v>
      </c>
      <c r="BM734" s="18"/>
      <c r="BN734" s="17"/>
      <c r="BO734" s="17">
        <f t="shared" si="1869"/>
        <v>2</v>
      </c>
      <c r="BP734" s="18"/>
      <c r="BQ734" s="17"/>
      <c r="BR734" s="17">
        <f t="shared" si="1870"/>
        <v>2</v>
      </c>
      <c r="BS734" s="18"/>
      <c r="BT734" s="17"/>
      <c r="BU734" s="17">
        <f t="shared" si="1871"/>
        <v>2</v>
      </c>
      <c r="BV734" s="18"/>
      <c r="BW734" s="17"/>
      <c r="BX734" s="17">
        <f t="shared" si="1872"/>
        <v>2</v>
      </c>
      <c r="BY734" s="18"/>
      <c r="BZ734" s="17"/>
      <c r="CA734" s="17">
        <f t="shared" si="1873"/>
        <v>2</v>
      </c>
      <c r="CB734" s="18"/>
      <c r="CC734" s="17"/>
      <c r="CD734" s="17">
        <f t="shared" si="1874"/>
        <v>2</v>
      </c>
      <c r="CE734" s="18"/>
      <c r="CF734" s="17"/>
      <c r="CG734" s="17">
        <f t="shared" si="1875"/>
        <v>2</v>
      </c>
      <c r="CH734" s="18"/>
      <c r="CI734" s="17"/>
      <c r="CJ734" s="17">
        <f t="shared" si="1876"/>
        <v>2</v>
      </c>
      <c r="CK734" s="18"/>
      <c r="CL734" s="17"/>
      <c r="CM734" s="17">
        <v>0</v>
      </c>
      <c r="CS734" s="78"/>
      <c r="CT734" s="78"/>
      <c r="CU734" s="17">
        <f t="shared" si="1878"/>
        <v>3</v>
      </c>
      <c r="CV734" s="41"/>
    </row>
    <row r="735" spans="1:100" x14ac:dyDescent="0.25">
      <c r="A735" s="13" t="s">
        <v>739</v>
      </c>
      <c r="C735" s="11"/>
      <c r="D735" s="11">
        <v>5</v>
      </c>
      <c r="E735" s="12"/>
      <c r="F735" s="11"/>
      <c r="G735" s="11">
        <f t="shared" si="1849"/>
        <v>5</v>
      </c>
      <c r="H735" s="12"/>
      <c r="I735" s="11"/>
      <c r="J735" s="11">
        <f t="shared" si="1850"/>
        <v>5</v>
      </c>
      <c r="K735" s="12"/>
      <c r="L735" s="11"/>
      <c r="M735" s="11">
        <f t="shared" si="1851"/>
        <v>5</v>
      </c>
      <c r="N735" s="12"/>
      <c r="O735" s="11"/>
      <c r="P735" s="11">
        <f t="shared" si="1852"/>
        <v>5</v>
      </c>
      <c r="Q735" s="12"/>
      <c r="R735" s="11"/>
      <c r="S735" s="11">
        <f t="shared" si="1853"/>
        <v>5</v>
      </c>
      <c r="T735" s="12"/>
      <c r="U735" s="11"/>
      <c r="V735" s="11">
        <f t="shared" si="1854"/>
        <v>5</v>
      </c>
      <c r="W735" s="12"/>
      <c r="X735" s="11"/>
      <c r="Y735" s="11">
        <f t="shared" si="1855"/>
        <v>5</v>
      </c>
      <c r="Z735" s="12"/>
      <c r="AA735" s="11"/>
      <c r="AB735" s="11">
        <f t="shared" si="1856"/>
        <v>5</v>
      </c>
      <c r="AC735" s="12"/>
      <c r="AD735" s="11"/>
      <c r="AE735" s="11">
        <f t="shared" si="1857"/>
        <v>5</v>
      </c>
      <c r="AF735" s="12"/>
      <c r="AG735" s="11"/>
      <c r="AH735" s="11">
        <f t="shared" si="1858"/>
        <v>5</v>
      </c>
      <c r="AI735" s="12"/>
      <c r="AJ735" s="11">
        <v>1</v>
      </c>
      <c r="AK735" s="11">
        <f t="shared" si="1859"/>
        <v>4</v>
      </c>
      <c r="AL735" s="12"/>
      <c r="AM735" s="11"/>
      <c r="AN735" s="11">
        <f t="shared" si="1860"/>
        <v>4</v>
      </c>
      <c r="AO735" s="12"/>
      <c r="AP735" s="11"/>
      <c r="AQ735" s="11">
        <f t="shared" si="1861"/>
        <v>4</v>
      </c>
      <c r="AR735" s="12"/>
      <c r="AS735" s="11"/>
      <c r="AT735" s="11">
        <f t="shared" si="1862"/>
        <v>4</v>
      </c>
      <c r="AU735" s="12"/>
      <c r="AV735" s="11"/>
      <c r="AW735" s="11">
        <f t="shared" si="1863"/>
        <v>4</v>
      </c>
      <c r="AX735" s="12"/>
      <c r="AY735" s="11"/>
      <c r="AZ735" s="11">
        <f t="shared" si="1864"/>
        <v>4</v>
      </c>
      <c r="BA735" s="12"/>
      <c r="BB735" s="11"/>
      <c r="BC735" s="11">
        <f t="shared" si="1865"/>
        <v>4</v>
      </c>
      <c r="BD735" s="12"/>
      <c r="BE735" s="11"/>
      <c r="BF735" s="11">
        <f t="shared" si="1866"/>
        <v>4</v>
      </c>
      <c r="BG735" s="12"/>
      <c r="BH735" s="11"/>
      <c r="BI735" s="11">
        <f t="shared" si="1867"/>
        <v>4</v>
      </c>
      <c r="BJ735" s="12"/>
      <c r="BK735" s="11"/>
      <c r="BL735" s="11">
        <f t="shared" si="1868"/>
        <v>4</v>
      </c>
      <c r="BM735" s="12"/>
      <c r="BN735" s="11"/>
      <c r="BO735" s="11">
        <f t="shared" si="1869"/>
        <v>4</v>
      </c>
      <c r="BP735" s="12"/>
      <c r="BQ735" s="11"/>
      <c r="BR735" s="11">
        <f t="shared" si="1870"/>
        <v>4</v>
      </c>
      <c r="BS735" s="12"/>
      <c r="BT735" s="11"/>
      <c r="BU735" s="11">
        <f t="shared" si="1871"/>
        <v>4</v>
      </c>
      <c r="BV735" s="12"/>
      <c r="BW735" s="11"/>
      <c r="BX735" s="11">
        <f t="shared" si="1872"/>
        <v>4</v>
      </c>
      <c r="BY735" s="12"/>
      <c r="BZ735" s="11"/>
      <c r="CA735" s="11">
        <f t="shared" si="1873"/>
        <v>4</v>
      </c>
      <c r="CB735" s="12"/>
      <c r="CC735" s="11"/>
      <c r="CD735" s="11">
        <f t="shared" si="1874"/>
        <v>4</v>
      </c>
      <c r="CE735" s="12"/>
      <c r="CF735" s="11"/>
      <c r="CG735" s="11">
        <f t="shared" si="1875"/>
        <v>4</v>
      </c>
      <c r="CH735" s="12"/>
      <c r="CI735" s="11"/>
      <c r="CJ735" s="11">
        <f t="shared" si="1876"/>
        <v>4</v>
      </c>
      <c r="CK735" s="12"/>
      <c r="CL735" s="11"/>
      <c r="CM735" s="11">
        <f t="shared" si="1877"/>
        <v>4</v>
      </c>
      <c r="CU735" s="11">
        <f t="shared" si="1878"/>
        <v>1</v>
      </c>
      <c r="CV735" s="43"/>
    </row>
    <row r="736" spans="1:100" s="77" customFormat="1" hidden="1" x14ac:dyDescent="0.25">
      <c r="A736" s="15" t="s">
        <v>740</v>
      </c>
      <c r="B736" s="16"/>
      <c r="C736" s="17"/>
      <c r="D736" s="17">
        <v>0</v>
      </c>
      <c r="E736" s="18"/>
      <c r="F736" s="17"/>
      <c r="G736" s="17">
        <f t="shared" si="1849"/>
        <v>0</v>
      </c>
      <c r="H736" s="18"/>
      <c r="I736" s="17"/>
      <c r="J736" s="17">
        <f t="shared" si="1850"/>
        <v>0</v>
      </c>
      <c r="K736" s="18"/>
      <c r="L736" s="17"/>
      <c r="M736" s="17">
        <f t="shared" si="1851"/>
        <v>0</v>
      </c>
      <c r="N736" s="18"/>
      <c r="O736" s="17"/>
      <c r="P736" s="17">
        <f t="shared" si="1852"/>
        <v>0</v>
      </c>
      <c r="Q736" s="18"/>
      <c r="R736" s="17"/>
      <c r="S736" s="17">
        <f t="shared" si="1853"/>
        <v>0</v>
      </c>
      <c r="T736" s="18"/>
      <c r="U736" s="17"/>
      <c r="V736" s="17">
        <f t="shared" si="1854"/>
        <v>0</v>
      </c>
      <c r="W736" s="18"/>
      <c r="X736" s="17"/>
      <c r="Y736" s="17">
        <f t="shared" si="1855"/>
        <v>0</v>
      </c>
      <c r="Z736" s="18"/>
      <c r="AA736" s="17"/>
      <c r="AB736" s="17">
        <f t="shared" si="1856"/>
        <v>0</v>
      </c>
      <c r="AC736" s="18"/>
      <c r="AD736" s="17"/>
      <c r="AE736" s="17">
        <f t="shared" si="1857"/>
        <v>0</v>
      </c>
      <c r="AF736" s="18"/>
      <c r="AG736" s="17"/>
      <c r="AH736" s="17">
        <f t="shared" si="1858"/>
        <v>0</v>
      </c>
      <c r="AI736" s="18"/>
      <c r="AJ736" s="17"/>
      <c r="AK736" s="17">
        <f t="shared" si="1859"/>
        <v>0</v>
      </c>
      <c r="AL736" s="18"/>
      <c r="AM736" s="17"/>
      <c r="AN736" s="17">
        <f t="shared" si="1860"/>
        <v>0</v>
      </c>
      <c r="AO736" s="18"/>
      <c r="AP736" s="17"/>
      <c r="AQ736" s="17">
        <f t="shared" si="1861"/>
        <v>0</v>
      </c>
      <c r="AR736" s="18"/>
      <c r="AS736" s="17"/>
      <c r="AT736" s="17">
        <f t="shared" si="1862"/>
        <v>0</v>
      </c>
      <c r="AU736" s="18"/>
      <c r="AV736" s="17"/>
      <c r="AW736" s="17">
        <f t="shared" si="1863"/>
        <v>0</v>
      </c>
      <c r="AX736" s="18"/>
      <c r="AY736" s="17"/>
      <c r="AZ736" s="17">
        <f t="shared" si="1864"/>
        <v>0</v>
      </c>
      <c r="BA736" s="18"/>
      <c r="BB736" s="17"/>
      <c r="BC736" s="17">
        <f t="shared" si="1865"/>
        <v>0</v>
      </c>
      <c r="BD736" s="18"/>
      <c r="BE736" s="17"/>
      <c r="BF736" s="17">
        <f t="shared" si="1866"/>
        <v>0</v>
      </c>
      <c r="BG736" s="18"/>
      <c r="BH736" s="17"/>
      <c r="BI736" s="17">
        <f t="shared" si="1867"/>
        <v>0</v>
      </c>
      <c r="BJ736" s="18"/>
      <c r="BK736" s="17"/>
      <c r="BL736" s="17">
        <f t="shared" si="1868"/>
        <v>0</v>
      </c>
      <c r="BM736" s="18"/>
      <c r="BN736" s="17"/>
      <c r="BO736" s="17">
        <f t="shared" si="1869"/>
        <v>0</v>
      </c>
      <c r="BP736" s="18"/>
      <c r="BQ736" s="17"/>
      <c r="BR736" s="17">
        <f t="shared" si="1870"/>
        <v>0</v>
      </c>
      <c r="BS736" s="18"/>
      <c r="BT736" s="17"/>
      <c r="BU736" s="17">
        <f t="shared" si="1871"/>
        <v>0</v>
      </c>
      <c r="BV736" s="18"/>
      <c r="BW736" s="17"/>
      <c r="BX736" s="17">
        <f t="shared" si="1872"/>
        <v>0</v>
      </c>
      <c r="BY736" s="18"/>
      <c r="BZ736" s="17"/>
      <c r="CA736" s="17">
        <f t="shared" si="1873"/>
        <v>0</v>
      </c>
      <c r="CB736" s="18"/>
      <c r="CC736" s="17"/>
      <c r="CD736" s="17">
        <f t="shared" si="1874"/>
        <v>0</v>
      </c>
      <c r="CE736" s="18"/>
      <c r="CF736" s="17"/>
      <c r="CG736" s="17">
        <f t="shared" si="1875"/>
        <v>0</v>
      </c>
      <c r="CH736" s="18"/>
      <c r="CI736" s="17"/>
      <c r="CJ736" s="17">
        <f t="shared" si="1876"/>
        <v>0</v>
      </c>
      <c r="CK736" s="18"/>
      <c r="CL736" s="17"/>
      <c r="CM736" s="17">
        <f t="shared" si="1877"/>
        <v>0</v>
      </c>
      <c r="CS736" s="78"/>
      <c r="CT736" s="78"/>
      <c r="CU736" s="17">
        <f t="shared" si="1878"/>
        <v>0</v>
      </c>
      <c r="CV736" s="41"/>
    </row>
    <row r="737" spans="1:100" s="77" customFormat="1" hidden="1" x14ac:dyDescent="0.25">
      <c r="A737" s="15" t="s">
        <v>741</v>
      </c>
      <c r="B737" s="16"/>
      <c r="C737" s="17"/>
      <c r="D737" s="17">
        <v>0</v>
      </c>
      <c r="E737" s="18"/>
      <c r="F737" s="17"/>
      <c r="G737" s="17">
        <f t="shared" si="1849"/>
        <v>0</v>
      </c>
      <c r="H737" s="18"/>
      <c r="I737" s="17"/>
      <c r="J737" s="17">
        <f t="shared" si="1850"/>
        <v>0</v>
      </c>
      <c r="K737" s="18"/>
      <c r="L737" s="17"/>
      <c r="M737" s="17">
        <f t="shared" si="1851"/>
        <v>0</v>
      </c>
      <c r="N737" s="18"/>
      <c r="O737" s="17"/>
      <c r="P737" s="17">
        <f t="shared" si="1852"/>
        <v>0</v>
      </c>
      <c r="Q737" s="18"/>
      <c r="R737" s="17"/>
      <c r="S737" s="17">
        <f t="shared" si="1853"/>
        <v>0</v>
      </c>
      <c r="T737" s="18"/>
      <c r="U737" s="17"/>
      <c r="V737" s="17">
        <f t="shared" si="1854"/>
        <v>0</v>
      </c>
      <c r="W737" s="18"/>
      <c r="X737" s="17"/>
      <c r="Y737" s="17">
        <f t="shared" si="1855"/>
        <v>0</v>
      </c>
      <c r="Z737" s="18"/>
      <c r="AA737" s="17"/>
      <c r="AB737" s="17">
        <f t="shared" si="1856"/>
        <v>0</v>
      </c>
      <c r="AC737" s="18"/>
      <c r="AD737" s="17"/>
      <c r="AE737" s="17">
        <f t="shared" si="1857"/>
        <v>0</v>
      </c>
      <c r="AF737" s="18"/>
      <c r="AG737" s="17"/>
      <c r="AH737" s="17">
        <f t="shared" si="1858"/>
        <v>0</v>
      </c>
      <c r="AI737" s="18"/>
      <c r="AJ737" s="17"/>
      <c r="AK737" s="17">
        <f t="shared" si="1859"/>
        <v>0</v>
      </c>
      <c r="AL737" s="18"/>
      <c r="AM737" s="17"/>
      <c r="AN737" s="17">
        <f t="shared" si="1860"/>
        <v>0</v>
      </c>
      <c r="AO737" s="18"/>
      <c r="AP737" s="17"/>
      <c r="AQ737" s="17">
        <f t="shared" si="1861"/>
        <v>0</v>
      </c>
      <c r="AR737" s="18"/>
      <c r="AS737" s="17"/>
      <c r="AT737" s="17">
        <f t="shared" si="1862"/>
        <v>0</v>
      </c>
      <c r="AU737" s="18"/>
      <c r="AV737" s="17"/>
      <c r="AW737" s="17">
        <f t="shared" si="1863"/>
        <v>0</v>
      </c>
      <c r="AX737" s="18"/>
      <c r="AY737" s="17"/>
      <c r="AZ737" s="17">
        <f t="shared" si="1864"/>
        <v>0</v>
      </c>
      <c r="BA737" s="18"/>
      <c r="BB737" s="17"/>
      <c r="BC737" s="17">
        <f t="shared" si="1865"/>
        <v>0</v>
      </c>
      <c r="BD737" s="18"/>
      <c r="BE737" s="17"/>
      <c r="BF737" s="17">
        <f t="shared" si="1866"/>
        <v>0</v>
      </c>
      <c r="BG737" s="18"/>
      <c r="BH737" s="17"/>
      <c r="BI737" s="17">
        <f t="shared" si="1867"/>
        <v>0</v>
      </c>
      <c r="BJ737" s="18"/>
      <c r="BK737" s="17"/>
      <c r="BL737" s="17">
        <f t="shared" si="1868"/>
        <v>0</v>
      </c>
      <c r="BM737" s="18"/>
      <c r="BN737" s="17"/>
      <c r="BO737" s="17">
        <f t="shared" si="1869"/>
        <v>0</v>
      </c>
      <c r="BP737" s="18"/>
      <c r="BQ737" s="17"/>
      <c r="BR737" s="17">
        <f t="shared" si="1870"/>
        <v>0</v>
      </c>
      <c r="BS737" s="18"/>
      <c r="BT737" s="17"/>
      <c r="BU737" s="17">
        <f t="shared" si="1871"/>
        <v>0</v>
      </c>
      <c r="BV737" s="18"/>
      <c r="BW737" s="17"/>
      <c r="BX737" s="17">
        <f t="shared" si="1872"/>
        <v>0</v>
      </c>
      <c r="BY737" s="18"/>
      <c r="BZ737" s="17"/>
      <c r="CA737" s="17">
        <f t="shared" si="1873"/>
        <v>0</v>
      </c>
      <c r="CB737" s="18"/>
      <c r="CC737" s="17"/>
      <c r="CD737" s="17">
        <f t="shared" si="1874"/>
        <v>0</v>
      </c>
      <c r="CE737" s="18"/>
      <c r="CF737" s="17"/>
      <c r="CG737" s="17">
        <f t="shared" si="1875"/>
        <v>0</v>
      </c>
      <c r="CH737" s="18"/>
      <c r="CI737" s="17"/>
      <c r="CJ737" s="17">
        <f t="shared" si="1876"/>
        <v>0</v>
      </c>
      <c r="CK737" s="18"/>
      <c r="CL737" s="17"/>
      <c r="CM737" s="17">
        <f t="shared" si="1877"/>
        <v>0</v>
      </c>
      <c r="CS737" s="78"/>
      <c r="CT737" s="78"/>
      <c r="CU737" s="17">
        <f t="shared" si="1878"/>
        <v>0</v>
      </c>
      <c r="CV737" s="41"/>
    </row>
    <row r="738" spans="1:100" x14ac:dyDescent="0.25">
      <c r="A738" s="13" t="s">
        <v>742</v>
      </c>
      <c r="C738" s="11"/>
      <c r="D738" s="11">
        <v>4</v>
      </c>
      <c r="E738" s="12"/>
      <c r="F738" s="11"/>
      <c r="G738" s="11">
        <f t="shared" si="1849"/>
        <v>4</v>
      </c>
      <c r="H738" s="12"/>
      <c r="I738" s="11"/>
      <c r="J738" s="11">
        <f t="shared" si="1850"/>
        <v>4</v>
      </c>
      <c r="K738" s="12"/>
      <c r="L738" s="11"/>
      <c r="M738" s="11">
        <f t="shared" si="1851"/>
        <v>4</v>
      </c>
      <c r="N738" s="12"/>
      <c r="O738" s="11"/>
      <c r="P738" s="11">
        <f t="shared" si="1852"/>
        <v>4</v>
      </c>
      <c r="Q738" s="12"/>
      <c r="R738" s="11"/>
      <c r="S738" s="11">
        <f t="shared" si="1853"/>
        <v>4</v>
      </c>
      <c r="T738" s="12"/>
      <c r="U738" s="11"/>
      <c r="V738" s="11">
        <f t="shared" si="1854"/>
        <v>4</v>
      </c>
      <c r="W738" s="12"/>
      <c r="X738" s="11"/>
      <c r="Y738" s="11">
        <f t="shared" si="1855"/>
        <v>4</v>
      </c>
      <c r="Z738" s="12"/>
      <c r="AA738" s="11"/>
      <c r="AB738" s="11">
        <f t="shared" si="1856"/>
        <v>4</v>
      </c>
      <c r="AC738" s="12"/>
      <c r="AD738" s="11"/>
      <c r="AE738" s="11">
        <f t="shared" si="1857"/>
        <v>4</v>
      </c>
      <c r="AF738" s="12"/>
      <c r="AG738" s="11"/>
      <c r="AH738" s="11">
        <f t="shared" si="1858"/>
        <v>4</v>
      </c>
      <c r="AI738" s="12"/>
      <c r="AJ738" s="11"/>
      <c r="AK738" s="11">
        <f t="shared" si="1859"/>
        <v>4</v>
      </c>
      <c r="AL738" s="12"/>
      <c r="AM738" s="11"/>
      <c r="AN738" s="11">
        <f t="shared" si="1860"/>
        <v>4</v>
      </c>
      <c r="AO738" s="12"/>
      <c r="AP738" s="11"/>
      <c r="AQ738" s="11">
        <f t="shared" si="1861"/>
        <v>4</v>
      </c>
      <c r="AR738" s="12"/>
      <c r="AS738" s="11"/>
      <c r="AT738" s="11">
        <f t="shared" si="1862"/>
        <v>4</v>
      </c>
      <c r="AU738" s="12"/>
      <c r="AV738" s="11"/>
      <c r="AW738" s="11">
        <f t="shared" si="1863"/>
        <v>4</v>
      </c>
      <c r="AX738" s="12"/>
      <c r="AY738" s="11"/>
      <c r="AZ738" s="11">
        <f t="shared" si="1864"/>
        <v>4</v>
      </c>
      <c r="BA738" s="12"/>
      <c r="BB738" s="11"/>
      <c r="BC738" s="11">
        <f t="shared" si="1865"/>
        <v>4</v>
      </c>
      <c r="BD738" s="12"/>
      <c r="BE738" s="11">
        <v>1</v>
      </c>
      <c r="BF738" s="11">
        <f t="shared" si="1866"/>
        <v>3</v>
      </c>
      <c r="BG738" s="12"/>
      <c r="BH738" s="11"/>
      <c r="BI738" s="11">
        <f t="shared" si="1867"/>
        <v>3</v>
      </c>
      <c r="BJ738" s="12"/>
      <c r="BK738" s="11"/>
      <c r="BL738" s="11">
        <f t="shared" si="1868"/>
        <v>3</v>
      </c>
      <c r="BM738" s="12"/>
      <c r="BN738" s="11"/>
      <c r="BO738" s="11">
        <f t="shared" si="1869"/>
        <v>3</v>
      </c>
      <c r="BP738" s="12"/>
      <c r="BQ738" s="11"/>
      <c r="BR738" s="11">
        <f t="shared" si="1870"/>
        <v>3</v>
      </c>
      <c r="BS738" s="12"/>
      <c r="BT738" s="11"/>
      <c r="BU738" s="11">
        <f t="shared" si="1871"/>
        <v>3</v>
      </c>
      <c r="BV738" s="12"/>
      <c r="BW738" s="11"/>
      <c r="BX738" s="11">
        <f t="shared" si="1872"/>
        <v>3</v>
      </c>
      <c r="BY738" s="12"/>
      <c r="BZ738" s="11"/>
      <c r="CA738" s="11">
        <f t="shared" si="1873"/>
        <v>3</v>
      </c>
      <c r="CB738" s="12"/>
      <c r="CC738" s="11"/>
      <c r="CD738" s="11">
        <f t="shared" si="1874"/>
        <v>3</v>
      </c>
      <c r="CE738" s="12"/>
      <c r="CF738" s="11"/>
      <c r="CG738" s="11">
        <f t="shared" si="1875"/>
        <v>3</v>
      </c>
      <c r="CH738" s="12"/>
      <c r="CI738" s="11"/>
      <c r="CJ738" s="11">
        <f t="shared" si="1876"/>
        <v>3</v>
      </c>
      <c r="CK738" s="12"/>
      <c r="CL738" s="11"/>
      <c r="CM738" s="11">
        <f t="shared" si="1877"/>
        <v>3</v>
      </c>
      <c r="CU738" s="11">
        <f t="shared" si="1878"/>
        <v>1</v>
      </c>
      <c r="CV738" s="43"/>
    </row>
    <row r="739" spans="1:100" s="77" customFormat="1" hidden="1" x14ac:dyDescent="0.25">
      <c r="A739" s="15" t="s">
        <v>743</v>
      </c>
      <c r="B739" s="16"/>
      <c r="C739" s="17"/>
      <c r="D739" s="17">
        <v>0</v>
      </c>
      <c r="E739" s="18"/>
      <c r="F739" s="17"/>
      <c r="G739" s="17">
        <f t="shared" si="1849"/>
        <v>0</v>
      </c>
      <c r="H739" s="18"/>
      <c r="I739" s="17"/>
      <c r="J739" s="17">
        <f t="shared" si="1850"/>
        <v>0</v>
      </c>
      <c r="K739" s="18"/>
      <c r="L739" s="17"/>
      <c r="M739" s="17">
        <f t="shared" si="1851"/>
        <v>0</v>
      </c>
      <c r="N739" s="18"/>
      <c r="O739" s="17"/>
      <c r="P739" s="17">
        <f t="shared" si="1852"/>
        <v>0</v>
      </c>
      <c r="Q739" s="18"/>
      <c r="R739" s="17"/>
      <c r="S739" s="17">
        <f t="shared" si="1853"/>
        <v>0</v>
      </c>
      <c r="T739" s="18"/>
      <c r="U739" s="17"/>
      <c r="V739" s="17">
        <f t="shared" si="1854"/>
        <v>0</v>
      </c>
      <c r="W739" s="18"/>
      <c r="X739" s="17"/>
      <c r="Y739" s="17">
        <f t="shared" si="1855"/>
        <v>0</v>
      </c>
      <c r="Z739" s="18"/>
      <c r="AA739" s="17"/>
      <c r="AB739" s="17">
        <f t="shared" si="1856"/>
        <v>0</v>
      </c>
      <c r="AC739" s="18"/>
      <c r="AD739" s="17"/>
      <c r="AE739" s="17">
        <f t="shared" si="1857"/>
        <v>0</v>
      </c>
      <c r="AF739" s="18"/>
      <c r="AG739" s="17"/>
      <c r="AH739" s="17">
        <f t="shared" si="1858"/>
        <v>0</v>
      </c>
      <c r="AI739" s="18"/>
      <c r="AJ739" s="17"/>
      <c r="AK739" s="17">
        <f t="shared" si="1859"/>
        <v>0</v>
      </c>
      <c r="AL739" s="18"/>
      <c r="AM739" s="17"/>
      <c r="AN739" s="17">
        <f t="shared" si="1860"/>
        <v>0</v>
      </c>
      <c r="AO739" s="18"/>
      <c r="AP739" s="17"/>
      <c r="AQ739" s="17">
        <f t="shared" si="1861"/>
        <v>0</v>
      </c>
      <c r="AR739" s="18"/>
      <c r="AS739" s="17"/>
      <c r="AT739" s="17">
        <f t="shared" si="1862"/>
        <v>0</v>
      </c>
      <c r="AU739" s="18"/>
      <c r="AV739" s="17"/>
      <c r="AW739" s="17">
        <f t="shared" si="1863"/>
        <v>0</v>
      </c>
      <c r="AX739" s="18"/>
      <c r="AY739" s="17"/>
      <c r="AZ739" s="17">
        <f t="shared" si="1864"/>
        <v>0</v>
      </c>
      <c r="BA739" s="18"/>
      <c r="BB739" s="17"/>
      <c r="BC739" s="17">
        <f t="shared" si="1865"/>
        <v>0</v>
      </c>
      <c r="BD739" s="18"/>
      <c r="BE739" s="17"/>
      <c r="BF739" s="17">
        <f t="shared" si="1866"/>
        <v>0</v>
      </c>
      <c r="BG739" s="18"/>
      <c r="BH739" s="17"/>
      <c r="BI739" s="17">
        <f t="shared" si="1867"/>
        <v>0</v>
      </c>
      <c r="BJ739" s="18"/>
      <c r="BK739" s="17"/>
      <c r="BL739" s="17">
        <f t="shared" si="1868"/>
        <v>0</v>
      </c>
      <c r="BM739" s="18"/>
      <c r="BN739" s="17"/>
      <c r="BO739" s="17">
        <f t="shared" si="1869"/>
        <v>0</v>
      </c>
      <c r="BP739" s="18"/>
      <c r="BQ739" s="17"/>
      <c r="BR739" s="17">
        <f t="shared" si="1870"/>
        <v>0</v>
      </c>
      <c r="BS739" s="18"/>
      <c r="BT739" s="17"/>
      <c r="BU739" s="17">
        <f t="shared" si="1871"/>
        <v>0</v>
      </c>
      <c r="BV739" s="18"/>
      <c r="BW739" s="17"/>
      <c r="BX739" s="17">
        <f t="shared" si="1872"/>
        <v>0</v>
      </c>
      <c r="BY739" s="18"/>
      <c r="BZ739" s="17"/>
      <c r="CA739" s="17">
        <f t="shared" si="1873"/>
        <v>0</v>
      </c>
      <c r="CB739" s="18"/>
      <c r="CC739" s="17"/>
      <c r="CD739" s="17">
        <f t="shared" si="1874"/>
        <v>0</v>
      </c>
      <c r="CE739" s="18"/>
      <c r="CF739" s="17"/>
      <c r="CG739" s="17">
        <f t="shared" si="1875"/>
        <v>0</v>
      </c>
      <c r="CH739" s="18"/>
      <c r="CI739" s="17"/>
      <c r="CJ739" s="17">
        <f t="shared" si="1876"/>
        <v>0</v>
      </c>
      <c r="CK739" s="18"/>
      <c r="CL739" s="17"/>
      <c r="CM739" s="17">
        <f t="shared" si="1877"/>
        <v>0</v>
      </c>
      <c r="CS739" s="78"/>
      <c r="CT739" s="78"/>
      <c r="CU739" s="17">
        <f t="shared" si="1878"/>
        <v>0</v>
      </c>
      <c r="CV739" s="41"/>
    </row>
    <row r="740" spans="1:100" s="77" customFormat="1" hidden="1" x14ac:dyDescent="0.25">
      <c r="A740" s="15" t="s">
        <v>744</v>
      </c>
      <c r="B740" s="16"/>
      <c r="C740" s="17"/>
      <c r="D740" s="17">
        <v>0</v>
      </c>
      <c r="E740" s="18"/>
      <c r="F740" s="17"/>
      <c r="G740" s="17">
        <f t="shared" si="1849"/>
        <v>0</v>
      </c>
      <c r="H740" s="18"/>
      <c r="I740" s="17"/>
      <c r="J740" s="17">
        <f t="shared" si="1850"/>
        <v>0</v>
      </c>
      <c r="K740" s="18"/>
      <c r="L740" s="17"/>
      <c r="M740" s="17">
        <f t="shared" si="1851"/>
        <v>0</v>
      </c>
      <c r="N740" s="18"/>
      <c r="O740" s="17"/>
      <c r="P740" s="17">
        <f t="shared" si="1852"/>
        <v>0</v>
      </c>
      <c r="Q740" s="18"/>
      <c r="R740" s="17"/>
      <c r="S740" s="17">
        <f t="shared" si="1853"/>
        <v>0</v>
      </c>
      <c r="T740" s="18"/>
      <c r="U740" s="17"/>
      <c r="V740" s="17">
        <f t="shared" si="1854"/>
        <v>0</v>
      </c>
      <c r="W740" s="18"/>
      <c r="X740" s="17"/>
      <c r="Y740" s="17">
        <f t="shared" si="1855"/>
        <v>0</v>
      </c>
      <c r="Z740" s="18"/>
      <c r="AA740" s="17"/>
      <c r="AB740" s="17">
        <f t="shared" si="1856"/>
        <v>0</v>
      </c>
      <c r="AC740" s="18"/>
      <c r="AD740" s="17"/>
      <c r="AE740" s="17">
        <f t="shared" si="1857"/>
        <v>0</v>
      </c>
      <c r="AF740" s="18"/>
      <c r="AG740" s="17"/>
      <c r="AH740" s="17">
        <f t="shared" si="1858"/>
        <v>0</v>
      </c>
      <c r="AI740" s="18"/>
      <c r="AJ740" s="17"/>
      <c r="AK740" s="17">
        <f t="shared" si="1859"/>
        <v>0</v>
      </c>
      <c r="AL740" s="18"/>
      <c r="AM740" s="17"/>
      <c r="AN740" s="17">
        <f t="shared" si="1860"/>
        <v>0</v>
      </c>
      <c r="AO740" s="18"/>
      <c r="AP740" s="17"/>
      <c r="AQ740" s="17">
        <f t="shared" si="1861"/>
        <v>0</v>
      </c>
      <c r="AR740" s="18"/>
      <c r="AS740" s="17"/>
      <c r="AT740" s="17">
        <f t="shared" si="1862"/>
        <v>0</v>
      </c>
      <c r="AU740" s="18"/>
      <c r="AV740" s="17"/>
      <c r="AW740" s="17">
        <f t="shared" si="1863"/>
        <v>0</v>
      </c>
      <c r="AX740" s="18"/>
      <c r="AY740" s="17"/>
      <c r="AZ740" s="17">
        <f t="shared" si="1864"/>
        <v>0</v>
      </c>
      <c r="BA740" s="18"/>
      <c r="BB740" s="17"/>
      <c r="BC740" s="17">
        <f t="shared" si="1865"/>
        <v>0</v>
      </c>
      <c r="BD740" s="18"/>
      <c r="BE740" s="17"/>
      <c r="BF740" s="17">
        <f t="shared" si="1866"/>
        <v>0</v>
      </c>
      <c r="BG740" s="18"/>
      <c r="BH740" s="17"/>
      <c r="BI740" s="17">
        <f t="shared" si="1867"/>
        <v>0</v>
      </c>
      <c r="BJ740" s="18"/>
      <c r="BK740" s="17"/>
      <c r="BL740" s="17">
        <f t="shared" si="1868"/>
        <v>0</v>
      </c>
      <c r="BM740" s="18"/>
      <c r="BN740" s="17"/>
      <c r="BO740" s="17">
        <f t="shared" si="1869"/>
        <v>0</v>
      </c>
      <c r="BP740" s="18"/>
      <c r="BQ740" s="17"/>
      <c r="BR740" s="17">
        <f t="shared" si="1870"/>
        <v>0</v>
      </c>
      <c r="BS740" s="18"/>
      <c r="BT740" s="17"/>
      <c r="BU740" s="17">
        <f t="shared" si="1871"/>
        <v>0</v>
      </c>
      <c r="BV740" s="18"/>
      <c r="BW740" s="17"/>
      <c r="BX740" s="17">
        <f t="shared" si="1872"/>
        <v>0</v>
      </c>
      <c r="BY740" s="18"/>
      <c r="BZ740" s="17"/>
      <c r="CA740" s="17">
        <f t="shared" si="1873"/>
        <v>0</v>
      </c>
      <c r="CB740" s="18"/>
      <c r="CC740" s="17"/>
      <c r="CD740" s="17">
        <f t="shared" si="1874"/>
        <v>0</v>
      </c>
      <c r="CE740" s="18"/>
      <c r="CF740" s="17"/>
      <c r="CG740" s="17">
        <f t="shared" si="1875"/>
        <v>0</v>
      </c>
      <c r="CH740" s="18"/>
      <c r="CI740" s="17"/>
      <c r="CJ740" s="17">
        <f t="shared" si="1876"/>
        <v>0</v>
      </c>
      <c r="CK740" s="18"/>
      <c r="CL740" s="17"/>
      <c r="CM740" s="17">
        <f t="shared" si="1877"/>
        <v>0</v>
      </c>
      <c r="CS740" s="78"/>
      <c r="CT740" s="78"/>
      <c r="CU740" s="17">
        <f t="shared" si="1878"/>
        <v>0</v>
      </c>
      <c r="CV740" s="41"/>
    </row>
    <row r="741" spans="1:100" s="77" customFormat="1" hidden="1" x14ac:dyDescent="0.25">
      <c r="A741" s="15" t="s">
        <v>745</v>
      </c>
      <c r="B741" s="16"/>
      <c r="C741" s="17"/>
      <c r="D741" s="17">
        <v>0</v>
      </c>
      <c r="E741" s="18"/>
      <c r="F741" s="17"/>
      <c r="G741" s="17">
        <f t="shared" si="1849"/>
        <v>0</v>
      </c>
      <c r="H741" s="18"/>
      <c r="I741" s="17"/>
      <c r="J741" s="17">
        <f t="shared" si="1850"/>
        <v>0</v>
      </c>
      <c r="K741" s="18"/>
      <c r="L741" s="17"/>
      <c r="M741" s="17">
        <f t="shared" si="1851"/>
        <v>0</v>
      </c>
      <c r="N741" s="18"/>
      <c r="O741" s="17"/>
      <c r="P741" s="17">
        <f t="shared" si="1852"/>
        <v>0</v>
      </c>
      <c r="Q741" s="18"/>
      <c r="R741" s="17"/>
      <c r="S741" s="17">
        <f t="shared" si="1853"/>
        <v>0</v>
      </c>
      <c r="T741" s="18"/>
      <c r="U741" s="17"/>
      <c r="V741" s="17">
        <f t="shared" si="1854"/>
        <v>0</v>
      </c>
      <c r="W741" s="18"/>
      <c r="X741" s="17"/>
      <c r="Y741" s="17">
        <f t="shared" si="1855"/>
        <v>0</v>
      </c>
      <c r="Z741" s="18"/>
      <c r="AA741" s="17"/>
      <c r="AB741" s="17">
        <f t="shared" si="1856"/>
        <v>0</v>
      </c>
      <c r="AC741" s="18"/>
      <c r="AD741" s="17"/>
      <c r="AE741" s="17">
        <f t="shared" si="1857"/>
        <v>0</v>
      </c>
      <c r="AF741" s="18"/>
      <c r="AG741" s="17"/>
      <c r="AH741" s="17">
        <f t="shared" si="1858"/>
        <v>0</v>
      </c>
      <c r="AI741" s="18"/>
      <c r="AJ741" s="17"/>
      <c r="AK741" s="17">
        <f t="shared" si="1859"/>
        <v>0</v>
      </c>
      <c r="AL741" s="18"/>
      <c r="AM741" s="17"/>
      <c r="AN741" s="17">
        <f t="shared" si="1860"/>
        <v>0</v>
      </c>
      <c r="AO741" s="18"/>
      <c r="AP741" s="17"/>
      <c r="AQ741" s="17">
        <f t="shared" si="1861"/>
        <v>0</v>
      </c>
      <c r="AR741" s="18"/>
      <c r="AS741" s="17"/>
      <c r="AT741" s="17">
        <f t="shared" si="1862"/>
        <v>0</v>
      </c>
      <c r="AU741" s="18"/>
      <c r="AV741" s="17"/>
      <c r="AW741" s="17">
        <f t="shared" si="1863"/>
        <v>0</v>
      </c>
      <c r="AX741" s="18"/>
      <c r="AY741" s="17"/>
      <c r="AZ741" s="17">
        <f t="shared" si="1864"/>
        <v>0</v>
      </c>
      <c r="BA741" s="18"/>
      <c r="BB741" s="17"/>
      <c r="BC741" s="17">
        <f t="shared" si="1865"/>
        <v>0</v>
      </c>
      <c r="BD741" s="18"/>
      <c r="BE741" s="17"/>
      <c r="BF741" s="17">
        <f t="shared" si="1866"/>
        <v>0</v>
      </c>
      <c r="BG741" s="18"/>
      <c r="BH741" s="17"/>
      <c r="BI741" s="17">
        <f t="shared" si="1867"/>
        <v>0</v>
      </c>
      <c r="BJ741" s="18"/>
      <c r="BK741" s="17"/>
      <c r="BL741" s="17">
        <f t="shared" si="1868"/>
        <v>0</v>
      </c>
      <c r="BM741" s="18"/>
      <c r="BN741" s="17"/>
      <c r="BO741" s="17">
        <f t="shared" si="1869"/>
        <v>0</v>
      </c>
      <c r="BP741" s="18"/>
      <c r="BQ741" s="17"/>
      <c r="BR741" s="17">
        <f t="shared" si="1870"/>
        <v>0</v>
      </c>
      <c r="BS741" s="18"/>
      <c r="BT741" s="17"/>
      <c r="BU741" s="17">
        <f t="shared" si="1871"/>
        <v>0</v>
      </c>
      <c r="BV741" s="18"/>
      <c r="BW741" s="17"/>
      <c r="BX741" s="17">
        <f t="shared" si="1872"/>
        <v>0</v>
      </c>
      <c r="BY741" s="18"/>
      <c r="BZ741" s="17"/>
      <c r="CA741" s="17">
        <f t="shared" si="1873"/>
        <v>0</v>
      </c>
      <c r="CB741" s="18"/>
      <c r="CC741" s="17"/>
      <c r="CD741" s="17">
        <f t="shared" si="1874"/>
        <v>0</v>
      </c>
      <c r="CE741" s="18"/>
      <c r="CF741" s="17"/>
      <c r="CG741" s="17">
        <f t="shared" si="1875"/>
        <v>0</v>
      </c>
      <c r="CH741" s="18"/>
      <c r="CI741" s="17"/>
      <c r="CJ741" s="17">
        <f t="shared" si="1876"/>
        <v>0</v>
      </c>
      <c r="CK741" s="18"/>
      <c r="CL741" s="17"/>
      <c r="CM741" s="17">
        <f t="shared" si="1877"/>
        <v>0</v>
      </c>
      <c r="CS741" s="78"/>
      <c r="CT741" s="78"/>
      <c r="CU741" s="17">
        <f t="shared" si="1878"/>
        <v>0</v>
      </c>
      <c r="CV741" s="41"/>
    </row>
    <row r="742" spans="1:100" x14ac:dyDescent="0.25">
      <c r="A742" s="13" t="s">
        <v>746</v>
      </c>
      <c r="B742" s="79"/>
      <c r="C742" s="11"/>
      <c r="D742" s="11">
        <v>1</v>
      </c>
      <c r="E742" s="12"/>
      <c r="F742" s="11"/>
      <c r="G742" s="11">
        <f t="shared" si="1849"/>
        <v>1</v>
      </c>
      <c r="H742" s="12"/>
      <c r="I742" s="11"/>
      <c r="J742" s="11">
        <f t="shared" si="1850"/>
        <v>1</v>
      </c>
      <c r="K742" s="12"/>
      <c r="L742" s="11"/>
      <c r="M742" s="11">
        <f t="shared" si="1851"/>
        <v>1</v>
      </c>
      <c r="N742" s="12"/>
      <c r="O742" s="11"/>
      <c r="P742" s="11">
        <f t="shared" si="1852"/>
        <v>1</v>
      </c>
      <c r="Q742" s="12"/>
      <c r="R742" s="11"/>
      <c r="S742" s="11">
        <f t="shared" si="1853"/>
        <v>1</v>
      </c>
      <c r="T742" s="12"/>
      <c r="U742" s="11"/>
      <c r="V742" s="11">
        <f t="shared" si="1854"/>
        <v>1</v>
      </c>
      <c r="W742" s="12"/>
      <c r="X742" s="11"/>
      <c r="Y742" s="11">
        <f t="shared" si="1855"/>
        <v>1</v>
      </c>
      <c r="Z742" s="12"/>
      <c r="AA742" s="11"/>
      <c r="AB742" s="11">
        <f t="shared" si="1856"/>
        <v>1</v>
      </c>
      <c r="AC742" s="12"/>
      <c r="AD742" s="11"/>
      <c r="AE742" s="11">
        <f t="shared" si="1857"/>
        <v>1</v>
      </c>
      <c r="AF742" s="12"/>
      <c r="AG742" s="11"/>
      <c r="AH742" s="11">
        <f t="shared" si="1858"/>
        <v>1</v>
      </c>
      <c r="AI742" s="12"/>
      <c r="AJ742" s="11"/>
      <c r="AK742" s="11">
        <f t="shared" si="1859"/>
        <v>1</v>
      </c>
      <c r="AL742" s="12"/>
      <c r="AM742" s="11"/>
      <c r="AN742" s="11">
        <f t="shared" si="1860"/>
        <v>1</v>
      </c>
      <c r="AO742" s="12"/>
      <c r="AP742" s="11"/>
      <c r="AQ742" s="11">
        <f t="shared" si="1861"/>
        <v>1</v>
      </c>
      <c r="AR742" s="12"/>
      <c r="AS742" s="11"/>
      <c r="AT742" s="11">
        <f t="shared" si="1862"/>
        <v>1</v>
      </c>
      <c r="AU742" s="12"/>
      <c r="AV742" s="11"/>
      <c r="AW742" s="11">
        <f t="shared" si="1863"/>
        <v>1</v>
      </c>
      <c r="AX742" s="12"/>
      <c r="AY742" s="11"/>
      <c r="AZ742" s="11">
        <f t="shared" si="1864"/>
        <v>1</v>
      </c>
      <c r="BA742" s="12"/>
      <c r="BB742" s="11"/>
      <c r="BC742" s="11">
        <f t="shared" si="1865"/>
        <v>1</v>
      </c>
      <c r="BD742" s="12"/>
      <c r="BE742" s="11"/>
      <c r="BF742" s="11">
        <f t="shared" si="1866"/>
        <v>1</v>
      </c>
      <c r="BG742" s="12"/>
      <c r="BH742" s="11"/>
      <c r="BI742" s="11">
        <f t="shared" si="1867"/>
        <v>1</v>
      </c>
      <c r="BJ742" s="12"/>
      <c r="BK742" s="11"/>
      <c r="BL742" s="11">
        <f t="shared" si="1868"/>
        <v>1</v>
      </c>
      <c r="BM742" s="12"/>
      <c r="BN742" s="11"/>
      <c r="BO742" s="11">
        <f t="shared" si="1869"/>
        <v>1</v>
      </c>
      <c r="BP742" s="12"/>
      <c r="BQ742" s="11"/>
      <c r="BR742" s="11">
        <f t="shared" si="1870"/>
        <v>1</v>
      </c>
      <c r="BS742" s="12"/>
      <c r="BT742" s="11"/>
      <c r="BU742" s="11">
        <f t="shared" si="1871"/>
        <v>1</v>
      </c>
      <c r="BV742" s="12"/>
      <c r="BW742" s="11"/>
      <c r="BX742" s="11">
        <f t="shared" si="1872"/>
        <v>1</v>
      </c>
      <c r="BY742" s="12"/>
      <c r="BZ742" s="11"/>
      <c r="CA742" s="11">
        <f t="shared" si="1873"/>
        <v>1</v>
      </c>
      <c r="CB742" s="12"/>
      <c r="CC742" s="11"/>
      <c r="CD742" s="11">
        <f t="shared" si="1874"/>
        <v>1</v>
      </c>
      <c r="CE742" s="12"/>
      <c r="CF742" s="11"/>
      <c r="CG742" s="11">
        <f t="shared" si="1875"/>
        <v>1</v>
      </c>
      <c r="CH742" s="12"/>
      <c r="CI742" s="11"/>
      <c r="CJ742" s="11">
        <f t="shared" si="1876"/>
        <v>1</v>
      </c>
      <c r="CK742" s="12"/>
      <c r="CL742" s="11"/>
      <c r="CM742" s="11">
        <f t="shared" si="1877"/>
        <v>1</v>
      </c>
      <c r="CU742" s="11">
        <f t="shared" si="1878"/>
        <v>0</v>
      </c>
      <c r="CV742" s="43"/>
    </row>
    <row r="743" spans="1:100" s="77" customFormat="1" hidden="1" x14ac:dyDescent="0.25">
      <c r="A743" s="15" t="s">
        <v>747</v>
      </c>
      <c r="B743" s="16"/>
      <c r="C743" s="17"/>
      <c r="D743" s="17">
        <v>0</v>
      </c>
      <c r="E743" s="18"/>
      <c r="F743" s="17"/>
      <c r="G743" s="17">
        <f t="shared" si="1849"/>
        <v>0</v>
      </c>
      <c r="H743" s="18"/>
      <c r="I743" s="17"/>
      <c r="J743" s="17">
        <f t="shared" si="1850"/>
        <v>0</v>
      </c>
      <c r="K743" s="18"/>
      <c r="L743" s="17"/>
      <c r="M743" s="17">
        <f t="shared" si="1851"/>
        <v>0</v>
      </c>
      <c r="N743" s="18"/>
      <c r="O743" s="17"/>
      <c r="P743" s="17">
        <f t="shared" si="1852"/>
        <v>0</v>
      </c>
      <c r="Q743" s="18"/>
      <c r="R743" s="17"/>
      <c r="S743" s="17">
        <f t="shared" si="1853"/>
        <v>0</v>
      </c>
      <c r="T743" s="18"/>
      <c r="U743" s="17"/>
      <c r="V743" s="17">
        <f t="shared" si="1854"/>
        <v>0</v>
      </c>
      <c r="W743" s="18"/>
      <c r="X743" s="17"/>
      <c r="Y743" s="17">
        <f t="shared" si="1855"/>
        <v>0</v>
      </c>
      <c r="Z743" s="18"/>
      <c r="AA743" s="17"/>
      <c r="AB743" s="17">
        <f t="shared" si="1856"/>
        <v>0</v>
      </c>
      <c r="AC743" s="18"/>
      <c r="AD743" s="17"/>
      <c r="AE743" s="17">
        <f t="shared" si="1857"/>
        <v>0</v>
      </c>
      <c r="AF743" s="18"/>
      <c r="AG743" s="17"/>
      <c r="AH743" s="17">
        <f t="shared" si="1858"/>
        <v>0</v>
      </c>
      <c r="AI743" s="18"/>
      <c r="AJ743" s="17"/>
      <c r="AK743" s="17">
        <f t="shared" si="1859"/>
        <v>0</v>
      </c>
      <c r="AL743" s="18"/>
      <c r="AM743" s="17"/>
      <c r="AN743" s="17">
        <f t="shared" si="1860"/>
        <v>0</v>
      </c>
      <c r="AO743" s="18"/>
      <c r="AP743" s="17"/>
      <c r="AQ743" s="17">
        <f t="shared" si="1861"/>
        <v>0</v>
      </c>
      <c r="AR743" s="18"/>
      <c r="AS743" s="17"/>
      <c r="AT743" s="17">
        <f t="shared" si="1862"/>
        <v>0</v>
      </c>
      <c r="AU743" s="18"/>
      <c r="AV743" s="17"/>
      <c r="AW743" s="17">
        <f t="shared" si="1863"/>
        <v>0</v>
      </c>
      <c r="AX743" s="18"/>
      <c r="AY743" s="17"/>
      <c r="AZ743" s="17">
        <f t="shared" si="1864"/>
        <v>0</v>
      </c>
      <c r="BA743" s="18"/>
      <c r="BB743" s="17"/>
      <c r="BC743" s="17">
        <f t="shared" si="1865"/>
        <v>0</v>
      </c>
      <c r="BD743" s="18"/>
      <c r="BE743" s="17"/>
      <c r="BF743" s="17">
        <f t="shared" si="1866"/>
        <v>0</v>
      </c>
      <c r="BG743" s="18"/>
      <c r="BH743" s="17"/>
      <c r="BI743" s="17">
        <f t="shared" si="1867"/>
        <v>0</v>
      </c>
      <c r="BJ743" s="18"/>
      <c r="BK743" s="17"/>
      <c r="BL743" s="17">
        <f t="shared" si="1868"/>
        <v>0</v>
      </c>
      <c r="BM743" s="18"/>
      <c r="BN743" s="17"/>
      <c r="BO743" s="17">
        <f t="shared" si="1869"/>
        <v>0</v>
      </c>
      <c r="BP743" s="18"/>
      <c r="BQ743" s="17"/>
      <c r="BR743" s="17">
        <f t="shared" si="1870"/>
        <v>0</v>
      </c>
      <c r="BS743" s="18"/>
      <c r="BT743" s="17"/>
      <c r="BU743" s="17">
        <f t="shared" si="1871"/>
        <v>0</v>
      </c>
      <c r="BV743" s="18"/>
      <c r="BW743" s="17"/>
      <c r="BX743" s="17">
        <f t="shared" si="1872"/>
        <v>0</v>
      </c>
      <c r="BY743" s="18"/>
      <c r="BZ743" s="17"/>
      <c r="CA743" s="17">
        <f t="shared" si="1873"/>
        <v>0</v>
      </c>
      <c r="CB743" s="18"/>
      <c r="CC743" s="17"/>
      <c r="CD743" s="17">
        <f t="shared" si="1874"/>
        <v>0</v>
      </c>
      <c r="CE743" s="18"/>
      <c r="CF743" s="17"/>
      <c r="CG743" s="17">
        <f t="shared" si="1875"/>
        <v>0</v>
      </c>
      <c r="CH743" s="18"/>
      <c r="CI743" s="17"/>
      <c r="CJ743" s="17">
        <f t="shared" si="1876"/>
        <v>0</v>
      </c>
      <c r="CK743" s="18"/>
      <c r="CL743" s="17"/>
      <c r="CM743" s="17">
        <f t="shared" si="1877"/>
        <v>0</v>
      </c>
      <c r="CS743" s="78"/>
      <c r="CT743" s="78"/>
      <c r="CU743" s="17">
        <f t="shared" si="1878"/>
        <v>0</v>
      </c>
      <c r="CV743" s="41"/>
    </row>
    <row r="744" spans="1:100" x14ac:dyDescent="0.25">
      <c r="A744" s="13" t="s">
        <v>748</v>
      </c>
      <c r="C744" s="11"/>
      <c r="D744" s="11">
        <v>6</v>
      </c>
      <c r="E744" s="12"/>
      <c r="F744" s="11"/>
      <c r="G744" s="11">
        <f t="shared" si="1849"/>
        <v>6</v>
      </c>
      <c r="H744" s="12"/>
      <c r="I744" s="11"/>
      <c r="J744" s="11">
        <f t="shared" si="1850"/>
        <v>6</v>
      </c>
      <c r="K744" s="12"/>
      <c r="L744" s="11"/>
      <c r="M744" s="11">
        <f t="shared" si="1851"/>
        <v>6</v>
      </c>
      <c r="N744" s="12"/>
      <c r="O744" s="11"/>
      <c r="P744" s="11">
        <f t="shared" si="1852"/>
        <v>6</v>
      </c>
      <c r="Q744" s="12"/>
      <c r="R744" s="11"/>
      <c r="S744" s="11">
        <f t="shared" si="1853"/>
        <v>6</v>
      </c>
      <c r="T744" s="12"/>
      <c r="U744" s="11"/>
      <c r="V744" s="11">
        <f t="shared" si="1854"/>
        <v>6</v>
      </c>
      <c r="W744" s="12"/>
      <c r="X744" s="11"/>
      <c r="Y744" s="11">
        <f t="shared" si="1855"/>
        <v>6</v>
      </c>
      <c r="Z744" s="12"/>
      <c r="AA744" s="11"/>
      <c r="AB744" s="11">
        <f t="shared" si="1856"/>
        <v>6</v>
      </c>
      <c r="AC744" s="12"/>
      <c r="AD744" s="11"/>
      <c r="AE744" s="11">
        <f t="shared" si="1857"/>
        <v>6</v>
      </c>
      <c r="AF744" s="12"/>
      <c r="AG744" s="11"/>
      <c r="AH744" s="11">
        <f t="shared" si="1858"/>
        <v>6</v>
      </c>
      <c r="AI744" s="12"/>
      <c r="AJ744" s="11"/>
      <c r="AK744" s="11">
        <f t="shared" si="1859"/>
        <v>6</v>
      </c>
      <c r="AL744" s="12"/>
      <c r="AM744" s="11"/>
      <c r="AN744" s="11">
        <f t="shared" si="1860"/>
        <v>6</v>
      </c>
      <c r="AO744" s="12"/>
      <c r="AP744" s="11"/>
      <c r="AQ744" s="11">
        <f t="shared" si="1861"/>
        <v>6</v>
      </c>
      <c r="AR744" s="12"/>
      <c r="AS744" s="11"/>
      <c r="AT744" s="11">
        <f t="shared" si="1862"/>
        <v>6</v>
      </c>
      <c r="AU744" s="12"/>
      <c r="AV744" s="11"/>
      <c r="AW744" s="11">
        <f t="shared" si="1863"/>
        <v>6</v>
      </c>
      <c r="AX744" s="12"/>
      <c r="AY744" s="11"/>
      <c r="AZ744" s="11">
        <f t="shared" si="1864"/>
        <v>6</v>
      </c>
      <c r="BA744" s="12"/>
      <c r="BB744" s="11"/>
      <c r="BC744" s="11">
        <f t="shared" si="1865"/>
        <v>6</v>
      </c>
      <c r="BD744" s="12"/>
      <c r="BE744" s="11"/>
      <c r="BF744" s="11">
        <f t="shared" si="1866"/>
        <v>6</v>
      </c>
      <c r="BG744" s="12"/>
      <c r="BH744" s="11"/>
      <c r="BI744" s="11">
        <f t="shared" si="1867"/>
        <v>6</v>
      </c>
      <c r="BJ744" s="12"/>
      <c r="BK744" s="11"/>
      <c r="BL744" s="11">
        <f t="shared" si="1868"/>
        <v>6</v>
      </c>
      <c r="BM744" s="12"/>
      <c r="BN744" s="11"/>
      <c r="BO744" s="11">
        <f t="shared" si="1869"/>
        <v>6</v>
      </c>
      <c r="BP744" s="12"/>
      <c r="BQ744" s="11"/>
      <c r="BR744" s="11">
        <f t="shared" si="1870"/>
        <v>6</v>
      </c>
      <c r="BS744" s="12"/>
      <c r="BT744" s="11"/>
      <c r="BU744" s="11">
        <f t="shared" si="1871"/>
        <v>6</v>
      </c>
      <c r="BV744" s="12"/>
      <c r="BW744" s="11"/>
      <c r="BX744" s="11">
        <f t="shared" si="1872"/>
        <v>6</v>
      </c>
      <c r="BY744" s="12"/>
      <c r="BZ744" s="11"/>
      <c r="CA744" s="11">
        <f t="shared" si="1873"/>
        <v>6</v>
      </c>
      <c r="CB744" s="12"/>
      <c r="CC744" s="11"/>
      <c r="CD744" s="11">
        <f t="shared" si="1874"/>
        <v>6</v>
      </c>
      <c r="CE744" s="12"/>
      <c r="CF744" s="11"/>
      <c r="CG744" s="11">
        <f t="shared" si="1875"/>
        <v>6</v>
      </c>
      <c r="CH744" s="12"/>
      <c r="CI744" s="11"/>
      <c r="CJ744" s="11">
        <f t="shared" si="1876"/>
        <v>6</v>
      </c>
      <c r="CK744" s="12"/>
      <c r="CL744" s="11"/>
      <c r="CM744" s="11">
        <v>3</v>
      </c>
      <c r="CU744" s="11">
        <f t="shared" si="1878"/>
        <v>3</v>
      </c>
      <c r="CV744" s="43"/>
    </row>
    <row r="745" spans="1:100" x14ac:dyDescent="0.25">
      <c r="A745" s="13" t="s">
        <v>749</v>
      </c>
      <c r="C745" s="11"/>
      <c r="D745" s="11">
        <v>3</v>
      </c>
      <c r="E745" s="12"/>
      <c r="F745" s="11"/>
      <c r="G745" s="11">
        <f t="shared" si="1849"/>
        <v>3</v>
      </c>
      <c r="H745" s="12"/>
      <c r="I745" s="11"/>
      <c r="J745" s="11">
        <f t="shared" si="1850"/>
        <v>3</v>
      </c>
      <c r="K745" s="12"/>
      <c r="L745" s="11"/>
      <c r="M745" s="11">
        <f t="shared" si="1851"/>
        <v>3</v>
      </c>
      <c r="N745" s="12"/>
      <c r="O745" s="11"/>
      <c r="P745" s="11">
        <f t="shared" si="1852"/>
        <v>3</v>
      </c>
      <c r="Q745" s="12"/>
      <c r="R745" s="11"/>
      <c r="S745" s="11">
        <f t="shared" si="1853"/>
        <v>3</v>
      </c>
      <c r="T745" s="12"/>
      <c r="U745" s="11"/>
      <c r="V745" s="11">
        <f t="shared" si="1854"/>
        <v>3</v>
      </c>
      <c r="W745" s="12"/>
      <c r="X745" s="11"/>
      <c r="Y745" s="11">
        <f t="shared" si="1855"/>
        <v>3</v>
      </c>
      <c r="Z745" s="12"/>
      <c r="AA745" s="11"/>
      <c r="AB745" s="11">
        <f t="shared" si="1856"/>
        <v>3</v>
      </c>
      <c r="AC745" s="12"/>
      <c r="AD745" s="11"/>
      <c r="AE745" s="11">
        <f t="shared" si="1857"/>
        <v>3</v>
      </c>
      <c r="AF745" s="12"/>
      <c r="AG745" s="11"/>
      <c r="AH745" s="11">
        <f t="shared" si="1858"/>
        <v>3</v>
      </c>
      <c r="AI745" s="12"/>
      <c r="AJ745" s="11"/>
      <c r="AK745" s="11">
        <f t="shared" si="1859"/>
        <v>3</v>
      </c>
      <c r="AL745" s="12"/>
      <c r="AM745" s="11"/>
      <c r="AN745" s="11">
        <f t="shared" si="1860"/>
        <v>3</v>
      </c>
      <c r="AO745" s="12"/>
      <c r="AP745" s="11"/>
      <c r="AQ745" s="11">
        <f t="shared" si="1861"/>
        <v>3</v>
      </c>
      <c r="AR745" s="12"/>
      <c r="AS745" s="11"/>
      <c r="AT745" s="11">
        <f t="shared" si="1862"/>
        <v>3</v>
      </c>
      <c r="AU745" s="12"/>
      <c r="AV745" s="11"/>
      <c r="AW745" s="11">
        <f t="shared" si="1863"/>
        <v>3</v>
      </c>
      <c r="AX745" s="12"/>
      <c r="AY745" s="11"/>
      <c r="AZ745" s="11">
        <f t="shared" si="1864"/>
        <v>3</v>
      </c>
      <c r="BA745" s="12"/>
      <c r="BB745" s="11"/>
      <c r="BC745" s="11">
        <f t="shared" si="1865"/>
        <v>3</v>
      </c>
      <c r="BD745" s="12"/>
      <c r="BE745" s="11"/>
      <c r="BF745" s="11">
        <f t="shared" si="1866"/>
        <v>3</v>
      </c>
      <c r="BG745" s="12"/>
      <c r="BH745" s="11"/>
      <c r="BI745" s="11">
        <f t="shared" si="1867"/>
        <v>3</v>
      </c>
      <c r="BJ745" s="12"/>
      <c r="BK745" s="11"/>
      <c r="BL745" s="11">
        <f t="shared" si="1868"/>
        <v>3</v>
      </c>
      <c r="BM745" s="12"/>
      <c r="BN745" s="11"/>
      <c r="BO745" s="11">
        <f t="shared" si="1869"/>
        <v>3</v>
      </c>
      <c r="BP745" s="12"/>
      <c r="BQ745" s="11"/>
      <c r="BR745" s="11">
        <f t="shared" si="1870"/>
        <v>3</v>
      </c>
      <c r="BS745" s="12"/>
      <c r="BT745" s="11"/>
      <c r="BU745" s="11">
        <f t="shared" si="1871"/>
        <v>3</v>
      </c>
      <c r="BV745" s="12"/>
      <c r="BW745" s="11"/>
      <c r="BX745" s="11">
        <f t="shared" si="1872"/>
        <v>3</v>
      </c>
      <c r="BY745" s="12"/>
      <c r="BZ745" s="11"/>
      <c r="CA745" s="11">
        <f t="shared" si="1873"/>
        <v>3</v>
      </c>
      <c r="CB745" s="12"/>
      <c r="CC745" s="11"/>
      <c r="CD745" s="11">
        <f t="shared" si="1874"/>
        <v>3</v>
      </c>
      <c r="CE745" s="12"/>
      <c r="CF745" s="11"/>
      <c r="CG745" s="11">
        <f t="shared" si="1875"/>
        <v>3</v>
      </c>
      <c r="CH745" s="12"/>
      <c r="CI745" s="11"/>
      <c r="CJ745" s="11">
        <f t="shared" si="1876"/>
        <v>3</v>
      </c>
      <c r="CK745" s="12"/>
      <c r="CL745" s="11"/>
      <c r="CM745" s="11">
        <f t="shared" si="1877"/>
        <v>3</v>
      </c>
      <c r="CU745" s="11">
        <f t="shared" si="1878"/>
        <v>0</v>
      </c>
      <c r="CV745" s="43"/>
    </row>
    <row r="746" spans="1:100" x14ac:dyDescent="0.25">
      <c r="A746" s="13" t="s">
        <v>750</v>
      </c>
      <c r="C746" s="11"/>
      <c r="D746" s="11">
        <v>1</v>
      </c>
      <c r="E746" s="12"/>
      <c r="F746" s="11"/>
      <c r="G746" s="11">
        <f t="shared" si="1849"/>
        <v>1</v>
      </c>
      <c r="H746" s="12"/>
      <c r="I746" s="11"/>
      <c r="J746" s="11">
        <f t="shared" si="1850"/>
        <v>1</v>
      </c>
      <c r="K746" s="12"/>
      <c r="L746" s="11"/>
      <c r="M746" s="11">
        <f t="shared" si="1851"/>
        <v>1</v>
      </c>
      <c r="N746" s="12"/>
      <c r="O746" s="11"/>
      <c r="P746" s="11">
        <f t="shared" si="1852"/>
        <v>1</v>
      </c>
      <c r="Q746" s="12"/>
      <c r="R746" s="11"/>
      <c r="S746" s="11">
        <f t="shared" si="1853"/>
        <v>1</v>
      </c>
      <c r="T746" s="12"/>
      <c r="U746" s="11"/>
      <c r="V746" s="11">
        <f t="shared" si="1854"/>
        <v>1</v>
      </c>
      <c r="W746" s="12"/>
      <c r="X746" s="11"/>
      <c r="Y746" s="11">
        <f t="shared" si="1855"/>
        <v>1</v>
      </c>
      <c r="Z746" s="12"/>
      <c r="AA746" s="11"/>
      <c r="AB746" s="11">
        <f t="shared" si="1856"/>
        <v>1</v>
      </c>
      <c r="AC746" s="12"/>
      <c r="AD746" s="11"/>
      <c r="AE746" s="11">
        <f t="shared" si="1857"/>
        <v>1</v>
      </c>
      <c r="AF746" s="12"/>
      <c r="AG746" s="11"/>
      <c r="AH746" s="11">
        <f t="shared" si="1858"/>
        <v>1</v>
      </c>
      <c r="AI746" s="12"/>
      <c r="AJ746" s="11"/>
      <c r="AK746" s="11">
        <f t="shared" si="1859"/>
        <v>1</v>
      </c>
      <c r="AL746" s="12"/>
      <c r="AM746" s="11"/>
      <c r="AN746" s="11">
        <f t="shared" si="1860"/>
        <v>1</v>
      </c>
      <c r="AO746" s="12"/>
      <c r="AP746" s="11"/>
      <c r="AQ746" s="11">
        <f t="shared" si="1861"/>
        <v>1</v>
      </c>
      <c r="AR746" s="12"/>
      <c r="AS746" s="11"/>
      <c r="AT746" s="11">
        <f t="shared" si="1862"/>
        <v>1</v>
      </c>
      <c r="AU746" s="12"/>
      <c r="AV746" s="11"/>
      <c r="AW746" s="11">
        <f t="shared" si="1863"/>
        <v>1</v>
      </c>
      <c r="AX746" s="12"/>
      <c r="AY746" s="11"/>
      <c r="AZ746" s="11">
        <f t="shared" si="1864"/>
        <v>1</v>
      </c>
      <c r="BA746" s="12"/>
      <c r="BB746" s="11"/>
      <c r="BC746" s="11">
        <f t="shared" si="1865"/>
        <v>1</v>
      </c>
      <c r="BD746" s="12"/>
      <c r="BE746" s="11"/>
      <c r="BF746" s="11">
        <f t="shared" si="1866"/>
        <v>1</v>
      </c>
      <c r="BG746" s="12"/>
      <c r="BH746" s="11"/>
      <c r="BI746" s="11">
        <f t="shared" si="1867"/>
        <v>1</v>
      </c>
      <c r="BJ746" s="12"/>
      <c r="BK746" s="11"/>
      <c r="BL746" s="11">
        <f t="shared" si="1868"/>
        <v>1</v>
      </c>
      <c r="BM746" s="12"/>
      <c r="BN746" s="11"/>
      <c r="BO746" s="11">
        <f t="shared" si="1869"/>
        <v>1</v>
      </c>
      <c r="BP746" s="12"/>
      <c r="BQ746" s="11"/>
      <c r="BR746" s="11">
        <f t="shared" si="1870"/>
        <v>1</v>
      </c>
      <c r="BS746" s="12"/>
      <c r="BT746" s="11"/>
      <c r="BU746" s="11">
        <f t="shared" si="1871"/>
        <v>1</v>
      </c>
      <c r="BV746" s="12"/>
      <c r="BW746" s="11"/>
      <c r="BX746" s="11">
        <f t="shared" si="1872"/>
        <v>1</v>
      </c>
      <c r="BY746" s="12"/>
      <c r="BZ746" s="11"/>
      <c r="CA746" s="11">
        <f t="shared" si="1873"/>
        <v>1</v>
      </c>
      <c r="CB746" s="12"/>
      <c r="CC746" s="11"/>
      <c r="CD746" s="11">
        <f t="shared" si="1874"/>
        <v>1</v>
      </c>
      <c r="CE746" s="12"/>
      <c r="CF746" s="11"/>
      <c r="CG746" s="11">
        <f t="shared" si="1875"/>
        <v>1</v>
      </c>
      <c r="CH746" s="12"/>
      <c r="CI746" s="11"/>
      <c r="CJ746" s="11">
        <f t="shared" si="1876"/>
        <v>1</v>
      </c>
      <c r="CK746" s="12"/>
      <c r="CL746" s="11"/>
      <c r="CM746" s="11">
        <f t="shared" si="1877"/>
        <v>1</v>
      </c>
      <c r="CU746" s="11">
        <f t="shared" si="1878"/>
        <v>0</v>
      </c>
      <c r="CV746" s="43"/>
    </row>
    <row r="747" spans="1:100" s="77" customFormat="1" hidden="1" x14ac:dyDescent="0.25">
      <c r="A747" s="15" t="s">
        <v>751</v>
      </c>
      <c r="B747" s="16"/>
      <c r="C747" s="17"/>
      <c r="D747" s="17">
        <v>0</v>
      </c>
      <c r="E747" s="18"/>
      <c r="F747" s="17"/>
      <c r="G747" s="17">
        <f t="shared" si="1849"/>
        <v>0</v>
      </c>
      <c r="H747" s="18"/>
      <c r="I747" s="17"/>
      <c r="J747" s="17">
        <f t="shared" si="1850"/>
        <v>0</v>
      </c>
      <c r="K747" s="18"/>
      <c r="L747" s="17"/>
      <c r="M747" s="17">
        <f t="shared" si="1851"/>
        <v>0</v>
      </c>
      <c r="N747" s="18"/>
      <c r="O747" s="17"/>
      <c r="P747" s="17">
        <f t="shared" si="1852"/>
        <v>0</v>
      </c>
      <c r="Q747" s="18"/>
      <c r="R747" s="17"/>
      <c r="S747" s="17">
        <f t="shared" si="1853"/>
        <v>0</v>
      </c>
      <c r="T747" s="18"/>
      <c r="U747" s="17"/>
      <c r="V747" s="17">
        <f t="shared" si="1854"/>
        <v>0</v>
      </c>
      <c r="W747" s="18"/>
      <c r="X747" s="17"/>
      <c r="Y747" s="17">
        <f t="shared" si="1855"/>
        <v>0</v>
      </c>
      <c r="Z747" s="18"/>
      <c r="AA747" s="17"/>
      <c r="AB747" s="17">
        <f t="shared" si="1856"/>
        <v>0</v>
      </c>
      <c r="AC747" s="18"/>
      <c r="AD747" s="17"/>
      <c r="AE747" s="17">
        <f t="shared" si="1857"/>
        <v>0</v>
      </c>
      <c r="AF747" s="18"/>
      <c r="AG747" s="17"/>
      <c r="AH747" s="17">
        <f t="shared" si="1858"/>
        <v>0</v>
      </c>
      <c r="AI747" s="18"/>
      <c r="AJ747" s="17"/>
      <c r="AK747" s="17">
        <f t="shared" si="1859"/>
        <v>0</v>
      </c>
      <c r="AL747" s="18"/>
      <c r="AM747" s="17"/>
      <c r="AN747" s="17">
        <f t="shared" si="1860"/>
        <v>0</v>
      </c>
      <c r="AO747" s="18"/>
      <c r="AP747" s="17"/>
      <c r="AQ747" s="17">
        <f t="shared" si="1861"/>
        <v>0</v>
      </c>
      <c r="AR747" s="18"/>
      <c r="AS747" s="17"/>
      <c r="AT747" s="17">
        <f t="shared" si="1862"/>
        <v>0</v>
      </c>
      <c r="AU747" s="18"/>
      <c r="AV747" s="17"/>
      <c r="AW747" s="17">
        <f t="shared" si="1863"/>
        <v>0</v>
      </c>
      <c r="AX747" s="18"/>
      <c r="AY747" s="17"/>
      <c r="AZ747" s="17">
        <f t="shared" si="1864"/>
        <v>0</v>
      </c>
      <c r="BA747" s="18"/>
      <c r="BB747" s="17"/>
      <c r="BC747" s="17">
        <f t="shared" si="1865"/>
        <v>0</v>
      </c>
      <c r="BD747" s="18"/>
      <c r="BE747" s="17"/>
      <c r="BF747" s="17">
        <f t="shared" si="1866"/>
        <v>0</v>
      </c>
      <c r="BG747" s="18"/>
      <c r="BH747" s="17"/>
      <c r="BI747" s="17">
        <f t="shared" si="1867"/>
        <v>0</v>
      </c>
      <c r="BJ747" s="18"/>
      <c r="BK747" s="17"/>
      <c r="BL747" s="17">
        <f t="shared" si="1868"/>
        <v>0</v>
      </c>
      <c r="BM747" s="18"/>
      <c r="BN747" s="17"/>
      <c r="BO747" s="17">
        <f t="shared" si="1869"/>
        <v>0</v>
      </c>
      <c r="BP747" s="18"/>
      <c r="BQ747" s="17"/>
      <c r="BR747" s="17">
        <f t="shared" si="1870"/>
        <v>0</v>
      </c>
      <c r="BS747" s="18"/>
      <c r="BT747" s="17"/>
      <c r="BU747" s="17">
        <f t="shared" si="1871"/>
        <v>0</v>
      </c>
      <c r="BV747" s="18"/>
      <c r="BW747" s="17"/>
      <c r="BX747" s="17">
        <f t="shared" si="1872"/>
        <v>0</v>
      </c>
      <c r="BY747" s="18"/>
      <c r="BZ747" s="17"/>
      <c r="CA747" s="17">
        <f t="shared" si="1873"/>
        <v>0</v>
      </c>
      <c r="CB747" s="18"/>
      <c r="CC747" s="17"/>
      <c r="CD747" s="17">
        <f t="shared" si="1874"/>
        <v>0</v>
      </c>
      <c r="CE747" s="18"/>
      <c r="CF747" s="17"/>
      <c r="CG747" s="17">
        <f t="shared" si="1875"/>
        <v>0</v>
      </c>
      <c r="CH747" s="18"/>
      <c r="CI747" s="17"/>
      <c r="CJ747" s="17">
        <f t="shared" si="1876"/>
        <v>0</v>
      </c>
      <c r="CK747" s="18"/>
      <c r="CL747" s="17"/>
      <c r="CM747" s="17">
        <f t="shared" si="1877"/>
        <v>0</v>
      </c>
      <c r="CS747" s="78"/>
      <c r="CT747" s="78"/>
      <c r="CU747" s="17">
        <f t="shared" si="1878"/>
        <v>0</v>
      </c>
      <c r="CV747" s="41"/>
    </row>
    <row r="748" spans="1:100" s="77" customFormat="1" hidden="1" x14ac:dyDescent="0.25">
      <c r="A748" s="15" t="s">
        <v>752</v>
      </c>
      <c r="B748" s="16"/>
      <c r="C748" s="17"/>
      <c r="D748" s="17">
        <v>0</v>
      </c>
      <c r="E748" s="18"/>
      <c r="F748" s="17"/>
      <c r="G748" s="17">
        <f t="shared" si="1849"/>
        <v>0</v>
      </c>
      <c r="H748" s="18"/>
      <c r="I748" s="17"/>
      <c r="J748" s="17">
        <f t="shared" si="1850"/>
        <v>0</v>
      </c>
      <c r="K748" s="18"/>
      <c r="L748" s="17"/>
      <c r="M748" s="17">
        <f t="shared" si="1851"/>
        <v>0</v>
      </c>
      <c r="N748" s="18"/>
      <c r="O748" s="17"/>
      <c r="P748" s="17">
        <f t="shared" si="1852"/>
        <v>0</v>
      </c>
      <c r="Q748" s="18"/>
      <c r="R748" s="17"/>
      <c r="S748" s="17">
        <f t="shared" si="1853"/>
        <v>0</v>
      </c>
      <c r="T748" s="18"/>
      <c r="U748" s="17"/>
      <c r="V748" s="17">
        <f t="shared" si="1854"/>
        <v>0</v>
      </c>
      <c r="W748" s="18"/>
      <c r="X748" s="17"/>
      <c r="Y748" s="17">
        <f t="shared" si="1855"/>
        <v>0</v>
      </c>
      <c r="Z748" s="18"/>
      <c r="AA748" s="17"/>
      <c r="AB748" s="17">
        <f t="shared" si="1856"/>
        <v>0</v>
      </c>
      <c r="AC748" s="18"/>
      <c r="AD748" s="17"/>
      <c r="AE748" s="17">
        <f t="shared" si="1857"/>
        <v>0</v>
      </c>
      <c r="AF748" s="18"/>
      <c r="AG748" s="17"/>
      <c r="AH748" s="17">
        <f t="shared" si="1858"/>
        <v>0</v>
      </c>
      <c r="AI748" s="18"/>
      <c r="AJ748" s="17"/>
      <c r="AK748" s="17">
        <f t="shared" si="1859"/>
        <v>0</v>
      </c>
      <c r="AL748" s="18"/>
      <c r="AM748" s="17"/>
      <c r="AN748" s="17">
        <f t="shared" si="1860"/>
        <v>0</v>
      </c>
      <c r="AO748" s="18"/>
      <c r="AP748" s="17"/>
      <c r="AQ748" s="17">
        <f t="shared" si="1861"/>
        <v>0</v>
      </c>
      <c r="AR748" s="18"/>
      <c r="AS748" s="17"/>
      <c r="AT748" s="17">
        <f t="shared" si="1862"/>
        <v>0</v>
      </c>
      <c r="AU748" s="18"/>
      <c r="AV748" s="17"/>
      <c r="AW748" s="17">
        <f t="shared" si="1863"/>
        <v>0</v>
      </c>
      <c r="AX748" s="18"/>
      <c r="AY748" s="17"/>
      <c r="AZ748" s="17">
        <f t="shared" si="1864"/>
        <v>0</v>
      </c>
      <c r="BA748" s="18"/>
      <c r="BB748" s="17"/>
      <c r="BC748" s="17">
        <f t="shared" si="1865"/>
        <v>0</v>
      </c>
      <c r="BD748" s="18"/>
      <c r="BE748" s="17"/>
      <c r="BF748" s="17">
        <f t="shared" si="1866"/>
        <v>0</v>
      </c>
      <c r="BG748" s="18"/>
      <c r="BH748" s="17"/>
      <c r="BI748" s="17">
        <f t="shared" si="1867"/>
        <v>0</v>
      </c>
      <c r="BJ748" s="18"/>
      <c r="BK748" s="17"/>
      <c r="BL748" s="17">
        <f t="shared" si="1868"/>
        <v>0</v>
      </c>
      <c r="BM748" s="18"/>
      <c r="BN748" s="17"/>
      <c r="BO748" s="17">
        <f t="shared" si="1869"/>
        <v>0</v>
      </c>
      <c r="BP748" s="18"/>
      <c r="BQ748" s="17"/>
      <c r="BR748" s="17">
        <f t="shared" si="1870"/>
        <v>0</v>
      </c>
      <c r="BS748" s="18"/>
      <c r="BT748" s="17"/>
      <c r="BU748" s="17">
        <f t="shared" si="1871"/>
        <v>0</v>
      </c>
      <c r="BV748" s="18"/>
      <c r="BW748" s="17"/>
      <c r="BX748" s="17">
        <f t="shared" si="1872"/>
        <v>0</v>
      </c>
      <c r="BY748" s="18"/>
      <c r="BZ748" s="17"/>
      <c r="CA748" s="17">
        <f t="shared" si="1873"/>
        <v>0</v>
      </c>
      <c r="CB748" s="18"/>
      <c r="CC748" s="17"/>
      <c r="CD748" s="17">
        <f t="shared" si="1874"/>
        <v>0</v>
      </c>
      <c r="CE748" s="18"/>
      <c r="CF748" s="17"/>
      <c r="CG748" s="17">
        <f t="shared" si="1875"/>
        <v>0</v>
      </c>
      <c r="CH748" s="18"/>
      <c r="CI748" s="17"/>
      <c r="CJ748" s="17">
        <f t="shared" si="1876"/>
        <v>0</v>
      </c>
      <c r="CK748" s="18"/>
      <c r="CL748" s="17"/>
      <c r="CM748" s="17">
        <f t="shared" si="1877"/>
        <v>0</v>
      </c>
      <c r="CS748" s="78"/>
      <c r="CT748" s="78"/>
      <c r="CU748" s="17">
        <f t="shared" si="1878"/>
        <v>0</v>
      </c>
      <c r="CV748" s="41"/>
    </row>
    <row r="749" spans="1:100" s="77" customFormat="1" hidden="1" x14ac:dyDescent="0.25">
      <c r="A749" s="15" t="s">
        <v>753</v>
      </c>
      <c r="B749" s="16"/>
      <c r="C749" s="17"/>
      <c r="D749" s="17">
        <v>0</v>
      </c>
      <c r="E749" s="18"/>
      <c r="F749" s="17"/>
      <c r="G749" s="17">
        <f t="shared" si="1849"/>
        <v>0</v>
      </c>
      <c r="H749" s="18"/>
      <c r="I749" s="17"/>
      <c r="J749" s="17">
        <f t="shared" si="1850"/>
        <v>0</v>
      </c>
      <c r="K749" s="18"/>
      <c r="L749" s="17"/>
      <c r="M749" s="17">
        <f t="shared" si="1851"/>
        <v>0</v>
      </c>
      <c r="N749" s="18"/>
      <c r="O749" s="17"/>
      <c r="P749" s="17">
        <f t="shared" si="1852"/>
        <v>0</v>
      </c>
      <c r="Q749" s="18"/>
      <c r="R749" s="17"/>
      <c r="S749" s="17">
        <f t="shared" si="1853"/>
        <v>0</v>
      </c>
      <c r="T749" s="18"/>
      <c r="U749" s="17"/>
      <c r="V749" s="17">
        <f t="shared" si="1854"/>
        <v>0</v>
      </c>
      <c r="W749" s="18"/>
      <c r="X749" s="17"/>
      <c r="Y749" s="17">
        <f t="shared" si="1855"/>
        <v>0</v>
      </c>
      <c r="Z749" s="18"/>
      <c r="AA749" s="17"/>
      <c r="AB749" s="17">
        <f t="shared" si="1856"/>
        <v>0</v>
      </c>
      <c r="AC749" s="18"/>
      <c r="AD749" s="17"/>
      <c r="AE749" s="17">
        <f t="shared" si="1857"/>
        <v>0</v>
      </c>
      <c r="AF749" s="18"/>
      <c r="AG749" s="17"/>
      <c r="AH749" s="17">
        <f t="shared" si="1858"/>
        <v>0</v>
      </c>
      <c r="AI749" s="18"/>
      <c r="AJ749" s="17"/>
      <c r="AK749" s="17">
        <f t="shared" si="1859"/>
        <v>0</v>
      </c>
      <c r="AL749" s="18"/>
      <c r="AM749" s="17"/>
      <c r="AN749" s="17">
        <f t="shared" si="1860"/>
        <v>0</v>
      </c>
      <c r="AO749" s="18"/>
      <c r="AP749" s="17"/>
      <c r="AQ749" s="17">
        <f t="shared" si="1861"/>
        <v>0</v>
      </c>
      <c r="AR749" s="18"/>
      <c r="AS749" s="17"/>
      <c r="AT749" s="17">
        <f t="shared" si="1862"/>
        <v>0</v>
      </c>
      <c r="AU749" s="18"/>
      <c r="AV749" s="17"/>
      <c r="AW749" s="17">
        <f t="shared" si="1863"/>
        <v>0</v>
      </c>
      <c r="AX749" s="18"/>
      <c r="AY749" s="17"/>
      <c r="AZ749" s="17">
        <f t="shared" si="1864"/>
        <v>0</v>
      </c>
      <c r="BA749" s="18"/>
      <c r="BB749" s="17"/>
      <c r="BC749" s="17">
        <f t="shared" si="1865"/>
        <v>0</v>
      </c>
      <c r="BD749" s="18"/>
      <c r="BE749" s="17"/>
      <c r="BF749" s="17">
        <f t="shared" si="1866"/>
        <v>0</v>
      </c>
      <c r="BG749" s="18"/>
      <c r="BH749" s="17"/>
      <c r="BI749" s="17">
        <f t="shared" si="1867"/>
        <v>0</v>
      </c>
      <c r="BJ749" s="18"/>
      <c r="BK749" s="17"/>
      <c r="BL749" s="17">
        <f t="shared" si="1868"/>
        <v>0</v>
      </c>
      <c r="BM749" s="18"/>
      <c r="BN749" s="17"/>
      <c r="BO749" s="17">
        <f t="shared" si="1869"/>
        <v>0</v>
      </c>
      <c r="BP749" s="18"/>
      <c r="BQ749" s="17"/>
      <c r="BR749" s="17">
        <f t="shared" si="1870"/>
        <v>0</v>
      </c>
      <c r="BS749" s="18"/>
      <c r="BT749" s="17"/>
      <c r="BU749" s="17">
        <f t="shared" si="1871"/>
        <v>0</v>
      </c>
      <c r="BV749" s="18"/>
      <c r="BW749" s="17"/>
      <c r="BX749" s="17">
        <f t="shared" si="1872"/>
        <v>0</v>
      </c>
      <c r="BY749" s="18"/>
      <c r="BZ749" s="17"/>
      <c r="CA749" s="17">
        <f t="shared" si="1873"/>
        <v>0</v>
      </c>
      <c r="CB749" s="18"/>
      <c r="CC749" s="17"/>
      <c r="CD749" s="17">
        <f t="shared" si="1874"/>
        <v>0</v>
      </c>
      <c r="CE749" s="18"/>
      <c r="CF749" s="17"/>
      <c r="CG749" s="17">
        <f t="shared" si="1875"/>
        <v>0</v>
      </c>
      <c r="CH749" s="18"/>
      <c r="CI749" s="17"/>
      <c r="CJ749" s="17">
        <f t="shared" si="1876"/>
        <v>0</v>
      </c>
      <c r="CK749" s="18"/>
      <c r="CL749" s="17"/>
      <c r="CM749" s="17">
        <f t="shared" si="1877"/>
        <v>0</v>
      </c>
      <c r="CS749" s="78"/>
      <c r="CT749" s="78"/>
      <c r="CU749" s="17">
        <f t="shared" si="1878"/>
        <v>0</v>
      </c>
      <c r="CV749" s="41"/>
    </row>
    <row r="750" spans="1:100" s="77" customFormat="1" hidden="1" x14ac:dyDescent="0.25">
      <c r="A750" s="15" t="s">
        <v>754</v>
      </c>
      <c r="B750" s="16"/>
      <c r="C750" s="17"/>
      <c r="D750" s="17">
        <v>0</v>
      </c>
      <c r="E750" s="18"/>
      <c r="F750" s="17"/>
      <c r="G750" s="17">
        <f t="shared" si="1849"/>
        <v>0</v>
      </c>
      <c r="H750" s="18"/>
      <c r="I750" s="17"/>
      <c r="J750" s="17">
        <f t="shared" si="1850"/>
        <v>0</v>
      </c>
      <c r="K750" s="18"/>
      <c r="L750" s="17"/>
      <c r="M750" s="17">
        <f t="shared" si="1851"/>
        <v>0</v>
      </c>
      <c r="N750" s="18"/>
      <c r="O750" s="17"/>
      <c r="P750" s="17">
        <f t="shared" si="1852"/>
        <v>0</v>
      </c>
      <c r="Q750" s="18"/>
      <c r="R750" s="17"/>
      <c r="S750" s="17">
        <f t="shared" si="1853"/>
        <v>0</v>
      </c>
      <c r="T750" s="18"/>
      <c r="U750" s="17"/>
      <c r="V750" s="17">
        <f t="shared" si="1854"/>
        <v>0</v>
      </c>
      <c r="W750" s="18"/>
      <c r="X750" s="17"/>
      <c r="Y750" s="17">
        <f t="shared" si="1855"/>
        <v>0</v>
      </c>
      <c r="Z750" s="18"/>
      <c r="AA750" s="17"/>
      <c r="AB750" s="17">
        <f t="shared" si="1856"/>
        <v>0</v>
      </c>
      <c r="AC750" s="18"/>
      <c r="AD750" s="17"/>
      <c r="AE750" s="17">
        <f t="shared" si="1857"/>
        <v>0</v>
      </c>
      <c r="AF750" s="18"/>
      <c r="AG750" s="17"/>
      <c r="AH750" s="17">
        <f t="shared" si="1858"/>
        <v>0</v>
      </c>
      <c r="AI750" s="18"/>
      <c r="AJ750" s="17"/>
      <c r="AK750" s="17">
        <f t="shared" si="1859"/>
        <v>0</v>
      </c>
      <c r="AL750" s="18"/>
      <c r="AM750" s="17"/>
      <c r="AN750" s="17">
        <f t="shared" si="1860"/>
        <v>0</v>
      </c>
      <c r="AO750" s="18"/>
      <c r="AP750" s="17"/>
      <c r="AQ750" s="17">
        <f t="shared" si="1861"/>
        <v>0</v>
      </c>
      <c r="AR750" s="18"/>
      <c r="AS750" s="17"/>
      <c r="AT750" s="17">
        <f t="shared" si="1862"/>
        <v>0</v>
      </c>
      <c r="AU750" s="18"/>
      <c r="AV750" s="17"/>
      <c r="AW750" s="17">
        <f t="shared" si="1863"/>
        <v>0</v>
      </c>
      <c r="AX750" s="18"/>
      <c r="AY750" s="17"/>
      <c r="AZ750" s="17">
        <f t="shared" si="1864"/>
        <v>0</v>
      </c>
      <c r="BA750" s="18"/>
      <c r="BB750" s="17"/>
      <c r="BC750" s="17">
        <f t="shared" si="1865"/>
        <v>0</v>
      </c>
      <c r="BD750" s="18"/>
      <c r="BE750" s="17"/>
      <c r="BF750" s="17">
        <f t="shared" si="1866"/>
        <v>0</v>
      </c>
      <c r="BG750" s="18"/>
      <c r="BH750" s="17"/>
      <c r="BI750" s="17">
        <f t="shared" si="1867"/>
        <v>0</v>
      </c>
      <c r="BJ750" s="18"/>
      <c r="BK750" s="17"/>
      <c r="BL750" s="17">
        <f t="shared" si="1868"/>
        <v>0</v>
      </c>
      <c r="BM750" s="18"/>
      <c r="BN750" s="17"/>
      <c r="BO750" s="17">
        <f t="shared" si="1869"/>
        <v>0</v>
      </c>
      <c r="BP750" s="18"/>
      <c r="BQ750" s="17"/>
      <c r="BR750" s="17">
        <f t="shared" si="1870"/>
        <v>0</v>
      </c>
      <c r="BS750" s="18"/>
      <c r="BT750" s="17"/>
      <c r="BU750" s="17">
        <f t="shared" si="1871"/>
        <v>0</v>
      </c>
      <c r="BV750" s="18"/>
      <c r="BW750" s="17"/>
      <c r="BX750" s="17">
        <f t="shared" si="1872"/>
        <v>0</v>
      </c>
      <c r="BY750" s="18"/>
      <c r="BZ750" s="17"/>
      <c r="CA750" s="17">
        <f t="shared" si="1873"/>
        <v>0</v>
      </c>
      <c r="CB750" s="18"/>
      <c r="CC750" s="17"/>
      <c r="CD750" s="17">
        <f t="shared" si="1874"/>
        <v>0</v>
      </c>
      <c r="CE750" s="18"/>
      <c r="CF750" s="17"/>
      <c r="CG750" s="17">
        <f t="shared" si="1875"/>
        <v>0</v>
      </c>
      <c r="CH750" s="18"/>
      <c r="CI750" s="17"/>
      <c r="CJ750" s="17">
        <f t="shared" si="1876"/>
        <v>0</v>
      </c>
      <c r="CK750" s="18"/>
      <c r="CL750" s="17"/>
      <c r="CM750" s="17">
        <f t="shared" si="1877"/>
        <v>0</v>
      </c>
      <c r="CS750" s="78"/>
      <c r="CT750" s="78"/>
      <c r="CU750" s="17">
        <f t="shared" si="1878"/>
        <v>0</v>
      </c>
      <c r="CV750" s="41"/>
    </row>
    <row r="751" spans="1:100" x14ac:dyDescent="0.25">
      <c r="A751" s="13" t="s">
        <v>755</v>
      </c>
      <c r="C751" s="11"/>
      <c r="D751" s="11">
        <v>4</v>
      </c>
      <c r="E751" s="12"/>
      <c r="F751" s="11"/>
      <c r="G751" s="11">
        <f t="shared" si="1849"/>
        <v>4</v>
      </c>
      <c r="H751" s="12"/>
      <c r="I751" s="11"/>
      <c r="J751" s="11">
        <f t="shared" si="1850"/>
        <v>4</v>
      </c>
      <c r="K751" s="12"/>
      <c r="L751" s="11"/>
      <c r="M751" s="11">
        <f t="shared" si="1851"/>
        <v>4</v>
      </c>
      <c r="N751" s="12"/>
      <c r="O751" s="11"/>
      <c r="P751" s="11">
        <f t="shared" si="1852"/>
        <v>4</v>
      </c>
      <c r="Q751" s="12"/>
      <c r="R751" s="11"/>
      <c r="S751" s="11">
        <f t="shared" si="1853"/>
        <v>4</v>
      </c>
      <c r="T751" s="12"/>
      <c r="U751" s="11"/>
      <c r="V751" s="11">
        <f t="shared" si="1854"/>
        <v>4</v>
      </c>
      <c r="W751" s="12"/>
      <c r="X751" s="11"/>
      <c r="Y751" s="11">
        <f t="shared" si="1855"/>
        <v>4</v>
      </c>
      <c r="Z751" s="12"/>
      <c r="AA751" s="11"/>
      <c r="AB751" s="11">
        <f t="shared" si="1856"/>
        <v>4</v>
      </c>
      <c r="AC751" s="12"/>
      <c r="AD751" s="11"/>
      <c r="AE751" s="11">
        <f t="shared" si="1857"/>
        <v>4</v>
      </c>
      <c r="AF751" s="12"/>
      <c r="AG751" s="11"/>
      <c r="AH751" s="11">
        <f t="shared" si="1858"/>
        <v>4</v>
      </c>
      <c r="AI751" s="12"/>
      <c r="AJ751" s="11"/>
      <c r="AK751" s="11">
        <f t="shared" si="1859"/>
        <v>4</v>
      </c>
      <c r="AL751" s="12"/>
      <c r="AM751" s="11"/>
      <c r="AN751" s="11">
        <f t="shared" si="1860"/>
        <v>4</v>
      </c>
      <c r="AO751" s="12"/>
      <c r="AP751" s="11"/>
      <c r="AQ751" s="11">
        <f t="shared" si="1861"/>
        <v>4</v>
      </c>
      <c r="AR751" s="12"/>
      <c r="AS751" s="11"/>
      <c r="AT751" s="11">
        <f t="shared" si="1862"/>
        <v>4</v>
      </c>
      <c r="AU751" s="12"/>
      <c r="AV751" s="11"/>
      <c r="AW751" s="11">
        <f t="shared" si="1863"/>
        <v>4</v>
      </c>
      <c r="AX751" s="12"/>
      <c r="AY751" s="11"/>
      <c r="AZ751" s="11">
        <f t="shared" si="1864"/>
        <v>4</v>
      </c>
      <c r="BA751" s="12"/>
      <c r="BB751" s="11"/>
      <c r="BC751" s="11">
        <f t="shared" si="1865"/>
        <v>4</v>
      </c>
      <c r="BD751" s="12"/>
      <c r="BE751" s="11"/>
      <c r="BF751" s="11">
        <f t="shared" si="1866"/>
        <v>4</v>
      </c>
      <c r="BG751" s="12"/>
      <c r="BH751" s="11"/>
      <c r="BI751" s="11">
        <f t="shared" si="1867"/>
        <v>4</v>
      </c>
      <c r="BJ751" s="12"/>
      <c r="BK751" s="11"/>
      <c r="BL751" s="11">
        <f t="shared" si="1868"/>
        <v>4</v>
      </c>
      <c r="BM751" s="12"/>
      <c r="BN751" s="11"/>
      <c r="BO751" s="11">
        <f t="shared" si="1869"/>
        <v>4</v>
      </c>
      <c r="BP751" s="12"/>
      <c r="BQ751" s="11"/>
      <c r="BR751" s="11">
        <f t="shared" si="1870"/>
        <v>4</v>
      </c>
      <c r="BS751" s="12"/>
      <c r="BT751" s="11"/>
      <c r="BU751" s="11">
        <f t="shared" si="1871"/>
        <v>4</v>
      </c>
      <c r="BV751" s="12"/>
      <c r="BW751" s="11"/>
      <c r="BX751" s="11">
        <f t="shared" si="1872"/>
        <v>4</v>
      </c>
      <c r="BY751" s="12"/>
      <c r="BZ751" s="11"/>
      <c r="CA751" s="11">
        <f t="shared" si="1873"/>
        <v>4</v>
      </c>
      <c r="CB751" s="12"/>
      <c r="CC751" s="11"/>
      <c r="CD751" s="11">
        <f t="shared" si="1874"/>
        <v>4</v>
      </c>
      <c r="CE751" s="12"/>
      <c r="CF751" s="11"/>
      <c r="CG751" s="11">
        <f t="shared" si="1875"/>
        <v>4</v>
      </c>
      <c r="CH751" s="12"/>
      <c r="CI751" s="11"/>
      <c r="CJ751" s="11">
        <f t="shared" si="1876"/>
        <v>4</v>
      </c>
      <c r="CK751" s="12"/>
      <c r="CL751" s="11"/>
      <c r="CM751" s="11">
        <f t="shared" si="1877"/>
        <v>4</v>
      </c>
      <c r="CU751" s="11">
        <f t="shared" ref="CU751" si="1879">D751-BX751</f>
        <v>0</v>
      </c>
      <c r="CV751" s="43"/>
    </row>
    <row r="752" spans="1:100" x14ac:dyDescent="0.25">
      <c r="B752" s="2"/>
      <c r="D752" s="1"/>
      <c r="CU752" s="1"/>
      <c r="CV752" s="1"/>
    </row>
    <row r="753" spans="1:100" x14ac:dyDescent="0.25">
      <c r="B753" s="2"/>
      <c r="D753" s="1"/>
      <c r="CU753" s="1"/>
      <c r="CV753" s="1"/>
    </row>
    <row r="754" spans="1:100" x14ac:dyDescent="0.25">
      <c r="B754" s="2"/>
      <c r="D754" s="1"/>
      <c r="CU754" s="1"/>
      <c r="CV754" s="1"/>
    </row>
    <row r="755" spans="1:100" x14ac:dyDescent="0.25">
      <c r="B755" s="2"/>
      <c r="D755" s="1"/>
      <c r="CU755" s="1"/>
      <c r="CV755" s="1"/>
    </row>
    <row r="756" spans="1:100" x14ac:dyDescent="0.25">
      <c r="B756" s="2"/>
      <c r="D756" s="1"/>
      <c r="CU756" s="1"/>
      <c r="CV756" s="1"/>
    </row>
    <row r="757" spans="1:100" x14ac:dyDescent="0.25">
      <c r="B757" s="2"/>
      <c r="D757" s="1"/>
      <c r="CU757" s="1"/>
      <c r="CV757" s="1"/>
    </row>
    <row r="758" spans="1:100" x14ac:dyDescent="0.25">
      <c r="B758" s="2"/>
      <c r="D758" s="1"/>
      <c r="CU758" s="1"/>
      <c r="CV758" s="1"/>
    </row>
    <row r="759" spans="1:100" x14ac:dyDescent="0.25">
      <c r="B759" s="2"/>
      <c r="D759" s="1"/>
      <c r="CU759" s="1"/>
      <c r="CV759" s="1"/>
    </row>
    <row r="760" spans="1:100" s="3" customFormat="1" x14ac:dyDescent="0.25">
      <c r="A760" s="1"/>
      <c r="B760" s="2"/>
      <c r="C760" s="1"/>
      <c r="D760" s="1"/>
      <c r="CU760" s="1"/>
      <c r="CV760" s="1"/>
    </row>
    <row r="761" spans="1:100" s="3" customFormat="1" x14ac:dyDescent="0.25">
      <c r="A761" s="1"/>
      <c r="B761" s="2"/>
      <c r="C761" s="1"/>
      <c r="D761" s="1"/>
      <c r="CU761" s="1"/>
      <c r="CV761" s="1"/>
    </row>
    <row r="762" spans="1:100" s="3" customFormat="1" x14ac:dyDescent="0.25">
      <c r="A762" s="1"/>
      <c r="B762" s="2"/>
      <c r="C762" s="1"/>
      <c r="D762" s="1"/>
      <c r="CU762" s="1"/>
      <c r="CV762" s="1"/>
    </row>
    <row r="763" spans="1:100" s="3" customFormat="1" x14ac:dyDescent="0.25">
      <c r="A763" s="1"/>
      <c r="B763" s="2"/>
      <c r="C763" s="1"/>
      <c r="D763" s="1"/>
      <c r="CU763" s="1"/>
      <c r="CV763" s="1"/>
    </row>
    <row r="764" spans="1:100" s="3" customFormat="1" x14ac:dyDescent="0.25">
      <c r="A764" s="1"/>
      <c r="B764" s="2"/>
      <c r="C764" s="1"/>
      <c r="D764" s="1"/>
      <c r="CU764" s="1"/>
      <c r="CV764" s="1"/>
    </row>
    <row r="765" spans="1:100" s="3" customFormat="1" x14ac:dyDescent="0.25">
      <c r="A765" s="1"/>
      <c r="B765" s="2"/>
      <c r="C765" s="1"/>
      <c r="D765" s="1"/>
      <c r="CU765" s="1"/>
      <c r="CV765" s="1"/>
    </row>
    <row r="766" spans="1:100" s="3" customFormat="1" x14ac:dyDescent="0.25">
      <c r="A766" s="1"/>
      <c r="B766" s="2"/>
      <c r="C766" s="1"/>
      <c r="D766" s="1"/>
      <c r="CU766" s="1"/>
      <c r="CV766" s="1"/>
    </row>
    <row r="767" spans="1:100" s="3" customFormat="1" x14ac:dyDescent="0.25">
      <c r="A767" s="1"/>
      <c r="B767" s="2"/>
      <c r="C767" s="1"/>
      <c r="D767" s="1"/>
      <c r="CU767" s="1"/>
      <c r="CV767" s="1"/>
    </row>
    <row r="768" spans="1:100" s="3" customFormat="1" x14ac:dyDescent="0.25">
      <c r="A768" s="1"/>
      <c r="B768" s="2"/>
      <c r="C768" s="1"/>
      <c r="D768" s="1"/>
      <c r="CU768" s="1"/>
      <c r="CV768" s="1"/>
    </row>
    <row r="769" spans="1:100" s="3" customFormat="1" x14ac:dyDescent="0.25">
      <c r="A769" s="1"/>
      <c r="B769" s="2"/>
      <c r="C769" s="1"/>
      <c r="D769" s="1"/>
      <c r="CU769" s="1"/>
      <c r="CV769" s="1"/>
    </row>
    <row r="770" spans="1:100" s="3" customFormat="1" x14ac:dyDescent="0.25">
      <c r="A770" s="1"/>
      <c r="B770" s="2"/>
      <c r="C770" s="1"/>
      <c r="D770" s="1"/>
      <c r="CU770" s="1"/>
      <c r="CV770" s="1"/>
    </row>
    <row r="771" spans="1:100" s="3" customFormat="1" x14ac:dyDescent="0.25">
      <c r="A771" s="1"/>
      <c r="B771" s="2"/>
      <c r="C771" s="1"/>
      <c r="D771" s="1"/>
      <c r="CU771" s="1"/>
      <c r="CV771" s="1"/>
    </row>
    <row r="772" spans="1:100" s="3" customFormat="1" x14ac:dyDescent="0.25">
      <c r="A772" s="1"/>
      <c r="B772" s="2"/>
      <c r="C772" s="1"/>
      <c r="D772" s="1"/>
      <c r="CU772" s="1"/>
      <c r="CV772" s="1"/>
    </row>
    <row r="773" spans="1:100" s="3" customFormat="1" x14ac:dyDescent="0.25">
      <c r="A773" s="1"/>
      <c r="B773" s="2"/>
      <c r="C773" s="1"/>
      <c r="D773" s="1"/>
      <c r="CU773" s="1"/>
      <c r="CV773" s="1"/>
    </row>
    <row r="774" spans="1:100" s="3" customFormat="1" x14ac:dyDescent="0.25">
      <c r="A774" s="1"/>
      <c r="B774" s="2"/>
      <c r="C774" s="1"/>
      <c r="D774" s="1"/>
      <c r="CU774" s="1"/>
      <c r="CV774" s="1"/>
    </row>
    <row r="775" spans="1:100" s="3" customFormat="1" x14ac:dyDescent="0.25">
      <c r="A775" s="1"/>
      <c r="B775" s="2"/>
      <c r="C775" s="1"/>
      <c r="D775" s="1"/>
      <c r="CU775" s="1"/>
      <c r="CV775" s="1"/>
    </row>
    <row r="776" spans="1:100" s="3" customFormat="1" x14ac:dyDescent="0.25">
      <c r="A776" s="1"/>
      <c r="B776" s="2"/>
      <c r="C776" s="1"/>
      <c r="D776" s="1"/>
      <c r="CU776" s="1"/>
      <c r="CV776" s="1"/>
    </row>
    <row r="777" spans="1:100" s="3" customFormat="1" x14ac:dyDescent="0.25">
      <c r="A777" s="1"/>
      <c r="B777" s="2"/>
      <c r="C777" s="1"/>
      <c r="D777" s="1"/>
      <c r="CU777" s="1"/>
      <c r="CV777" s="1"/>
    </row>
    <row r="778" spans="1:100" s="3" customFormat="1" x14ac:dyDescent="0.25">
      <c r="A778" s="1"/>
      <c r="B778" s="2"/>
      <c r="C778" s="1"/>
      <c r="D778" s="1"/>
      <c r="CU778" s="1"/>
      <c r="CV778" s="1"/>
    </row>
    <row r="779" spans="1:100" s="3" customFormat="1" x14ac:dyDescent="0.25">
      <c r="A779" s="1"/>
      <c r="B779" s="2"/>
      <c r="C779" s="1"/>
      <c r="D779" s="1"/>
      <c r="CU779" s="1"/>
      <c r="CV779" s="1"/>
    </row>
    <row r="780" spans="1:100" s="3" customFormat="1" x14ac:dyDescent="0.25">
      <c r="A780" s="1"/>
      <c r="B780" s="2"/>
      <c r="C780" s="1"/>
      <c r="D780" s="1"/>
      <c r="CU780" s="1"/>
      <c r="CV780" s="1"/>
    </row>
    <row r="781" spans="1:100" s="3" customFormat="1" x14ac:dyDescent="0.25">
      <c r="A781" s="1"/>
      <c r="B781" s="2"/>
      <c r="C781" s="1"/>
      <c r="D781" s="1"/>
      <c r="CU781" s="1"/>
      <c r="CV781" s="1"/>
    </row>
    <row r="782" spans="1:100" s="3" customFormat="1" x14ac:dyDescent="0.25">
      <c r="A782" s="1"/>
      <c r="B782" s="2"/>
      <c r="C782" s="1"/>
      <c r="D782" s="1"/>
      <c r="CU782" s="1"/>
      <c r="CV782" s="1"/>
    </row>
    <row r="783" spans="1:100" s="3" customFormat="1" x14ac:dyDescent="0.25">
      <c r="A783" s="1"/>
      <c r="B783" s="2"/>
      <c r="C783" s="1"/>
      <c r="D783" s="1"/>
      <c r="CU783" s="1"/>
      <c r="CV783" s="1"/>
    </row>
    <row r="784" spans="1:100" s="3" customFormat="1" x14ac:dyDescent="0.25">
      <c r="A784" s="1"/>
      <c r="B784" s="2"/>
      <c r="C784" s="1"/>
      <c r="D784" s="1"/>
      <c r="CU784" s="1"/>
      <c r="CV784" s="1"/>
    </row>
    <row r="785" spans="1:100" s="3" customFormat="1" x14ac:dyDescent="0.25">
      <c r="A785" s="1"/>
      <c r="B785" s="2"/>
      <c r="C785" s="1"/>
      <c r="D785" s="1"/>
      <c r="CU785" s="1"/>
      <c r="CV785" s="1"/>
    </row>
    <row r="786" spans="1:100" s="3" customFormat="1" x14ac:dyDescent="0.25">
      <c r="A786" s="1"/>
      <c r="B786" s="2"/>
      <c r="C786" s="1"/>
      <c r="D786" s="1"/>
      <c r="CU786" s="1"/>
      <c r="CV786" s="1"/>
    </row>
    <row r="787" spans="1:100" s="3" customFormat="1" x14ac:dyDescent="0.25">
      <c r="A787" s="1"/>
      <c r="B787" s="2"/>
      <c r="C787" s="1"/>
      <c r="D787" s="1"/>
      <c r="CU787" s="1"/>
      <c r="CV787" s="1"/>
    </row>
    <row r="788" spans="1:100" s="3" customFormat="1" x14ac:dyDescent="0.25">
      <c r="A788" s="1"/>
      <c r="B788" s="2"/>
      <c r="C788" s="1"/>
      <c r="D788" s="1"/>
      <c r="CU788" s="1"/>
      <c r="CV788" s="1"/>
    </row>
    <row r="789" spans="1:100" s="3" customFormat="1" x14ac:dyDescent="0.25">
      <c r="A789" s="1"/>
      <c r="B789" s="2"/>
      <c r="C789" s="1"/>
      <c r="D789" s="1"/>
      <c r="CU789" s="1"/>
      <c r="CV789" s="1"/>
    </row>
    <row r="790" spans="1:100" s="3" customFormat="1" x14ac:dyDescent="0.25">
      <c r="A790" s="1"/>
      <c r="B790" s="2"/>
      <c r="C790" s="1"/>
      <c r="D790" s="1"/>
      <c r="CU790" s="1"/>
      <c r="CV790" s="1"/>
    </row>
    <row r="791" spans="1:100" s="3" customFormat="1" x14ac:dyDescent="0.25">
      <c r="A791" s="1"/>
      <c r="B791" s="2"/>
      <c r="C791" s="1"/>
      <c r="D791" s="1"/>
      <c r="CU791" s="1"/>
      <c r="CV791" s="1"/>
    </row>
    <row r="792" spans="1:100" s="3" customFormat="1" x14ac:dyDescent="0.25">
      <c r="A792" s="1"/>
      <c r="B792" s="2"/>
      <c r="C792" s="1"/>
      <c r="D792" s="1"/>
      <c r="CU792" s="1"/>
      <c r="CV792" s="1"/>
    </row>
    <row r="793" spans="1:100" s="3" customFormat="1" x14ac:dyDescent="0.25">
      <c r="A793" s="1"/>
      <c r="B793" s="2"/>
      <c r="C793" s="1"/>
      <c r="D793" s="1"/>
      <c r="CU793" s="1"/>
      <c r="CV793" s="1"/>
    </row>
    <row r="794" spans="1:100" s="3" customFormat="1" x14ac:dyDescent="0.25">
      <c r="A794" s="1"/>
      <c r="B794" s="2"/>
      <c r="C794" s="1"/>
      <c r="D794" s="1"/>
      <c r="CU794" s="1"/>
      <c r="CV794" s="1"/>
    </row>
    <row r="795" spans="1:100" s="3" customFormat="1" x14ac:dyDescent="0.25">
      <c r="A795" s="1"/>
      <c r="B795" s="2"/>
      <c r="C795" s="1"/>
      <c r="D795" s="1"/>
      <c r="CU795" s="1"/>
      <c r="CV795" s="1"/>
    </row>
    <row r="796" spans="1:100" s="3" customFormat="1" x14ac:dyDescent="0.25">
      <c r="A796" s="1"/>
      <c r="B796" s="2"/>
      <c r="C796" s="1"/>
      <c r="D796" s="1"/>
      <c r="CU796" s="1"/>
      <c r="CV796" s="1"/>
    </row>
    <row r="797" spans="1:100" s="3" customFormat="1" x14ac:dyDescent="0.25">
      <c r="A797" s="1"/>
      <c r="B797" s="2"/>
      <c r="C797" s="1"/>
      <c r="D797" s="1"/>
      <c r="CU797" s="1"/>
      <c r="CV797" s="1"/>
    </row>
    <row r="798" spans="1:100" s="3" customFormat="1" x14ac:dyDescent="0.25">
      <c r="A798" s="1"/>
      <c r="B798" s="2"/>
      <c r="C798" s="1"/>
      <c r="D798" s="1"/>
      <c r="CU798" s="1"/>
      <c r="CV798" s="1"/>
    </row>
    <row r="799" spans="1:100" s="3" customFormat="1" x14ac:dyDescent="0.25">
      <c r="A799" s="1"/>
      <c r="B799" s="2"/>
      <c r="C799" s="1"/>
      <c r="D799" s="1"/>
      <c r="CU799" s="1"/>
      <c r="CV799" s="1"/>
    </row>
    <row r="800" spans="1:100" s="3" customFormat="1" x14ac:dyDescent="0.25">
      <c r="A800" s="1"/>
      <c r="B800" s="2"/>
      <c r="C800" s="1"/>
      <c r="D800" s="1"/>
      <c r="CU800" s="1"/>
      <c r="CV800" s="1"/>
    </row>
    <row r="801" spans="1:100" s="3" customFormat="1" x14ac:dyDescent="0.25">
      <c r="A801" s="1"/>
      <c r="B801" s="2"/>
      <c r="C801" s="1"/>
      <c r="D801" s="1"/>
      <c r="CU801" s="1"/>
      <c r="CV801" s="1"/>
    </row>
    <row r="802" spans="1:100" s="3" customFormat="1" x14ac:dyDescent="0.25">
      <c r="A802" s="1"/>
      <c r="B802" s="2"/>
      <c r="C802" s="1"/>
      <c r="D802" s="1"/>
      <c r="CU802" s="1"/>
      <c r="CV802" s="1"/>
    </row>
    <row r="803" spans="1:100" s="3" customFormat="1" x14ac:dyDescent="0.25">
      <c r="A803" s="1"/>
      <c r="B803" s="2"/>
      <c r="C803" s="1"/>
      <c r="D803" s="1"/>
      <c r="CU803" s="1"/>
      <c r="CV803" s="1"/>
    </row>
    <row r="804" spans="1:100" s="3" customFormat="1" x14ac:dyDescent="0.25">
      <c r="A804" s="1"/>
      <c r="B804" s="2"/>
      <c r="C804" s="1"/>
      <c r="D804" s="1"/>
      <c r="CU804" s="1"/>
      <c r="CV804" s="1"/>
    </row>
    <row r="805" spans="1:100" s="3" customFormat="1" x14ac:dyDescent="0.25">
      <c r="A805" s="1"/>
      <c r="B805" s="2"/>
      <c r="C805" s="1"/>
      <c r="D805" s="1"/>
      <c r="CU805" s="1"/>
      <c r="CV805" s="1"/>
    </row>
    <row r="806" spans="1:100" s="3" customFormat="1" x14ac:dyDescent="0.25">
      <c r="A806" s="1"/>
      <c r="B806" s="2"/>
      <c r="C806" s="1"/>
      <c r="D806" s="1"/>
      <c r="CU806" s="1"/>
      <c r="CV806" s="1"/>
    </row>
    <row r="807" spans="1:100" s="3" customFormat="1" x14ac:dyDescent="0.25">
      <c r="A807" s="1"/>
      <c r="B807" s="2"/>
      <c r="C807" s="1"/>
      <c r="D807" s="1"/>
      <c r="CU807" s="1"/>
      <c r="CV807" s="1"/>
    </row>
    <row r="808" spans="1:100" s="3" customFormat="1" x14ac:dyDescent="0.25">
      <c r="A808" s="1"/>
      <c r="B808" s="2"/>
      <c r="C808" s="1"/>
      <c r="D808" s="1"/>
      <c r="CU808" s="1"/>
      <c r="CV808" s="1"/>
    </row>
    <row r="809" spans="1:100" s="3" customFormat="1" x14ac:dyDescent="0.25">
      <c r="A809" s="1"/>
      <c r="B809" s="2"/>
      <c r="C809" s="1"/>
      <c r="D809" s="1"/>
      <c r="CU809" s="1"/>
      <c r="CV809" s="1"/>
    </row>
    <row r="810" spans="1:100" s="3" customFormat="1" x14ac:dyDescent="0.25">
      <c r="A810" s="1"/>
      <c r="B810" s="2"/>
      <c r="C810" s="1"/>
      <c r="D810" s="1"/>
      <c r="CU810" s="1"/>
      <c r="CV810" s="1"/>
    </row>
    <row r="811" spans="1:100" s="3" customFormat="1" x14ac:dyDescent="0.25">
      <c r="A811" s="1"/>
      <c r="B811" s="2"/>
      <c r="C811" s="1"/>
      <c r="D811" s="1"/>
      <c r="CU811" s="1"/>
      <c r="CV811" s="1"/>
    </row>
    <row r="812" spans="1:100" s="3" customFormat="1" x14ac:dyDescent="0.25">
      <c r="A812" s="1"/>
      <c r="B812" s="2"/>
      <c r="C812" s="1"/>
      <c r="D812" s="1"/>
      <c r="CU812" s="1"/>
      <c r="CV812" s="1"/>
    </row>
    <row r="813" spans="1:100" s="3" customFormat="1" x14ac:dyDescent="0.25">
      <c r="A813" s="1"/>
      <c r="B813" s="2"/>
      <c r="C813" s="1"/>
      <c r="D813" s="1"/>
      <c r="CU813" s="1"/>
      <c r="CV813" s="1"/>
    </row>
    <row r="814" spans="1:100" s="3" customFormat="1" x14ac:dyDescent="0.25">
      <c r="A814" s="1"/>
      <c r="B814" s="2"/>
      <c r="C814" s="1"/>
      <c r="D814" s="1"/>
      <c r="CU814" s="1"/>
      <c r="CV814" s="1"/>
    </row>
    <row r="815" spans="1:100" s="3" customFormat="1" x14ac:dyDescent="0.25">
      <c r="A815" s="1"/>
      <c r="B815" s="2"/>
      <c r="C815" s="1"/>
      <c r="D815" s="1"/>
      <c r="CU815" s="1"/>
      <c r="CV815" s="1"/>
    </row>
    <row r="816" spans="1:100" s="3" customFormat="1" x14ac:dyDescent="0.25">
      <c r="A816" s="1"/>
      <c r="B816" s="2"/>
      <c r="C816" s="1"/>
      <c r="D816" s="1"/>
      <c r="CU816" s="1"/>
      <c r="CV816" s="1"/>
    </row>
    <row r="817" spans="1:100" s="3" customFormat="1" x14ac:dyDescent="0.25">
      <c r="A817" s="1"/>
      <c r="B817" s="2"/>
      <c r="C817" s="1"/>
      <c r="D817" s="1"/>
      <c r="CU817" s="1"/>
      <c r="CV817" s="1"/>
    </row>
    <row r="818" spans="1:100" s="3" customFormat="1" x14ac:dyDescent="0.25">
      <c r="A818" s="1"/>
      <c r="B818" s="2"/>
      <c r="C818" s="1"/>
      <c r="D818" s="1"/>
      <c r="CU818" s="1"/>
      <c r="CV818" s="1"/>
    </row>
    <row r="819" spans="1:100" s="3" customFormat="1" x14ac:dyDescent="0.25">
      <c r="A819" s="1"/>
      <c r="B819" s="2"/>
      <c r="C819" s="1"/>
      <c r="D819" s="1"/>
      <c r="CU819" s="1"/>
      <c r="CV819" s="1"/>
    </row>
    <row r="820" spans="1:100" s="3" customFormat="1" x14ac:dyDescent="0.25">
      <c r="A820" s="1"/>
      <c r="B820" s="2"/>
      <c r="C820" s="1"/>
      <c r="D820" s="1"/>
      <c r="CU820" s="1"/>
      <c r="CV820" s="1"/>
    </row>
    <row r="821" spans="1:100" s="3" customFormat="1" x14ac:dyDescent="0.25">
      <c r="A821" s="1"/>
      <c r="B821" s="2"/>
      <c r="C821" s="1"/>
      <c r="D821" s="1"/>
      <c r="CU821" s="1"/>
      <c r="CV821" s="1"/>
    </row>
    <row r="822" spans="1:100" s="3" customFormat="1" x14ac:dyDescent="0.25">
      <c r="A822" s="1"/>
      <c r="B822" s="2"/>
      <c r="C822" s="1"/>
      <c r="D822" s="1"/>
      <c r="CU822" s="1"/>
      <c r="CV822" s="1"/>
    </row>
    <row r="823" spans="1:100" s="3" customFormat="1" x14ac:dyDescent="0.25">
      <c r="A823" s="1"/>
      <c r="B823" s="2"/>
      <c r="C823" s="1"/>
      <c r="D823" s="1"/>
      <c r="CU823" s="1"/>
      <c r="CV823" s="1"/>
    </row>
    <row r="824" spans="1:100" s="3" customFormat="1" x14ac:dyDescent="0.25">
      <c r="A824" s="1"/>
      <c r="B824" s="2"/>
      <c r="C824" s="1"/>
      <c r="D824" s="1"/>
      <c r="CU824" s="1"/>
      <c r="CV824" s="1"/>
    </row>
    <row r="825" spans="1:100" s="3" customFormat="1" x14ac:dyDescent="0.25">
      <c r="A825" s="1"/>
      <c r="B825" s="2"/>
      <c r="C825" s="1"/>
      <c r="D825" s="1"/>
      <c r="CU825" s="1"/>
      <c r="CV825" s="1"/>
    </row>
    <row r="826" spans="1:100" s="3" customFormat="1" x14ac:dyDescent="0.25">
      <c r="A826" s="1"/>
      <c r="B826" s="2"/>
      <c r="C826" s="1"/>
      <c r="D826" s="1"/>
      <c r="CU826" s="1"/>
      <c r="CV826" s="1"/>
    </row>
    <row r="827" spans="1:100" s="3" customFormat="1" x14ac:dyDescent="0.25">
      <c r="A827" s="1"/>
      <c r="B827" s="2"/>
      <c r="C827" s="1"/>
      <c r="D827" s="1"/>
      <c r="CU827" s="1"/>
      <c r="CV827" s="1"/>
    </row>
    <row r="828" spans="1:100" s="3" customFormat="1" x14ac:dyDescent="0.25">
      <c r="A828" s="1"/>
      <c r="B828" s="2"/>
      <c r="C828" s="1"/>
      <c r="D828" s="1"/>
      <c r="CU828" s="1"/>
      <c r="CV828" s="1"/>
    </row>
    <row r="829" spans="1:100" s="3" customFormat="1" x14ac:dyDescent="0.25">
      <c r="A829" s="1"/>
      <c r="B829" s="2"/>
      <c r="C829" s="1"/>
      <c r="D829" s="1"/>
      <c r="CU829" s="1"/>
      <c r="CV829" s="1"/>
    </row>
    <row r="830" spans="1:100" s="3" customFormat="1" x14ac:dyDescent="0.25">
      <c r="A830" s="1"/>
      <c r="B830" s="2"/>
      <c r="C830" s="1"/>
      <c r="D830" s="1"/>
      <c r="CU830" s="1"/>
      <c r="CV830" s="1"/>
    </row>
    <row r="831" spans="1:100" s="3" customFormat="1" x14ac:dyDescent="0.25">
      <c r="A831" s="1"/>
      <c r="B831" s="2"/>
      <c r="C831" s="1"/>
      <c r="D831" s="1"/>
      <c r="CU831" s="1"/>
      <c r="CV831" s="1"/>
    </row>
    <row r="832" spans="1:100" s="3" customFormat="1" x14ac:dyDescent="0.25">
      <c r="A832" s="1"/>
      <c r="B832" s="2"/>
      <c r="C832" s="1"/>
      <c r="D832" s="1"/>
      <c r="CU832" s="1"/>
      <c r="CV832" s="1"/>
    </row>
    <row r="833" spans="1:100" s="3" customFormat="1" x14ac:dyDescent="0.25">
      <c r="A833" s="1"/>
      <c r="B833" s="2"/>
      <c r="C833" s="1"/>
      <c r="D833" s="1"/>
      <c r="CU833" s="1"/>
      <c r="CV833" s="1"/>
    </row>
    <row r="834" spans="1:100" s="3" customFormat="1" x14ac:dyDescent="0.25">
      <c r="A834" s="1"/>
      <c r="B834" s="2"/>
      <c r="C834" s="1"/>
      <c r="D834" s="1"/>
      <c r="CU834" s="1"/>
      <c r="CV834" s="1"/>
    </row>
    <row r="835" spans="1:100" s="3" customFormat="1" x14ac:dyDescent="0.25">
      <c r="A835" s="1"/>
      <c r="B835" s="2"/>
      <c r="C835" s="1"/>
      <c r="D835" s="1"/>
      <c r="CU835" s="1"/>
      <c r="CV835" s="1"/>
    </row>
    <row r="836" spans="1:100" s="3" customFormat="1" x14ac:dyDescent="0.25">
      <c r="A836" s="1"/>
      <c r="B836" s="2"/>
      <c r="C836" s="1"/>
      <c r="D836" s="1"/>
      <c r="CU836" s="1"/>
      <c r="CV836" s="1"/>
    </row>
    <row r="837" spans="1:100" s="3" customFormat="1" x14ac:dyDescent="0.25">
      <c r="A837" s="1"/>
      <c r="B837" s="2"/>
      <c r="C837" s="1"/>
      <c r="D837" s="1"/>
      <c r="CU837" s="1"/>
      <c r="CV837" s="1"/>
    </row>
    <row r="838" spans="1:100" s="3" customFormat="1" x14ac:dyDescent="0.25">
      <c r="A838" s="1"/>
      <c r="B838" s="2"/>
      <c r="C838" s="1"/>
      <c r="D838" s="1"/>
      <c r="CU838" s="1"/>
      <c r="CV838" s="1"/>
    </row>
    <row r="839" spans="1:100" s="3" customFormat="1" x14ac:dyDescent="0.25">
      <c r="A839" s="1"/>
      <c r="B839" s="2"/>
      <c r="C839" s="1"/>
      <c r="D839" s="1"/>
      <c r="CU839" s="1"/>
      <c r="CV839" s="1"/>
    </row>
    <row r="840" spans="1:100" s="3" customFormat="1" x14ac:dyDescent="0.25">
      <c r="A840" s="1"/>
      <c r="B840" s="2"/>
      <c r="C840" s="1"/>
      <c r="D840" s="1"/>
      <c r="CU840" s="1"/>
      <c r="CV840" s="1"/>
    </row>
    <row r="841" spans="1:100" s="3" customFormat="1" x14ac:dyDescent="0.25">
      <c r="A841" s="1"/>
      <c r="B841" s="2"/>
      <c r="C841" s="1"/>
      <c r="D841" s="1"/>
      <c r="CU841" s="1"/>
      <c r="CV841" s="1"/>
    </row>
    <row r="842" spans="1:100" s="3" customFormat="1" x14ac:dyDescent="0.25">
      <c r="A842" s="1"/>
      <c r="B842" s="2"/>
      <c r="C842" s="1"/>
      <c r="D842" s="1"/>
      <c r="CU842" s="1"/>
      <c r="CV842" s="1"/>
    </row>
    <row r="843" spans="1:100" s="3" customFormat="1" x14ac:dyDescent="0.25">
      <c r="A843" s="1"/>
      <c r="B843" s="2"/>
      <c r="C843" s="1"/>
      <c r="D843" s="1"/>
      <c r="CU843" s="1"/>
      <c r="CV843" s="1"/>
    </row>
    <row r="844" spans="1:100" s="3" customFormat="1" x14ac:dyDescent="0.25">
      <c r="A844" s="1"/>
      <c r="B844" s="2"/>
      <c r="C844" s="1"/>
      <c r="D844" s="1"/>
      <c r="CU844" s="1"/>
      <c r="CV844" s="1"/>
    </row>
    <row r="845" spans="1:100" s="3" customFormat="1" x14ac:dyDescent="0.25">
      <c r="A845" s="1"/>
      <c r="B845" s="2"/>
      <c r="C845" s="1"/>
      <c r="D845" s="1"/>
      <c r="CU845" s="1"/>
      <c r="CV845" s="1"/>
    </row>
    <row r="846" spans="1:100" s="3" customFormat="1" x14ac:dyDescent="0.25">
      <c r="A846" s="1"/>
      <c r="B846" s="2"/>
      <c r="C846" s="1"/>
      <c r="D846" s="1"/>
      <c r="CU846" s="1"/>
      <c r="CV846" s="1"/>
    </row>
    <row r="847" spans="1:100" s="3" customFormat="1" x14ac:dyDescent="0.25">
      <c r="A847" s="1"/>
      <c r="B847" s="2"/>
      <c r="C847" s="1"/>
      <c r="D847" s="1"/>
      <c r="CU847" s="1"/>
      <c r="CV847" s="1"/>
    </row>
    <row r="848" spans="1:100" s="3" customFormat="1" x14ac:dyDescent="0.25">
      <c r="A848" s="1"/>
      <c r="B848" s="2"/>
      <c r="C848" s="1"/>
      <c r="D848" s="1"/>
      <c r="CU848" s="1"/>
      <c r="CV848" s="1"/>
    </row>
    <row r="849" spans="1:100" s="3" customFormat="1" x14ac:dyDescent="0.25">
      <c r="A849" s="1"/>
      <c r="B849" s="2"/>
      <c r="C849" s="1"/>
      <c r="D849" s="1"/>
      <c r="CU849" s="1"/>
      <c r="CV849" s="1"/>
    </row>
    <row r="850" spans="1:100" s="3" customFormat="1" x14ac:dyDescent="0.25">
      <c r="A850" s="1"/>
      <c r="B850" s="2"/>
      <c r="C850" s="1"/>
      <c r="D850" s="1"/>
      <c r="CU850" s="1"/>
      <c r="CV850" s="1"/>
    </row>
    <row r="851" spans="1:100" s="3" customFormat="1" x14ac:dyDescent="0.25">
      <c r="A851" s="1"/>
      <c r="B851" s="2"/>
      <c r="C851" s="1"/>
      <c r="D851" s="1"/>
      <c r="CU851" s="1"/>
      <c r="CV851" s="1"/>
    </row>
    <row r="852" spans="1:100" s="3" customFormat="1" x14ac:dyDescent="0.25">
      <c r="A852" s="1"/>
      <c r="B852" s="2"/>
      <c r="C852" s="1"/>
      <c r="D852" s="1"/>
      <c r="CU852" s="1"/>
      <c r="CV852" s="1"/>
    </row>
    <row r="853" spans="1:100" s="3" customFormat="1" x14ac:dyDescent="0.25">
      <c r="A853" s="1"/>
      <c r="B853" s="2"/>
      <c r="C853" s="1"/>
      <c r="D853" s="1"/>
      <c r="CU853" s="1"/>
      <c r="CV853" s="1"/>
    </row>
    <row r="854" spans="1:100" s="3" customFormat="1" x14ac:dyDescent="0.25">
      <c r="A854" s="1"/>
      <c r="B854" s="2"/>
      <c r="C854" s="1"/>
      <c r="D854" s="1"/>
      <c r="CU854" s="1"/>
      <c r="CV854" s="1"/>
    </row>
    <row r="855" spans="1:100" s="3" customFormat="1" x14ac:dyDescent="0.25">
      <c r="A855" s="1"/>
      <c r="B855" s="2"/>
      <c r="C855" s="1"/>
      <c r="D855" s="1"/>
      <c r="CU855" s="1"/>
      <c r="CV855" s="1"/>
    </row>
    <row r="856" spans="1:100" s="3" customFormat="1" x14ac:dyDescent="0.25">
      <c r="A856" s="1"/>
      <c r="B856" s="2"/>
      <c r="C856" s="1"/>
      <c r="D856" s="1"/>
      <c r="CU856" s="1"/>
      <c r="CV856" s="1"/>
    </row>
    <row r="857" spans="1:100" s="3" customFormat="1" x14ac:dyDescent="0.25">
      <c r="A857" s="1"/>
      <c r="B857" s="2"/>
      <c r="C857" s="1"/>
      <c r="D857" s="1"/>
      <c r="CU857" s="1"/>
      <c r="CV857" s="1"/>
    </row>
    <row r="858" spans="1:100" s="3" customFormat="1" x14ac:dyDescent="0.25">
      <c r="A858" s="1"/>
      <c r="B858" s="2"/>
      <c r="C858" s="1"/>
      <c r="D858" s="1"/>
      <c r="CU858" s="1"/>
      <c r="CV858" s="1"/>
    </row>
    <row r="859" spans="1:100" s="3" customFormat="1" x14ac:dyDescent="0.25">
      <c r="A859" s="1"/>
      <c r="B859" s="2"/>
      <c r="C859" s="1"/>
      <c r="D859" s="1"/>
      <c r="CU859" s="1"/>
      <c r="CV859" s="1"/>
    </row>
    <row r="860" spans="1:100" s="3" customFormat="1" x14ac:dyDescent="0.25">
      <c r="A860" s="1"/>
      <c r="B860" s="2"/>
      <c r="C860" s="1"/>
      <c r="D860" s="1"/>
      <c r="CU860" s="1"/>
      <c r="CV860" s="1"/>
    </row>
    <row r="861" spans="1:100" s="3" customFormat="1" x14ac:dyDescent="0.25">
      <c r="A861" s="1"/>
      <c r="B861" s="2"/>
      <c r="C861" s="1"/>
      <c r="D861" s="1"/>
      <c r="CU861" s="1"/>
      <c r="CV861" s="1"/>
    </row>
    <row r="862" spans="1:100" s="3" customFormat="1" x14ac:dyDescent="0.25">
      <c r="A862" s="1"/>
      <c r="B862" s="2"/>
      <c r="C862" s="1"/>
      <c r="D862" s="1"/>
      <c r="CU862" s="1"/>
      <c r="CV862" s="1"/>
    </row>
    <row r="863" spans="1:100" s="3" customFormat="1" x14ac:dyDescent="0.25">
      <c r="A863" s="1"/>
      <c r="B863" s="2"/>
      <c r="C863" s="1"/>
      <c r="D863" s="1"/>
      <c r="CU863" s="1"/>
      <c r="CV863" s="1"/>
    </row>
    <row r="864" spans="1:100" s="3" customFormat="1" x14ac:dyDescent="0.25">
      <c r="A864" s="1"/>
      <c r="B864" s="2"/>
      <c r="C864" s="1"/>
      <c r="D864" s="1"/>
      <c r="CU864" s="1"/>
      <c r="CV864" s="1"/>
    </row>
    <row r="865" spans="1:100" s="3" customFormat="1" x14ac:dyDescent="0.25">
      <c r="A865" s="1"/>
      <c r="B865" s="2"/>
      <c r="C865" s="1"/>
      <c r="D865" s="1"/>
      <c r="CU865" s="1"/>
      <c r="CV865" s="1"/>
    </row>
    <row r="866" spans="1:100" s="3" customFormat="1" x14ac:dyDescent="0.25">
      <c r="A866" s="1"/>
      <c r="B866" s="2"/>
      <c r="C866" s="1"/>
      <c r="D866" s="1"/>
      <c r="CU866" s="1"/>
      <c r="CV866" s="1"/>
    </row>
    <row r="867" spans="1:100" s="3" customFormat="1" x14ac:dyDescent="0.25">
      <c r="A867" s="1"/>
      <c r="B867" s="2"/>
      <c r="C867" s="1"/>
      <c r="D867" s="1"/>
      <c r="CU867" s="1"/>
      <c r="CV867" s="1"/>
    </row>
    <row r="868" spans="1:100" s="3" customFormat="1" x14ac:dyDescent="0.25">
      <c r="A868" s="1"/>
      <c r="B868" s="2"/>
      <c r="C868" s="1"/>
      <c r="D868" s="1"/>
      <c r="CU868" s="1"/>
      <c r="CV868" s="1"/>
    </row>
    <row r="869" spans="1:100" s="3" customFormat="1" x14ac:dyDescent="0.25">
      <c r="A869" s="1"/>
      <c r="B869" s="2"/>
      <c r="C869" s="1"/>
      <c r="D869" s="1"/>
      <c r="CU869" s="1"/>
      <c r="CV869" s="1"/>
    </row>
    <row r="870" spans="1:100" s="3" customFormat="1" x14ac:dyDescent="0.25">
      <c r="A870" s="1"/>
      <c r="B870" s="2"/>
      <c r="C870" s="1"/>
      <c r="D870" s="1"/>
      <c r="CU870" s="1"/>
      <c r="CV870" s="1"/>
    </row>
    <row r="871" spans="1:100" s="3" customFormat="1" x14ac:dyDescent="0.25">
      <c r="A871" s="1"/>
      <c r="B871" s="2"/>
      <c r="C871" s="1"/>
      <c r="D871" s="1"/>
      <c r="CU871" s="1"/>
      <c r="CV871" s="1"/>
    </row>
    <row r="872" spans="1:100" s="3" customFormat="1" x14ac:dyDescent="0.25">
      <c r="A872" s="1"/>
      <c r="B872" s="2"/>
      <c r="C872" s="1"/>
      <c r="D872" s="1"/>
      <c r="CU872" s="1"/>
      <c r="CV872" s="1"/>
    </row>
    <row r="873" spans="1:100" s="3" customFormat="1" x14ac:dyDescent="0.25">
      <c r="A873" s="1"/>
      <c r="B873" s="2"/>
      <c r="C873" s="1"/>
      <c r="D873" s="1"/>
      <c r="CU873" s="1"/>
      <c r="CV873" s="1"/>
    </row>
    <row r="874" spans="1:100" s="3" customFormat="1" x14ac:dyDescent="0.25">
      <c r="A874" s="1"/>
      <c r="B874" s="2"/>
      <c r="C874" s="1"/>
      <c r="D874" s="1"/>
      <c r="CU874" s="1"/>
      <c r="CV874" s="1"/>
    </row>
    <row r="875" spans="1:100" s="3" customFormat="1" x14ac:dyDescent="0.25">
      <c r="A875" s="1"/>
      <c r="B875" s="2"/>
      <c r="C875" s="1"/>
      <c r="D875" s="1"/>
      <c r="CU875" s="1"/>
      <c r="CV875" s="1"/>
    </row>
    <row r="876" spans="1:100" s="3" customFormat="1" x14ac:dyDescent="0.25">
      <c r="A876" s="1"/>
      <c r="B876" s="2"/>
      <c r="C876" s="1"/>
      <c r="D876" s="1"/>
      <c r="CU876" s="1"/>
      <c r="CV876" s="1"/>
    </row>
    <row r="877" spans="1:100" s="3" customFormat="1" x14ac:dyDescent="0.25">
      <c r="A877" s="1"/>
      <c r="B877" s="2"/>
      <c r="C877" s="1"/>
      <c r="D877" s="1"/>
      <c r="CU877" s="1"/>
      <c r="CV877" s="1"/>
    </row>
    <row r="878" spans="1:100" s="3" customFormat="1" x14ac:dyDescent="0.25">
      <c r="A878" s="1"/>
      <c r="B878" s="2"/>
      <c r="C878" s="1"/>
      <c r="D878" s="1"/>
      <c r="CU878" s="1"/>
      <c r="CV878" s="1"/>
    </row>
    <row r="879" spans="1:100" s="3" customFormat="1" x14ac:dyDescent="0.25">
      <c r="A879" s="1"/>
      <c r="B879" s="2"/>
      <c r="C879" s="1"/>
      <c r="D879" s="1"/>
      <c r="CU879" s="1"/>
      <c r="CV879" s="1"/>
    </row>
    <row r="880" spans="1:100" s="3" customFormat="1" x14ac:dyDescent="0.25">
      <c r="A880" s="1"/>
      <c r="B880" s="2"/>
      <c r="C880" s="1"/>
      <c r="D880" s="1"/>
      <c r="CU880" s="1"/>
      <c r="CV880" s="1"/>
    </row>
    <row r="881" spans="1:100" s="3" customFormat="1" x14ac:dyDescent="0.25">
      <c r="A881" s="1"/>
      <c r="B881" s="2"/>
      <c r="C881" s="1"/>
      <c r="D881" s="1"/>
      <c r="CU881" s="1"/>
      <c r="CV881" s="1"/>
    </row>
    <row r="882" spans="1:100" s="3" customFormat="1" x14ac:dyDescent="0.25">
      <c r="A882" s="1"/>
      <c r="B882" s="2"/>
      <c r="C882" s="1"/>
      <c r="D882" s="1"/>
      <c r="CU882" s="1"/>
      <c r="CV882" s="1"/>
    </row>
    <row r="883" spans="1:100" s="3" customFormat="1" x14ac:dyDescent="0.25">
      <c r="A883" s="1"/>
      <c r="B883" s="2"/>
      <c r="C883" s="1"/>
      <c r="D883" s="1"/>
      <c r="CU883" s="1"/>
      <c r="CV883" s="1"/>
    </row>
    <row r="884" spans="1:100" s="3" customFormat="1" x14ac:dyDescent="0.25">
      <c r="A884" s="1"/>
      <c r="B884" s="2"/>
      <c r="C884" s="1"/>
      <c r="D884" s="1"/>
      <c r="CU884" s="1"/>
      <c r="CV884" s="1"/>
    </row>
    <row r="885" spans="1:100" s="3" customFormat="1" x14ac:dyDescent="0.25">
      <c r="A885" s="1"/>
      <c r="B885" s="2"/>
      <c r="C885" s="1"/>
      <c r="D885" s="1"/>
      <c r="CU885" s="1"/>
      <c r="CV885" s="1"/>
    </row>
    <row r="886" spans="1:100" s="3" customFormat="1" x14ac:dyDescent="0.25">
      <c r="A886" s="1"/>
      <c r="B886" s="2"/>
      <c r="C886" s="1"/>
      <c r="D886" s="1"/>
      <c r="CU886" s="1"/>
      <c r="CV886" s="1"/>
    </row>
    <row r="887" spans="1:100" s="3" customFormat="1" x14ac:dyDescent="0.25">
      <c r="A887" s="1"/>
      <c r="B887" s="2"/>
      <c r="C887" s="1"/>
      <c r="D887" s="1"/>
      <c r="CU887" s="1"/>
      <c r="CV887" s="1"/>
    </row>
    <row r="888" spans="1:100" s="3" customFormat="1" x14ac:dyDescent="0.25">
      <c r="A888" s="1"/>
      <c r="B888" s="2"/>
      <c r="C888" s="1"/>
      <c r="D888" s="1"/>
      <c r="CU888" s="1"/>
      <c r="CV888" s="1"/>
    </row>
    <row r="889" spans="1:100" s="3" customFormat="1" x14ac:dyDescent="0.25">
      <c r="A889" s="1"/>
      <c r="B889" s="2"/>
      <c r="C889" s="1"/>
      <c r="D889" s="1"/>
      <c r="CU889" s="1"/>
      <c r="CV889" s="1"/>
    </row>
    <row r="890" spans="1:100" s="3" customFormat="1" x14ac:dyDescent="0.25">
      <c r="A890" s="1"/>
      <c r="B890" s="2"/>
      <c r="C890" s="1"/>
      <c r="D890" s="1"/>
      <c r="CU890" s="1"/>
      <c r="CV890" s="1"/>
    </row>
    <row r="891" spans="1:100" s="3" customFormat="1" x14ac:dyDescent="0.25">
      <c r="A891" s="1"/>
      <c r="B891" s="2"/>
      <c r="C891" s="1"/>
      <c r="D891" s="1"/>
      <c r="CU891" s="1"/>
      <c r="CV891" s="1"/>
    </row>
    <row r="892" spans="1:100" s="3" customFormat="1" x14ac:dyDescent="0.25">
      <c r="A892" s="1"/>
      <c r="B892" s="2"/>
      <c r="C892" s="1"/>
      <c r="D892" s="1"/>
      <c r="CU892" s="1"/>
      <c r="CV892" s="1"/>
    </row>
    <row r="893" spans="1:100" s="3" customFormat="1" x14ac:dyDescent="0.25">
      <c r="A893" s="1"/>
      <c r="B893" s="2"/>
      <c r="C893" s="1"/>
      <c r="D893" s="1"/>
      <c r="CU893" s="1"/>
      <c r="CV893" s="1"/>
    </row>
    <row r="894" spans="1:100" s="3" customFormat="1" x14ac:dyDescent="0.25">
      <c r="A894" s="1"/>
      <c r="B894" s="2"/>
      <c r="C894" s="1"/>
      <c r="D894" s="1"/>
      <c r="CU894" s="1"/>
      <c r="CV894" s="1"/>
    </row>
    <row r="895" spans="1:100" s="3" customFormat="1" x14ac:dyDescent="0.25">
      <c r="A895" s="1"/>
      <c r="B895" s="2"/>
      <c r="C895" s="1"/>
      <c r="D895" s="1"/>
      <c r="CU895" s="1"/>
      <c r="CV895" s="1"/>
    </row>
    <row r="896" spans="1:100" s="3" customFormat="1" x14ac:dyDescent="0.25">
      <c r="A896" s="1"/>
      <c r="B896" s="2"/>
      <c r="C896" s="1"/>
      <c r="D896" s="1"/>
      <c r="CU896" s="1"/>
      <c r="CV896" s="1"/>
    </row>
    <row r="897" spans="1:100" s="3" customFormat="1" x14ac:dyDescent="0.25">
      <c r="A897" s="1"/>
      <c r="B897" s="2"/>
      <c r="C897" s="1"/>
      <c r="D897" s="1"/>
      <c r="CU897" s="1"/>
      <c r="CV897" s="1"/>
    </row>
    <row r="898" spans="1:100" s="3" customFormat="1" x14ac:dyDescent="0.25">
      <c r="A898" s="1"/>
      <c r="B898" s="2"/>
      <c r="C898" s="1"/>
      <c r="D898" s="1"/>
      <c r="CU898" s="1"/>
      <c r="CV898" s="1"/>
    </row>
    <row r="899" spans="1:100" s="3" customFormat="1" x14ac:dyDescent="0.25">
      <c r="A899" s="1"/>
      <c r="B899" s="2"/>
      <c r="C899" s="1"/>
      <c r="D899" s="1"/>
      <c r="CU899" s="1"/>
      <c r="CV899" s="1"/>
    </row>
    <row r="900" spans="1:100" s="3" customFormat="1" x14ac:dyDescent="0.25">
      <c r="A900" s="1"/>
      <c r="B900" s="2"/>
      <c r="C900" s="1"/>
      <c r="D900" s="1"/>
      <c r="CU900" s="1"/>
      <c r="CV900" s="1"/>
    </row>
    <row r="901" spans="1:100" s="3" customFormat="1" x14ac:dyDescent="0.25">
      <c r="A901" s="1"/>
      <c r="B901" s="2"/>
      <c r="C901" s="1"/>
      <c r="D901" s="1"/>
      <c r="CU901" s="1"/>
      <c r="CV901" s="1"/>
    </row>
    <row r="902" spans="1:100" s="3" customFormat="1" x14ac:dyDescent="0.25">
      <c r="A902" s="1"/>
      <c r="B902" s="2"/>
      <c r="C902" s="1"/>
      <c r="D902" s="1"/>
      <c r="CU902" s="1"/>
      <c r="CV902" s="1"/>
    </row>
    <row r="903" spans="1:100" s="3" customFormat="1" x14ac:dyDescent="0.25">
      <c r="A903" s="1"/>
      <c r="B903" s="2"/>
      <c r="C903" s="1"/>
      <c r="D903" s="1"/>
      <c r="CU903" s="1"/>
      <c r="CV903" s="1"/>
    </row>
    <row r="904" spans="1:100" s="3" customFormat="1" x14ac:dyDescent="0.25">
      <c r="A904" s="1"/>
      <c r="B904" s="2"/>
      <c r="C904" s="1"/>
      <c r="D904" s="1"/>
      <c r="CU904" s="1"/>
      <c r="CV904" s="1"/>
    </row>
    <row r="905" spans="1:100" s="3" customFormat="1" x14ac:dyDescent="0.25">
      <c r="A905" s="1"/>
      <c r="B905" s="2"/>
      <c r="C905" s="1"/>
      <c r="D905" s="1"/>
      <c r="CU905" s="1"/>
      <c r="CV905" s="1"/>
    </row>
    <row r="906" spans="1:100" s="3" customFormat="1" x14ac:dyDescent="0.25">
      <c r="A906" s="1"/>
      <c r="B906" s="2"/>
      <c r="C906" s="1"/>
      <c r="D906" s="1"/>
      <c r="CU906" s="1"/>
      <c r="CV906" s="1"/>
    </row>
    <row r="907" spans="1:100" s="3" customFormat="1" x14ac:dyDescent="0.25">
      <c r="A907" s="1"/>
      <c r="B907" s="2"/>
      <c r="C907" s="1"/>
      <c r="D907" s="1"/>
      <c r="CU907" s="1"/>
      <c r="CV907" s="1"/>
    </row>
    <row r="908" spans="1:100" s="3" customFormat="1" x14ac:dyDescent="0.25">
      <c r="A908" s="1"/>
      <c r="B908" s="2"/>
      <c r="C908" s="1"/>
      <c r="D908" s="1"/>
      <c r="CU908" s="1"/>
      <c r="CV908" s="1"/>
    </row>
    <row r="909" spans="1:100" s="3" customFormat="1" x14ac:dyDescent="0.25">
      <c r="A909" s="1"/>
      <c r="B909" s="2"/>
      <c r="C909" s="1"/>
      <c r="D909" s="1"/>
      <c r="CU909" s="1"/>
      <c r="CV909" s="1"/>
    </row>
    <row r="910" spans="1:100" s="3" customFormat="1" x14ac:dyDescent="0.25">
      <c r="A910" s="1"/>
      <c r="B910" s="2"/>
      <c r="C910" s="1"/>
      <c r="D910" s="1"/>
      <c r="CU910" s="1"/>
      <c r="CV910" s="1"/>
    </row>
    <row r="911" spans="1:100" s="3" customFormat="1" x14ac:dyDescent="0.25">
      <c r="A911" s="1"/>
      <c r="B911" s="2"/>
      <c r="C911" s="1"/>
      <c r="D911" s="1"/>
      <c r="CU911" s="1"/>
      <c r="CV911" s="1"/>
    </row>
    <row r="912" spans="1:100" s="3" customFormat="1" x14ac:dyDescent="0.25">
      <c r="A912" s="1"/>
      <c r="B912" s="2"/>
      <c r="C912" s="1"/>
      <c r="D912" s="1"/>
      <c r="CU912" s="1"/>
      <c r="CV912" s="1"/>
    </row>
    <row r="913" spans="1:100" s="3" customFormat="1" x14ac:dyDescent="0.25">
      <c r="A913" s="1"/>
      <c r="B913" s="2"/>
      <c r="C913" s="1"/>
      <c r="D913" s="1"/>
      <c r="CU913" s="1"/>
      <c r="CV913" s="1"/>
    </row>
    <row r="914" spans="1:100" s="3" customFormat="1" x14ac:dyDescent="0.25">
      <c r="A914" s="1"/>
      <c r="B914" s="2"/>
      <c r="C914" s="1"/>
      <c r="D914" s="1"/>
      <c r="CU914" s="1"/>
      <c r="CV914" s="1"/>
    </row>
    <row r="915" spans="1:100" s="3" customFormat="1" x14ac:dyDescent="0.25">
      <c r="A915" s="1"/>
      <c r="B915" s="2"/>
      <c r="C915" s="1"/>
      <c r="D915" s="1"/>
      <c r="CU915" s="1"/>
      <c r="CV915" s="1"/>
    </row>
    <row r="916" spans="1:100" s="3" customFormat="1" x14ac:dyDescent="0.25">
      <c r="A916" s="1"/>
      <c r="B916" s="2"/>
      <c r="C916" s="1"/>
      <c r="D916" s="1"/>
      <c r="CU916" s="1"/>
      <c r="CV916" s="1"/>
    </row>
    <row r="917" spans="1:100" s="3" customFormat="1" x14ac:dyDescent="0.25">
      <c r="A917" s="1"/>
      <c r="B917" s="2"/>
      <c r="C917" s="1"/>
      <c r="D917" s="1"/>
      <c r="CU917" s="1"/>
      <c r="CV917" s="1"/>
    </row>
    <row r="918" spans="1:100" s="3" customFormat="1" x14ac:dyDescent="0.25">
      <c r="A918" s="1"/>
      <c r="B918" s="2"/>
      <c r="C918" s="1"/>
      <c r="D918" s="1"/>
      <c r="CU918" s="1"/>
      <c r="CV918" s="1"/>
    </row>
    <row r="919" spans="1:100" s="3" customFormat="1" x14ac:dyDescent="0.25">
      <c r="A919" s="1"/>
      <c r="B919" s="2"/>
      <c r="C919" s="1"/>
      <c r="D919" s="1"/>
      <c r="CU919" s="1"/>
      <c r="CV919" s="1"/>
    </row>
    <row r="920" spans="1:100" s="3" customFormat="1" x14ac:dyDescent="0.25">
      <c r="A920" s="1"/>
      <c r="B920" s="2"/>
      <c r="C920" s="1"/>
      <c r="D920" s="1"/>
      <c r="CU920" s="1"/>
      <c r="CV920" s="1"/>
    </row>
    <row r="921" spans="1:100" s="3" customFormat="1" x14ac:dyDescent="0.25">
      <c r="A921" s="1"/>
      <c r="B921" s="2"/>
      <c r="C921" s="1"/>
      <c r="D921" s="1"/>
      <c r="CU921" s="1"/>
      <c r="CV921" s="1"/>
    </row>
    <row r="922" spans="1:100" s="3" customFormat="1" x14ac:dyDescent="0.25">
      <c r="A922" s="1"/>
      <c r="B922" s="2"/>
      <c r="C922" s="1"/>
      <c r="D922" s="1"/>
      <c r="CU922" s="1"/>
      <c r="CV922" s="1"/>
    </row>
    <row r="923" spans="1:100" s="3" customFormat="1" x14ac:dyDescent="0.25">
      <c r="A923" s="1"/>
      <c r="B923" s="2"/>
      <c r="C923" s="1"/>
      <c r="D923" s="1"/>
      <c r="CU923" s="1"/>
      <c r="CV923" s="1"/>
    </row>
    <row r="924" spans="1:100" s="3" customFormat="1" x14ac:dyDescent="0.25">
      <c r="A924" s="1"/>
      <c r="B924" s="2"/>
      <c r="C924" s="1"/>
      <c r="D924" s="1"/>
      <c r="CU924" s="1"/>
      <c r="CV924" s="1"/>
    </row>
    <row r="925" spans="1:100" s="3" customFormat="1" x14ac:dyDescent="0.25">
      <c r="A925" s="1"/>
      <c r="B925" s="2"/>
      <c r="C925" s="1"/>
      <c r="D925" s="1"/>
      <c r="CU925" s="1"/>
      <c r="CV925" s="1"/>
    </row>
    <row r="926" spans="1:100" s="3" customFormat="1" x14ac:dyDescent="0.25">
      <c r="A926" s="1"/>
      <c r="B926" s="2"/>
      <c r="C926" s="1"/>
      <c r="D926" s="1"/>
      <c r="CU926" s="1"/>
      <c r="CV926" s="1"/>
    </row>
    <row r="927" spans="1:100" s="3" customFormat="1" x14ac:dyDescent="0.25">
      <c r="A927" s="1"/>
      <c r="B927" s="2"/>
      <c r="C927" s="1"/>
      <c r="D927" s="1"/>
      <c r="CU927" s="1"/>
      <c r="CV927" s="1"/>
    </row>
    <row r="928" spans="1:100" s="3" customFormat="1" x14ac:dyDescent="0.25">
      <c r="A928" s="1"/>
      <c r="B928" s="2"/>
      <c r="C928" s="1"/>
      <c r="D928" s="1"/>
      <c r="CU928" s="1"/>
      <c r="CV928" s="1"/>
    </row>
    <row r="929" spans="1:100" s="3" customFormat="1" x14ac:dyDescent="0.25">
      <c r="A929" s="1"/>
      <c r="B929" s="2"/>
      <c r="C929" s="1"/>
      <c r="D929" s="1"/>
      <c r="CU929" s="1"/>
      <c r="CV929" s="1"/>
    </row>
    <row r="930" spans="1:100" s="3" customFormat="1" x14ac:dyDescent="0.25">
      <c r="A930" s="1"/>
      <c r="B930" s="2"/>
      <c r="C930" s="1"/>
      <c r="D930" s="1"/>
      <c r="CU930" s="1"/>
      <c r="CV930" s="1"/>
    </row>
    <row r="931" spans="1:100" s="3" customFormat="1" x14ac:dyDescent="0.25">
      <c r="A931" s="1"/>
      <c r="B931" s="2"/>
      <c r="C931" s="1"/>
      <c r="D931" s="1"/>
      <c r="CU931" s="1"/>
      <c r="CV931" s="1"/>
    </row>
    <row r="932" spans="1:100" s="3" customFormat="1" x14ac:dyDescent="0.25">
      <c r="A932" s="1"/>
      <c r="B932" s="2"/>
      <c r="C932" s="1"/>
      <c r="D932" s="1"/>
      <c r="CU932" s="1"/>
      <c r="CV932" s="1"/>
    </row>
    <row r="933" spans="1:100" s="3" customFormat="1" x14ac:dyDescent="0.25">
      <c r="A933" s="1"/>
      <c r="B933" s="2"/>
      <c r="C933" s="1"/>
      <c r="D933" s="1"/>
      <c r="CU933" s="1"/>
      <c r="CV933" s="1"/>
    </row>
    <row r="934" spans="1:100" s="3" customFormat="1" x14ac:dyDescent="0.25">
      <c r="A934" s="1"/>
      <c r="B934" s="2"/>
      <c r="C934" s="1"/>
      <c r="D934" s="1"/>
      <c r="CU934" s="1"/>
      <c r="CV934" s="1"/>
    </row>
    <row r="935" spans="1:100" s="3" customFormat="1" x14ac:dyDescent="0.25">
      <c r="A935" s="1"/>
      <c r="B935" s="2"/>
      <c r="C935" s="1"/>
      <c r="D935" s="1"/>
      <c r="CU935" s="1"/>
      <c r="CV935" s="1"/>
    </row>
    <row r="936" spans="1:100" s="3" customFormat="1" x14ac:dyDescent="0.25">
      <c r="A936" s="1"/>
      <c r="B936" s="2"/>
      <c r="C936" s="1"/>
      <c r="D936" s="1"/>
      <c r="CU936" s="1"/>
      <c r="CV936" s="1"/>
    </row>
    <row r="937" spans="1:100" s="3" customFormat="1" x14ac:dyDescent="0.25">
      <c r="A937" s="1"/>
      <c r="B937" s="2"/>
      <c r="C937" s="1"/>
      <c r="D937" s="1"/>
      <c r="CU937" s="1"/>
      <c r="CV937" s="1"/>
    </row>
    <row r="938" spans="1:100" s="3" customFormat="1" x14ac:dyDescent="0.25">
      <c r="A938" s="1"/>
      <c r="B938" s="2"/>
      <c r="C938" s="1"/>
      <c r="D938" s="1"/>
      <c r="CU938" s="1"/>
      <c r="CV938" s="1"/>
    </row>
    <row r="939" spans="1:100" s="3" customFormat="1" x14ac:dyDescent="0.25">
      <c r="A939" s="1"/>
      <c r="B939" s="2"/>
      <c r="C939" s="1"/>
      <c r="D939" s="1"/>
      <c r="CU939" s="1"/>
      <c r="CV939" s="1"/>
    </row>
    <row r="940" spans="1:100" s="3" customFormat="1" x14ac:dyDescent="0.25">
      <c r="A940" s="1"/>
      <c r="B940" s="2"/>
      <c r="C940" s="1"/>
      <c r="D940" s="1"/>
      <c r="CU940" s="1"/>
      <c r="CV940" s="1"/>
    </row>
    <row r="941" spans="1:100" s="3" customFormat="1" x14ac:dyDescent="0.25">
      <c r="A941" s="1"/>
      <c r="B941" s="2"/>
      <c r="C941" s="1"/>
      <c r="D941" s="1"/>
      <c r="CU941" s="1"/>
      <c r="CV941" s="1"/>
    </row>
    <row r="942" spans="1:100" s="3" customFormat="1" x14ac:dyDescent="0.25">
      <c r="A942" s="1"/>
      <c r="B942" s="2"/>
      <c r="C942" s="1"/>
      <c r="D942" s="1"/>
      <c r="CU942" s="1"/>
      <c r="CV942" s="1"/>
    </row>
    <row r="943" spans="1:100" s="3" customFormat="1" x14ac:dyDescent="0.25">
      <c r="A943" s="1"/>
      <c r="B943" s="2"/>
      <c r="C943" s="1"/>
      <c r="D943" s="1"/>
      <c r="CU943" s="1"/>
      <c r="CV943" s="1"/>
    </row>
    <row r="944" spans="1:100" s="3" customFormat="1" x14ac:dyDescent="0.25">
      <c r="A944" s="1"/>
      <c r="B944" s="2"/>
      <c r="C944" s="1"/>
      <c r="D944" s="1"/>
      <c r="CU944" s="1"/>
      <c r="CV944" s="1"/>
    </row>
    <row r="945" spans="1:100" s="3" customFormat="1" x14ac:dyDescent="0.25">
      <c r="A945" s="1"/>
      <c r="B945" s="2"/>
      <c r="C945" s="1"/>
      <c r="D945" s="1"/>
      <c r="CU945" s="1"/>
      <c r="CV945" s="1"/>
    </row>
    <row r="946" spans="1:100" s="3" customFormat="1" x14ac:dyDescent="0.25">
      <c r="A946" s="1"/>
      <c r="B946" s="2"/>
      <c r="C946" s="1"/>
      <c r="D946" s="1"/>
      <c r="CU946" s="1"/>
      <c r="CV946" s="1"/>
    </row>
    <row r="947" spans="1:100" s="3" customFormat="1" x14ac:dyDescent="0.25">
      <c r="A947" s="1"/>
      <c r="B947" s="2"/>
      <c r="C947" s="1"/>
      <c r="D947" s="1"/>
      <c r="CU947" s="1"/>
      <c r="CV947" s="1"/>
    </row>
    <row r="948" spans="1:100" s="3" customFormat="1" x14ac:dyDescent="0.25">
      <c r="A948" s="1"/>
      <c r="B948" s="2"/>
      <c r="C948" s="1"/>
      <c r="D948" s="1"/>
      <c r="CU948" s="1"/>
      <c r="CV948" s="1"/>
    </row>
    <row r="949" spans="1:100" s="3" customFormat="1" x14ac:dyDescent="0.25">
      <c r="A949" s="1"/>
      <c r="B949" s="2"/>
      <c r="C949" s="1"/>
      <c r="D949" s="1"/>
      <c r="CU949" s="1"/>
      <c r="CV949" s="1"/>
    </row>
    <row r="950" spans="1:100" s="3" customFormat="1" x14ac:dyDescent="0.25">
      <c r="A950" s="1"/>
      <c r="B950" s="2"/>
      <c r="C950" s="1"/>
      <c r="D950" s="1"/>
      <c r="CU950" s="1"/>
      <c r="CV950" s="1"/>
    </row>
    <row r="951" spans="1:100" s="3" customFormat="1" x14ac:dyDescent="0.25">
      <c r="A951" s="1"/>
      <c r="B951" s="2"/>
      <c r="C951" s="1"/>
      <c r="D951" s="1"/>
      <c r="CU951" s="1"/>
      <c r="CV951" s="1"/>
    </row>
    <row r="952" spans="1:100" s="3" customFormat="1" x14ac:dyDescent="0.25">
      <c r="A952" s="1"/>
      <c r="B952" s="2"/>
      <c r="C952" s="1"/>
      <c r="D952" s="1"/>
      <c r="CU952" s="1"/>
      <c r="CV952" s="1"/>
    </row>
    <row r="953" spans="1:100" s="3" customFormat="1" x14ac:dyDescent="0.25">
      <c r="A953" s="1"/>
      <c r="B953" s="2"/>
      <c r="C953" s="1"/>
      <c r="D953" s="1"/>
      <c r="CU953" s="1"/>
      <c r="CV953" s="1"/>
    </row>
    <row r="954" spans="1:100" s="3" customFormat="1" x14ac:dyDescent="0.25">
      <c r="A954" s="1"/>
      <c r="B954" s="2"/>
      <c r="C954" s="1"/>
      <c r="D954" s="1"/>
      <c r="CU954" s="1"/>
      <c r="CV954" s="1"/>
    </row>
    <row r="955" spans="1:100" s="3" customFormat="1" x14ac:dyDescent="0.25">
      <c r="A955" s="1"/>
      <c r="B955" s="2"/>
      <c r="C955" s="1"/>
      <c r="D955" s="1"/>
      <c r="CU955" s="1"/>
      <c r="CV955" s="1"/>
    </row>
    <row r="956" spans="1:100" s="3" customFormat="1" x14ac:dyDescent="0.25">
      <c r="A956" s="1"/>
      <c r="B956" s="2"/>
      <c r="C956" s="1"/>
      <c r="D956" s="1"/>
      <c r="CU956" s="1"/>
      <c r="CV956" s="1"/>
    </row>
    <row r="957" spans="1:100" s="3" customFormat="1" x14ac:dyDescent="0.25">
      <c r="A957" s="1"/>
      <c r="B957" s="2"/>
      <c r="C957" s="1"/>
      <c r="D957" s="1"/>
      <c r="CU957" s="1"/>
      <c r="CV957" s="1"/>
    </row>
    <row r="958" spans="1:100" s="3" customFormat="1" x14ac:dyDescent="0.25">
      <c r="A958" s="1"/>
      <c r="B958" s="2"/>
      <c r="C958" s="1"/>
      <c r="D958" s="1"/>
      <c r="CU958" s="1"/>
      <c r="CV958" s="1"/>
    </row>
    <row r="959" spans="1:100" s="3" customFormat="1" x14ac:dyDescent="0.25">
      <c r="A959" s="1"/>
      <c r="B959" s="2"/>
      <c r="C959" s="1"/>
      <c r="D959" s="1"/>
      <c r="CU959" s="1"/>
      <c r="CV959" s="1"/>
    </row>
    <row r="960" spans="1:100" s="3" customFormat="1" x14ac:dyDescent="0.25">
      <c r="A960" s="1"/>
      <c r="B960" s="2"/>
      <c r="C960" s="1"/>
      <c r="D960" s="1"/>
      <c r="CU960" s="1"/>
      <c r="CV960" s="1"/>
    </row>
    <row r="961" spans="1:100" s="3" customFormat="1" x14ac:dyDescent="0.25">
      <c r="A961" s="1"/>
      <c r="B961" s="2"/>
      <c r="C961" s="1"/>
      <c r="D961" s="1"/>
      <c r="CU961" s="1"/>
      <c r="CV961" s="1"/>
    </row>
    <row r="962" spans="1:100" s="3" customFormat="1" x14ac:dyDescent="0.25">
      <c r="A962" s="1"/>
      <c r="B962" s="2"/>
      <c r="C962" s="1"/>
      <c r="D962" s="1"/>
      <c r="CU962" s="1"/>
      <c r="CV962" s="1"/>
    </row>
    <row r="963" spans="1:100" s="3" customFormat="1" x14ac:dyDescent="0.25">
      <c r="A963" s="1"/>
      <c r="B963" s="2"/>
      <c r="C963" s="1"/>
      <c r="D963" s="1"/>
      <c r="CU963" s="1"/>
      <c r="CV963" s="1"/>
    </row>
    <row r="964" spans="1:100" s="3" customFormat="1" x14ac:dyDescent="0.25">
      <c r="A964" s="1"/>
      <c r="B964" s="2"/>
      <c r="C964" s="1"/>
      <c r="D964" s="1"/>
      <c r="CU964" s="1"/>
      <c r="CV964" s="1"/>
    </row>
    <row r="965" spans="1:100" s="3" customFormat="1" x14ac:dyDescent="0.25">
      <c r="A965" s="1"/>
      <c r="B965" s="2"/>
      <c r="C965" s="1"/>
      <c r="D965" s="1"/>
      <c r="CU965" s="1"/>
      <c r="CV965" s="1"/>
    </row>
    <row r="966" spans="1:100" s="3" customFormat="1" x14ac:dyDescent="0.25">
      <c r="A966" s="1"/>
      <c r="B966" s="2"/>
      <c r="C966" s="1"/>
      <c r="D966" s="1"/>
      <c r="CU966" s="1"/>
      <c r="CV966" s="1"/>
    </row>
    <row r="967" spans="1:100" s="3" customFormat="1" x14ac:dyDescent="0.25">
      <c r="A967" s="1"/>
      <c r="B967" s="2"/>
      <c r="C967" s="1"/>
      <c r="D967" s="1"/>
      <c r="CU967" s="1"/>
      <c r="CV967" s="1"/>
    </row>
    <row r="968" spans="1:100" s="3" customFormat="1" x14ac:dyDescent="0.25">
      <c r="A968" s="1"/>
      <c r="B968" s="2"/>
      <c r="C968" s="1"/>
      <c r="D968" s="1"/>
      <c r="CU968" s="1"/>
      <c r="CV968" s="1"/>
    </row>
    <row r="969" spans="1:100" s="3" customFormat="1" x14ac:dyDescent="0.25">
      <c r="A969" s="1"/>
      <c r="B969" s="2"/>
      <c r="C969" s="1"/>
      <c r="D969" s="1"/>
      <c r="CU969" s="1"/>
      <c r="CV969" s="1"/>
    </row>
    <row r="970" spans="1:100" s="3" customFormat="1" x14ac:dyDescent="0.25">
      <c r="A970" s="1"/>
      <c r="B970" s="2"/>
      <c r="C970" s="1"/>
      <c r="D970" s="1"/>
      <c r="CU970" s="1"/>
      <c r="CV970" s="1"/>
    </row>
    <row r="971" spans="1:100" s="3" customFormat="1" x14ac:dyDescent="0.25">
      <c r="A971" s="1"/>
      <c r="B971" s="2"/>
      <c r="C971" s="1"/>
      <c r="D971" s="1"/>
      <c r="CU971" s="1"/>
      <c r="CV971" s="1"/>
    </row>
    <row r="972" spans="1:100" s="3" customFormat="1" x14ac:dyDescent="0.25">
      <c r="A972" s="1"/>
      <c r="B972" s="2"/>
      <c r="C972" s="1"/>
      <c r="D972" s="1"/>
      <c r="CU972" s="1"/>
      <c r="CV972" s="1"/>
    </row>
    <row r="973" spans="1:100" s="3" customFormat="1" x14ac:dyDescent="0.25">
      <c r="A973" s="1"/>
      <c r="B973" s="2"/>
      <c r="C973" s="1"/>
      <c r="D973" s="1"/>
      <c r="CU973" s="1"/>
      <c r="CV973" s="1"/>
    </row>
    <row r="974" spans="1:100" s="3" customFormat="1" x14ac:dyDescent="0.25">
      <c r="A974" s="1"/>
      <c r="B974" s="2"/>
      <c r="C974" s="1"/>
      <c r="D974" s="1"/>
      <c r="CU974" s="1"/>
      <c r="CV974" s="1"/>
    </row>
    <row r="975" spans="1:100" s="3" customFormat="1" x14ac:dyDescent="0.25">
      <c r="A975" s="1"/>
      <c r="B975" s="2"/>
      <c r="C975" s="1"/>
      <c r="D975" s="1"/>
      <c r="CU975" s="1"/>
      <c r="CV975" s="1"/>
    </row>
    <row r="976" spans="1:100" s="3" customFormat="1" x14ac:dyDescent="0.25">
      <c r="A976" s="1"/>
      <c r="B976" s="2"/>
      <c r="C976" s="1"/>
      <c r="D976" s="1"/>
      <c r="CU976" s="1"/>
      <c r="CV976" s="1"/>
    </row>
    <row r="977" spans="1:100" s="3" customFormat="1" x14ac:dyDescent="0.25">
      <c r="A977" s="1"/>
      <c r="B977" s="2"/>
      <c r="C977" s="1"/>
      <c r="D977" s="1"/>
      <c r="CU977" s="1"/>
      <c r="CV977" s="1"/>
    </row>
    <row r="978" spans="1:100" s="3" customFormat="1" x14ac:dyDescent="0.25">
      <c r="A978" s="1"/>
      <c r="B978" s="2"/>
      <c r="C978" s="1"/>
      <c r="D978" s="1"/>
      <c r="CU978" s="1"/>
      <c r="CV978" s="1"/>
    </row>
    <row r="979" spans="1:100" s="3" customFormat="1" x14ac:dyDescent="0.25">
      <c r="A979" s="1"/>
      <c r="B979" s="2"/>
      <c r="C979" s="1"/>
      <c r="D979" s="1"/>
      <c r="CU979" s="1"/>
      <c r="CV979" s="1"/>
    </row>
    <row r="980" spans="1:100" s="3" customFormat="1" x14ac:dyDescent="0.25">
      <c r="A980" s="1"/>
      <c r="B980" s="2"/>
      <c r="C980" s="1"/>
      <c r="D980" s="1"/>
      <c r="CU980" s="1"/>
      <c r="CV980" s="1"/>
    </row>
    <row r="981" spans="1:100" s="3" customFormat="1" x14ac:dyDescent="0.25">
      <c r="A981" s="1"/>
      <c r="B981" s="2"/>
      <c r="C981" s="1"/>
      <c r="D981" s="1"/>
      <c r="CU981" s="1"/>
      <c r="CV981" s="1"/>
    </row>
    <row r="982" spans="1:100" s="3" customFormat="1" x14ac:dyDescent="0.25">
      <c r="A982" s="1"/>
      <c r="B982" s="2"/>
      <c r="C982" s="1"/>
      <c r="D982" s="1"/>
      <c r="CU982" s="1"/>
      <c r="CV982" s="1"/>
    </row>
    <row r="983" spans="1:100" s="3" customFormat="1" x14ac:dyDescent="0.25">
      <c r="A983" s="1"/>
      <c r="B983" s="2"/>
      <c r="C983" s="1"/>
      <c r="D983" s="1"/>
      <c r="CU983" s="1"/>
      <c r="CV983" s="1"/>
    </row>
    <row r="984" spans="1:100" s="3" customFormat="1" x14ac:dyDescent="0.25">
      <c r="A984" s="1"/>
      <c r="B984" s="2"/>
      <c r="C984" s="1"/>
      <c r="D984" s="1"/>
      <c r="CU984" s="1"/>
      <c r="CV984" s="1"/>
    </row>
    <row r="985" spans="1:100" s="3" customFormat="1" x14ac:dyDescent="0.25">
      <c r="A985" s="1"/>
      <c r="B985" s="2"/>
      <c r="C985" s="1"/>
      <c r="D985" s="1"/>
      <c r="CU985" s="1"/>
      <c r="CV985" s="1"/>
    </row>
    <row r="986" spans="1:100" s="3" customFormat="1" x14ac:dyDescent="0.25">
      <c r="A986" s="1"/>
      <c r="B986" s="2"/>
      <c r="C986" s="1"/>
      <c r="D986" s="1"/>
      <c r="CU986" s="1"/>
      <c r="CV986" s="1"/>
    </row>
    <row r="987" spans="1:100" s="3" customFormat="1" x14ac:dyDescent="0.25">
      <c r="A987" s="1"/>
      <c r="B987" s="2"/>
      <c r="C987" s="1"/>
      <c r="D987" s="1"/>
      <c r="CU987" s="1"/>
      <c r="CV987" s="1"/>
    </row>
    <row r="988" spans="1:100" s="3" customFormat="1" x14ac:dyDescent="0.25">
      <c r="A988" s="1"/>
      <c r="B988" s="2"/>
      <c r="C988" s="1"/>
      <c r="D988" s="1"/>
      <c r="CU988" s="1"/>
      <c r="CV988" s="1"/>
    </row>
    <row r="989" spans="1:100" s="3" customFormat="1" x14ac:dyDescent="0.25">
      <c r="A989" s="1"/>
      <c r="B989" s="2"/>
      <c r="C989" s="1"/>
      <c r="D989" s="1"/>
      <c r="CU989" s="1"/>
      <c r="CV989" s="1"/>
    </row>
    <row r="990" spans="1:100" s="3" customFormat="1" x14ac:dyDescent="0.25">
      <c r="A990" s="1"/>
      <c r="B990" s="2"/>
      <c r="C990" s="1"/>
      <c r="D990" s="1"/>
      <c r="CU990" s="1"/>
      <c r="CV990" s="1"/>
    </row>
    <row r="991" spans="1:100" s="3" customFormat="1" x14ac:dyDescent="0.25">
      <c r="A991" s="1"/>
      <c r="B991" s="2"/>
      <c r="C991" s="1"/>
      <c r="D991" s="1"/>
      <c r="CU991" s="1"/>
      <c r="CV991" s="1"/>
    </row>
    <row r="992" spans="1:100" s="3" customFormat="1" x14ac:dyDescent="0.25">
      <c r="A992" s="1"/>
      <c r="B992" s="2"/>
      <c r="C992" s="1"/>
      <c r="D992" s="1"/>
      <c r="CU992" s="1"/>
      <c r="CV992" s="1"/>
    </row>
    <row r="993" spans="1:100" s="3" customFormat="1" x14ac:dyDescent="0.25">
      <c r="A993" s="1"/>
      <c r="B993" s="2"/>
      <c r="C993" s="1"/>
      <c r="D993" s="1"/>
      <c r="CU993" s="1"/>
      <c r="CV993" s="1"/>
    </row>
    <row r="994" spans="1:100" s="3" customFormat="1" x14ac:dyDescent="0.25">
      <c r="A994" s="1"/>
      <c r="B994" s="2"/>
      <c r="C994" s="1"/>
      <c r="D994" s="1"/>
      <c r="CU994" s="1"/>
      <c r="CV994" s="1"/>
    </row>
    <row r="995" spans="1:100" s="3" customFormat="1" x14ac:dyDescent="0.25">
      <c r="A995" s="1"/>
      <c r="B995" s="2"/>
      <c r="C995" s="1"/>
      <c r="D995" s="1"/>
      <c r="CU995" s="1"/>
      <c r="CV995" s="1"/>
    </row>
    <row r="996" spans="1:100" s="3" customFormat="1" x14ac:dyDescent="0.25">
      <c r="A996" s="1"/>
      <c r="B996" s="2"/>
      <c r="C996" s="1"/>
      <c r="D996" s="1"/>
      <c r="CU996" s="1"/>
      <c r="CV996" s="1"/>
    </row>
    <row r="997" spans="1:100" s="3" customFormat="1" x14ac:dyDescent="0.25">
      <c r="A997" s="1"/>
      <c r="B997" s="2"/>
      <c r="C997" s="1"/>
      <c r="D997" s="1"/>
      <c r="CU997" s="1"/>
      <c r="CV997" s="1"/>
    </row>
    <row r="998" spans="1:100" s="3" customFormat="1" x14ac:dyDescent="0.25">
      <c r="A998" s="1"/>
      <c r="B998" s="2"/>
      <c r="C998" s="1"/>
      <c r="D998" s="1"/>
      <c r="CU998" s="1"/>
      <c r="CV998" s="1"/>
    </row>
    <row r="999" spans="1:100" s="3" customFormat="1" x14ac:dyDescent="0.25">
      <c r="A999" s="1"/>
      <c r="B999" s="2"/>
      <c r="C999" s="1"/>
      <c r="D999" s="1"/>
      <c r="CU999" s="1"/>
      <c r="CV999" s="1"/>
    </row>
    <row r="1000" spans="1:100" s="3" customFormat="1" x14ac:dyDescent="0.25">
      <c r="A1000" s="1"/>
      <c r="B1000" s="2"/>
      <c r="C1000" s="1"/>
      <c r="D1000" s="1"/>
      <c r="CU1000" s="1"/>
      <c r="CV1000" s="1"/>
    </row>
    <row r="1001" spans="1:100" s="3" customFormat="1" x14ac:dyDescent="0.25">
      <c r="A1001" s="1"/>
      <c r="B1001" s="2"/>
      <c r="C1001" s="1"/>
      <c r="D1001" s="1"/>
      <c r="CU1001" s="1"/>
      <c r="CV1001" s="1"/>
    </row>
    <row r="1002" spans="1:100" s="3" customFormat="1" x14ac:dyDescent="0.25">
      <c r="A1002" s="1"/>
      <c r="B1002" s="2"/>
      <c r="C1002" s="1"/>
      <c r="D1002" s="1"/>
      <c r="CU1002" s="1"/>
      <c r="CV1002" s="1"/>
    </row>
    <row r="1003" spans="1:100" s="3" customFormat="1" x14ac:dyDescent="0.25">
      <c r="A1003" s="1"/>
      <c r="B1003" s="2"/>
      <c r="C1003" s="1"/>
      <c r="D1003" s="1"/>
      <c r="CU1003" s="1"/>
      <c r="CV1003" s="1"/>
    </row>
    <row r="1004" spans="1:100" s="3" customFormat="1" x14ac:dyDescent="0.25">
      <c r="A1004" s="1"/>
      <c r="B1004" s="2"/>
      <c r="C1004" s="1"/>
      <c r="D1004" s="1"/>
      <c r="CU1004" s="1"/>
      <c r="CV1004" s="1"/>
    </row>
    <row r="1005" spans="1:100" s="3" customFormat="1" x14ac:dyDescent="0.25">
      <c r="A1005" s="1"/>
      <c r="B1005" s="2"/>
      <c r="C1005" s="1"/>
      <c r="D1005" s="1"/>
      <c r="CU1005" s="1"/>
      <c r="CV1005" s="1"/>
    </row>
    <row r="1006" spans="1:100" s="3" customFormat="1" x14ac:dyDescent="0.25">
      <c r="A1006" s="1"/>
      <c r="B1006" s="2"/>
      <c r="C1006" s="1"/>
      <c r="D1006" s="1"/>
      <c r="CU1006" s="1"/>
      <c r="CV1006" s="1"/>
    </row>
    <row r="1007" spans="1:100" s="3" customFormat="1" x14ac:dyDescent="0.25">
      <c r="A1007" s="1"/>
      <c r="B1007" s="2"/>
      <c r="C1007" s="1"/>
      <c r="D1007" s="1"/>
      <c r="CU1007" s="1"/>
      <c r="CV1007" s="1"/>
    </row>
    <row r="1008" spans="1:100" s="3" customFormat="1" x14ac:dyDescent="0.25">
      <c r="A1008" s="1"/>
      <c r="B1008" s="2"/>
      <c r="C1008" s="1"/>
      <c r="D1008" s="1"/>
      <c r="CU1008" s="1"/>
      <c r="CV1008" s="1"/>
    </row>
    <row r="1009" spans="1:100" s="3" customFormat="1" x14ac:dyDescent="0.25">
      <c r="A1009" s="1"/>
      <c r="B1009" s="2"/>
      <c r="C1009" s="1"/>
      <c r="D1009" s="1"/>
      <c r="CU1009" s="1"/>
      <c r="CV1009" s="1"/>
    </row>
    <row r="1010" spans="1:100" s="3" customFormat="1" x14ac:dyDescent="0.25">
      <c r="A1010" s="1"/>
      <c r="B1010" s="2"/>
      <c r="C1010" s="1"/>
      <c r="D1010" s="1"/>
      <c r="CU1010" s="1"/>
      <c r="CV1010" s="1"/>
    </row>
    <row r="1011" spans="1:100" s="3" customFormat="1" x14ac:dyDescent="0.25">
      <c r="A1011" s="1"/>
      <c r="B1011" s="2"/>
      <c r="C1011" s="1"/>
      <c r="D1011" s="1"/>
      <c r="CU1011" s="1"/>
      <c r="CV1011" s="1"/>
    </row>
    <row r="1012" spans="1:100" s="3" customFormat="1" x14ac:dyDescent="0.25">
      <c r="A1012" s="1"/>
      <c r="B1012" s="2"/>
      <c r="C1012" s="1"/>
      <c r="D1012" s="1"/>
      <c r="CU1012" s="1"/>
      <c r="CV1012" s="1"/>
    </row>
    <row r="1013" spans="1:100" s="3" customFormat="1" x14ac:dyDescent="0.25">
      <c r="A1013" s="1"/>
      <c r="B1013" s="2"/>
      <c r="C1013" s="1"/>
      <c r="D1013" s="1"/>
      <c r="CU1013" s="1"/>
      <c r="CV1013" s="1"/>
    </row>
    <row r="1014" spans="1:100" s="3" customFormat="1" x14ac:dyDescent="0.25">
      <c r="A1014" s="1"/>
      <c r="B1014" s="2"/>
      <c r="C1014" s="1"/>
      <c r="D1014" s="1"/>
      <c r="CU1014" s="1"/>
      <c r="CV1014" s="1"/>
    </row>
    <row r="1015" spans="1:100" s="3" customFormat="1" x14ac:dyDescent="0.25">
      <c r="A1015" s="1"/>
      <c r="B1015" s="2"/>
      <c r="C1015" s="1"/>
      <c r="D1015" s="1"/>
      <c r="CU1015" s="1"/>
      <c r="CV1015" s="1"/>
    </row>
    <row r="1016" spans="1:100" s="3" customFormat="1" x14ac:dyDescent="0.25">
      <c r="A1016" s="1"/>
      <c r="B1016" s="2"/>
      <c r="C1016" s="1"/>
      <c r="D1016" s="1"/>
      <c r="CU1016" s="1"/>
      <c r="CV1016" s="1"/>
    </row>
    <row r="1017" spans="1:100" s="3" customFormat="1" x14ac:dyDescent="0.25">
      <c r="A1017" s="1"/>
      <c r="B1017" s="2"/>
      <c r="C1017" s="1"/>
      <c r="D1017" s="1"/>
      <c r="CU1017" s="1"/>
      <c r="CV1017" s="1"/>
    </row>
    <row r="1018" spans="1:100" s="3" customFormat="1" x14ac:dyDescent="0.25">
      <c r="A1018" s="1"/>
      <c r="B1018" s="2"/>
      <c r="C1018" s="1"/>
      <c r="D1018" s="1"/>
      <c r="CU1018" s="1"/>
      <c r="CV1018" s="1"/>
    </row>
    <row r="1019" spans="1:100" s="3" customFormat="1" x14ac:dyDescent="0.25">
      <c r="A1019" s="1"/>
      <c r="B1019" s="2"/>
      <c r="C1019" s="1"/>
      <c r="D1019" s="1"/>
      <c r="CU1019" s="1"/>
      <c r="CV1019" s="1"/>
    </row>
    <row r="1020" spans="1:100" s="3" customFormat="1" x14ac:dyDescent="0.25">
      <c r="A1020" s="1"/>
      <c r="B1020" s="2"/>
      <c r="C1020" s="1"/>
      <c r="D1020" s="1"/>
      <c r="CU1020" s="1"/>
      <c r="CV1020" s="1"/>
    </row>
    <row r="1021" spans="1:100" s="3" customFormat="1" x14ac:dyDescent="0.25">
      <c r="A1021" s="1"/>
      <c r="B1021" s="2"/>
      <c r="C1021" s="1"/>
      <c r="D1021" s="1"/>
      <c r="CU1021" s="1"/>
      <c r="CV1021" s="1"/>
    </row>
    <row r="1022" spans="1:100" s="3" customFormat="1" x14ac:dyDescent="0.25">
      <c r="A1022" s="1"/>
      <c r="B1022" s="2"/>
      <c r="C1022" s="1"/>
      <c r="D1022" s="1"/>
      <c r="CU1022" s="1"/>
      <c r="CV1022" s="1"/>
    </row>
    <row r="1023" spans="1:100" s="3" customFormat="1" x14ac:dyDescent="0.25">
      <c r="A1023" s="1"/>
      <c r="B1023" s="2"/>
      <c r="C1023" s="1"/>
      <c r="D1023" s="1"/>
      <c r="CU1023" s="1"/>
      <c r="CV1023" s="1"/>
    </row>
    <row r="1024" spans="1:100" s="3" customFormat="1" x14ac:dyDescent="0.25">
      <c r="A1024" s="1"/>
      <c r="B1024" s="2"/>
      <c r="C1024" s="1"/>
      <c r="D1024" s="1"/>
      <c r="CU1024" s="1"/>
      <c r="CV1024" s="1"/>
    </row>
    <row r="1025" spans="1:100" s="3" customFormat="1" x14ac:dyDescent="0.25">
      <c r="A1025" s="1"/>
      <c r="B1025" s="2"/>
      <c r="C1025" s="1"/>
      <c r="D1025" s="1"/>
      <c r="CU1025" s="1"/>
      <c r="CV1025" s="1"/>
    </row>
    <row r="1026" spans="1:100" s="3" customFormat="1" x14ac:dyDescent="0.25">
      <c r="A1026" s="1"/>
      <c r="B1026" s="2"/>
      <c r="C1026" s="1"/>
      <c r="D1026" s="1"/>
      <c r="CU1026" s="1"/>
      <c r="CV1026" s="1"/>
    </row>
    <row r="1027" spans="1:100" s="3" customFormat="1" x14ac:dyDescent="0.25">
      <c r="A1027" s="1"/>
      <c r="B1027" s="2"/>
      <c r="C1027" s="1"/>
      <c r="D1027" s="1"/>
      <c r="CU1027" s="1"/>
      <c r="CV1027" s="1"/>
    </row>
    <row r="1028" spans="1:100" s="3" customFormat="1" x14ac:dyDescent="0.25">
      <c r="A1028" s="1"/>
      <c r="B1028" s="2"/>
      <c r="C1028" s="1"/>
      <c r="D1028" s="1"/>
      <c r="CU1028" s="1"/>
      <c r="CV1028" s="1"/>
    </row>
    <row r="1029" spans="1:100" s="3" customFormat="1" x14ac:dyDescent="0.25">
      <c r="A1029" s="1"/>
      <c r="B1029" s="2"/>
      <c r="C1029" s="1"/>
      <c r="D1029" s="1"/>
      <c r="CU1029" s="1"/>
      <c r="CV1029" s="1"/>
    </row>
    <row r="1030" spans="1:100" s="3" customFormat="1" x14ac:dyDescent="0.25">
      <c r="A1030" s="1"/>
      <c r="B1030" s="2"/>
      <c r="C1030" s="1"/>
      <c r="D1030" s="1"/>
      <c r="CU1030" s="1"/>
      <c r="CV1030" s="1"/>
    </row>
    <row r="1031" spans="1:100" s="3" customFormat="1" x14ac:dyDescent="0.25">
      <c r="A1031" s="1"/>
      <c r="B1031" s="2"/>
      <c r="C1031" s="1"/>
      <c r="D1031" s="1"/>
      <c r="CU1031" s="1"/>
      <c r="CV1031" s="1"/>
    </row>
    <row r="1032" spans="1:100" s="3" customFormat="1" x14ac:dyDescent="0.25">
      <c r="A1032" s="1"/>
      <c r="B1032" s="2"/>
      <c r="C1032" s="1"/>
      <c r="D1032" s="1"/>
      <c r="CU1032" s="1"/>
      <c r="CV1032" s="1"/>
    </row>
    <row r="1033" spans="1:100" s="3" customFormat="1" x14ac:dyDescent="0.25">
      <c r="A1033" s="1"/>
      <c r="B1033" s="2"/>
      <c r="C1033" s="1"/>
      <c r="D1033" s="1"/>
      <c r="CU1033" s="1"/>
      <c r="CV1033" s="1"/>
    </row>
    <row r="1034" spans="1:100" s="3" customFormat="1" x14ac:dyDescent="0.25">
      <c r="A1034" s="1"/>
      <c r="B1034" s="2"/>
      <c r="C1034" s="1"/>
      <c r="D1034" s="1"/>
      <c r="CU1034" s="1"/>
      <c r="CV1034" s="1"/>
    </row>
    <row r="1035" spans="1:100" s="3" customFormat="1" x14ac:dyDescent="0.25">
      <c r="A1035" s="1"/>
      <c r="B1035" s="2"/>
      <c r="C1035" s="1"/>
      <c r="D1035" s="1"/>
      <c r="CU1035" s="1"/>
      <c r="CV1035" s="1"/>
    </row>
    <row r="1036" spans="1:100" s="3" customFormat="1" x14ac:dyDescent="0.25">
      <c r="A1036" s="1"/>
      <c r="B1036" s="2"/>
      <c r="C1036" s="1"/>
      <c r="D1036" s="1"/>
      <c r="CU1036" s="1"/>
      <c r="CV1036" s="1"/>
    </row>
    <row r="1037" spans="1:100" s="3" customFormat="1" x14ac:dyDescent="0.25">
      <c r="A1037" s="1"/>
      <c r="B1037" s="2"/>
      <c r="C1037" s="1"/>
      <c r="D1037" s="1"/>
      <c r="CU1037" s="1"/>
      <c r="CV1037" s="1"/>
    </row>
    <row r="1038" spans="1:100" s="3" customFormat="1" x14ac:dyDescent="0.25">
      <c r="A1038" s="1"/>
      <c r="B1038" s="2"/>
      <c r="C1038" s="1"/>
      <c r="D1038" s="1"/>
      <c r="CU1038" s="1"/>
      <c r="CV1038" s="1"/>
    </row>
    <row r="1039" spans="1:100" s="3" customFormat="1" x14ac:dyDescent="0.25">
      <c r="A1039" s="1"/>
      <c r="B1039" s="2"/>
      <c r="C1039" s="1"/>
      <c r="D1039" s="1"/>
      <c r="CU1039" s="1"/>
      <c r="CV1039" s="1"/>
    </row>
    <row r="1040" spans="1:100" s="3" customFormat="1" x14ac:dyDescent="0.25">
      <c r="A1040" s="1"/>
      <c r="B1040" s="2"/>
      <c r="C1040" s="1"/>
      <c r="D1040" s="1"/>
      <c r="CU1040" s="1"/>
      <c r="CV1040" s="1"/>
    </row>
    <row r="1041" spans="1:100" s="3" customFormat="1" x14ac:dyDescent="0.25">
      <c r="A1041" s="1"/>
      <c r="B1041" s="2"/>
      <c r="C1041" s="1"/>
      <c r="D1041" s="1"/>
      <c r="CU1041" s="1"/>
      <c r="CV1041" s="1"/>
    </row>
    <row r="1042" spans="1:100" s="3" customFormat="1" x14ac:dyDescent="0.25">
      <c r="A1042" s="1"/>
      <c r="B1042" s="2"/>
      <c r="C1042" s="1"/>
      <c r="D1042" s="1"/>
      <c r="CU1042" s="1"/>
      <c r="CV1042" s="1"/>
    </row>
    <row r="1043" spans="1:100" s="3" customFormat="1" x14ac:dyDescent="0.25">
      <c r="A1043" s="1"/>
      <c r="B1043" s="2"/>
      <c r="C1043" s="1"/>
      <c r="D1043" s="1"/>
      <c r="CU1043" s="1"/>
      <c r="CV1043" s="1"/>
    </row>
    <row r="1044" spans="1:100" s="3" customFormat="1" x14ac:dyDescent="0.25">
      <c r="A1044" s="1"/>
      <c r="B1044" s="2"/>
      <c r="C1044" s="1"/>
      <c r="D1044" s="1"/>
      <c r="CU1044" s="1"/>
      <c r="CV1044" s="1"/>
    </row>
    <row r="1045" spans="1:100" s="3" customFormat="1" x14ac:dyDescent="0.25">
      <c r="A1045" s="1"/>
      <c r="B1045" s="2"/>
      <c r="C1045" s="1"/>
      <c r="D1045" s="1"/>
      <c r="CU1045" s="1"/>
      <c r="CV1045" s="1"/>
    </row>
    <row r="1046" spans="1:100" s="3" customFormat="1" x14ac:dyDescent="0.25">
      <c r="A1046" s="1"/>
      <c r="B1046" s="2"/>
      <c r="C1046" s="1"/>
      <c r="D1046" s="1"/>
      <c r="CU1046" s="1"/>
      <c r="CV1046" s="1"/>
    </row>
    <row r="1047" spans="1:100" s="3" customFormat="1" x14ac:dyDescent="0.25">
      <c r="A1047" s="1"/>
      <c r="B1047" s="2"/>
      <c r="C1047" s="1"/>
      <c r="D1047" s="1"/>
      <c r="CU1047" s="1"/>
      <c r="CV1047" s="1"/>
    </row>
    <row r="1048" spans="1:100" s="3" customFormat="1" x14ac:dyDescent="0.25">
      <c r="A1048" s="1"/>
      <c r="B1048" s="2"/>
      <c r="C1048" s="1"/>
      <c r="D1048" s="1"/>
      <c r="CU1048" s="1"/>
      <c r="CV1048" s="1"/>
    </row>
    <row r="1049" spans="1:100" s="3" customFormat="1" x14ac:dyDescent="0.25">
      <c r="A1049" s="1"/>
      <c r="B1049" s="2"/>
      <c r="C1049" s="1"/>
      <c r="D1049" s="1"/>
      <c r="CU1049" s="1"/>
      <c r="CV1049" s="1"/>
    </row>
    <row r="1050" spans="1:100" s="3" customFormat="1" x14ac:dyDescent="0.25">
      <c r="A1050" s="1"/>
      <c r="B1050" s="2"/>
      <c r="C1050" s="1"/>
      <c r="D1050" s="1"/>
      <c r="CU1050" s="1"/>
      <c r="CV1050" s="1"/>
    </row>
    <row r="1051" spans="1:100" s="3" customFormat="1" x14ac:dyDescent="0.25">
      <c r="A1051" s="1"/>
      <c r="B1051" s="2"/>
      <c r="C1051" s="1"/>
      <c r="D1051" s="1"/>
      <c r="CU1051" s="1"/>
      <c r="CV1051" s="1"/>
    </row>
    <row r="1052" spans="1:100" s="3" customFormat="1" x14ac:dyDescent="0.25">
      <c r="A1052" s="1"/>
      <c r="B1052" s="2"/>
      <c r="C1052" s="1"/>
      <c r="D1052" s="1"/>
      <c r="CU1052" s="1"/>
      <c r="CV1052" s="1"/>
    </row>
    <row r="1053" spans="1:100" s="3" customFormat="1" x14ac:dyDescent="0.25">
      <c r="A1053" s="1"/>
      <c r="B1053" s="2"/>
      <c r="C1053" s="1"/>
      <c r="D1053" s="1"/>
      <c r="CU1053" s="1"/>
      <c r="CV1053" s="1"/>
    </row>
    <row r="1054" spans="1:100" s="3" customFormat="1" x14ac:dyDescent="0.25">
      <c r="A1054" s="1"/>
      <c r="B1054" s="2"/>
      <c r="C1054" s="1"/>
      <c r="D1054" s="1"/>
      <c r="CU1054" s="1"/>
      <c r="CV1054" s="1"/>
    </row>
    <row r="1055" spans="1:100" s="3" customFormat="1" x14ac:dyDescent="0.25">
      <c r="A1055" s="1"/>
      <c r="B1055" s="2"/>
      <c r="C1055" s="1"/>
      <c r="D1055" s="1"/>
      <c r="CU1055" s="1"/>
      <c r="CV1055" s="1"/>
    </row>
    <row r="1056" spans="1:100" s="3" customFormat="1" x14ac:dyDescent="0.25">
      <c r="A1056" s="1"/>
      <c r="B1056" s="2"/>
      <c r="C1056" s="1"/>
      <c r="D1056" s="1"/>
      <c r="CU1056" s="1"/>
      <c r="CV1056" s="1"/>
    </row>
    <row r="1057" spans="1:100" s="3" customFormat="1" x14ac:dyDescent="0.25">
      <c r="A1057" s="1"/>
      <c r="B1057" s="2"/>
      <c r="C1057" s="1"/>
      <c r="D1057" s="1"/>
      <c r="CU1057" s="1"/>
      <c r="CV1057" s="1"/>
    </row>
    <row r="1058" spans="1:100" s="3" customFormat="1" x14ac:dyDescent="0.25">
      <c r="A1058" s="1"/>
      <c r="B1058" s="2"/>
      <c r="C1058" s="1"/>
      <c r="D1058" s="1"/>
      <c r="CU1058" s="1"/>
      <c r="CV1058" s="1"/>
    </row>
    <row r="1059" spans="1:100" s="3" customFormat="1" x14ac:dyDescent="0.25">
      <c r="A1059" s="1"/>
      <c r="B1059" s="2"/>
      <c r="C1059" s="1"/>
      <c r="D1059" s="1"/>
      <c r="CU1059" s="1"/>
      <c r="CV1059" s="1"/>
    </row>
    <row r="1060" spans="1:100" s="3" customFormat="1" x14ac:dyDescent="0.25">
      <c r="A1060" s="1"/>
      <c r="B1060" s="2"/>
      <c r="C1060" s="1"/>
      <c r="D1060" s="1"/>
      <c r="CU1060" s="1"/>
      <c r="CV1060" s="1"/>
    </row>
    <row r="1061" spans="1:100" s="3" customFormat="1" x14ac:dyDescent="0.25">
      <c r="A1061" s="1"/>
      <c r="B1061" s="2"/>
      <c r="C1061" s="1"/>
      <c r="D1061" s="1"/>
      <c r="CU1061" s="1"/>
      <c r="CV1061" s="1"/>
    </row>
    <row r="1062" spans="1:100" s="3" customFormat="1" x14ac:dyDescent="0.25">
      <c r="A1062" s="1"/>
      <c r="B1062" s="2"/>
      <c r="C1062" s="1"/>
      <c r="D1062" s="1"/>
      <c r="CU1062" s="1"/>
      <c r="CV1062" s="1"/>
    </row>
    <row r="1063" spans="1:100" s="3" customFormat="1" x14ac:dyDescent="0.25">
      <c r="A1063" s="1"/>
      <c r="B1063" s="2"/>
      <c r="C1063" s="1"/>
      <c r="D1063" s="1"/>
      <c r="CU1063" s="1"/>
      <c r="CV1063" s="1"/>
    </row>
    <row r="1064" spans="1:100" s="3" customFormat="1" x14ac:dyDescent="0.25">
      <c r="A1064" s="1"/>
      <c r="B1064" s="2"/>
      <c r="C1064" s="1"/>
      <c r="D1064" s="1"/>
      <c r="CU1064" s="1"/>
      <c r="CV1064" s="1"/>
    </row>
    <row r="1065" spans="1:100" s="3" customFormat="1" x14ac:dyDescent="0.25">
      <c r="A1065" s="1"/>
      <c r="B1065" s="2"/>
      <c r="C1065" s="1"/>
      <c r="D1065" s="1"/>
      <c r="CU1065" s="1"/>
      <c r="CV1065" s="1"/>
    </row>
    <row r="1066" spans="1:100" s="3" customFormat="1" x14ac:dyDescent="0.25">
      <c r="A1066" s="1"/>
      <c r="B1066" s="2"/>
      <c r="C1066" s="1"/>
      <c r="D1066" s="1"/>
      <c r="CU1066" s="1"/>
      <c r="CV1066" s="1"/>
    </row>
    <row r="1067" spans="1:100" s="3" customFormat="1" x14ac:dyDescent="0.25">
      <c r="A1067" s="1"/>
      <c r="B1067" s="2"/>
      <c r="C1067" s="1"/>
      <c r="D1067" s="1"/>
      <c r="CU1067" s="1"/>
      <c r="CV1067" s="1"/>
    </row>
    <row r="1068" spans="1:100" s="3" customFormat="1" x14ac:dyDescent="0.25">
      <c r="A1068" s="1"/>
      <c r="B1068" s="2"/>
      <c r="C1068" s="1"/>
      <c r="D1068" s="1"/>
      <c r="CU1068" s="1"/>
      <c r="CV1068" s="1"/>
    </row>
    <row r="1069" spans="1:100" s="3" customFormat="1" x14ac:dyDescent="0.25">
      <c r="A1069" s="1"/>
      <c r="B1069" s="2"/>
      <c r="C1069" s="1"/>
      <c r="D1069" s="1"/>
      <c r="CU1069" s="1"/>
      <c r="CV1069" s="1"/>
    </row>
    <row r="1070" spans="1:100" s="3" customFormat="1" x14ac:dyDescent="0.25">
      <c r="A1070" s="1"/>
      <c r="B1070" s="2"/>
      <c r="C1070" s="1"/>
      <c r="D1070" s="1"/>
      <c r="CU1070" s="1"/>
      <c r="CV1070" s="1"/>
    </row>
    <row r="1071" spans="1:100" s="3" customFormat="1" x14ac:dyDescent="0.25">
      <c r="A1071" s="1"/>
      <c r="B1071" s="2"/>
      <c r="C1071" s="1"/>
      <c r="D1071" s="1"/>
      <c r="CU1071" s="1"/>
      <c r="CV1071" s="1"/>
    </row>
    <row r="1072" spans="1:100" s="3" customFormat="1" x14ac:dyDescent="0.25">
      <c r="A1072" s="1"/>
      <c r="B1072" s="2"/>
      <c r="C1072" s="1"/>
      <c r="D1072" s="1"/>
      <c r="CU1072" s="1"/>
      <c r="CV1072" s="1"/>
    </row>
    <row r="1073" spans="1:100" s="3" customFormat="1" x14ac:dyDescent="0.25">
      <c r="A1073" s="1"/>
      <c r="B1073" s="2"/>
      <c r="C1073" s="1"/>
      <c r="D1073" s="1"/>
      <c r="CU1073" s="1"/>
      <c r="CV1073" s="1"/>
    </row>
    <row r="1074" spans="1:100" s="3" customFormat="1" x14ac:dyDescent="0.25">
      <c r="A1074" s="1"/>
      <c r="B1074" s="2"/>
      <c r="C1074" s="1"/>
      <c r="D1074" s="1"/>
      <c r="CU1074" s="1"/>
      <c r="CV1074" s="1"/>
    </row>
    <row r="1075" spans="1:100" s="3" customFormat="1" x14ac:dyDescent="0.25">
      <c r="A1075" s="1"/>
      <c r="B1075" s="2"/>
      <c r="C1075" s="1"/>
      <c r="D1075" s="1"/>
      <c r="CU1075" s="1"/>
      <c r="CV1075" s="1"/>
    </row>
    <row r="1076" spans="1:100" s="3" customFormat="1" x14ac:dyDescent="0.25">
      <c r="A1076" s="1"/>
      <c r="B1076" s="2"/>
      <c r="C1076" s="1"/>
      <c r="D1076" s="1"/>
      <c r="CU1076" s="1"/>
      <c r="CV1076" s="1"/>
    </row>
    <row r="1077" spans="1:100" s="3" customFormat="1" x14ac:dyDescent="0.25">
      <c r="A1077" s="1"/>
      <c r="B1077" s="2"/>
      <c r="C1077" s="1"/>
      <c r="D1077" s="1"/>
      <c r="CU1077" s="1"/>
      <c r="CV1077" s="1"/>
    </row>
    <row r="1078" spans="1:100" s="3" customFormat="1" x14ac:dyDescent="0.25">
      <c r="A1078" s="1"/>
      <c r="B1078" s="2"/>
      <c r="C1078" s="1"/>
      <c r="D1078" s="1"/>
      <c r="CU1078" s="1"/>
      <c r="CV1078" s="1"/>
    </row>
    <row r="1079" spans="1:100" s="3" customFormat="1" x14ac:dyDescent="0.25">
      <c r="A1079" s="1"/>
      <c r="B1079" s="2"/>
      <c r="C1079" s="1"/>
      <c r="D1079" s="1"/>
      <c r="CU1079" s="1"/>
      <c r="CV1079" s="1"/>
    </row>
    <row r="1080" spans="1:100" s="3" customFormat="1" x14ac:dyDescent="0.25">
      <c r="A1080" s="1"/>
      <c r="B1080" s="2"/>
      <c r="C1080" s="1"/>
      <c r="D1080" s="1"/>
      <c r="CU1080" s="1"/>
      <c r="CV1080" s="1"/>
    </row>
    <row r="1081" spans="1:100" s="3" customFormat="1" x14ac:dyDescent="0.25">
      <c r="A1081" s="1"/>
      <c r="B1081" s="2"/>
      <c r="C1081" s="1"/>
      <c r="D1081" s="1"/>
      <c r="CU1081" s="1"/>
      <c r="CV1081" s="1"/>
    </row>
    <row r="1082" spans="1:100" s="3" customFormat="1" x14ac:dyDescent="0.25">
      <c r="A1082" s="1"/>
      <c r="B1082" s="2"/>
      <c r="C1082" s="1"/>
      <c r="D1082" s="1"/>
      <c r="CU1082" s="1"/>
      <c r="CV1082" s="1"/>
    </row>
    <row r="1083" spans="1:100" s="3" customFormat="1" x14ac:dyDescent="0.25">
      <c r="A1083" s="1"/>
      <c r="B1083" s="2"/>
      <c r="C1083" s="1"/>
      <c r="D1083" s="1"/>
      <c r="CU1083" s="1"/>
      <c r="CV1083" s="1"/>
    </row>
    <row r="1084" spans="1:100" s="3" customFormat="1" x14ac:dyDescent="0.25">
      <c r="A1084" s="1"/>
      <c r="B1084" s="2"/>
      <c r="C1084" s="1"/>
      <c r="D1084" s="1"/>
      <c r="CU1084" s="1"/>
      <c r="CV1084" s="1"/>
    </row>
    <row r="1085" spans="1:100" s="3" customFormat="1" x14ac:dyDescent="0.25">
      <c r="A1085" s="1"/>
      <c r="B1085" s="2"/>
      <c r="C1085" s="1"/>
      <c r="D1085" s="1"/>
      <c r="CU1085" s="1"/>
      <c r="CV1085" s="1"/>
    </row>
    <row r="1086" spans="1:100" s="3" customFormat="1" x14ac:dyDescent="0.25">
      <c r="A1086" s="1"/>
      <c r="B1086" s="2"/>
      <c r="C1086" s="1"/>
      <c r="D1086" s="1"/>
      <c r="CU1086" s="1"/>
      <c r="CV1086" s="1"/>
    </row>
    <row r="1087" spans="1:100" s="3" customFormat="1" x14ac:dyDescent="0.25">
      <c r="A1087" s="1"/>
      <c r="B1087" s="2"/>
      <c r="C1087" s="1"/>
      <c r="D1087" s="1"/>
      <c r="CU1087" s="1"/>
      <c r="CV1087" s="1"/>
    </row>
    <row r="1088" spans="1:100" s="3" customFormat="1" x14ac:dyDescent="0.25">
      <c r="A1088" s="1"/>
      <c r="B1088" s="2"/>
      <c r="C1088" s="1"/>
      <c r="D1088" s="1"/>
      <c r="CU1088" s="1"/>
      <c r="CV1088" s="1"/>
    </row>
    <row r="1089" spans="1:100" s="3" customFormat="1" x14ac:dyDescent="0.25">
      <c r="A1089" s="1"/>
      <c r="B1089" s="2"/>
      <c r="C1089" s="1"/>
      <c r="D1089" s="1"/>
      <c r="CU1089" s="1"/>
      <c r="CV1089" s="1"/>
    </row>
    <row r="1090" spans="1:100" s="3" customFormat="1" x14ac:dyDescent="0.25">
      <c r="A1090" s="1"/>
      <c r="B1090" s="2"/>
      <c r="C1090" s="1"/>
      <c r="D1090" s="1"/>
      <c r="CU1090" s="1"/>
      <c r="CV1090" s="1"/>
    </row>
    <row r="1091" spans="1:100" s="3" customFormat="1" x14ac:dyDescent="0.25">
      <c r="A1091" s="1"/>
      <c r="B1091" s="2"/>
      <c r="C1091" s="1"/>
      <c r="D1091" s="1"/>
      <c r="CU1091" s="1"/>
      <c r="CV1091" s="1"/>
    </row>
    <row r="1092" spans="1:100" s="3" customFormat="1" x14ac:dyDescent="0.25">
      <c r="A1092" s="1"/>
      <c r="B1092" s="2"/>
      <c r="C1092" s="1"/>
      <c r="D1092" s="1"/>
      <c r="CU1092" s="1"/>
      <c r="CV1092" s="1"/>
    </row>
    <row r="1093" spans="1:100" s="3" customFormat="1" x14ac:dyDescent="0.25">
      <c r="A1093" s="1"/>
      <c r="B1093" s="2"/>
      <c r="C1093" s="1"/>
      <c r="D1093" s="1"/>
      <c r="CU1093" s="1"/>
      <c r="CV1093" s="1"/>
    </row>
    <row r="1094" spans="1:100" s="3" customFormat="1" x14ac:dyDescent="0.25">
      <c r="A1094" s="1"/>
      <c r="B1094" s="2"/>
      <c r="C1094" s="1"/>
      <c r="D1094" s="1"/>
      <c r="CU1094" s="1"/>
      <c r="CV1094" s="1"/>
    </row>
    <row r="1095" spans="1:100" s="3" customFormat="1" x14ac:dyDescent="0.25">
      <c r="A1095" s="1"/>
      <c r="B1095" s="2"/>
      <c r="C1095" s="1"/>
      <c r="D1095" s="1"/>
      <c r="CU1095" s="1"/>
      <c r="CV1095" s="1"/>
    </row>
    <row r="1096" spans="1:100" s="3" customFormat="1" x14ac:dyDescent="0.25">
      <c r="A1096" s="1"/>
      <c r="B1096" s="2"/>
      <c r="C1096" s="1"/>
      <c r="D1096" s="1"/>
      <c r="CU1096" s="1"/>
      <c r="CV1096" s="1"/>
    </row>
    <row r="1097" spans="1:100" s="3" customFormat="1" x14ac:dyDescent="0.25">
      <c r="A1097" s="1"/>
      <c r="B1097" s="2"/>
      <c r="C1097" s="1"/>
      <c r="D1097" s="1"/>
      <c r="CU1097" s="1"/>
      <c r="CV1097" s="1"/>
    </row>
    <row r="1098" spans="1:100" s="3" customFormat="1" x14ac:dyDescent="0.25">
      <c r="A1098" s="1"/>
      <c r="B1098" s="2"/>
      <c r="C1098" s="1"/>
      <c r="D1098" s="1"/>
      <c r="CU1098" s="1"/>
      <c r="CV1098" s="1"/>
    </row>
    <row r="1099" spans="1:100" s="3" customFormat="1" x14ac:dyDescent="0.25">
      <c r="A1099" s="1"/>
      <c r="B1099" s="2"/>
      <c r="C1099" s="1"/>
      <c r="D1099" s="1"/>
      <c r="CU1099" s="1"/>
      <c r="CV1099" s="1"/>
    </row>
    <row r="1100" spans="1:100" s="3" customFormat="1" x14ac:dyDescent="0.25">
      <c r="A1100" s="1"/>
      <c r="B1100" s="2"/>
      <c r="C1100" s="1"/>
      <c r="D1100" s="1"/>
      <c r="CU1100" s="1"/>
      <c r="CV1100" s="1"/>
    </row>
    <row r="1101" spans="1:100" s="3" customFormat="1" x14ac:dyDescent="0.25">
      <c r="A1101" s="1"/>
      <c r="B1101" s="2"/>
      <c r="C1101" s="1"/>
      <c r="D1101" s="1"/>
      <c r="CU1101" s="1"/>
      <c r="CV1101" s="1"/>
    </row>
    <row r="1102" spans="1:100" s="3" customFormat="1" x14ac:dyDescent="0.25">
      <c r="A1102" s="1"/>
      <c r="B1102" s="2"/>
      <c r="C1102" s="1"/>
      <c r="D1102" s="1"/>
      <c r="CU1102" s="1"/>
      <c r="CV1102" s="1"/>
    </row>
    <row r="1103" spans="1:100" s="3" customFormat="1" x14ac:dyDescent="0.25">
      <c r="A1103" s="1"/>
      <c r="B1103" s="2"/>
      <c r="C1103" s="1"/>
      <c r="D1103" s="1"/>
      <c r="CU1103" s="1"/>
      <c r="CV1103" s="1"/>
    </row>
    <row r="1104" spans="1:100" s="3" customFormat="1" x14ac:dyDescent="0.25">
      <c r="A1104" s="1"/>
      <c r="B1104" s="2"/>
      <c r="C1104" s="1"/>
      <c r="D1104" s="1"/>
      <c r="CU1104" s="1"/>
      <c r="CV1104" s="1"/>
    </row>
    <row r="1105" spans="1:100" s="3" customFormat="1" x14ac:dyDescent="0.25">
      <c r="A1105" s="1"/>
      <c r="B1105" s="2"/>
      <c r="C1105" s="1"/>
      <c r="D1105" s="1"/>
      <c r="CU1105" s="1"/>
      <c r="CV1105" s="1"/>
    </row>
    <row r="1106" spans="1:100" s="3" customFormat="1" x14ac:dyDescent="0.25">
      <c r="A1106" s="1"/>
      <c r="B1106" s="2"/>
      <c r="C1106" s="1"/>
      <c r="D1106" s="1"/>
      <c r="CU1106" s="1"/>
      <c r="CV1106" s="1"/>
    </row>
    <row r="1107" spans="1:100" s="3" customFormat="1" x14ac:dyDescent="0.25">
      <c r="A1107" s="1"/>
      <c r="B1107" s="2"/>
      <c r="C1107" s="1"/>
      <c r="D1107" s="1"/>
      <c r="CU1107" s="1"/>
      <c r="CV1107" s="1"/>
    </row>
    <row r="1108" spans="1:100" s="3" customFormat="1" x14ac:dyDescent="0.25">
      <c r="A1108" s="1"/>
      <c r="B1108" s="2"/>
      <c r="C1108" s="1"/>
      <c r="D1108" s="1"/>
      <c r="CU1108" s="1"/>
      <c r="CV1108" s="1"/>
    </row>
    <row r="1109" spans="1:100" s="3" customFormat="1" x14ac:dyDescent="0.25">
      <c r="A1109" s="1"/>
      <c r="B1109" s="2"/>
      <c r="C1109" s="1"/>
      <c r="D1109" s="1"/>
      <c r="CU1109" s="1"/>
      <c r="CV1109" s="1"/>
    </row>
    <row r="1110" spans="1:100" s="3" customFormat="1" x14ac:dyDescent="0.25">
      <c r="A1110" s="1"/>
      <c r="B1110" s="2"/>
      <c r="C1110" s="1"/>
      <c r="D1110" s="1"/>
      <c r="CU1110" s="1"/>
      <c r="CV1110" s="1"/>
    </row>
    <row r="1111" spans="1:100" s="3" customFormat="1" x14ac:dyDescent="0.25">
      <c r="A1111" s="1"/>
      <c r="B1111" s="2"/>
      <c r="C1111" s="1"/>
      <c r="D1111" s="1"/>
      <c r="CU1111" s="1"/>
      <c r="CV1111" s="1"/>
    </row>
    <row r="1112" spans="1:100" s="3" customFormat="1" x14ac:dyDescent="0.25">
      <c r="A1112" s="1"/>
      <c r="B1112" s="2"/>
      <c r="C1112" s="1"/>
      <c r="D1112" s="1"/>
      <c r="CU1112" s="1"/>
      <c r="CV1112" s="1"/>
    </row>
    <row r="1113" spans="1:100" s="3" customFormat="1" x14ac:dyDescent="0.25">
      <c r="A1113" s="1"/>
      <c r="B1113" s="2"/>
      <c r="C1113" s="1"/>
      <c r="D1113" s="1"/>
      <c r="CU1113" s="1"/>
      <c r="CV1113" s="1"/>
    </row>
    <row r="1114" spans="1:100" s="3" customFormat="1" x14ac:dyDescent="0.25">
      <c r="A1114" s="1"/>
      <c r="B1114" s="2"/>
      <c r="C1114" s="1"/>
      <c r="D1114" s="1"/>
      <c r="CU1114" s="1"/>
      <c r="CV1114" s="1"/>
    </row>
    <row r="1115" spans="1:100" s="3" customFormat="1" x14ac:dyDescent="0.25">
      <c r="A1115" s="1"/>
      <c r="B1115" s="2"/>
      <c r="C1115" s="1"/>
      <c r="D1115" s="1"/>
      <c r="CU1115" s="1"/>
      <c r="CV1115" s="1"/>
    </row>
    <row r="1116" spans="1:100" s="3" customFormat="1" x14ac:dyDescent="0.25">
      <c r="A1116" s="1"/>
      <c r="B1116" s="2"/>
      <c r="C1116" s="1"/>
      <c r="D1116" s="1"/>
      <c r="CU1116" s="1"/>
      <c r="CV1116" s="1"/>
    </row>
    <row r="1117" spans="1:100" s="3" customFormat="1" x14ac:dyDescent="0.25">
      <c r="A1117" s="1"/>
      <c r="B1117" s="2"/>
      <c r="C1117" s="1"/>
      <c r="D1117" s="1"/>
      <c r="CU1117" s="1"/>
      <c r="CV1117" s="1"/>
    </row>
    <row r="1118" spans="1:100" s="3" customFormat="1" x14ac:dyDescent="0.25">
      <c r="A1118" s="1"/>
      <c r="B1118" s="2"/>
      <c r="C1118" s="1"/>
      <c r="D1118" s="1"/>
      <c r="CU1118" s="1"/>
      <c r="CV1118" s="1"/>
    </row>
    <row r="1119" spans="1:100" s="3" customFormat="1" x14ac:dyDescent="0.25">
      <c r="A1119" s="1"/>
      <c r="B1119" s="2"/>
      <c r="C1119" s="1"/>
      <c r="D1119" s="1"/>
      <c r="CU1119" s="1"/>
      <c r="CV1119" s="1"/>
    </row>
    <row r="1120" spans="1:100" s="3" customFormat="1" x14ac:dyDescent="0.25">
      <c r="A1120" s="1"/>
      <c r="B1120" s="2"/>
      <c r="C1120" s="1"/>
      <c r="D1120" s="1"/>
      <c r="CU1120" s="1"/>
      <c r="CV1120" s="1"/>
    </row>
    <row r="1121" spans="1:100" s="3" customFormat="1" x14ac:dyDescent="0.25">
      <c r="A1121" s="1"/>
      <c r="B1121" s="2"/>
      <c r="C1121" s="1"/>
      <c r="D1121" s="1"/>
      <c r="CU1121" s="1"/>
      <c r="CV1121" s="1"/>
    </row>
    <row r="1122" spans="1:100" s="3" customFormat="1" x14ac:dyDescent="0.25">
      <c r="A1122" s="1"/>
      <c r="B1122" s="2"/>
      <c r="C1122" s="1"/>
      <c r="D1122" s="1"/>
      <c r="CU1122" s="1"/>
      <c r="CV1122" s="1"/>
    </row>
    <row r="1123" spans="1:100" s="3" customFormat="1" x14ac:dyDescent="0.25">
      <c r="A1123" s="1"/>
      <c r="B1123" s="2"/>
      <c r="C1123" s="1"/>
      <c r="D1123" s="1"/>
      <c r="CU1123" s="1"/>
      <c r="CV1123" s="1"/>
    </row>
    <row r="1124" spans="1:100" s="3" customFormat="1" x14ac:dyDescent="0.25">
      <c r="A1124" s="1"/>
      <c r="B1124" s="2"/>
      <c r="C1124" s="1"/>
      <c r="D1124" s="1"/>
      <c r="CU1124" s="1"/>
      <c r="CV1124" s="1"/>
    </row>
    <row r="1125" spans="1:100" s="3" customFormat="1" x14ac:dyDescent="0.25">
      <c r="A1125" s="1"/>
      <c r="B1125" s="2"/>
      <c r="C1125" s="1"/>
      <c r="D1125" s="1"/>
      <c r="CU1125" s="1"/>
      <c r="CV1125" s="1"/>
    </row>
    <row r="1126" spans="1:100" s="3" customFormat="1" x14ac:dyDescent="0.25">
      <c r="A1126" s="1"/>
      <c r="B1126" s="2"/>
      <c r="C1126" s="1"/>
      <c r="D1126" s="1"/>
      <c r="CU1126" s="1"/>
      <c r="CV1126" s="1"/>
    </row>
    <row r="1127" spans="1:100" s="3" customFormat="1" x14ac:dyDescent="0.25">
      <c r="A1127" s="1"/>
      <c r="B1127" s="2"/>
      <c r="C1127" s="1"/>
      <c r="D1127" s="1"/>
      <c r="CU1127" s="1"/>
      <c r="CV1127" s="1"/>
    </row>
    <row r="1128" spans="1:100" s="3" customFormat="1" x14ac:dyDescent="0.25">
      <c r="A1128" s="1"/>
      <c r="B1128" s="2"/>
      <c r="C1128" s="1"/>
      <c r="D1128" s="1"/>
      <c r="CU1128" s="1"/>
      <c r="CV1128" s="1"/>
    </row>
    <row r="1129" spans="1:100" s="3" customFormat="1" x14ac:dyDescent="0.25">
      <c r="A1129" s="1"/>
      <c r="B1129" s="2"/>
      <c r="C1129" s="1"/>
      <c r="D1129" s="1"/>
      <c r="CU1129" s="1"/>
      <c r="CV1129" s="1"/>
    </row>
    <row r="1130" spans="1:100" s="3" customFormat="1" x14ac:dyDescent="0.25">
      <c r="A1130" s="1"/>
      <c r="B1130" s="2"/>
      <c r="C1130" s="1"/>
      <c r="D1130" s="1"/>
      <c r="CU1130" s="1"/>
      <c r="CV1130" s="1"/>
    </row>
    <row r="1131" spans="1:100" s="3" customFormat="1" x14ac:dyDescent="0.25">
      <c r="A1131" s="1"/>
      <c r="B1131" s="2"/>
      <c r="C1131" s="1"/>
      <c r="D1131" s="1"/>
      <c r="CU1131" s="1"/>
      <c r="CV1131" s="1"/>
    </row>
    <row r="1132" spans="1:100" s="3" customFormat="1" x14ac:dyDescent="0.25">
      <c r="A1132" s="1"/>
      <c r="B1132" s="2"/>
      <c r="C1132" s="1"/>
      <c r="D1132" s="1"/>
      <c r="CU1132" s="1"/>
      <c r="CV1132" s="1"/>
    </row>
    <row r="1133" spans="1:100" s="3" customFormat="1" x14ac:dyDescent="0.25">
      <c r="A1133" s="1"/>
      <c r="B1133" s="2"/>
      <c r="C1133" s="1"/>
      <c r="D1133" s="1"/>
      <c r="CU1133" s="1"/>
      <c r="CV1133" s="1"/>
    </row>
    <row r="1134" spans="1:100" s="3" customFormat="1" x14ac:dyDescent="0.25">
      <c r="A1134" s="1"/>
      <c r="B1134" s="2"/>
      <c r="C1134" s="1"/>
      <c r="D1134" s="1"/>
      <c r="CU1134" s="1"/>
      <c r="CV1134" s="1"/>
    </row>
    <row r="1135" spans="1:100" s="3" customFormat="1" x14ac:dyDescent="0.25">
      <c r="A1135" s="1"/>
      <c r="B1135" s="2"/>
      <c r="C1135" s="1"/>
      <c r="D1135" s="1"/>
      <c r="CU1135" s="1"/>
      <c r="CV1135" s="1"/>
    </row>
    <row r="1136" spans="1:100" s="3" customFormat="1" x14ac:dyDescent="0.25">
      <c r="A1136" s="1"/>
      <c r="B1136" s="2"/>
      <c r="C1136" s="1"/>
      <c r="D1136" s="1"/>
      <c r="CU1136" s="1"/>
      <c r="CV1136" s="1"/>
    </row>
    <row r="1137" spans="1:100" s="3" customFormat="1" x14ac:dyDescent="0.25">
      <c r="A1137" s="1"/>
      <c r="B1137" s="2"/>
      <c r="C1137" s="1"/>
      <c r="D1137" s="1"/>
      <c r="CU1137" s="1"/>
      <c r="CV1137" s="1"/>
    </row>
    <row r="1138" spans="1:100" s="3" customFormat="1" x14ac:dyDescent="0.25">
      <c r="A1138" s="1"/>
      <c r="B1138" s="2"/>
      <c r="C1138" s="1"/>
      <c r="D1138" s="1"/>
      <c r="CU1138" s="1"/>
      <c r="CV1138" s="1"/>
    </row>
    <row r="1139" spans="1:100" s="3" customFormat="1" x14ac:dyDescent="0.25">
      <c r="A1139" s="1"/>
      <c r="B1139" s="2"/>
      <c r="C1139" s="1"/>
      <c r="D1139" s="1"/>
      <c r="CU1139" s="1"/>
      <c r="CV1139" s="1"/>
    </row>
    <row r="1140" spans="1:100" s="3" customFormat="1" x14ac:dyDescent="0.25">
      <c r="A1140" s="1"/>
      <c r="B1140" s="2"/>
      <c r="C1140" s="1"/>
      <c r="D1140" s="1"/>
      <c r="CU1140" s="1"/>
      <c r="CV1140" s="1"/>
    </row>
    <row r="1141" spans="1:100" s="3" customFormat="1" x14ac:dyDescent="0.25">
      <c r="A1141" s="1"/>
      <c r="B1141" s="2"/>
      <c r="C1141" s="1"/>
      <c r="D1141" s="1"/>
      <c r="CU1141" s="1"/>
      <c r="CV1141" s="1"/>
    </row>
    <row r="1142" spans="1:100" s="3" customFormat="1" x14ac:dyDescent="0.25">
      <c r="A1142" s="1"/>
      <c r="B1142" s="2"/>
      <c r="C1142" s="1"/>
      <c r="D1142" s="1"/>
      <c r="CU1142" s="1"/>
      <c r="CV1142" s="1"/>
    </row>
    <row r="1143" spans="1:100" s="3" customFormat="1" x14ac:dyDescent="0.25">
      <c r="A1143" s="1"/>
      <c r="B1143" s="2"/>
      <c r="C1143" s="1"/>
      <c r="D1143" s="1"/>
      <c r="CU1143" s="1"/>
      <c r="CV1143" s="1"/>
    </row>
    <row r="1144" spans="1:100" s="3" customFormat="1" x14ac:dyDescent="0.25">
      <c r="A1144" s="1"/>
      <c r="B1144" s="2"/>
      <c r="C1144" s="1"/>
      <c r="D1144" s="1"/>
      <c r="CU1144" s="1"/>
      <c r="CV1144" s="1"/>
    </row>
    <row r="1145" spans="1:100" s="3" customFormat="1" x14ac:dyDescent="0.25">
      <c r="A1145" s="1"/>
      <c r="B1145" s="2"/>
      <c r="C1145" s="1"/>
      <c r="D1145" s="1"/>
      <c r="CU1145" s="1"/>
      <c r="CV1145" s="1"/>
    </row>
    <row r="1146" spans="1:100" s="3" customFormat="1" x14ac:dyDescent="0.25">
      <c r="A1146" s="1"/>
      <c r="B1146" s="2"/>
      <c r="C1146" s="1"/>
      <c r="D1146" s="1"/>
      <c r="CU1146" s="1"/>
      <c r="CV1146" s="1"/>
    </row>
    <row r="1147" spans="1:100" s="3" customFormat="1" x14ac:dyDescent="0.25">
      <c r="A1147" s="1"/>
      <c r="B1147" s="2"/>
      <c r="C1147" s="1"/>
      <c r="D1147" s="1"/>
      <c r="CU1147" s="1"/>
      <c r="CV1147" s="1"/>
    </row>
    <row r="1148" spans="1:100" s="3" customFormat="1" x14ac:dyDescent="0.25">
      <c r="A1148" s="1"/>
      <c r="B1148" s="2"/>
      <c r="C1148" s="1"/>
      <c r="D1148" s="1"/>
      <c r="CU1148" s="1"/>
      <c r="CV1148" s="1"/>
    </row>
    <row r="1149" spans="1:100" s="3" customFormat="1" x14ac:dyDescent="0.25">
      <c r="A1149" s="1"/>
      <c r="B1149" s="2"/>
      <c r="C1149" s="1"/>
      <c r="D1149" s="1"/>
      <c r="CU1149" s="1"/>
      <c r="CV1149" s="1"/>
    </row>
    <row r="1150" spans="1:100" s="3" customFormat="1" x14ac:dyDescent="0.25">
      <c r="A1150" s="1"/>
      <c r="B1150" s="2"/>
      <c r="C1150" s="1"/>
      <c r="D1150" s="1"/>
      <c r="CU1150" s="1"/>
      <c r="CV1150" s="1"/>
    </row>
    <row r="1151" spans="1:100" s="3" customFormat="1" x14ac:dyDescent="0.25">
      <c r="A1151" s="1"/>
      <c r="B1151" s="2"/>
      <c r="C1151" s="1"/>
      <c r="D1151" s="1"/>
      <c r="CU1151" s="1"/>
      <c r="CV1151" s="1"/>
    </row>
    <row r="1152" spans="1:100" s="3" customFormat="1" x14ac:dyDescent="0.25">
      <c r="A1152" s="1"/>
      <c r="B1152" s="2"/>
      <c r="C1152" s="1"/>
      <c r="D1152" s="1"/>
      <c r="CU1152" s="1"/>
      <c r="CV1152" s="1"/>
    </row>
    <row r="1153" spans="1:100" s="3" customFormat="1" x14ac:dyDescent="0.25">
      <c r="A1153" s="1"/>
      <c r="B1153" s="2"/>
      <c r="C1153" s="1"/>
      <c r="D1153" s="1"/>
      <c r="CU1153" s="1"/>
      <c r="CV1153" s="1"/>
    </row>
    <row r="1154" spans="1:100" s="3" customFormat="1" x14ac:dyDescent="0.25">
      <c r="A1154" s="1"/>
      <c r="B1154" s="2"/>
      <c r="C1154" s="1"/>
      <c r="D1154" s="1"/>
      <c r="CU1154" s="1"/>
      <c r="CV1154" s="1"/>
    </row>
    <row r="1155" spans="1:100" s="3" customFormat="1" x14ac:dyDescent="0.25">
      <c r="A1155" s="1"/>
      <c r="B1155" s="2"/>
      <c r="C1155" s="1"/>
      <c r="D1155" s="1"/>
      <c r="CU1155" s="1"/>
      <c r="CV1155" s="1"/>
    </row>
    <row r="1156" spans="1:100" s="3" customFormat="1" x14ac:dyDescent="0.25">
      <c r="A1156" s="1"/>
      <c r="B1156" s="2"/>
      <c r="C1156" s="1"/>
      <c r="D1156" s="1"/>
      <c r="CU1156" s="1"/>
      <c r="CV1156" s="1"/>
    </row>
    <row r="1157" spans="1:100" s="3" customFormat="1" x14ac:dyDescent="0.25">
      <c r="A1157" s="1"/>
      <c r="B1157" s="2"/>
      <c r="C1157" s="1"/>
      <c r="D1157" s="1"/>
      <c r="CU1157" s="1"/>
      <c r="CV1157" s="1"/>
    </row>
    <row r="1158" spans="1:100" s="3" customFormat="1" x14ac:dyDescent="0.25">
      <c r="A1158" s="1"/>
      <c r="B1158" s="2"/>
      <c r="C1158" s="1"/>
      <c r="D1158" s="1"/>
      <c r="CU1158" s="1"/>
      <c r="CV1158" s="1"/>
    </row>
    <row r="1159" spans="1:100" s="3" customFormat="1" x14ac:dyDescent="0.25">
      <c r="A1159" s="1"/>
      <c r="B1159" s="2"/>
      <c r="C1159" s="1"/>
      <c r="D1159" s="1"/>
      <c r="CU1159" s="1"/>
      <c r="CV1159" s="1"/>
    </row>
    <row r="1160" spans="1:100" s="3" customFormat="1" x14ac:dyDescent="0.25">
      <c r="A1160" s="1"/>
      <c r="B1160" s="2"/>
      <c r="C1160" s="1"/>
      <c r="D1160" s="1"/>
      <c r="CU1160" s="1"/>
      <c r="CV1160" s="1"/>
    </row>
    <row r="1161" spans="1:100" s="3" customFormat="1" x14ac:dyDescent="0.25">
      <c r="A1161" s="1"/>
      <c r="B1161" s="2"/>
      <c r="C1161" s="1"/>
      <c r="D1161" s="1"/>
      <c r="CU1161" s="1"/>
      <c r="CV1161" s="1"/>
    </row>
    <row r="1162" spans="1:100" s="3" customFormat="1" x14ac:dyDescent="0.25">
      <c r="A1162" s="1"/>
      <c r="B1162" s="2"/>
      <c r="C1162" s="1"/>
      <c r="D1162" s="1"/>
      <c r="CU1162" s="1"/>
      <c r="CV1162" s="1"/>
    </row>
    <row r="1163" spans="1:100" s="3" customFormat="1" x14ac:dyDescent="0.25">
      <c r="A1163" s="1"/>
      <c r="B1163" s="2"/>
      <c r="C1163" s="1"/>
      <c r="D1163" s="1"/>
      <c r="CU1163" s="1"/>
      <c r="CV1163" s="1"/>
    </row>
    <row r="1164" spans="1:100" s="3" customFormat="1" x14ac:dyDescent="0.25">
      <c r="A1164" s="1"/>
      <c r="B1164" s="2"/>
      <c r="C1164" s="1"/>
      <c r="D1164" s="1"/>
      <c r="CU1164" s="1"/>
      <c r="CV1164" s="1"/>
    </row>
    <row r="1165" spans="1:100" s="3" customFormat="1" x14ac:dyDescent="0.25">
      <c r="A1165" s="1"/>
      <c r="B1165" s="2"/>
      <c r="C1165" s="1"/>
      <c r="D1165" s="1"/>
      <c r="CU1165" s="1"/>
      <c r="CV1165" s="1"/>
    </row>
    <row r="1166" spans="1:100" s="3" customFormat="1" x14ac:dyDescent="0.25">
      <c r="A1166" s="1"/>
      <c r="B1166" s="2"/>
      <c r="C1166" s="1"/>
      <c r="D1166" s="1"/>
      <c r="CU1166" s="1"/>
      <c r="CV1166" s="1"/>
    </row>
    <row r="1167" spans="1:100" s="3" customFormat="1" x14ac:dyDescent="0.25">
      <c r="A1167" s="1"/>
      <c r="B1167" s="2"/>
      <c r="C1167" s="1"/>
      <c r="D1167" s="1"/>
      <c r="CU1167" s="1"/>
      <c r="CV1167" s="1"/>
    </row>
    <row r="1168" spans="1:100" s="3" customFormat="1" x14ac:dyDescent="0.25">
      <c r="A1168" s="1"/>
      <c r="B1168" s="2"/>
      <c r="C1168" s="1"/>
      <c r="D1168" s="1"/>
      <c r="CU1168" s="1"/>
      <c r="CV1168" s="1"/>
    </row>
    <row r="1169" spans="1:100" s="3" customFormat="1" x14ac:dyDescent="0.25">
      <c r="A1169" s="1"/>
      <c r="B1169" s="2"/>
      <c r="C1169" s="1"/>
      <c r="D1169" s="1"/>
      <c r="CU1169" s="1"/>
      <c r="CV1169" s="1"/>
    </row>
    <row r="1170" spans="1:100" s="3" customFormat="1" x14ac:dyDescent="0.25">
      <c r="A1170" s="1"/>
      <c r="B1170" s="2"/>
      <c r="C1170" s="1"/>
      <c r="D1170" s="1"/>
      <c r="CU1170" s="1"/>
      <c r="CV1170" s="1"/>
    </row>
    <row r="1171" spans="1:100" s="3" customFormat="1" x14ac:dyDescent="0.25">
      <c r="A1171" s="1"/>
      <c r="B1171" s="2"/>
      <c r="C1171" s="1"/>
      <c r="D1171" s="1"/>
      <c r="CU1171" s="1"/>
      <c r="CV1171" s="1"/>
    </row>
    <row r="1172" spans="1:100" s="3" customFormat="1" x14ac:dyDescent="0.25">
      <c r="A1172" s="1"/>
      <c r="B1172" s="2"/>
      <c r="C1172" s="1"/>
      <c r="D1172" s="1"/>
      <c r="CU1172" s="1"/>
      <c r="CV1172" s="1"/>
    </row>
    <row r="1173" spans="1:100" s="3" customFormat="1" x14ac:dyDescent="0.25">
      <c r="A1173" s="1"/>
      <c r="B1173" s="2"/>
      <c r="C1173" s="1"/>
      <c r="D1173" s="1"/>
      <c r="CU1173" s="1"/>
      <c r="CV1173" s="1"/>
    </row>
    <row r="1174" spans="1:100" s="3" customFormat="1" x14ac:dyDescent="0.25">
      <c r="A1174" s="1"/>
      <c r="B1174" s="2"/>
      <c r="C1174" s="1"/>
      <c r="D1174" s="1"/>
      <c r="CU1174" s="1"/>
      <c r="CV1174" s="1"/>
    </row>
    <row r="1175" spans="1:100" s="3" customFormat="1" x14ac:dyDescent="0.25">
      <c r="A1175" s="1"/>
      <c r="B1175" s="2"/>
      <c r="C1175" s="1"/>
      <c r="D1175" s="1"/>
      <c r="CU1175" s="1"/>
      <c r="CV1175" s="1"/>
    </row>
    <row r="1176" spans="1:100" s="3" customFormat="1" x14ac:dyDescent="0.25">
      <c r="A1176" s="1"/>
      <c r="B1176" s="2"/>
      <c r="C1176" s="1"/>
      <c r="D1176" s="1"/>
      <c r="CU1176" s="1"/>
      <c r="CV1176" s="1"/>
    </row>
    <row r="1177" spans="1:100" s="3" customFormat="1" x14ac:dyDescent="0.25">
      <c r="A1177" s="1"/>
      <c r="B1177" s="2"/>
      <c r="C1177" s="1"/>
      <c r="D1177" s="1"/>
      <c r="CU1177" s="1"/>
      <c r="CV1177" s="1"/>
    </row>
    <row r="1178" spans="1:100" s="3" customFormat="1" x14ac:dyDescent="0.25">
      <c r="A1178" s="1"/>
      <c r="B1178" s="2"/>
      <c r="C1178" s="1"/>
      <c r="D1178" s="1"/>
      <c r="CU1178" s="1"/>
      <c r="CV1178" s="1"/>
    </row>
    <row r="1179" spans="1:100" s="3" customFormat="1" x14ac:dyDescent="0.25">
      <c r="A1179" s="1"/>
      <c r="B1179" s="2"/>
      <c r="C1179" s="1"/>
      <c r="D1179" s="1"/>
      <c r="CU1179" s="1"/>
      <c r="CV1179" s="1"/>
    </row>
    <row r="1180" spans="1:100" s="3" customFormat="1" x14ac:dyDescent="0.25">
      <c r="A1180" s="1"/>
      <c r="B1180" s="2"/>
      <c r="C1180" s="1"/>
      <c r="D1180" s="1"/>
      <c r="CU1180" s="1"/>
      <c r="CV1180" s="1"/>
    </row>
    <row r="1181" spans="1:100" s="3" customFormat="1" x14ac:dyDescent="0.25">
      <c r="A1181" s="1"/>
      <c r="B1181" s="2"/>
      <c r="C1181" s="1"/>
      <c r="D1181" s="1"/>
      <c r="CU1181" s="1"/>
      <c r="CV1181" s="1"/>
    </row>
    <row r="1182" spans="1:100" s="3" customFormat="1" x14ac:dyDescent="0.25">
      <c r="A1182" s="1"/>
      <c r="B1182" s="2"/>
      <c r="C1182" s="1"/>
      <c r="D1182" s="1"/>
      <c r="CU1182" s="1"/>
      <c r="CV1182" s="1"/>
    </row>
    <row r="1183" spans="1:100" s="3" customFormat="1" x14ac:dyDescent="0.25">
      <c r="A1183" s="1"/>
      <c r="B1183" s="2"/>
      <c r="C1183" s="1"/>
      <c r="D1183" s="1"/>
      <c r="CU1183" s="1"/>
      <c r="CV1183" s="1"/>
    </row>
    <row r="1184" spans="1:100" s="3" customFormat="1" x14ac:dyDescent="0.25">
      <c r="A1184" s="1"/>
      <c r="B1184" s="2"/>
      <c r="C1184" s="1"/>
      <c r="D1184" s="1"/>
      <c r="CU1184" s="1"/>
      <c r="CV1184" s="1"/>
    </row>
    <row r="1185" spans="1:100" s="3" customFormat="1" x14ac:dyDescent="0.25">
      <c r="A1185" s="1"/>
      <c r="B1185" s="2"/>
      <c r="C1185" s="1"/>
      <c r="D1185" s="1"/>
      <c r="CU1185" s="1"/>
      <c r="CV1185" s="1"/>
    </row>
    <row r="1186" spans="1:100" s="3" customFormat="1" x14ac:dyDescent="0.25">
      <c r="A1186" s="1"/>
      <c r="B1186" s="2"/>
      <c r="C1186" s="1"/>
      <c r="D1186" s="1"/>
      <c r="CU1186" s="1"/>
      <c r="CV1186" s="1"/>
    </row>
    <row r="1187" spans="1:100" s="3" customFormat="1" x14ac:dyDescent="0.25">
      <c r="A1187" s="1"/>
      <c r="B1187" s="2"/>
      <c r="C1187" s="1"/>
      <c r="D1187" s="1"/>
      <c r="CU1187" s="1"/>
      <c r="CV1187" s="1"/>
    </row>
    <row r="1188" spans="1:100" s="3" customFormat="1" x14ac:dyDescent="0.25">
      <c r="A1188" s="1"/>
      <c r="B1188" s="2"/>
      <c r="C1188" s="1"/>
      <c r="D1188" s="1"/>
      <c r="CU1188" s="1"/>
      <c r="CV1188" s="1"/>
    </row>
    <row r="1189" spans="1:100" s="3" customFormat="1" x14ac:dyDescent="0.25">
      <c r="A1189" s="1"/>
      <c r="B1189" s="2"/>
      <c r="C1189" s="1"/>
      <c r="D1189" s="1"/>
      <c r="CU1189" s="1"/>
      <c r="CV1189" s="1"/>
    </row>
    <row r="1190" spans="1:100" s="3" customFormat="1" x14ac:dyDescent="0.25">
      <c r="A1190" s="1"/>
      <c r="B1190" s="2"/>
      <c r="C1190" s="1"/>
      <c r="D1190" s="1"/>
      <c r="CU1190" s="1"/>
      <c r="CV1190" s="1"/>
    </row>
    <row r="1191" spans="1:100" s="3" customFormat="1" x14ac:dyDescent="0.25">
      <c r="A1191" s="1"/>
      <c r="B1191" s="2"/>
      <c r="C1191" s="1"/>
      <c r="D1191" s="1"/>
      <c r="CU1191" s="1"/>
      <c r="CV1191" s="1"/>
    </row>
    <row r="1192" spans="1:100" s="3" customFormat="1" x14ac:dyDescent="0.25">
      <c r="A1192" s="1"/>
      <c r="B1192" s="2"/>
      <c r="C1192" s="1"/>
      <c r="D1192" s="1"/>
      <c r="CU1192" s="1"/>
      <c r="CV1192" s="1"/>
    </row>
    <row r="1193" spans="1:100" s="3" customFormat="1" x14ac:dyDescent="0.25">
      <c r="A1193" s="1"/>
      <c r="B1193" s="2"/>
      <c r="C1193" s="1"/>
      <c r="D1193" s="1"/>
      <c r="CU1193" s="1"/>
      <c r="CV1193" s="1"/>
    </row>
    <row r="1194" spans="1:100" s="3" customFormat="1" x14ac:dyDescent="0.25">
      <c r="A1194" s="1"/>
      <c r="B1194" s="2"/>
      <c r="C1194" s="1"/>
      <c r="D1194" s="1"/>
      <c r="CU1194" s="1"/>
      <c r="CV1194" s="1"/>
    </row>
    <row r="1195" spans="1:100" s="3" customFormat="1" x14ac:dyDescent="0.25">
      <c r="A1195" s="1"/>
      <c r="B1195" s="2"/>
      <c r="C1195" s="1"/>
      <c r="D1195" s="1"/>
      <c r="CU1195" s="1"/>
      <c r="CV1195" s="1"/>
    </row>
    <row r="1196" spans="1:100" s="3" customFormat="1" x14ac:dyDescent="0.25">
      <c r="A1196" s="1"/>
      <c r="B1196" s="2"/>
      <c r="C1196" s="1"/>
      <c r="D1196" s="1"/>
      <c r="CU1196" s="1"/>
      <c r="CV1196" s="1"/>
    </row>
    <row r="1197" spans="1:100" s="3" customFormat="1" x14ac:dyDescent="0.25">
      <c r="A1197" s="1"/>
      <c r="B1197" s="2"/>
      <c r="C1197" s="1"/>
      <c r="D1197" s="1"/>
      <c r="CU1197" s="1"/>
      <c r="CV1197" s="1"/>
    </row>
    <row r="1198" spans="1:100" s="3" customFormat="1" x14ac:dyDescent="0.25">
      <c r="A1198" s="1"/>
      <c r="B1198" s="2"/>
      <c r="C1198" s="1"/>
      <c r="D1198" s="1"/>
      <c r="CU1198" s="1"/>
      <c r="CV1198" s="1"/>
    </row>
    <row r="1199" spans="1:100" s="3" customFormat="1" x14ac:dyDescent="0.25">
      <c r="A1199" s="1"/>
      <c r="B1199" s="2"/>
      <c r="C1199" s="1"/>
      <c r="D1199" s="1"/>
      <c r="CU1199" s="1"/>
      <c r="CV1199" s="1"/>
    </row>
    <row r="1200" spans="1:100" s="3" customFormat="1" x14ac:dyDescent="0.25">
      <c r="A1200" s="1"/>
      <c r="B1200" s="2"/>
      <c r="C1200" s="1"/>
      <c r="D1200" s="1"/>
      <c r="CU1200" s="1"/>
      <c r="CV1200" s="1"/>
    </row>
    <row r="1201" spans="1:100" s="3" customFormat="1" x14ac:dyDescent="0.25">
      <c r="A1201" s="1"/>
      <c r="B1201" s="2"/>
      <c r="C1201" s="1"/>
      <c r="D1201" s="1"/>
      <c r="CU1201" s="1"/>
      <c r="CV1201" s="1"/>
    </row>
    <row r="1202" spans="1:100" s="3" customFormat="1" x14ac:dyDescent="0.25">
      <c r="A1202" s="1"/>
      <c r="B1202" s="2"/>
      <c r="C1202" s="1"/>
      <c r="D1202" s="1"/>
      <c r="CU1202" s="1"/>
      <c r="CV1202" s="1"/>
    </row>
    <row r="1203" spans="1:100" s="3" customFormat="1" x14ac:dyDescent="0.25">
      <c r="A1203" s="1"/>
      <c r="B1203" s="2"/>
      <c r="C1203" s="1"/>
      <c r="D1203" s="1"/>
      <c r="CU1203" s="1"/>
      <c r="CV1203" s="1"/>
    </row>
    <row r="1204" spans="1:100" s="3" customFormat="1" x14ac:dyDescent="0.25">
      <c r="A1204" s="1"/>
      <c r="B1204" s="2"/>
      <c r="C1204" s="1"/>
      <c r="D1204" s="1"/>
      <c r="CU1204" s="1"/>
      <c r="CV1204" s="1"/>
    </row>
    <row r="1205" spans="1:100" s="3" customFormat="1" x14ac:dyDescent="0.25">
      <c r="A1205" s="1"/>
      <c r="B1205" s="2"/>
      <c r="C1205" s="1"/>
      <c r="D1205" s="1"/>
      <c r="CU1205" s="1"/>
      <c r="CV1205" s="1"/>
    </row>
    <row r="1206" spans="1:100" s="3" customFormat="1" x14ac:dyDescent="0.25">
      <c r="A1206" s="1"/>
      <c r="B1206" s="2"/>
      <c r="C1206" s="1"/>
      <c r="D1206" s="1"/>
      <c r="CU1206" s="1"/>
      <c r="CV1206" s="1"/>
    </row>
    <row r="1207" spans="1:100" s="3" customFormat="1" x14ac:dyDescent="0.25">
      <c r="A1207" s="1"/>
      <c r="B1207" s="2"/>
      <c r="C1207" s="1"/>
      <c r="D1207" s="1"/>
      <c r="CU1207" s="1"/>
      <c r="CV1207" s="1"/>
    </row>
    <row r="1208" spans="1:100" s="3" customFormat="1" x14ac:dyDescent="0.25">
      <c r="A1208" s="1"/>
      <c r="B1208" s="2"/>
      <c r="C1208" s="1"/>
      <c r="D1208" s="1"/>
      <c r="CU1208" s="1"/>
      <c r="CV1208" s="1"/>
    </row>
    <row r="1209" spans="1:100" s="3" customFormat="1" x14ac:dyDescent="0.25">
      <c r="A1209" s="1"/>
      <c r="B1209" s="2"/>
      <c r="C1209" s="1"/>
      <c r="D1209" s="1"/>
      <c r="CU1209" s="1"/>
      <c r="CV1209" s="1"/>
    </row>
    <row r="1210" spans="1:100" s="3" customFormat="1" x14ac:dyDescent="0.25">
      <c r="A1210" s="1"/>
      <c r="B1210" s="2"/>
      <c r="C1210" s="1"/>
      <c r="D1210" s="1"/>
      <c r="CU1210" s="1"/>
      <c r="CV1210" s="1"/>
    </row>
    <row r="1211" spans="1:100" s="3" customFormat="1" x14ac:dyDescent="0.25">
      <c r="A1211" s="1"/>
      <c r="B1211" s="2"/>
      <c r="C1211" s="1"/>
      <c r="D1211" s="1"/>
      <c r="CU1211" s="1"/>
      <c r="CV1211" s="1"/>
    </row>
    <row r="1212" spans="1:100" s="3" customFormat="1" x14ac:dyDescent="0.25">
      <c r="A1212" s="1"/>
      <c r="B1212" s="2"/>
      <c r="C1212" s="1"/>
      <c r="D1212" s="1"/>
      <c r="CU1212" s="1"/>
      <c r="CV1212" s="1"/>
    </row>
    <row r="1213" spans="1:100" s="3" customFormat="1" x14ac:dyDescent="0.25">
      <c r="A1213" s="1"/>
      <c r="B1213" s="2"/>
      <c r="C1213" s="1"/>
      <c r="D1213" s="1"/>
      <c r="CU1213" s="1"/>
      <c r="CV1213" s="1"/>
    </row>
    <row r="1214" spans="1:100" s="3" customFormat="1" x14ac:dyDescent="0.25">
      <c r="A1214" s="1"/>
      <c r="B1214" s="2"/>
      <c r="C1214" s="1"/>
      <c r="D1214" s="1"/>
      <c r="CU1214" s="1"/>
      <c r="CV1214" s="1"/>
    </row>
    <row r="1215" spans="1:100" s="3" customFormat="1" x14ac:dyDescent="0.25">
      <c r="A1215" s="1"/>
      <c r="B1215" s="2"/>
      <c r="C1215" s="1"/>
      <c r="D1215" s="1"/>
      <c r="CU1215" s="1"/>
      <c r="CV1215" s="1"/>
    </row>
    <row r="1216" spans="1:100" s="3" customFormat="1" x14ac:dyDescent="0.25">
      <c r="A1216" s="1"/>
      <c r="B1216" s="2"/>
      <c r="C1216" s="1"/>
      <c r="D1216" s="1"/>
      <c r="CU1216" s="1"/>
      <c r="CV1216" s="1"/>
    </row>
    <row r="1217" spans="1:100" s="3" customFormat="1" x14ac:dyDescent="0.25">
      <c r="A1217" s="1"/>
      <c r="B1217" s="2"/>
      <c r="C1217" s="1"/>
      <c r="D1217" s="1"/>
      <c r="CU1217" s="1"/>
      <c r="CV1217" s="1"/>
    </row>
    <row r="1218" spans="1:100" s="3" customFormat="1" x14ac:dyDescent="0.25">
      <c r="A1218" s="1"/>
      <c r="B1218" s="2"/>
      <c r="C1218" s="1"/>
      <c r="D1218" s="1"/>
      <c r="CU1218" s="1"/>
      <c r="CV1218" s="1"/>
    </row>
    <row r="1219" spans="1:100" s="3" customFormat="1" x14ac:dyDescent="0.25">
      <c r="A1219" s="1"/>
      <c r="B1219" s="2"/>
      <c r="C1219" s="1"/>
      <c r="D1219" s="1"/>
      <c r="CU1219" s="1"/>
      <c r="CV1219" s="1"/>
    </row>
    <row r="1220" spans="1:100" s="3" customFormat="1" x14ac:dyDescent="0.25">
      <c r="A1220" s="1"/>
      <c r="B1220" s="2"/>
      <c r="C1220" s="1"/>
      <c r="D1220" s="1"/>
      <c r="CU1220" s="1"/>
      <c r="CV1220" s="1"/>
    </row>
    <row r="1221" spans="1:100" s="3" customFormat="1" x14ac:dyDescent="0.25">
      <c r="A1221" s="1"/>
      <c r="B1221" s="2"/>
      <c r="C1221" s="1"/>
      <c r="D1221" s="1"/>
      <c r="CU1221" s="1"/>
      <c r="CV1221" s="1"/>
    </row>
    <row r="1222" spans="1:100" s="3" customFormat="1" x14ac:dyDescent="0.25">
      <c r="A1222" s="1"/>
      <c r="B1222" s="2"/>
      <c r="C1222" s="1"/>
      <c r="D1222" s="1"/>
      <c r="CU1222" s="1"/>
      <c r="CV1222" s="1"/>
    </row>
    <row r="1223" spans="1:100" s="3" customFormat="1" x14ac:dyDescent="0.25">
      <c r="A1223" s="1"/>
      <c r="B1223" s="2"/>
      <c r="C1223" s="1"/>
      <c r="D1223" s="1"/>
      <c r="CU1223" s="1"/>
      <c r="CV1223" s="1"/>
    </row>
    <row r="1224" spans="1:100" s="3" customFormat="1" x14ac:dyDescent="0.25">
      <c r="A1224" s="1"/>
      <c r="B1224" s="2"/>
      <c r="C1224" s="1"/>
      <c r="D1224" s="1"/>
      <c r="CU1224" s="1"/>
      <c r="CV1224" s="1"/>
    </row>
    <row r="1225" spans="1:100" s="3" customFormat="1" x14ac:dyDescent="0.25">
      <c r="A1225" s="1"/>
      <c r="B1225" s="2"/>
      <c r="C1225" s="1"/>
      <c r="D1225" s="1"/>
      <c r="CU1225" s="1"/>
      <c r="CV1225" s="1"/>
    </row>
    <row r="1226" spans="1:100" s="3" customFormat="1" x14ac:dyDescent="0.25">
      <c r="A1226" s="1"/>
      <c r="B1226" s="2"/>
      <c r="C1226" s="1"/>
      <c r="D1226" s="1"/>
      <c r="CU1226" s="1"/>
      <c r="CV1226" s="1"/>
    </row>
    <row r="1227" spans="1:100" s="3" customFormat="1" x14ac:dyDescent="0.25">
      <c r="A1227" s="1"/>
      <c r="B1227" s="2"/>
      <c r="C1227" s="1"/>
      <c r="D1227" s="1"/>
      <c r="CU1227" s="1"/>
      <c r="CV1227" s="1"/>
    </row>
    <row r="1228" spans="1:100" s="3" customFormat="1" x14ac:dyDescent="0.25">
      <c r="A1228" s="1"/>
      <c r="B1228" s="2"/>
      <c r="C1228" s="1"/>
      <c r="D1228" s="1"/>
      <c r="CU1228" s="1"/>
      <c r="CV1228" s="1"/>
    </row>
    <row r="1229" spans="1:100" s="3" customFormat="1" x14ac:dyDescent="0.25">
      <c r="A1229" s="1"/>
      <c r="B1229" s="2"/>
      <c r="C1229" s="1"/>
      <c r="D1229" s="1"/>
      <c r="CU1229" s="1"/>
      <c r="CV1229" s="1"/>
    </row>
    <row r="1230" spans="1:100" s="3" customFormat="1" x14ac:dyDescent="0.25">
      <c r="A1230" s="1"/>
      <c r="B1230" s="2"/>
      <c r="C1230" s="1"/>
      <c r="D1230" s="1"/>
      <c r="CU1230" s="1"/>
      <c r="CV1230" s="1"/>
    </row>
    <row r="1231" spans="1:100" s="3" customFormat="1" x14ac:dyDescent="0.25">
      <c r="A1231" s="1"/>
      <c r="B1231" s="2"/>
      <c r="C1231" s="1"/>
      <c r="D1231" s="1"/>
      <c r="CU1231" s="1"/>
      <c r="CV1231" s="1"/>
    </row>
    <row r="1232" spans="1:100" s="3" customFormat="1" x14ac:dyDescent="0.25">
      <c r="A1232" s="1"/>
      <c r="B1232" s="2"/>
      <c r="C1232" s="1"/>
      <c r="D1232" s="1"/>
      <c r="CU1232" s="1"/>
      <c r="CV1232" s="1"/>
    </row>
    <row r="1233" spans="1:100" s="3" customFormat="1" x14ac:dyDescent="0.25">
      <c r="A1233" s="1"/>
      <c r="B1233" s="2"/>
      <c r="C1233" s="1"/>
      <c r="D1233" s="1"/>
      <c r="CU1233" s="1"/>
      <c r="CV1233" s="1"/>
    </row>
    <row r="1234" spans="1:100" s="3" customFormat="1" x14ac:dyDescent="0.25">
      <c r="A1234" s="1"/>
      <c r="B1234" s="2"/>
      <c r="C1234" s="1"/>
      <c r="D1234" s="1"/>
      <c r="CU1234" s="1"/>
      <c r="CV1234" s="1"/>
    </row>
    <row r="1235" spans="1:100" s="3" customFormat="1" x14ac:dyDescent="0.25">
      <c r="A1235" s="1"/>
      <c r="B1235" s="2"/>
      <c r="C1235" s="1"/>
      <c r="D1235" s="1"/>
      <c r="CU1235" s="1"/>
      <c r="CV1235" s="1"/>
    </row>
    <row r="1236" spans="1:100" s="3" customFormat="1" x14ac:dyDescent="0.25">
      <c r="A1236" s="1"/>
      <c r="B1236" s="2"/>
      <c r="C1236" s="1"/>
      <c r="D1236" s="1"/>
      <c r="CU1236" s="1"/>
      <c r="CV1236" s="1"/>
    </row>
    <row r="1237" spans="1:100" s="3" customFormat="1" x14ac:dyDescent="0.25">
      <c r="A1237" s="1"/>
      <c r="B1237" s="2"/>
      <c r="C1237" s="1"/>
      <c r="D1237" s="1"/>
      <c r="CU1237" s="1"/>
      <c r="CV1237" s="1"/>
    </row>
    <row r="1238" spans="1:100" s="3" customFormat="1" x14ac:dyDescent="0.25">
      <c r="A1238" s="1"/>
      <c r="B1238" s="2"/>
      <c r="C1238" s="1"/>
      <c r="D1238" s="1"/>
      <c r="CU1238" s="1"/>
      <c r="CV1238" s="1"/>
    </row>
    <row r="1239" spans="1:100" s="3" customFormat="1" x14ac:dyDescent="0.25">
      <c r="A1239" s="1"/>
      <c r="B1239" s="2"/>
      <c r="C1239" s="1"/>
      <c r="D1239" s="1"/>
      <c r="CU1239" s="1"/>
      <c r="CV1239" s="1"/>
    </row>
    <row r="1240" spans="1:100" s="3" customFormat="1" x14ac:dyDescent="0.25">
      <c r="A1240" s="1"/>
      <c r="B1240" s="2"/>
      <c r="C1240" s="1"/>
      <c r="D1240" s="1"/>
      <c r="CU1240" s="1"/>
      <c r="CV1240" s="1"/>
    </row>
    <row r="1241" spans="1:100" s="3" customFormat="1" x14ac:dyDescent="0.25">
      <c r="A1241" s="1"/>
      <c r="B1241" s="2"/>
      <c r="C1241" s="1"/>
      <c r="D1241" s="1"/>
      <c r="CU1241" s="1"/>
      <c r="CV1241" s="1"/>
    </row>
    <row r="1242" spans="1:100" s="3" customFormat="1" x14ac:dyDescent="0.25">
      <c r="A1242" s="1"/>
      <c r="B1242" s="2"/>
      <c r="C1242" s="1"/>
      <c r="D1242" s="1"/>
      <c r="CU1242" s="1"/>
      <c r="CV1242" s="1"/>
    </row>
    <row r="1243" spans="1:100" s="3" customFormat="1" x14ac:dyDescent="0.25">
      <c r="A1243" s="1"/>
      <c r="B1243" s="2"/>
      <c r="C1243" s="1"/>
      <c r="D1243" s="1"/>
      <c r="CU1243" s="1"/>
      <c r="CV1243" s="1"/>
    </row>
    <row r="1244" spans="1:100" s="3" customFormat="1" x14ac:dyDescent="0.25">
      <c r="A1244" s="1"/>
      <c r="B1244" s="2"/>
      <c r="C1244" s="1"/>
      <c r="D1244" s="1"/>
      <c r="CU1244" s="1"/>
      <c r="CV1244" s="1"/>
    </row>
    <row r="1245" spans="1:100" s="3" customFormat="1" x14ac:dyDescent="0.25">
      <c r="A1245" s="1"/>
      <c r="B1245" s="2"/>
      <c r="C1245" s="1"/>
      <c r="D1245" s="1"/>
      <c r="CU1245" s="1"/>
      <c r="CV1245" s="1"/>
    </row>
    <row r="1246" spans="1:100" s="3" customFormat="1" x14ac:dyDescent="0.25">
      <c r="A1246" s="1"/>
      <c r="B1246" s="2"/>
      <c r="C1246" s="1"/>
      <c r="D1246" s="1"/>
      <c r="CU1246" s="1"/>
      <c r="CV1246" s="1"/>
    </row>
    <row r="1247" spans="1:100" s="3" customFormat="1" x14ac:dyDescent="0.25">
      <c r="A1247" s="1"/>
      <c r="B1247" s="2"/>
      <c r="C1247" s="1"/>
      <c r="D1247" s="1"/>
      <c r="CU1247" s="1"/>
      <c r="CV1247" s="1"/>
    </row>
    <row r="1248" spans="1:100" s="3" customFormat="1" x14ac:dyDescent="0.25">
      <c r="A1248" s="1"/>
      <c r="B1248" s="2"/>
      <c r="C1248" s="1"/>
      <c r="D1248" s="1"/>
      <c r="CU1248" s="1"/>
      <c r="CV1248" s="1"/>
    </row>
    <row r="1249" spans="1:100" s="3" customFormat="1" x14ac:dyDescent="0.25">
      <c r="A1249" s="1"/>
      <c r="B1249" s="2"/>
      <c r="C1249" s="1"/>
      <c r="D1249" s="1"/>
      <c r="CU1249" s="1"/>
      <c r="CV1249" s="1"/>
    </row>
    <row r="1250" spans="1:100" s="3" customFormat="1" x14ac:dyDescent="0.25">
      <c r="A1250" s="1"/>
      <c r="B1250" s="2"/>
      <c r="C1250" s="1"/>
      <c r="D1250" s="1"/>
      <c r="CU1250" s="1"/>
      <c r="CV1250" s="1"/>
    </row>
    <row r="1251" spans="1:100" s="3" customFormat="1" x14ac:dyDescent="0.25">
      <c r="A1251" s="1"/>
      <c r="B1251" s="2"/>
      <c r="C1251" s="1"/>
      <c r="D1251" s="1"/>
      <c r="CU1251" s="1"/>
      <c r="CV1251" s="1"/>
    </row>
    <row r="1252" spans="1:100" s="3" customFormat="1" x14ac:dyDescent="0.25">
      <c r="A1252" s="1"/>
      <c r="B1252" s="2"/>
      <c r="C1252" s="1"/>
      <c r="D1252" s="1"/>
      <c r="CU1252" s="1"/>
      <c r="CV1252" s="1"/>
    </row>
    <row r="1253" spans="1:100" s="3" customFormat="1" x14ac:dyDescent="0.25">
      <c r="A1253" s="1"/>
      <c r="B1253" s="2"/>
      <c r="C1253" s="1"/>
      <c r="D1253" s="1"/>
      <c r="CU1253" s="1"/>
      <c r="CV1253" s="1"/>
    </row>
    <row r="1254" spans="1:100" s="3" customFormat="1" x14ac:dyDescent="0.25">
      <c r="A1254" s="1"/>
      <c r="B1254" s="2"/>
      <c r="C1254" s="1"/>
      <c r="D1254" s="1"/>
      <c r="CU1254" s="1"/>
      <c r="CV1254" s="1"/>
    </row>
    <row r="1255" spans="1:100" s="3" customFormat="1" x14ac:dyDescent="0.25">
      <c r="A1255" s="1"/>
      <c r="B1255" s="2"/>
      <c r="C1255" s="1"/>
      <c r="D1255" s="1"/>
      <c r="CU1255" s="1"/>
      <c r="CV1255" s="1"/>
    </row>
    <row r="1256" spans="1:100" s="3" customFormat="1" x14ac:dyDescent="0.25">
      <c r="A1256" s="1"/>
      <c r="B1256" s="2"/>
      <c r="C1256" s="1"/>
      <c r="D1256" s="1"/>
      <c r="CU1256" s="1"/>
      <c r="CV1256" s="1"/>
    </row>
    <row r="1257" spans="1:100" s="3" customFormat="1" x14ac:dyDescent="0.25">
      <c r="A1257" s="1"/>
      <c r="B1257" s="2"/>
      <c r="C1257" s="1"/>
      <c r="D1257" s="1"/>
      <c r="CU1257" s="1"/>
      <c r="CV1257" s="1"/>
    </row>
    <row r="1258" spans="1:100" s="3" customFormat="1" x14ac:dyDescent="0.25">
      <c r="A1258" s="1"/>
      <c r="B1258" s="2"/>
      <c r="C1258" s="1"/>
      <c r="D1258" s="1"/>
      <c r="CU1258" s="1"/>
      <c r="CV1258" s="1"/>
    </row>
    <row r="1259" spans="1:100" s="3" customFormat="1" x14ac:dyDescent="0.25">
      <c r="A1259" s="1"/>
      <c r="B1259" s="2"/>
      <c r="C1259" s="1"/>
      <c r="D1259" s="1"/>
      <c r="CU1259" s="1"/>
      <c r="CV1259" s="1"/>
    </row>
    <row r="1260" spans="1:100" s="3" customFormat="1" x14ac:dyDescent="0.25">
      <c r="A1260" s="1"/>
      <c r="B1260" s="2"/>
      <c r="C1260" s="1"/>
      <c r="D1260" s="1"/>
      <c r="CU1260" s="1"/>
      <c r="CV1260" s="1"/>
    </row>
    <row r="1261" spans="1:100" s="3" customFormat="1" x14ac:dyDescent="0.25">
      <c r="A1261" s="1"/>
      <c r="B1261" s="2"/>
      <c r="C1261" s="1"/>
      <c r="D1261" s="1"/>
      <c r="CU1261" s="1"/>
      <c r="CV1261" s="1"/>
    </row>
    <row r="1262" spans="1:100" s="3" customFormat="1" x14ac:dyDescent="0.25">
      <c r="A1262" s="1"/>
      <c r="B1262" s="2"/>
      <c r="C1262" s="1"/>
      <c r="D1262" s="1"/>
      <c r="CU1262" s="1"/>
      <c r="CV1262" s="1"/>
    </row>
    <row r="1263" spans="1:100" s="3" customFormat="1" x14ac:dyDescent="0.25">
      <c r="A1263" s="1"/>
      <c r="B1263" s="2"/>
      <c r="C1263" s="1"/>
      <c r="D1263" s="1"/>
      <c r="CU1263" s="1"/>
      <c r="CV1263" s="1"/>
    </row>
    <row r="1264" spans="1:100" s="3" customFormat="1" x14ac:dyDescent="0.25">
      <c r="A1264" s="1"/>
      <c r="B1264" s="2"/>
      <c r="C1264" s="1"/>
      <c r="D1264" s="1"/>
      <c r="CU1264" s="1"/>
      <c r="CV1264" s="1"/>
    </row>
    <row r="1265" spans="1:100" s="3" customFormat="1" x14ac:dyDescent="0.25">
      <c r="A1265" s="1"/>
      <c r="B1265" s="2"/>
      <c r="C1265" s="1"/>
      <c r="D1265" s="1"/>
      <c r="CU1265" s="1"/>
      <c r="CV1265" s="1"/>
    </row>
    <row r="1266" spans="1:100" s="3" customFormat="1" x14ac:dyDescent="0.25">
      <c r="A1266" s="1"/>
      <c r="B1266" s="2"/>
      <c r="C1266" s="1"/>
      <c r="D1266" s="1"/>
      <c r="CU1266" s="1"/>
      <c r="CV1266" s="1"/>
    </row>
    <row r="1267" spans="1:100" s="3" customFormat="1" x14ac:dyDescent="0.25">
      <c r="A1267" s="1"/>
      <c r="B1267" s="2"/>
      <c r="C1267" s="1"/>
      <c r="D1267" s="1"/>
      <c r="CU1267" s="1"/>
      <c r="CV1267" s="1"/>
    </row>
    <row r="1268" spans="1:100" s="3" customFormat="1" x14ac:dyDescent="0.25">
      <c r="A1268" s="1"/>
      <c r="B1268" s="2"/>
      <c r="C1268" s="1"/>
      <c r="D1268" s="1"/>
      <c r="CU1268" s="1"/>
      <c r="CV1268" s="1"/>
    </row>
    <row r="1269" spans="1:100" s="3" customFormat="1" x14ac:dyDescent="0.25">
      <c r="A1269" s="1"/>
      <c r="B1269" s="2"/>
      <c r="C1269" s="1"/>
      <c r="D1269" s="1"/>
      <c r="CU1269" s="1"/>
      <c r="CV1269" s="1"/>
    </row>
    <row r="1270" spans="1:100" s="3" customFormat="1" x14ac:dyDescent="0.25">
      <c r="A1270" s="1"/>
      <c r="B1270" s="2"/>
      <c r="C1270" s="1"/>
      <c r="D1270" s="1"/>
      <c r="CU1270" s="1"/>
      <c r="CV1270" s="1"/>
    </row>
    <row r="1271" spans="1:100" s="3" customFormat="1" x14ac:dyDescent="0.25">
      <c r="A1271" s="1"/>
      <c r="B1271" s="2"/>
      <c r="C1271" s="1"/>
      <c r="D1271" s="1"/>
      <c r="CU1271" s="1"/>
      <c r="CV1271" s="1"/>
    </row>
    <row r="1272" spans="1:100" s="3" customFormat="1" x14ac:dyDescent="0.25">
      <c r="A1272" s="1"/>
      <c r="B1272" s="2"/>
      <c r="C1272" s="1"/>
      <c r="D1272" s="1"/>
      <c r="CU1272" s="1"/>
      <c r="CV1272" s="1"/>
    </row>
    <row r="1273" spans="1:100" s="3" customFormat="1" x14ac:dyDescent="0.25">
      <c r="A1273" s="1"/>
      <c r="B1273" s="2"/>
      <c r="C1273" s="1"/>
      <c r="D1273" s="1"/>
      <c r="CU1273" s="1"/>
      <c r="CV1273" s="1"/>
    </row>
    <row r="1274" spans="1:100" s="3" customFormat="1" x14ac:dyDescent="0.25">
      <c r="A1274" s="1"/>
      <c r="B1274" s="2"/>
      <c r="C1274" s="1"/>
      <c r="D1274" s="1"/>
      <c r="CU1274" s="1"/>
      <c r="CV1274" s="1"/>
    </row>
    <row r="1275" spans="1:100" s="3" customFormat="1" x14ac:dyDescent="0.25">
      <c r="A1275" s="1"/>
      <c r="B1275" s="2"/>
      <c r="C1275" s="1"/>
      <c r="D1275" s="1"/>
      <c r="CU1275" s="1"/>
      <c r="CV1275" s="1"/>
    </row>
    <row r="1276" spans="1:100" s="3" customFormat="1" x14ac:dyDescent="0.25">
      <c r="A1276" s="1"/>
      <c r="B1276" s="2"/>
      <c r="C1276" s="1"/>
      <c r="D1276" s="1"/>
      <c r="CU1276" s="1"/>
      <c r="CV1276" s="1"/>
    </row>
    <row r="1277" spans="1:100" s="3" customFormat="1" x14ac:dyDescent="0.25">
      <c r="A1277" s="1"/>
      <c r="B1277" s="2"/>
      <c r="C1277" s="1"/>
      <c r="D1277" s="1"/>
      <c r="CU1277" s="1"/>
      <c r="CV1277" s="1"/>
    </row>
    <row r="1278" spans="1:100" s="3" customFormat="1" x14ac:dyDescent="0.25">
      <c r="A1278" s="1"/>
      <c r="B1278" s="2"/>
      <c r="C1278" s="1"/>
      <c r="D1278" s="1"/>
      <c r="CU1278" s="1"/>
      <c r="CV1278" s="1"/>
    </row>
    <row r="1279" spans="1:100" s="3" customFormat="1" x14ac:dyDescent="0.25">
      <c r="A1279" s="1"/>
      <c r="B1279" s="2"/>
      <c r="C1279" s="1"/>
      <c r="D1279" s="1"/>
      <c r="CU1279" s="1"/>
      <c r="CV1279" s="1"/>
    </row>
    <row r="1280" spans="1:100" s="3" customFormat="1" x14ac:dyDescent="0.25">
      <c r="A1280" s="1"/>
      <c r="B1280" s="2"/>
      <c r="C1280" s="1"/>
      <c r="D1280" s="1"/>
      <c r="CU1280" s="1"/>
      <c r="CV1280" s="1"/>
    </row>
    <row r="1281" spans="1:100" s="3" customFormat="1" x14ac:dyDescent="0.25">
      <c r="A1281" s="1"/>
      <c r="B1281" s="2"/>
      <c r="C1281" s="1"/>
      <c r="D1281" s="1"/>
      <c r="CU1281" s="1"/>
      <c r="CV1281" s="1"/>
    </row>
    <row r="1282" spans="1:100" s="3" customFormat="1" x14ac:dyDescent="0.25">
      <c r="A1282" s="1"/>
      <c r="B1282" s="2"/>
      <c r="C1282" s="1"/>
      <c r="D1282" s="1"/>
      <c r="CU1282" s="1"/>
      <c r="CV1282" s="1"/>
    </row>
    <row r="1283" spans="1:100" s="3" customFormat="1" x14ac:dyDescent="0.25">
      <c r="A1283" s="1"/>
      <c r="B1283" s="2"/>
      <c r="C1283" s="1"/>
      <c r="D1283" s="1"/>
      <c r="CU1283" s="1"/>
      <c r="CV1283" s="1"/>
    </row>
    <row r="1284" spans="1:100" s="3" customFormat="1" x14ac:dyDescent="0.25">
      <c r="A1284" s="1"/>
      <c r="B1284" s="2"/>
      <c r="C1284" s="1"/>
      <c r="D1284" s="1"/>
      <c r="CU1284" s="1"/>
      <c r="CV1284" s="1"/>
    </row>
    <row r="1285" spans="1:100" s="3" customFormat="1" x14ac:dyDescent="0.25">
      <c r="A1285" s="1"/>
      <c r="B1285" s="2"/>
      <c r="C1285" s="1"/>
      <c r="D1285" s="1"/>
      <c r="CU1285" s="1"/>
      <c r="CV1285" s="1"/>
    </row>
    <row r="1286" spans="1:100" s="3" customFormat="1" x14ac:dyDescent="0.25">
      <c r="A1286" s="1"/>
      <c r="B1286" s="2"/>
      <c r="C1286" s="1"/>
      <c r="D1286" s="1"/>
      <c r="CU1286" s="1"/>
      <c r="CV1286" s="1"/>
    </row>
    <row r="1287" spans="1:100" s="3" customFormat="1" x14ac:dyDescent="0.25">
      <c r="A1287" s="1"/>
      <c r="B1287" s="2"/>
      <c r="C1287" s="1"/>
      <c r="D1287" s="1"/>
      <c r="CU1287" s="1"/>
      <c r="CV1287" s="1"/>
    </row>
    <row r="1288" spans="1:100" s="3" customFormat="1" x14ac:dyDescent="0.25">
      <c r="A1288" s="1"/>
      <c r="B1288" s="2"/>
      <c r="C1288" s="1"/>
      <c r="D1288" s="1"/>
      <c r="CU1288" s="1"/>
      <c r="CV1288" s="1"/>
    </row>
    <row r="1289" spans="1:100" s="3" customFormat="1" x14ac:dyDescent="0.25">
      <c r="A1289" s="1"/>
      <c r="B1289" s="2"/>
      <c r="C1289" s="1"/>
      <c r="D1289" s="1"/>
      <c r="CU1289" s="1"/>
      <c r="CV1289" s="1"/>
    </row>
    <row r="1290" spans="1:100" s="3" customFormat="1" x14ac:dyDescent="0.25">
      <c r="A1290" s="1"/>
      <c r="B1290" s="2"/>
      <c r="C1290" s="1"/>
      <c r="D1290" s="1"/>
      <c r="CU1290" s="1"/>
      <c r="CV1290" s="1"/>
    </row>
    <row r="1291" spans="1:100" s="3" customFormat="1" x14ac:dyDescent="0.25">
      <c r="A1291" s="1"/>
      <c r="B1291" s="2"/>
      <c r="C1291" s="1"/>
      <c r="D1291" s="1"/>
      <c r="CU1291" s="1"/>
      <c r="CV1291" s="1"/>
    </row>
    <row r="1292" spans="1:100" s="3" customFormat="1" x14ac:dyDescent="0.25">
      <c r="A1292" s="1"/>
      <c r="B1292" s="2"/>
      <c r="C1292" s="1"/>
      <c r="D1292" s="1"/>
      <c r="CU1292" s="1"/>
      <c r="CV1292" s="1"/>
    </row>
    <row r="1293" spans="1:100" s="3" customFormat="1" x14ac:dyDescent="0.25">
      <c r="A1293" s="1"/>
      <c r="B1293" s="2"/>
      <c r="C1293" s="1"/>
      <c r="D1293" s="1"/>
      <c r="CU1293" s="1"/>
      <c r="CV1293" s="1"/>
    </row>
    <row r="1294" spans="1:100" s="3" customFormat="1" x14ac:dyDescent="0.25">
      <c r="A1294" s="1"/>
      <c r="B1294" s="2"/>
      <c r="C1294" s="1"/>
      <c r="D1294" s="1"/>
      <c r="CU1294" s="1"/>
      <c r="CV1294" s="1"/>
    </row>
    <row r="1295" spans="1:100" s="3" customFormat="1" x14ac:dyDescent="0.25">
      <c r="A1295" s="1"/>
      <c r="B1295" s="2"/>
      <c r="C1295" s="1"/>
      <c r="D1295" s="1"/>
      <c r="CU1295" s="1"/>
      <c r="CV1295" s="1"/>
    </row>
    <row r="1296" spans="1:100" s="3" customFormat="1" x14ac:dyDescent="0.25">
      <c r="A1296" s="1"/>
      <c r="B1296" s="2"/>
      <c r="C1296" s="1"/>
      <c r="D1296" s="1"/>
      <c r="CU1296" s="1"/>
      <c r="CV1296" s="1"/>
    </row>
    <row r="1297" spans="1:100" s="3" customFormat="1" x14ac:dyDescent="0.25">
      <c r="A1297" s="1"/>
      <c r="B1297" s="2"/>
      <c r="C1297" s="1"/>
      <c r="D1297" s="1"/>
      <c r="CU1297" s="1"/>
      <c r="CV1297" s="1"/>
    </row>
    <row r="1298" spans="1:100" s="3" customFormat="1" x14ac:dyDescent="0.25">
      <c r="A1298" s="1"/>
      <c r="B1298" s="2"/>
      <c r="C1298" s="1"/>
      <c r="D1298" s="1"/>
      <c r="CU1298" s="1"/>
      <c r="CV1298" s="1"/>
    </row>
    <row r="1299" spans="1:100" s="3" customFormat="1" x14ac:dyDescent="0.25">
      <c r="A1299" s="1"/>
      <c r="B1299" s="2"/>
      <c r="C1299" s="1"/>
      <c r="D1299" s="1"/>
      <c r="CU1299" s="1"/>
      <c r="CV1299" s="1"/>
    </row>
    <row r="1300" spans="1:100" s="3" customFormat="1" x14ac:dyDescent="0.25">
      <c r="A1300" s="1"/>
      <c r="B1300" s="2"/>
      <c r="C1300" s="1"/>
      <c r="D1300" s="1"/>
      <c r="CU1300" s="1"/>
      <c r="CV1300" s="1"/>
    </row>
    <row r="1301" spans="1:100" s="3" customFormat="1" x14ac:dyDescent="0.25">
      <c r="A1301" s="1"/>
      <c r="B1301" s="2"/>
      <c r="C1301" s="1"/>
      <c r="D1301" s="1"/>
      <c r="CU1301" s="1"/>
      <c r="CV1301" s="1"/>
    </row>
    <row r="1302" spans="1:100" s="3" customFormat="1" x14ac:dyDescent="0.25">
      <c r="A1302" s="1"/>
      <c r="B1302" s="2"/>
      <c r="C1302" s="1"/>
      <c r="D1302" s="1"/>
      <c r="CU1302" s="1"/>
      <c r="CV1302" s="1"/>
    </row>
    <row r="1303" spans="1:100" s="3" customFormat="1" x14ac:dyDescent="0.25">
      <c r="A1303" s="1"/>
      <c r="B1303" s="2"/>
      <c r="C1303" s="1"/>
      <c r="D1303" s="1"/>
      <c r="CU1303" s="1"/>
      <c r="CV1303" s="1"/>
    </row>
    <row r="1304" spans="1:100" s="3" customFormat="1" x14ac:dyDescent="0.25">
      <c r="A1304" s="1"/>
      <c r="B1304" s="2"/>
      <c r="C1304" s="1"/>
      <c r="D1304" s="1"/>
      <c r="CU1304" s="1"/>
      <c r="CV1304" s="1"/>
    </row>
    <row r="1305" spans="1:100" s="3" customFormat="1" x14ac:dyDescent="0.25">
      <c r="A1305" s="1"/>
      <c r="B1305" s="2"/>
      <c r="C1305" s="1"/>
      <c r="D1305" s="1"/>
      <c r="CU1305" s="1"/>
      <c r="CV1305" s="1"/>
    </row>
    <row r="1306" spans="1:100" s="3" customFormat="1" x14ac:dyDescent="0.25">
      <c r="A1306" s="1"/>
      <c r="B1306" s="2"/>
      <c r="C1306" s="1"/>
      <c r="D1306" s="1"/>
      <c r="CU1306" s="1"/>
      <c r="CV1306" s="1"/>
    </row>
    <row r="1307" spans="1:100" s="3" customFormat="1" x14ac:dyDescent="0.25">
      <c r="A1307" s="1"/>
      <c r="B1307" s="2"/>
      <c r="C1307" s="1"/>
      <c r="D1307" s="1"/>
      <c r="CU1307" s="1"/>
      <c r="CV1307" s="1"/>
    </row>
    <row r="1308" spans="1:100" s="3" customFormat="1" x14ac:dyDescent="0.25">
      <c r="A1308" s="1"/>
      <c r="B1308" s="2"/>
      <c r="C1308" s="1"/>
      <c r="D1308" s="1"/>
      <c r="CU1308" s="1"/>
      <c r="CV1308" s="1"/>
    </row>
    <row r="1309" spans="1:100" s="3" customFormat="1" x14ac:dyDescent="0.25">
      <c r="A1309" s="1"/>
      <c r="B1309" s="2"/>
      <c r="C1309" s="1"/>
      <c r="D1309" s="1"/>
      <c r="CU1309" s="1"/>
      <c r="CV1309" s="1"/>
    </row>
    <row r="1310" spans="1:100" s="3" customFormat="1" x14ac:dyDescent="0.25">
      <c r="A1310" s="1"/>
      <c r="B1310" s="2"/>
      <c r="C1310" s="1"/>
      <c r="D1310" s="1"/>
      <c r="CU1310" s="1"/>
      <c r="CV1310" s="1"/>
    </row>
    <row r="1311" spans="1:100" s="3" customFormat="1" x14ac:dyDescent="0.25">
      <c r="A1311" s="1"/>
      <c r="B1311" s="2"/>
      <c r="C1311" s="1"/>
      <c r="D1311" s="1"/>
      <c r="CU1311" s="1"/>
      <c r="CV1311" s="1"/>
    </row>
    <row r="1312" spans="1:100" s="3" customFormat="1" x14ac:dyDescent="0.25">
      <c r="A1312" s="1"/>
      <c r="B1312" s="2"/>
      <c r="C1312" s="1"/>
      <c r="D1312" s="1"/>
      <c r="CU1312" s="1"/>
      <c r="CV1312" s="1"/>
    </row>
    <row r="1313" spans="1:100" s="3" customFormat="1" x14ac:dyDescent="0.25">
      <c r="A1313" s="1"/>
      <c r="B1313" s="2"/>
      <c r="C1313" s="1"/>
      <c r="D1313" s="1"/>
      <c r="CU1313" s="1"/>
      <c r="CV1313" s="1"/>
    </row>
    <row r="1314" spans="1:100" s="3" customFormat="1" x14ac:dyDescent="0.25">
      <c r="A1314" s="1"/>
      <c r="B1314" s="2"/>
      <c r="C1314" s="1"/>
      <c r="D1314" s="1"/>
      <c r="CU1314" s="1"/>
      <c r="CV1314" s="1"/>
    </row>
    <row r="1315" spans="1:100" s="3" customFormat="1" x14ac:dyDescent="0.25">
      <c r="A1315" s="1"/>
      <c r="B1315" s="2"/>
      <c r="C1315" s="1"/>
      <c r="D1315" s="1"/>
      <c r="CU1315" s="1"/>
      <c r="CV1315" s="1"/>
    </row>
    <row r="1316" spans="1:100" s="3" customFormat="1" x14ac:dyDescent="0.25">
      <c r="A1316" s="1"/>
      <c r="B1316" s="2"/>
      <c r="C1316" s="1"/>
      <c r="D1316" s="1"/>
      <c r="CU1316" s="1"/>
      <c r="CV1316" s="1"/>
    </row>
    <row r="1317" spans="1:100" s="3" customFormat="1" x14ac:dyDescent="0.25">
      <c r="A1317" s="1"/>
      <c r="B1317" s="2"/>
      <c r="C1317" s="1"/>
      <c r="D1317" s="1"/>
      <c r="CU1317" s="1"/>
      <c r="CV1317" s="1"/>
    </row>
    <row r="1318" spans="1:100" s="3" customFormat="1" x14ac:dyDescent="0.25">
      <c r="A1318" s="1"/>
      <c r="B1318" s="2"/>
      <c r="C1318" s="1"/>
      <c r="D1318" s="1"/>
      <c r="CU1318" s="1"/>
      <c r="CV1318" s="1"/>
    </row>
    <row r="1319" spans="1:100" s="3" customFormat="1" x14ac:dyDescent="0.25">
      <c r="A1319" s="1"/>
      <c r="B1319" s="2"/>
      <c r="C1319" s="1"/>
      <c r="D1319" s="1"/>
      <c r="CU1319" s="1"/>
      <c r="CV1319" s="1"/>
    </row>
    <row r="1320" spans="1:100" s="3" customFormat="1" x14ac:dyDescent="0.25">
      <c r="A1320" s="1"/>
      <c r="B1320" s="2"/>
      <c r="C1320" s="1"/>
      <c r="D1320" s="1"/>
      <c r="CU1320" s="1"/>
      <c r="CV1320" s="1"/>
    </row>
    <row r="1321" spans="1:100" s="3" customFormat="1" x14ac:dyDescent="0.25">
      <c r="A1321" s="1"/>
      <c r="B1321" s="2"/>
      <c r="C1321" s="1"/>
      <c r="D1321" s="1"/>
      <c r="CU1321" s="1"/>
      <c r="CV1321" s="1"/>
    </row>
    <row r="1322" spans="1:100" s="3" customFormat="1" x14ac:dyDescent="0.25">
      <c r="A1322" s="1"/>
      <c r="B1322" s="2"/>
      <c r="C1322" s="1"/>
      <c r="D1322" s="1"/>
      <c r="CU1322" s="1"/>
      <c r="CV1322" s="1"/>
    </row>
    <row r="1323" spans="1:100" s="3" customFormat="1" x14ac:dyDescent="0.25">
      <c r="A1323" s="1"/>
      <c r="B1323" s="2"/>
      <c r="C1323" s="1"/>
      <c r="D1323" s="1"/>
      <c r="CU1323" s="1"/>
      <c r="CV1323" s="1"/>
    </row>
    <row r="1324" spans="1:100" s="3" customFormat="1" x14ac:dyDescent="0.25">
      <c r="A1324" s="1"/>
      <c r="B1324" s="2"/>
      <c r="C1324" s="1"/>
      <c r="D1324" s="1"/>
      <c r="CU1324" s="1"/>
      <c r="CV1324" s="1"/>
    </row>
    <row r="1325" spans="1:100" s="3" customFormat="1" x14ac:dyDescent="0.25">
      <c r="A1325" s="1"/>
      <c r="B1325" s="2"/>
      <c r="C1325" s="1"/>
      <c r="D1325" s="1"/>
      <c r="CU1325" s="1"/>
      <c r="CV1325" s="1"/>
    </row>
    <row r="1326" spans="1:100" s="3" customFormat="1" x14ac:dyDescent="0.25">
      <c r="A1326" s="1"/>
      <c r="B1326" s="2"/>
      <c r="C1326" s="1"/>
      <c r="D1326" s="1"/>
      <c r="CU1326" s="1"/>
      <c r="CV1326" s="1"/>
    </row>
    <row r="1327" spans="1:100" s="3" customFormat="1" x14ac:dyDescent="0.25">
      <c r="A1327" s="1"/>
      <c r="B1327" s="2"/>
      <c r="C1327" s="1"/>
      <c r="D1327" s="1"/>
      <c r="CU1327" s="1"/>
      <c r="CV1327" s="1"/>
    </row>
    <row r="1328" spans="1:100" s="3" customFormat="1" x14ac:dyDescent="0.25">
      <c r="A1328" s="1"/>
      <c r="B1328" s="2"/>
      <c r="C1328" s="1"/>
      <c r="D1328" s="1"/>
      <c r="CU1328" s="1"/>
      <c r="CV1328" s="1"/>
    </row>
    <row r="1329" spans="1:100" s="3" customFormat="1" x14ac:dyDescent="0.25">
      <c r="A1329" s="1"/>
      <c r="B1329" s="2"/>
      <c r="C1329" s="1"/>
      <c r="D1329" s="1"/>
      <c r="CU1329" s="1"/>
      <c r="CV1329" s="1"/>
    </row>
    <row r="1330" spans="1:100" s="3" customFormat="1" x14ac:dyDescent="0.25">
      <c r="A1330" s="1"/>
      <c r="B1330" s="2"/>
      <c r="C1330" s="1"/>
      <c r="D1330" s="1"/>
      <c r="CU1330" s="1"/>
      <c r="CV1330" s="1"/>
    </row>
    <row r="1331" spans="1:100" s="3" customFormat="1" x14ac:dyDescent="0.25">
      <c r="A1331" s="1"/>
      <c r="B1331" s="2"/>
      <c r="C1331" s="1"/>
      <c r="D1331" s="1"/>
      <c r="CU1331" s="1"/>
      <c r="CV1331" s="1"/>
    </row>
    <row r="1332" spans="1:100" s="3" customFormat="1" x14ac:dyDescent="0.25">
      <c r="A1332" s="1"/>
      <c r="B1332" s="2"/>
      <c r="C1332" s="1"/>
      <c r="D1332" s="1"/>
      <c r="CU1332" s="1"/>
      <c r="CV1332" s="1"/>
    </row>
    <row r="1333" spans="1:100" s="3" customFormat="1" x14ac:dyDescent="0.25">
      <c r="A1333" s="1"/>
      <c r="B1333" s="2"/>
      <c r="C1333" s="1"/>
      <c r="D1333" s="1"/>
      <c r="CU1333" s="1"/>
      <c r="CV1333" s="1"/>
    </row>
    <row r="1334" spans="1:100" s="3" customFormat="1" x14ac:dyDescent="0.25">
      <c r="A1334" s="1"/>
      <c r="B1334" s="2"/>
      <c r="C1334" s="1"/>
      <c r="D1334" s="1"/>
      <c r="CU1334" s="1"/>
      <c r="CV1334" s="1"/>
    </row>
    <row r="1335" spans="1:100" s="3" customFormat="1" x14ac:dyDescent="0.25">
      <c r="A1335" s="1"/>
      <c r="B1335" s="2"/>
      <c r="C1335" s="1"/>
      <c r="D1335" s="1"/>
      <c r="CU1335" s="1"/>
      <c r="CV1335" s="1"/>
    </row>
    <row r="1336" spans="1:100" s="3" customFormat="1" x14ac:dyDescent="0.25">
      <c r="A1336" s="1"/>
      <c r="B1336" s="2"/>
      <c r="C1336" s="1"/>
      <c r="D1336" s="1"/>
      <c r="CU1336" s="1"/>
      <c r="CV1336" s="1"/>
    </row>
    <row r="1337" spans="1:100" s="3" customFormat="1" x14ac:dyDescent="0.25">
      <c r="A1337" s="1"/>
      <c r="B1337" s="2"/>
      <c r="C1337" s="1"/>
      <c r="D1337" s="1"/>
      <c r="CU1337" s="1"/>
      <c r="CV1337" s="1"/>
    </row>
    <row r="1338" spans="1:100" s="3" customFormat="1" x14ac:dyDescent="0.25">
      <c r="A1338" s="1"/>
      <c r="B1338" s="2"/>
      <c r="C1338" s="1"/>
      <c r="D1338" s="1"/>
      <c r="CU1338" s="1"/>
      <c r="CV1338" s="1"/>
    </row>
    <row r="1339" spans="1:100" s="3" customFormat="1" x14ac:dyDescent="0.25">
      <c r="A1339" s="1"/>
      <c r="B1339" s="2"/>
      <c r="C1339" s="1"/>
      <c r="D1339" s="1"/>
      <c r="CU1339" s="1"/>
      <c r="CV1339" s="1"/>
    </row>
    <row r="1340" spans="1:100" s="3" customFormat="1" x14ac:dyDescent="0.25">
      <c r="A1340" s="1"/>
      <c r="B1340" s="2"/>
      <c r="C1340" s="1"/>
      <c r="D1340" s="1"/>
      <c r="CU1340" s="1"/>
      <c r="CV1340" s="1"/>
    </row>
    <row r="1341" spans="1:100" s="3" customFormat="1" x14ac:dyDescent="0.25">
      <c r="A1341" s="1"/>
      <c r="B1341" s="2"/>
      <c r="C1341" s="1"/>
      <c r="D1341" s="1"/>
      <c r="CU1341" s="1"/>
      <c r="CV1341" s="1"/>
    </row>
    <row r="1342" spans="1:100" s="3" customFormat="1" x14ac:dyDescent="0.25">
      <c r="A1342" s="1"/>
      <c r="B1342" s="2"/>
      <c r="C1342" s="1"/>
      <c r="D1342" s="1"/>
      <c r="CU1342" s="1"/>
      <c r="CV1342" s="1"/>
    </row>
    <row r="1343" spans="1:100" s="3" customFormat="1" x14ac:dyDescent="0.25">
      <c r="A1343" s="1"/>
      <c r="B1343" s="2"/>
      <c r="C1343" s="1"/>
      <c r="D1343" s="1"/>
      <c r="CU1343" s="1"/>
      <c r="CV1343" s="1"/>
    </row>
    <row r="1344" spans="1:100" s="3" customFormat="1" x14ac:dyDescent="0.25">
      <c r="A1344" s="1"/>
      <c r="B1344" s="2"/>
      <c r="C1344" s="1"/>
      <c r="D1344" s="1"/>
      <c r="CU1344" s="1"/>
      <c r="CV1344" s="1"/>
    </row>
    <row r="1345" spans="1:100" s="3" customFormat="1" x14ac:dyDescent="0.25">
      <c r="A1345" s="1"/>
      <c r="B1345" s="2"/>
      <c r="C1345" s="1"/>
      <c r="D1345" s="1"/>
      <c r="CU1345" s="1"/>
      <c r="CV1345" s="1"/>
    </row>
    <row r="1346" spans="1:100" s="3" customFormat="1" x14ac:dyDescent="0.25">
      <c r="A1346" s="1"/>
      <c r="B1346" s="2"/>
      <c r="C1346" s="1"/>
      <c r="D1346" s="1"/>
      <c r="CU1346" s="1"/>
      <c r="CV1346" s="1"/>
    </row>
    <row r="1347" spans="1:100" s="3" customFormat="1" x14ac:dyDescent="0.25">
      <c r="A1347" s="1"/>
      <c r="B1347" s="2"/>
      <c r="C1347" s="1"/>
      <c r="D1347" s="1"/>
      <c r="CU1347" s="1"/>
      <c r="CV1347" s="1"/>
    </row>
    <row r="1348" spans="1:100" s="3" customFormat="1" x14ac:dyDescent="0.25">
      <c r="A1348" s="1"/>
      <c r="B1348" s="2"/>
      <c r="C1348" s="1"/>
      <c r="D1348" s="1"/>
      <c r="CU1348" s="1"/>
      <c r="CV1348" s="1"/>
    </row>
    <row r="1349" spans="1:100" s="3" customFormat="1" x14ac:dyDescent="0.25">
      <c r="A1349" s="1"/>
      <c r="B1349" s="2"/>
      <c r="C1349" s="1"/>
      <c r="D1349" s="1"/>
      <c r="CU1349" s="1"/>
      <c r="CV1349" s="1"/>
    </row>
    <row r="1350" spans="1:100" s="3" customFormat="1" x14ac:dyDescent="0.25">
      <c r="A1350" s="1"/>
      <c r="B1350" s="2"/>
      <c r="C1350" s="1"/>
      <c r="D1350" s="1"/>
      <c r="CU1350" s="1"/>
      <c r="CV1350" s="1"/>
    </row>
    <row r="1351" spans="1:100" s="3" customFormat="1" x14ac:dyDescent="0.25">
      <c r="A1351" s="1"/>
      <c r="B1351" s="2"/>
      <c r="C1351" s="1"/>
      <c r="D1351" s="1"/>
      <c r="CU1351" s="1"/>
      <c r="CV1351" s="1"/>
    </row>
    <row r="1352" spans="1:100" s="3" customFormat="1" x14ac:dyDescent="0.25">
      <c r="A1352" s="1"/>
      <c r="B1352" s="2"/>
      <c r="C1352" s="1"/>
      <c r="D1352" s="1"/>
      <c r="CU1352" s="1"/>
      <c r="CV1352" s="1"/>
    </row>
    <row r="1353" spans="1:100" s="3" customFormat="1" x14ac:dyDescent="0.25">
      <c r="A1353" s="1"/>
      <c r="B1353" s="2"/>
      <c r="C1353" s="1"/>
      <c r="D1353" s="1"/>
      <c r="CU1353" s="1"/>
      <c r="CV1353" s="1"/>
    </row>
    <row r="1354" spans="1:100" s="3" customFormat="1" x14ac:dyDescent="0.25">
      <c r="A1354" s="1"/>
      <c r="B1354" s="2"/>
      <c r="C1354" s="1"/>
      <c r="D1354" s="1"/>
      <c r="CU1354" s="1"/>
      <c r="CV1354" s="1"/>
    </row>
    <row r="1355" spans="1:100" s="3" customFormat="1" x14ac:dyDescent="0.25">
      <c r="A1355" s="1"/>
      <c r="B1355" s="2"/>
      <c r="C1355" s="1"/>
      <c r="D1355" s="1"/>
      <c r="CU1355" s="1"/>
      <c r="CV1355" s="1"/>
    </row>
    <row r="1356" spans="1:100" s="3" customFormat="1" x14ac:dyDescent="0.25">
      <c r="A1356" s="1"/>
      <c r="B1356" s="2"/>
      <c r="C1356" s="1"/>
      <c r="D1356" s="1"/>
      <c r="CU1356" s="1"/>
      <c r="CV1356" s="1"/>
    </row>
    <row r="1357" spans="1:100" s="3" customFormat="1" x14ac:dyDescent="0.25">
      <c r="A1357" s="1"/>
      <c r="B1357" s="2"/>
      <c r="C1357" s="1"/>
      <c r="D1357" s="1"/>
      <c r="CU1357" s="1"/>
      <c r="CV1357" s="1"/>
    </row>
    <row r="1358" spans="1:100" s="3" customFormat="1" x14ac:dyDescent="0.25">
      <c r="A1358" s="1"/>
      <c r="B1358" s="2"/>
      <c r="C1358" s="1"/>
      <c r="D1358" s="1"/>
      <c r="CU1358" s="1"/>
      <c r="CV1358" s="1"/>
    </row>
    <row r="1359" spans="1:100" s="3" customFormat="1" x14ac:dyDescent="0.25">
      <c r="A1359" s="1"/>
      <c r="B1359" s="2"/>
      <c r="C1359" s="1"/>
      <c r="D1359" s="1"/>
      <c r="CU1359" s="1"/>
      <c r="CV1359" s="1"/>
    </row>
    <row r="1360" spans="1:100" s="3" customFormat="1" x14ac:dyDescent="0.25">
      <c r="A1360" s="1"/>
      <c r="B1360" s="2"/>
      <c r="C1360" s="1"/>
      <c r="D1360" s="1"/>
      <c r="CU1360" s="1"/>
      <c r="CV1360" s="1"/>
    </row>
    <row r="1361" spans="1:100" s="3" customFormat="1" x14ac:dyDescent="0.25">
      <c r="A1361" s="1"/>
      <c r="B1361" s="2"/>
      <c r="C1361" s="1"/>
      <c r="D1361" s="1"/>
      <c r="CU1361" s="1"/>
      <c r="CV1361" s="1"/>
    </row>
    <row r="1362" spans="1:100" s="3" customFormat="1" x14ac:dyDescent="0.25">
      <c r="A1362" s="1"/>
      <c r="B1362" s="2"/>
      <c r="C1362" s="1"/>
      <c r="D1362" s="1"/>
      <c r="CU1362" s="1"/>
      <c r="CV1362" s="1"/>
    </row>
    <row r="1363" spans="1:100" s="3" customFormat="1" x14ac:dyDescent="0.25">
      <c r="A1363" s="1"/>
      <c r="B1363" s="2"/>
      <c r="C1363" s="1"/>
      <c r="D1363" s="1"/>
      <c r="CU1363" s="1"/>
      <c r="CV1363" s="1"/>
    </row>
    <row r="1364" spans="1:100" s="3" customFormat="1" x14ac:dyDescent="0.25">
      <c r="A1364" s="1"/>
      <c r="B1364" s="2"/>
      <c r="C1364" s="1"/>
      <c r="D1364" s="1"/>
      <c r="CU1364" s="1"/>
      <c r="CV1364" s="1"/>
    </row>
    <row r="1365" spans="1:100" s="3" customFormat="1" x14ac:dyDescent="0.25">
      <c r="A1365" s="1"/>
      <c r="B1365" s="2"/>
      <c r="C1365" s="1"/>
      <c r="D1365" s="1"/>
      <c r="CU1365" s="1"/>
      <c r="CV1365" s="1"/>
    </row>
    <row r="1366" spans="1:100" s="3" customFormat="1" x14ac:dyDescent="0.25">
      <c r="A1366" s="1"/>
      <c r="B1366" s="2"/>
      <c r="C1366" s="1"/>
      <c r="D1366" s="1"/>
      <c r="CU1366" s="1"/>
      <c r="CV1366" s="1"/>
    </row>
    <row r="1367" spans="1:100" s="3" customFormat="1" x14ac:dyDescent="0.25">
      <c r="A1367" s="1"/>
      <c r="B1367" s="2"/>
      <c r="C1367" s="1"/>
      <c r="D1367" s="1"/>
      <c r="CU1367" s="1"/>
      <c r="CV1367" s="1"/>
    </row>
    <row r="1368" spans="1:100" s="3" customFormat="1" x14ac:dyDescent="0.25">
      <c r="A1368" s="1"/>
      <c r="B1368" s="2"/>
      <c r="C1368" s="1"/>
      <c r="D1368" s="1"/>
      <c r="CU1368" s="1"/>
      <c r="CV1368" s="1"/>
    </row>
    <row r="1369" spans="1:100" s="3" customFormat="1" x14ac:dyDescent="0.25">
      <c r="A1369" s="1"/>
      <c r="B1369" s="2"/>
      <c r="C1369" s="1"/>
      <c r="D1369" s="1"/>
      <c r="CU1369" s="1"/>
      <c r="CV1369" s="1"/>
    </row>
    <row r="1370" spans="1:100" s="3" customFormat="1" x14ac:dyDescent="0.25">
      <c r="A1370" s="1"/>
      <c r="B1370" s="2"/>
      <c r="C1370" s="1"/>
      <c r="D1370" s="1"/>
      <c r="CU1370" s="1"/>
      <c r="CV1370" s="1"/>
    </row>
    <row r="1371" spans="1:100" s="3" customFormat="1" x14ac:dyDescent="0.25">
      <c r="A1371" s="1"/>
      <c r="B1371" s="2"/>
      <c r="C1371" s="1"/>
      <c r="D1371" s="1"/>
      <c r="CU1371" s="1"/>
      <c r="CV1371" s="1"/>
    </row>
    <row r="1372" spans="1:100" s="3" customFormat="1" x14ac:dyDescent="0.25">
      <c r="A1372" s="1"/>
      <c r="B1372" s="2"/>
      <c r="C1372" s="1"/>
      <c r="D1372" s="1"/>
      <c r="CU1372" s="1"/>
      <c r="CV1372" s="1"/>
    </row>
    <row r="1373" spans="1:100" s="3" customFormat="1" x14ac:dyDescent="0.25">
      <c r="A1373" s="1"/>
      <c r="B1373" s="2"/>
      <c r="C1373" s="1"/>
      <c r="D1373" s="1"/>
      <c r="CU1373" s="1"/>
      <c r="CV1373" s="1"/>
    </row>
    <row r="1374" spans="1:100" s="3" customFormat="1" x14ac:dyDescent="0.25">
      <c r="A1374" s="1"/>
      <c r="B1374" s="2"/>
      <c r="C1374" s="1"/>
      <c r="D1374" s="1"/>
      <c r="CU1374" s="1"/>
      <c r="CV1374" s="1"/>
    </row>
    <row r="1375" spans="1:100" s="3" customFormat="1" x14ac:dyDescent="0.25">
      <c r="A1375" s="1"/>
      <c r="B1375" s="2"/>
      <c r="C1375" s="1"/>
      <c r="D1375" s="1"/>
      <c r="CU1375" s="1"/>
      <c r="CV1375" s="1"/>
    </row>
    <row r="1376" spans="1:100" s="3" customFormat="1" x14ac:dyDescent="0.25">
      <c r="A1376" s="1"/>
      <c r="B1376" s="2"/>
      <c r="C1376" s="1"/>
      <c r="D1376" s="1"/>
      <c r="CU1376" s="1"/>
      <c r="CV1376" s="1"/>
    </row>
    <row r="1377" spans="1:100" s="3" customFormat="1" x14ac:dyDescent="0.25">
      <c r="A1377" s="1"/>
      <c r="B1377" s="2"/>
      <c r="C1377" s="1"/>
      <c r="D1377" s="1"/>
      <c r="CU1377" s="1"/>
      <c r="CV1377" s="1"/>
    </row>
    <row r="1378" spans="1:100" s="3" customFormat="1" x14ac:dyDescent="0.25">
      <c r="A1378" s="1"/>
      <c r="B1378" s="2"/>
      <c r="C1378" s="1"/>
      <c r="D1378" s="1"/>
      <c r="CU1378" s="1"/>
      <c r="CV1378" s="1"/>
    </row>
    <row r="1379" spans="1:100" s="3" customFormat="1" x14ac:dyDescent="0.25">
      <c r="A1379" s="1"/>
      <c r="B1379" s="2"/>
      <c r="C1379" s="1"/>
      <c r="D1379" s="1"/>
      <c r="CU1379" s="1"/>
      <c r="CV1379" s="1"/>
    </row>
    <row r="1380" spans="1:100" s="3" customFormat="1" x14ac:dyDescent="0.25">
      <c r="A1380" s="1"/>
      <c r="B1380" s="2"/>
      <c r="C1380" s="1"/>
      <c r="D1380" s="1"/>
      <c r="CU1380" s="1"/>
      <c r="CV1380" s="1"/>
    </row>
    <row r="1381" spans="1:100" s="3" customFormat="1" x14ac:dyDescent="0.25">
      <c r="A1381" s="1"/>
      <c r="B1381" s="2"/>
      <c r="C1381" s="1"/>
      <c r="D1381" s="1"/>
      <c r="CU1381" s="1"/>
      <c r="CV1381" s="1"/>
    </row>
    <row r="1382" spans="1:100" s="3" customFormat="1" x14ac:dyDescent="0.25">
      <c r="A1382" s="1"/>
      <c r="B1382" s="2"/>
      <c r="C1382" s="1"/>
      <c r="D1382" s="1"/>
      <c r="CU1382" s="1"/>
      <c r="CV1382" s="1"/>
    </row>
    <row r="1383" spans="1:100" s="3" customFormat="1" x14ac:dyDescent="0.25">
      <c r="A1383" s="1"/>
      <c r="B1383" s="2"/>
      <c r="C1383" s="1"/>
      <c r="D1383" s="1"/>
      <c r="CU1383" s="1"/>
      <c r="CV1383" s="1"/>
    </row>
    <row r="1384" spans="1:100" s="3" customFormat="1" x14ac:dyDescent="0.25">
      <c r="A1384" s="1"/>
      <c r="B1384" s="2"/>
      <c r="C1384" s="1"/>
      <c r="D1384" s="1"/>
      <c r="CU1384" s="1"/>
      <c r="CV1384" s="1"/>
    </row>
    <row r="1385" spans="1:100" s="3" customFormat="1" x14ac:dyDescent="0.25">
      <c r="A1385" s="1"/>
      <c r="B1385" s="2"/>
      <c r="C1385" s="1"/>
      <c r="D1385" s="1"/>
      <c r="CU1385" s="1"/>
      <c r="CV1385" s="1"/>
    </row>
    <row r="1386" spans="1:100" s="3" customFormat="1" x14ac:dyDescent="0.25">
      <c r="A1386" s="1"/>
      <c r="B1386" s="2"/>
      <c r="C1386" s="1"/>
      <c r="D1386" s="1"/>
      <c r="CU1386" s="1"/>
      <c r="CV1386" s="1"/>
    </row>
    <row r="1387" spans="1:100" s="3" customFormat="1" x14ac:dyDescent="0.25">
      <c r="A1387" s="1"/>
      <c r="B1387" s="2"/>
      <c r="C1387" s="1"/>
      <c r="D1387" s="1"/>
      <c r="CU1387" s="1"/>
      <c r="CV1387" s="1"/>
    </row>
    <row r="1388" spans="1:100" s="3" customFormat="1" x14ac:dyDescent="0.25">
      <c r="A1388" s="1"/>
      <c r="B1388" s="2"/>
      <c r="C1388" s="1"/>
      <c r="D1388" s="1"/>
      <c r="CU1388" s="1"/>
      <c r="CV1388" s="1"/>
    </row>
    <row r="1389" spans="1:100" s="3" customFormat="1" x14ac:dyDescent="0.25">
      <c r="A1389" s="1"/>
      <c r="B1389" s="2"/>
      <c r="C1389" s="1"/>
      <c r="D1389" s="1"/>
      <c r="CU1389" s="1"/>
      <c r="CV1389" s="1"/>
    </row>
    <row r="1390" spans="1:100" s="3" customFormat="1" x14ac:dyDescent="0.25">
      <c r="A1390" s="1"/>
      <c r="B1390" s="2"/>
      <c r="C1390" s="1"/>
      <c r="D1390" s="1"/>
      <c r="CU1390" s="1"/>
      <c r="CV1390" s="1"/>
    </row>
    <row r="1391" spans="1:100" s="3" customFormat="1" x14ac:dyDescent="0.25">
      <c r="A1391" s="1"/>
      <c r="B1391" s="2"/>
      <c r="C1391" s="1"/>
      <c r="D1391" s="1"/>
      <c r="CU1391" s="1"/>
      <c r="CV1391" s="1"/>
    </row>
    <row r="1392" spans="1:100" s="3" customFormat="1" x14ac:dyDescent="0.25">
      <c r="A1392" s="1"/>
      <c r="B1392" s="2"/>
      <c r="C1392" s="1"/>
      <c r="D1392" s="1"/>
      <c r="CU1392" s="1"/>
      <c r="CV1392" s="1"/>
    </row>
    <row r="1393" spans="1:100" s="3" customFormat="1" x14ac:dyDescent="0.25">
      <c r="A1393" s="1"/>
      <c r="B1393" s="2"/>
      <c r="C1393" s="1"/>
      <c r="D1393" s="1"/>
      <c r="CU1393" s="1"/>
      <c r="CV1393" s="1"/>
    </row>
    <row r="1394" spans="1:100" s="3" customFormat="1" x14ac:dyDescent="0.25">
      <c r="A1394" s="1"/>
      <c r="B1394" s="2"/>
      <c r="C1394" s="1"/>
      <c r="D1394" s="1"/>
      <c r="CU1394" s="1"/>
      <c r="CV1394" s="1"/>
    </row>
    <row r="1395" spans="1:100" s="3" customFormat="1" x14ac:dyDescent="0.25">
      <c r="A1395" s="1"/>
      <c r="B1395" s="2"/>
      <c r="C1395" s="1"/>
      <c r="D1395" s="1"/>
      <c r="CU1395" s="1"/>
      <c r="CV1395" s="1"/>
    </row>
    <row r="1396" spans="1:100" s="3" customFormat="1" x14ac:dyDescent="0.25">
      <c r="A1396" s="1"/>
      <c r="B1396" s="2"/>
      <c r="C1396" s="1"/>
      <c r="D1396" s="1"/>
      <c r="CU1396" s="1"/>
      <c r="CV1396" s="1"/>
    </row>
    <row r="1397" spans="1:100" s="3" customFormat="1" x14ac:dyDescent="0.25">
      <c r="A1397" s="1"/>
      <c r="B1397" s="2"/>
      <c r="C1397" s="1"/>
      <c r="D1397" s="1"/>
      <c r="CU1397" s="1"/>
      <c r="CV1397" s="1"/>
    </row>
    <row r="1398" spans="1:100" s="3" customFormat="1" x14ac:dyDescent="0.25">
      <c r="A1398" s="1"/>
      <c r="B1398" s="2"/>
      <c r="C1398" s="1"/>
      <c r="D1398" s="1"/>
      <c r="CU1398" s="1"/>
      <c r="CV1398" s="1"/>
    </row>
    <row r="1399" spans="1:100" s="3" customFormat="1" x14ac:dyDescent="0.25">
      <c r="A1399" s="1"/>
      <c r="B1399" s="2"/>
      <c r="C1399" s="1"/>
      <c r="D1399" s="1"/>
      <c r="CU1399" s="1"/>
      <c r="CV1399" s="1"/>
    </row>
    <row r="1400" spans="1:100" s="3" customFormat="1" x14ac:dyDescent="0.25">
      <c r="A1400" s="1"/>
      <c r="B1400" s="2"/>
      <c r="C1400" s="1"/>
      <c r="D1400" s="1"/>
      <c r="CU1400" s="1"/>
      <c r="CV1400" s="1"/>
    </row>
    <row r="1401" spans="1:100" s="3" customFormat="1" x14ac:dyDescent="0.25">
      <c r="A1401" s="1"/>
      <c r="B1401" s="2"/>
      <c r="C1401" s="1"/>
      <c r="D1401" s="1"/>
      <c r="CU1401" s="1"/>
      <c r="CV1401" s="1"/>
    </row>
    <row r="1402" spans="1:100" s="3" customFormat="1" x14ac:dyDescent="0.25">
      <c r="A1402" s="1"/>
      <c r="B1402" s="2"/>
      <c r="C1402" s="1"/>
      <c r="D1402" s="1"/>
      <c r="CU1402" s="1"/>
      <c r="CV1402" s="1"/>
    </row>
    <row r="1403" spans="1:100" s="3" customFormat="1" x14ac:dyDescent="0.25">
      <c r="A1403" s="1"/>
      <c r="B1403" s="2"/>
      <c r="C1403" s="1"/>
      <c r="D1403" s="1"/>
      <c r="CU1403" s="1"/>
      <c r="CV1403" s="1"/>
    </row>
    <row r="1404" spans="1:100" s="3" customFormat="1" x14ac:dyDescent="0.25">
      <c r="A1404" s="1"/>
      <c r="B1404" s="2"/>
      <c r="C1404" s="1"/>
      <c r="D1404" s="1"/>
      <c r="CU1404" s="1"/>
      <c r="CV1404" s="1"/>
    </row>
    <row r="1405" spans="1:100" s="3" customFormat="1" x14ac:dyDescent="0.25">
      <c r="A1405" s="1"/>
      <c r="B1405" s="2"/>
      <c r="C1405" s="1"/>
      <c r="D1405" s="1"/>
      <c r="CU1405" s="1"/>
      <c r="CV1405" s="1"/>
    </row>
    <row r="1406" spans="1:100" s="3" customFormat="1" x14ac:dyDescent="0.25">
      <c r="A1406" s="1"/>
      <c r="B1406" s="2"/>
      <c r="C1406" s="1"/>
      <c r="D1406" s="1"/>
      <c r="CU1406" s="1"/>
      <c r="CV1406" s="1"/>
    </row>
    <row r="1407" spans="1:100" s="3" customFormat="1" x14ac:dyDescent="0.25">
      <c r="A1407" s="1"/>
      <c r="B1407" s="2"/>
      <c r="C1407" s="1"/>
      <c r="D1407" s="1"/>
      <c r="CU1407" s="1"/>
      <c r="CV1407" s="1"/>
    </row>
    <row r="1408" spans="1:100" s="3" customFormat="1" x14ac:dyDescent="0.25">
      <c r="A1408" s="1"/>
      <c r="B1408" s="2"/>
      <c r="C1408" s="1"/>
      <c r="D1408" s="1"/>
      <c r="CU1408" s="1"/>
      <c r="CV1408" s="1"/>
    </row>
    <row r="1409" spans="1:100" s="3" customFormat="1" x14ac:dyDescent="0.25">
      <c r="A1409" s="1"/>
      <c r="B1409" s="2"/>
      <c r="C1409" s="1"/>
      <c r="D1409" s="1"/>
      <c r="CU1409" s="1"/>
      <c r="CV1409" s="1"/>
    </row>
    <row r="1410" spans="1:100" s="3" customFormat="1" x14ac:dyDescent="0.25">
      <c r="A1410" s="1"/>
      <c r="B1410" s="2"/>
      <c r="C1410" s="1"/>
      <c r="D1410" s="1"/>
      <c r="CU1410" s="1"/>
      <c r="CV1410" s="1"/>
    </row>
    <row r="1411" spans="1:100" s="3" customFormat="1" x14ac:dyDescent="0.25">
      <c r="A1411" s="1"/>
      <c r="B1411" s="2"/>
      <c r="C1411" s="1"/>
      <c r="D1411" s="1"/>
      <c r="CU1411" s="1"/>
      <c r="CV1411" s="1"/>
    </row>
    <row r="1412" spans="1:100" s="3" customFormat="1" x14ac:dyDescent="0.25">
      <c r="A1412" s="1"/>
      <c r="B1412" s="2"/>
      <c r="C1412" s="1"/>
      <c r="D1412" s="1"/>
      <c r="CU1412" s="1"/>
      <c r="CV1412" s="1"/>
    </row>
    <row r="1413" spans="1:100" s="3" customFormat="1" x14ac:dyDescent="0.25">
      <c r="A1413" s="1"/>
      <c r="B1413" s="2"/>
      <c r="C1413" s="1"/>
      <c r="D1413" s="1"/>
      <c r="CU1413" s="1"/>
      <c r="CV1413" s="1"/>
    </row>
    <row r="1414" spans="1:100" s="3" customFormat="1" x14ac:dyDescent="0.25">
      <c r="A1414" s="1"/>
      <c r="B1414" s="2"/>
      <c r="C1414" s="1"/>
      <c r="D1414" s="1"/>
      <c r="CU1414" s="1"/>
      <c r="CV1414" s="1"/>
    </row>
    <row r="1415" spans="1:100" s="3" customFormat="1" x14ac:dyDescent="0.25">
      <c r="A1415" s="1"/>
      <c r="B1415" s="2"/>
      <c r="C1415" s="1"/>
      <c r="D1415" s="1"/>
      <c r="CU1415" s="1"/>
      <c r="CV1415" s="1"/>
    </row>
    <row r="1416" spans="1:100" s="3" customFormat="1" x14ac:dyDescent="0.25">
      <c r="A1416" s="1"/>
      <c r="B1416" s="2"/>
      <c r="C1416" s="1"/>
      <c r="D1416" s="1"/>
      <c r="CU1416" s="1"/>
      <c r="CV1416" s="1"/>
    </row>
    <row r="1417" spans="1:100" s="3" customFormat="1" x14ac:dyDescent="0.25">
      <c r="A1417" s="1"/>
      <c r="B1417" s="2"/>
      <c r="C1417" s="1"/>
      <c r="D1417" s="1"/>
      <c r="CU1417" s="1"/>
      <c r="CV1417" s="1"/>
    </row>
    <row r="1418" spans="1:100" s="3" customFormat="1" x14ac:dyDescent="0.25">
      <c r="A1418" s="1"/>
      <c r="B1418" s="2"/>
      <c r="C1418" s="1"/>
      <c r="D1418" s="1"/>
      <c r="CU1418" s="1"/>
      <c r="CV1418" s="1"/>
    </row>
    <row r="1419" spans="1:100" s="3" customFormat="1" x14ac:dyDescent="0.25">
      <c r="A1419" s="1"/>
      <c r="B1419" s="2"/>
      <c r="C1419" s="1"/>
      <c r="D1419" s="1"/>
      <c r="CU1419" s="1"/>
      <c r="CV1419" s="1"/>
    </row>
    <row r="1420" spans="1:100" s="3" customFormat="1" x14ac:dyDescent="0.25">
      <c r="A1420" s="1"/>
      <c r="B1420" s="2"/>
      <c r="C1420" s="1"/>
      <c r="D1420" s="1"/>
      <c r="CU1420" s="1"/>
      <c r="CV1420" s="1"/>
    </row>
    <row r="1421" spans="1:100" s="3" customFormat="1" x14ac:dyDescent="0.25">
      <c r="A1421" s="1"/>
      <c r="B1421" s="2"/>
      <c r="C1421" s="1"/>
      <c r="D1421" s="1"/>
      <c r="CU1421" s="1"/>
      <c r="CV1421" s="1"/>
    </row>
    <row r="1422" spans="1:100" s="3" customFormat="1" x14ac:dyDescent="0.25">
      <c r="A1422" s="1"/>
      <c r="B1422" s="2"/>
      <c r="C1422" s="1"/>
      <c r="D1422" s="1"/>
      <c r="CU1422" s="1"/>
      <c r="CV1422" s="1"/>
    </row>
    <row r="1423" spans="1:100" s="3" customFormat="1" x14ac:dyDescent="0.25">
      <c r="A1423" s="1"/>
      <c r="B1423" s="2"/>
      <c r="C1423" s="1"/>
      <c r="D1423" s="1"/>
      <c r="CU1423" s="1"/>
      <c r="CV1423" s="1"/>
    </row>
    <row r="1424" spans="1:100" s="3" customFormat="1" x14ac:dyDescent="0.25">
      <c r="A1424" s="1"/>
      <c r="B1424" s="2"/>
      <c r="C1424" s="1"/>
      <c r="D1424" s="1"/>
      <c r="CU1424" s="1"/>
      <c r="CV1424" s="1"/>
    </row>
    <row r="1425" spans="1:100" s="3" customFormat="1" x14ac:dyDescent="0.25">
      <c r="A1425" s="1"/>
      <c r="B1425" s="2"/>
      <c r="C1425" s="1"/>
      <c r="D1425" s="1"/>
      <c r="CU1425" s="1"/>
      <c r="CV1425" s="1"/>
    </row>
    <row r="1426" spans="1:100" s="3" customFormat="1" x14ac:dyDescent="0.25">
      <c r="A1426" s="1"/>
      <c r="B1426" s="2"/>
      <c r="C1426" s="1"/>
      <c r="D1426" s="1"/>
      <c r="CU1426" s="1"/>
      <c r="CV1426" s="1"/>
    </row>
    <row r="1427" spans="1:100" s="3" customFormat="1" x14ac:dyDescent="0.25">
      <c r="A1427" s="1"/>
      <c r="B1427" s="2"/>
      <c r="C1427" s="1"/>
      <c r="D1427" s="1"/>
      <c r="CU1427" s="1"/>
      <c r="CV1427" s="1"/>
    </row>
    <row r="1428" spans="1:100" s="3" customFormat="1" x14ac:dyDescent="0.25">
      <c r="A1428" s="1"/>
      <c r="B1428" s="2"/>
      <c r="C1428" s="1"/>
      <c r="D1428" s="1"/>
      <c r="CU1428" s="1"/>
      <c r="CV1428" s="1"/>
    </row>
    <row r="1429" spans="1:100" s="3" customFormat="1" x14ac:dyDescent="0.25">
      <c r="A1429" s="1"/>
      <c r="B1429" s="2"/>
      <c r="C1429" s="1"/>
      <c r="D1429" s="1"/>
      <c r="CU1429" s="1"/>
      <c r="CV1429" s="1"/>
    </row>
    <row r="1430" spans="1:100" s="3" customFormat="1" x14ac:dyDescent="0.25">
      <c r="A1430" s="1"/>
      <c r="B1430" s="2"/>
      <c r="C1430" s="1"/>
      <c r="D1430" s="1"/>
      <c r="CU1430" s="1"/>
      <c r="CV1430" s="1"/>
    </row>
    <row r="1431" spans="1:100" s="3" customFormat="1" x14ac:dyDescent="0.25">
      <c r="A1431" s="1"/>
      <c r="B1431" s="2"/>
      <c r="C1431" s="1"/>
      <c r="D1431" s="1"/>
      <c r="CU1431" s="1"/>
      <c r="CV1431" s="1"/>
    </row>
    <row r="1432" spans="1:100" s="3" customFormat="1" x14ac:dyDescent="0.25">
      <c r="A1432" s="1"/>
      <c r="B1432" s="2"/>
      <c r="C1432" s="1"/>
      <c r="D1432" s="1"/>
      <c r="CU1432" s="1"/>
      <c r="CV1432" s="1"/>
    </row>
    <row r="1433" spans="1:100" s="3" customFormat="1" x14ac:dyDescent="0.25">
      <c r="A1433" s="1"/>
      <c r="B1433" s="2"/>
      <c r="C1433" s="1"/>
      <c r="D1433" s="1"/>
      <c r="CU1433" s="1"/>
      <c r="CV1433" s="1"/>
    </row>
    <row r="1434" spans="1:100" s="3" customFormat="1" x14ac:dyDescent="0.25">
      <c r="A1434" s="1"/>
      <c r="B1434" s="2"/>
      <c r="C1434" s="1"/>
      <c r="D1434" s="1"/>
      <c r="CU1434" s="1"/>
      <c r="CV1434" s="1"/>
    </row>
    <row r="1435" spans="1:100" s="3" customFormat="1" x14ac:dyDescent="0.25">
      <c r="A1435" s="1"/>
      <c r="B1435" s="2"/>
      <c r="C1435" s="1"/>
      <c r="D1435" s="1"/>
      <c r="CU1435" s="1"/>
      <c r="CV1435" s="1"/>
    </row>
    <row r="1436" spans="1:100" s="3" customFormat="1" x14ac:dyDescent="0.25">
      <c r="A1436" s="1"/>
      <c r="B1436" s="2"/>
      <c r="C1436" s="1"/>
      <c r="D1436" s="1"/>
      <c r="CU1436" s="1"/>
      <c r="CV1436" s="1"/>
    </row>
    <row r="1437" spans="1:100" s="3" customFormat="1" x14ac:dyDescent="0.25">
      <c r="A1437" s="1"/>
      <c r="B1437" s="2"/>
      <c r="C1437" s="1"/>
      <c r="D1437" s="1"/>
      <c r="CU1437" s="1"/>
      <c r="CV1437" s="1"/>
    </row>
    <row r="1438" spans="1:100" s="3" customFormat="1" x14ac:dyDescent="0.25">
      <c r="A1438" s="1"/>
      <c r="B1438" s="2"/>
      <c r="C1438" s="1"/>
      <c r="D1438" s="1"/>
      <c r="CU1438" s="1"/>
      <c r="CV1438" s="1"/>
    </row>
    <row r="1439" spans="1:100" s="3" customFormat="1" x14ac:dyDescent="0.25">
      <c r="A1439" s="1"/>
      <c r="B1439" s="2"/>
      <c r="C1439" s="1"/>
      <c r="D1439" s="1"/>
      <c r="CU1439" s="1"/>
      <c r="CV1439" s="1"/>
    </row>
    <row r="1440" spans="1:100" s="3" customFormat="1" x14ac:dyDescent="0.25">
      <c r="A1440" s="1"/>
      <c r="B1440" s="2"/>
      <c r="C1440" s="1"/>
      <c r="D1440" s="1"/>
      <c r="CU1440" s="1"/>
      <c r="CV1440" s="1"/>
    </row>
    <row r="1441" spans="1:100" s="3" customFormat="1" x14ac:dyDescent="0.25">
      <c r="A1441" s="1"/>
      <c r="B1441" s="2"/>
      <c r="C1441" s="1"/>
      <c r="D1441" s="1"/>
      <c r="CU1441" s="1"/>
      <c r="CV1441" s="1"/>
    </row>
    <row r="1442" spans="1:100" s="3" customFormat="1" x14ac:dyDescent="0.25">
      <c r="A1442" s="1"/>
      <c r="B1442" s="2"/>
      <c r="C1442" s="1"/>
      <c r="D1442" s="1"/>
      <c r="CU1442" s="1"/>
      <c r="CV1442" s="1"/>
    </row>
    <row r="1443" spans="1:100" s="3" customFormat="1" x14ac:dyDescent="0.25">
      <c r="A1443" s="1"/>
      <c r="B1443" s="2"/>
      <c r="C1443" s="1"/>
      <c r="D1443" s="1"/>
      <c r="CU1443" s="1"/>
      <c r="CV1443" s="1"/>
    </row>
    <row r="1444" spans="1:100" s="3" customFormat="1" x14ac:dyDescent="0.25">
      <c r="A1444" s="1"/>
      <c r="B1444" s="2"/>
      <c r="C1444" s="1"/>
      <c r="D1444" s="1"/>
      <c r="CU1444" s="1"/>
      <c r="CV1444" s="1"/>
    </row>
    <row r="1445" spans="1:100" s="3" customFormat="1" x14ac:dyDescent="0.25">
      <c r="A1445" s="1"/>
      <c r="B1445" s="2"/>
      <c r="C1445" s="1"/>
      <c r="D1445" s="1"/>
      <c r="CU1445" s="1"/>
      <c r="CV1445" s="1"/>
    </row>
    <row r="1446" spans="1:100" s="3" customFormat="1" x14ac:dyDescent="0.25">
      <c r="A1446" s="1"/>
      <c r="B1446" s="2"/>
      <c r="C1446" s="1"/>
      <c r="D1446" s="1"/>
      <c r="CU1446" s="1"/>
      <c r="CV1446" s="1"/>
    </row>
    <row r="1447" spans="1:100" s="3" customFormat="1" x14ac:dyDescent="0.25">
      <c r="A1447" s="1"/>
      <c r="B1447" s="2"/>
      <c r="C1447" s="1"/>
      <c r="D1447" s="1"/>
      <c r="CU1447" s="1"/>
      <c r="CV1447" s="1"/>
    </row>
    <row r="1448" spans="1:100" s="3" customFormat="1" x14ac:dyDescent="0.25">
      <c r="A1448" s="1"/>
      <c r="B1448" s="2"/>
      <c r="C1448" s="1"/>
      <c r="D1448" s="1"/>
      <c r="CU1448" s="1"/>
      <c r="CV1448" s="1"/>
    </row>
    <row r="1449" spans="1:100" s="3" customFormat="1" x14ac:dyDescent="0.25">
      <c r="A1449" s="1"/>
      <c r="B1449" s="2"/>
      <c r="C1449" s="1"/>
      <c r="D1449" s="1"/>
      <c r="CU1449" s="1"/>
      <c r="CV1449" s="1"/>
    </row>
    <row r="1450" spans="1:100" s="3" customFormat="1" x14ac:dyDescent="0.25">
      <c r="A1450" s="1"/>
      <c r="B1450" s="2"/>
      <c r="C1450" s="1"/>
      <c r="D1450" s="1"/>
      <c r="CU1450" s="1"/>
      <c r="CV1450" s="1"/>
    </row>
    <row r="1451" spans="1:100" s="3" customFormat="1" x14ac:dyDescent="0.25">
      <c r="A1451" s="1"/>
      <c r="B1451" s="2"/>
      <c r="C1451" s="1"/>
      <c r="D1451" s="1"/>
      <c r="CU1451" s="1"/>
      <c r="CV1451" s="1"/>
    </row>
    <row r="1452" spans="1:100" s="3" customFormat="1" x14ac:dyDescent="0.25">
      <c r="A1452" s="1"/>
      <c r="B1452" s="2"/>
      <c r="C1452" s="1"/>
      <c r="D1452" s="1"/>
      <c r="CU1452" s="1"/>
      <c r="CV1452" s="1"/>
    </row>
    <row r="1453" spans="1:100" s="3" customFormat="1" x14ac:dyDescent="0.25">
      <c r="A1453" s="1"/>
      <c r="B1453" s="2"/>
      <c r="C1453" s="1"/>
      <c r="D1453" s="1"/>
      <c r="CU1453" s="1"/>
      <c r="CV1453" s="1"/>
    </row>
    <row r="1454" spans="1:100" s="3" customFormat="1" x14ac:dyDescent="0.25">
      <c r="A1454" s="1"/>
      <c r="B1454" s="2"/>
      <c r="C1454" s="1"/>
      <c r="D1454" s="1"/>
      <c r="CU1454" s="1"/>
      <c r="CV1454" s="1"/>
    </row>
    <row r="1455" spans="1:100" s="3" customFormat="1" x14ac:dyDescent="0.25">
      <c r="A1455" s="1"/>
      <c r="B1455" s="2"/>
      <c r="C1455" s="1"/>
      <c r="D1455" s="1"/>
      <c r="CU1455" s="1"/>
      <c r="CV1455" s="1"/>
    </row>
    <row r="1456" spans="1:100" s="3" customFormat="1" x14ac:dyDescent="0.25">
      <c r="A1456" s="1"/>
      <c r="B1456" s="2"/>
      <c r="C1456" s="1"/>
      <c r="D1456" s="1"/>
      <c r="CU1456" s="1"/>
      <c r="CV1456" s="1"/>
    </row>
    <row r="1457" spans="1:100" s="3" customFormat="1" x14ac:dyDescent="0.25">
      <c r="A1457" s="1"/>
      <c r="B1457" s="2"/>
      <c r="C1457" s="1"/>
      <c r="D1457" s="1"/>
      <c r="CU1457" s="1"/>
      <c r="CV1457" s="1"/>
    </row>
    <row r="1458" spans="1:100" s="3" customFormat="1" x14ac:dyDescent="0.25">
      <c r="A1458" s="1"/>
      <c r="B1458" s="2"/>
      <c r="C1458" s="1"/>
      <c r="D1458" s="1"/>
      <c r="CU1458" s="1"/>
      <c r="CV1458" s="1"/>
    </row>
    <row r="1459" spans="1:100" s="3" customFormat="1" x14ac:dyDescent="0.25">
      <c r="A1459" s="1"/>
      <c r="B1459" s="2"/>
      <c r="C1459" s="1"/>
      <c r="D1459" s="1"/>
      <c r="CU1459" s="1"/>
      <c r="CV1459" s="1"/>
    </row>
    <row r="1460" spans="1:100" s="3" customFormat="1" x14ac:dyDescent="0.25">
      <c r="A1460" s="1"/>
      <c r="B1460" s="2"/>
      <c r="C1460" s="1"/>
      <c r="D1460" s="1"/>
      <c r="CU1460" s="1"/>
      <c r="CV1460" s="1"/>
    </row>
    <row r="1461" spans="1:100" s="3" customFormat="1" x14ac:dyDescent="0.25">
      <c r="A1461" s="1"/>
      <c r="B1461" s="2"/>
      <c r="C1461" s="1"/>
      <c r="D1461" s="1"/>
      <c r="CU1461" s="1"/>
      <c r="CV1461" s="1"/>
    </row>
    <row r="1462" spans="1:100" s="3" customFormat="1" x14ac:dyDescent="0.25">
      <c r="A1462" s="1"/>
      <c r="B1462" s="2"/>
      <c r="C1462" s="1"/>
      <c r="D1462" s="1"/>
      <c r="CU1462" s="1"/>
      <c r="CV1462" s="1"/>
    </row>
    <row r="1463" spans="1:100" s="3" customFormat="1" x14ac:dyDescent="0.25">
      <c r="A1463" s="1"/>
      <c r="B1463" s="2"/>
      <c r="C1463" s="1"/>
      <c r="D1463" s="1"/>
      <c r="CU1463" s="1"/>
      <c r="CV1463" s="1"/>
    </row>
    <row r="1464" spans="1:100" s="3" customFormat="1" x14ac:dyDescent="0.25">
      <c r="A1464" s="1"/>
      <c r="B1464" s="2"/>
      <c r="C1464" s="1"/>
      <c r="D1464" s="1"/>
      <c r="CU1464" s="1"/>
      <c r="CV1464" s="1"/>
    </row>
    <row r="1465" spans="1:100" s="3" customFormat="1" x14ac:dyDescent="0.25">
      <c r="A1465" s="1"/>
      <c r="B1465" s="2"/>
      <c r="C1465" s="1"/>
      <c r="D1465" s="1"/>
      <c r="CU1465" s="1"/>
      <c r="CV1465" s="1"/>
    </row>
    <row r="1466" spans="1:100" s="3" customFormat="1" x14ac:dyDescent="0.25">
      <c r="A1466" s="1"/>
      <c r="B1466" s="2"/>
      <c r="C1466" s="1"/>
      <c r="D1466" s="1"/>
      <c r="CU1466" s="1"/>
      <c r="CV1466" s="1"/>
    </row>
    <row r="1467" spans="1:100" s="3" customFormat="1" x14ac:dyDescent="0.25">
      <c r="A1467" s="1"/>
      <c r="B1467" s="2"/>
      <c r="C1467" s="1"/>
      <c r="D1467" s="1"/>
      <c r="CU1467" s="1"/>
      <c r="CV1467" s="1"/>
    </row>
    <row r="1468" spans="1:100" s="3" customFormat="1" x14ac:dyDescent="0.25">
      <c r="A1468" s="1"/>
      <c r="B1468" s="2"/>
      <c r="C1468" s="1"/>
      <c r="D1468" s="1"/>
      <c r="CU1468" s="1"/>
      <c r="CV1468" s="1"/>
    </row>
    <row r="1469" spans="1:100" s="3" customFormat="1" x14ac:dyDescent="0.25">
      <c r="A1469" s="1"/>
      <c r="B1469" s="2"/>
      <c r="C1469" s="1"/>
      <c r="D1469" s="1"/>
      <c r="CU1469" s="1"/>
      <c r="CV1469" s="1"/>
    </row>
    <row r="1470" spans="1:100" s="3" customFormat="1" x14ac:dyDescent="0.25">
      <c r="A1470" s="1"/>
      <c r="B1470" s="2"/>
      <c r="C1470" s="1"/>
      <c r="D1470" s="1"/>
      <c r="CU1470" s="1"/>
      <c r="CV1470" s="1"/>
    </row>
    <row r="1471" spans="1:100" s="3" customFormat="1" x14ac:dyDescent="0.25">
      <c r="A1471" s="1"/>
      <c r="B1471" s="2"/>
      <c r="C1471" s="1"/>
      <c r="D1471" s="1"/>
      <c r="CU1471" s="1"/>
      <c r="CV1471" s="1"/>
    </row>
    <row r="1472" spans="1:100" s="3" customFormat="1" x14ac:dyDescent="0.25">
      <c r="A1472" s="1"/>
      <c r="B1472" s="2"/>
      <c r="C1472" s="1"/>
      <c r="D1472" s="1"/>
      <c r="CU1472" s="1"/>
      <c r="CV1472" s="1"/>
    </row>
    <row r="1473" spans="1:100" s="3" customFormat="1" x14ac:dyDescent="0.25">
      <c r="A1473" s="1"/>
      <c r="B1473" s="2"/>
      <c r="C1473" s="1"/>
      <c r="D1473" s="1"/>
      <c r="CU1473" s="1"/>
      <c r="CV1473" s="1"/>
    </row>
    <row r="1474" spans="1:100" s="3" customFormat="1" x14ac:dyDescent="0.25">
      <c r="A1474" s="1"/>
      <c r="B1474" s="2"/>
      <c r="C1474" s="1"/>
      <c r="D1474" s="1"/>
      <c r="CU1474" s="1"/>
      <c r="CV1474" s="1"/>
    </row>
    <row r="1475" spans="1:100" s="3" customFormat="1" x14ac:dyDescent="0.25">
      <c r="A1475" s="1"/>
      <c r="B1475" s="2"/>
      <c r="C1475" s="1"/>
      <c r="D1475" s="1"/>
      <c r="CU1475" s="1"/>
      <c r="CV1475" s="1"/>
    </row>
    <row r="1476" spans="1:100" s="3" customFormat="1" x14ac:dyDescent="0.25">
      <c r="A1476" s="1"/>
      <c r="B1476" s="2"/>
      <c r="C1476" s="1"/>
      <c r="D1476" s="1"/>
      <c r="CU1476" s="1"/>
      <c r="CV1476" s="1"/>
    </row>
    <row r="1477" spans="1:100" s="3" customFormat="1" x14ac:dyDescent="0.25">
      <c r="A1477" s="1"/>
      <c r="B1477" s="2"/>
      <c r="C1477" s="1"/>
      <c r="D1477" s="1"/>
      <c r="CU1477" s="1"/>
      <c r="CV1477" s="1"/>
    </row>
    <row r="1478" spans="1:100" s="3" customFormat="1" x14ac:dyDescent="0.25">
      <c r="A1478" s="1"/>
      <c r="B1478" s="2"/>
      <c r="C1478" s="1"/>
      <c r="D1478" s="1"/>
      <c r="CU1478" s="1"/>
      <c r="CV1478" s="1"/>
    </row>
    <row r="1479" spans="1:100" s="3" customFormat="1" x14ac:dyDescent="0.25">
      <c r="A1479" s="1"/>
      <c r="B1479" s="2"/>
      <c r="C1479" s="1"/>
      <c r="D1479" s="1"/>
      <c r="CU1479" s="1"/>
      <c r="CV1479" s="1"/>
    </row>
    <row r="1480" spans="1:100" s="3" customFormat="1" x14ac:dyDescent="0.25">
      <c r="A1480" s="1"/>
      <c r="B1480" s="2"/>
      <c r="C1480" s="1"/>
      <c r="D1480" s="1"/>
      <c r="CU1480" s="1"/>
      <c r="CV1480" s="1"/>
    </row>
    <row r="1481" spans="1:100" s="3" customFormat="1" x14ac:dyDescent="0.25">
      <c r="A1481" s="1"/>
      <c r="B1481" s="2"/>
      <c r="C1481" s="1"/>
      <c r="D1481" s="1"/>
      <c r="CU1481" s="1"/>
      <c r="CV1481" s="1"/>
    </row>
    <row r="1482" spans="1:100" s="3" customFormat="1" x14ac:dyDescent="0.25">
      <c r="A1482" s="1"/>
      <c r="B1482" s="2"/>
      <c r="C1482" s="1"/>
      <c r="D1482" s="1"/>
      <c r="CU1482" s="1"/>
      <c r="CV1482" s="1"/>
    </row>
    <row r="1483" spans="1:100" s="3" customFormat="1" x14ac:dyDescent="0.25">
      <c r="A1483" s="1"/>
      <c r="B1483" s="2"/>
      <c r="C1483" s="1"/>
      <c r="D1483" s="1"/>
      <c r="CU1483" s="1"/>
      <c r="CV1483" s="1"/>
    </row>
    <row r="1484" spans="1:100" s="3" customFormat="1" x14ac:dyDescent="0.25">
      <c r="A1484" s="1"/>
      <c r="B1484" s="2"/>
      <c r="C1484" s="1"/>
      <c r="D1484" s="1"/>
      <c r="CU1484" s="1"/>
      <c r="CV1484" s="1"/>
    </row>
    <row r="1485" spans="1:100" s="3" customFormat="1" x14ac:dyDescent="0.25">
      <c r="A1485" s="1"/>
      <c r="B1485" s="2"/>
      <c r="C1485" s="1"/>
      <c r="D1485" s="1"/>
      <c r="CU1485" s="1"/>
      <c r="CV1485" s="1"/>
    </row>
    <row r="1486" spans="1:100" s="3" customFormat="1" x14ac:dyDescent="0.25">
      <c r="A1486" s="1"/>
      <c r="B1486" s="2"/>
      <c r="C1486" s="1"/>
      <c r="D1486" s="1"/>
      <c r="CU1486" s="1"/>
      <c r="CV1486" s="1"/>
    </row>
    <row r="1487" spans="1:100" s="3" customFormat="1" x14ac:dyDescent="0.25">
      <c r="A1487" s="1"/>
      <c r="B1487" s="2"/>
      <c r="C1487" s="1"/>
      <c r="D1487" s="1"/>
      <c r="CU1487" s="1"/>
      <c r="CV1487" s="1"/>
    </row>
    <row r="1488" spans="1:100" s="3" customFormat="1" x14ac:dyDescent="0.25">
      <c r="A1488" s="1"/>
      <c r="B1488" s="2"/>
      <c r="C1488" s="1"/>
      <c r="D1488" s="1"/>
      <c r="CU1488" s="1"/>
      <c r="CV1488" s="1"/>
    </row>
    <row r="1489" spans="1:100" s="3" customFormat="1" x14ac:dyDescent="0.25">
      <c r="A1489" s="1"/>
      <c r="B1489" s="2"/>
      <c r="C1489" s="1"/>
      <c r="D1489" s="1"/>
      <c r="CU1489" s="1"/>
      <c r="CV1489" s="1"/>
    </row>
    <row r="1490" spans="1:100" s="3" customFormat="1" x14ac:dyDescent="0.25">
      <c r="A1490" s="1"/>
      <c r="B1490" s="2"/>
      <c r="C1490" s="1"/>
      <c r="D1490" s="1"/>
      <c r="CU1490" s="1"/>
      <c r="CV1490" s="1"/>
    </row>
    <row r="1491" spans="1:100" s="3" customFormat="1" x14ac:dyDescent="0.25">
      <c r="A1491" s="1"/>
      <c r="B1491" s="2"/>
      <c r="C1491" s="1"/>
      <c r="D1491" s="1"/>
      <c r="CU1491" s="1"/>
      <c r="CV1491" s="1"/>
    </row>
    <row r="1492" spans="1:100" s="3" customFormat="1" x14ac:dyDescent="0.25">
      <c r="A1492" s="1"/>
      <c r="B1492" s="2"/>
      <c r="C1492" s="1"/>
      <c r="D1492" s="1"/>
      <c r="CU1492" s="1"/>
      <c r="CV1492" s="1"/>
    </row>
    <row r="1493" spans="1:100" s="3" customFormat="1" x14ac:dyDescent="0.25">
      <c r="A1493" s="1"/>
      <c r="B1493" s="2"/>
      <c r="C1493" s="1"/>
      <c r="D1493" s="1"/>
      <c r="CU1493" s="1"/>
      <c r="CV1493" s="1"/>
    </row>
    <row r="1494" spans="1:100" s="3" customFormat="1" x14ac:dyDescent="0.25">
      <c r="A1494" s="1"/>
      <c r="B1494" s="2"/>
      <c r="C1494" s="1"/>
      <c r="D1494" s="1"/>
      <c r="CU1494" s="1"/>
      <c r="CV1494" s="1"/>
    </row>
    <row r="1495" spans="1:100" s="3" customFormat="1" x14ac:dyDescent="0.25">
      <c r="A1495" s="1"/>
      <c r="B1495" s="2"/>
      <c r="C1495" s="1"/>
      <c r="D1495" s="1"/>
      <c r="CU1495" s="1"/>
      <c r="CV1495" s="1"/>
    </row>
    <row r="1496" spans="1:100" s="3" customFormat="1" x14ac:dyDescent="0.25">
      <c r="A1496" s="1"/>
      <c r="B1496" s="2"/>
      <c r="C1496" s="1"/>
      <c r="D1496" s="1"/>
      <c r="CU1496" s="1"/>
      <c r="CV1496" s="1"/>
    </row>
    <row r="1497" spans="1:100" s="3" customFormat="1" x14ac:dyDescent="0.25">
      <c r="A1497" s="1"/>
      <c r="B1497" s="2"/>
      <c r="C1497" s="1"/>
      <c r="D1497" s="1"/>
      <c r="CU1497" s="1"/>
      <c r="CV1497" s="1"/>
    </row>
    <row r="1498" spans="1:100" s="3" customFormat="1" x14ac:dyDescent="0.25">
      <c r="A1498" s="1"/>
      <c r="B1498" s="2"/>
      <c r="C1498" s="1"/>
      <c r="D1498" s="1"/>
      <c r="CU1498" s="1"/>
      <c r="CV1498" s="1"/>
    </row>
    <row r="1499" spans="1:100" s="3" customFormat="1" x14ac:dyDescent="0.25">
      <c r="A1499" s="1"/>
      <c r="B1499" s="2"/>
      <c r="C1499" s="1"/>
      <c r="D1499" s="1"/>
      <c r="CU1499" s="1"/>
      <c r="CV1499" s="1"/>
    </row>
    <row r="1500" spans="1:100" s="3" customFormat="1" x14ac:dyDescent="0.25">
      <c r="A1500" s="1"/>
      <c r="B1500" s="2"/>
      <c r="C1500" s="1"/>
      <c r="D1500" s="1"/>
      <c r="CU1500" s="1"/>
      <c r="CV1500" s="1"/>
    </row>
    <row r="1501" spans="1:100" s="3" customFormat="1" x14ac:dyDescent="0.25">
      <c r="A1501" s="1"/>
      <c r="B1501" s="2"/>
      <c r="C1501" s="1"/>
      <c r="D1501" s="1"/>
      <c r="CU1501" s="1"/>
      <c r="CV1501" s="1"/>
    </row>
    <row r="1502" spans="1:100" s="3" customFormat="1" x14ac:dyDescent="0.25">
      <c r="A1502" s="1"/>
      <c r="B1502" s="2"/>
      <c r="C1502" s="1"/>
      <c r="D1502" s="1"/>
      <c r="CU1502" s="1"/>
      <c r="CV1502" s="1"/>
    </row>
    <row r="1503" spans="1:100" s="3" customFormat="1" x14ac:dyDescent="0.25">
      <c r="A1503" s="1"/>
      <c r="B1503" s="2"/>
      <c r="C1503" s="1"/>
      <c r="D1503" s="1"/>
      <c r="CU1503" s="1"/>
      <c r="CV1503" s="1"/>
    </row>
    <row r="1504" spans="1:100" s="3" customFormat="1" x14ac:dyDescent="0.25">
      <c r="A1504" s="1"/>
      <c r="B1504" s="2"/>
      <c r="C1504" s="1"/>
      <c r="D1504" s="1"/>
      <c r="CU1504" s="1"/>
      <c r="CV1504" s="1"/>
    </row>
    <row r="1505" spans="1:100" s="3" customFormat="1" x14ac:dyDescent="0.25">
      <c r="A1505" s="1"/>
      <c r="B1505" s="2"/>
      <c r="C1505" s="1"/>
      <c r="D1505" s="1"/>
      <c r="CU1505" s="1"/>
      <c r="CV1505" s="1"/>
    </row>
    <row r="1506" spans="1:100" s="3" customFormat="1" x14ac:dyDescent="0.25">
      <c r="A1506" s="1"/>
      <c r="B1506" s="2"/>
      <c r="C1506" s="1"/>
      <c r="D1506" s="1"/>
      <c r="CU1506" s="1"/>
      <c r="CV1506" s="1"/>
    </row>
    <row r="1507" spans="1:100" s="3" customFormat="1" x14ac:dyDescent="0.25">
      <c r="A1507" s="1"/>
      <c r="B1507" s="2"/>
      <c r="C1507" s="1"/>
      <c r="D1507" s="1"/>
      <c r="CU1507" s="1"/>
      <c r="CV1507" s="1"/>
    </row>
    <row r="1508" spans="1:100" s="3" customFormat="1" x14ac:dyDescent="0.25">
      <c r="A1508" s="1"/>
      <c r="B1508" s="2"/>
      <c r="C1508" s="1"/>
      <c r="D1508" s="1"/>
      <c r="CU1508" s="1"/>
      <c r="CV1508" s="1"/>
    </row>
    <row r="1509" spans="1:100" s="3" customFormat="1" x14ac:dyDescent="0.25">
      <c r="A1509" s="1"/>
      <c r="B1509" s="2"/>
      <c r="C1509" s="1"/>
      <c r="D1509" s="1"/>
      <c r="CU1509" s="1"/>
      <c r="CV1509" s="1"/>
    </row>
    <row r="1510" spans="1:100" s="3" customFormat="1" x14ac:dyDescent="0.25">
      <c r="A1510" s="1"/>
      <c r="B1510" s="2"/>
      <c r="C1510" s="1"/>
      <c r="D1510" s="1"/>
      <c r="CU1510" s="1"/>
      <c r="CV1510" s="1"/>
    </row>
    <row r="1511" spans="1:100" s="3" customFormat="1" x14ac:dyDescent="0.25">
      <c r="A1511" s="1"/>
      <c r="B1511" s="2"/>
      <c r="C1511" s="1"/>
      <c r="D1511" s="1"/>
      <c r="CU1511" s="1"/>
      <c r="CV1511" s="1"/>
    </row>
    <row r="1512" spans="1:100" s="3" customFormat="1" x14ac:dyDescent="0.25">
      <c r="A1512" s="1"/>
      <c r="B1512" s="2"/>
      <c r="C1512" s="1"/>
      <c r="D1512" s="1"/>
      <c r="CU1512" s="1"/>
      <c r="CV1512" s="1"/>
    </row>
    <row r="1513" spans="1:100" s="3" customFormat="1" x14ac:dyDescent="0.25">
      <c r="A1513" s="1"/>
      <c r="B1513" s="2"/>
      <c r="C1513" s="1"/>
      <c r="D1513" s="1"/>
      <c r="CU1513" s="1"/>
      <c r="CV1513" s="1"/>
    </row>
    <row r="1514" spans="1:100" s="3" customFormat="1" x14ac:dyDescent="0.25">
      <c r="A1514" s="1"/>
      <c r="B1514" s="2"/>
      <c r="C1514" s="1"/>
      <c r="D1514" s="1"/>
      <c r="CU1514" s="1"/>
      <c r="CV1514" s="1"/>
    </row>
    <row r="1515" spans="1:100" s="3" customFormat="1" x14ac:dyDescent="0.25">
      <c r="A1515" s="1"/>
      <c r="B1515" s="2"/>
      <c r="C1515" s="1"/>
      <c r="D1515" s="1"/>
      <c r="CU1515" s="1"/>
      <c r="CV1515" s="1"/>
    </row>
    <row r="1516" spans="1:100" s="3" customFormat="1" x14ac:dyDescent="0.25">
      <c r="A1516" s="1"/>
      <c r="B1516" s="2"/>
      <c r="C1516" s="1"/>
      <c r="D1516" s="1"/>
      <c r="CU1516" s="1"/>
      <c r="CV1516" s="1"/>
    </row>
    <row r="1517" spans="1:100" s="3" customFormat="1" x14ac:dyDescent="0.25">
      <c r="A1517" s="1"/>
      <c r="B1517" s="2"/>
      <c r="C1517" s="1"/>
      <c r="D1517" s="1"/>
      <c r="CU1517" s="1"/>
      <c r="CV1517" s="1"/>
    </row>
    <row r="1518" spans="1:100" s="3" customFormat="1" x14ac:dyDescent="0.25">
      <c r="A1518" s="1"/>
      <c r="B1518" s="2"/>
      <c r="C1518" s="1"/>
      <c r="D1518" s="1"/>
      <c r="CU1518" s="1"/>
      <c r="CV1518" s="1"/>
    </row>
    <row r="1519" spans="1:100" s="3" customFormat="1" x14ac:dyDescent="0.25">
      <c r="A1519" s="1"/>
      <c r="B1519" s="2"/>
      <c r="C1519" s="1"/>
      <c r="D1519" s="1"/>
      <c r="CU1519" s="1"/>
      <c r="CV1519" s="1"/>
    </row>
    <row r="1520" spans="1:100" s="3" customFormat="1" x14ac:dyDescent="0.25">
      <c r="A1520" s="1"/>
      <c r="B1520" s="2"/>
      <c r="C1520" s="1"/>
      <c r="D1520" s="1"/>
      <c r="CU1520" s="1"/>
      <c r="CV1520" s="1"/>
    </row>
    <row r="1521" spans="1:100" s="3" customFormat="1" x14ac:dyDescent="0.25">
      <c r="A1521" s="1"/>
      <c r="B1521" s="2"/>
      <c r="C1521" s="1"/>
      <c r="D1521" s="1"/>
      <c r="CU1521" s="1"/>
      <c r="CV1521" s="1"/>
    </row>
    <row r="1522" spans="1:100" s="3" customFormat="1" x14ac:dyDescent="0.25">
      <c r="A1522" s="1"/>
      <c r="B1522" s="2"/>
      <c r="C1522" s="1"/>
      <c r="D1522" s="1"/>
      <c r="CU1522" s="1"/>
      <c r="CV1522" s="1"/>
    </row>
    <row r="1523" spans="1:100" s="3" customFormat="1" x14ac:dyDescent="0.25">
      <c r="A1523" s="1"/>
      <c r="B1523" s="2"/>
      <c r="C1523" s="1"/>
      <c r="D1523" s="1"/>
      <c r="CU1523" s="1"/>
      <c r="CV1523" s="1"/>
    </row>
    <row r="1524" spans="1:100" s="3" customFormat="1" x14ac:dyDescent="0.25">
      <c r="A1524" s="1"/>
      <c r="B1524" s="2"/>
      <c r="C1524" s="1"/>
      <c r="D1524" s="1"/>
      <c r="CU1524" s="1"/>
      <c r="CV1524" s="1"/>
    </row>
    <row r="1525" spans="1:100" s="3" customFormat="1" x14ac:dyDescent="0.25">
      <c r="A1525" s="1"/>
      <c r="B1525" s="2"/>
      <c r="C1525" s="1"/>
      <c r="D1525" s="1"/>
      <c r="CU1525" s="1"/>
      <c r="CV1525" s="1"/>
    </row>
    <row r="1526" spans="1:100" s="3" customFormat="1" x14ac:dyDescent="0.25">
      <c r="A1526" s="1"/>
      <c r="B1526" s="2"/>
      <c r="C1526" s="1"/>
      <c r="D1526" s="1"/>
      <c r="CU1526" s="1"/>
      <c r="CV1526" s="1"/>
    </row>
    <row r="1527" spans="1:100" s="3" customFormat="1" x14ac:dyDescent="0.25">
      <c r="A1527" s="1"/>
      <c r="B1527" s="2"/>
      <c r="C1527" s="1"/>
      <c r="D1527" s="1"/>
      <c r="CU1527" s="1"/>
      <c r="CV1527" s="1"/>
    </row>
    <row r="1528" spans="1:100" s="3" customFormat="1" x14ac:dyDescent="0.25">
      <c r="A1528" s="1"/>
      <c r="B1528" s="2"/>
      <c r="C1528" s="1"/>
      <c r="D1528" s="1"/>
      <c r="CU1528" s="1"/>
      <c r="CV1528" s="1"/>
    </row>
    <row r="1529" spans="1:100" s="3" customFormat="1" x14ac:dyDescent="0.25">
      <c r="A1529" s="1"/>
      <c r="B1529" s="2"/>
      <c r="C1529" s="1"/>
      <c r="D1529" s="1"/>
      <c r="CU1529" s="1"/>
      <c r="CV1529" s="1"/>
    </row>
    <row r="1530" spans="1:100" s="3" customFormat="1" x14ac:dyDescent="0.25">
      <c r="A1530" s="1"/>
      <c r="B1530" s="2"/>
      <c r="C1530" s="1"/>
      <c r="D1530" s="1"/>
      <c r="CU1530" s="1"/>
      <c r="CV1530" s="1"/>
    </row>
    <row r="1531" spans="1:100" s="3" customFormat="1" x14ac:dyDescent="0.25">
      <c r="A1531" s="1"/>
      <c r="B1531" s="2"/>
      <c r="C1531" s="1"/>
      <c r="D1531" s="1"/>
      <c r="CU1531" s="1"/>
      <c r="CV1531" s="1"/>
    </row>
    <row r="1532" spans="1:100" s="3" customFormat="1" x14ac:dyDescent="0.25">
      <c r="A1532" s="1"/>
      <c r="B1532" s="2"/>
      <c r="C1532" s="1"/>
      <c r="D1532" s="1"/>
      <c r="CU1532" s="1"/>
      <c r="CV1532" s="1"/>
    </row>
    <row r="1533" spans="1:100" s="3" customFormat="1" x14ac:dyDescent="0.25">
      <c r="A1533" s="1"/>
      <c r="B1533" s="2"/>
      <c r="C1533" s="1"/>
      <c r="D1533" s="1"/>
      <c r="CU1533" s="1"/>
      <c r="CV1533" s="1"/>
    </row>
    <row r="1534" spans="1:100" s="3" customFormat="1" x14ac:dyDescent="0.25">
      <c r="A1534" s="1"/>
      <c r="B1534" s="2"/>
      <c r="C1534" s="1"/>
      <c r="D1534" s="1"/>
      <c r="CU1534" s="1"/>
      <c r="CV1534" s="1"/>
    </row>
    <row r="1535" spans="1:100" s="3" customFormat="1" x14ac:dyDescent="0.25">
      <c r="A1535" s="1"/>
      <c r="B1535" s="2"/>
      <c r="C1535" s="1"/>
      <c r="D1535" s="1"/>
      <c r="CU1535" s="1"/>
      <c r="CV1535" s="1"/>
    </row>
    <row r="1536" spans="1:100" s="3" customFormat="1" x14ac:dyDescent="0.25">
      <c r="A1536" s="1"/>
      <c r="B1536" s="2"/>
      <c r="C1536" s="1"/>
      <c r="D1536" s="1"/>
      <c r="CU1536" s="1"/>
      <c r="CV1536" s="1"/>
    </row>
    <row r="1537" spans="1:100" s="3" customFormat="1" x14ac:dyDescent="0.25">
      <c r="A1537" s="1"/>
      <c r="B1537" s="2"/>
      <c r="C1537" s="1"/>
      <c r="D1537" s="1"/>
      <c r="CU1537" s="1"/>
      <c r="CV1537" s="1"/>
    </row>
    <row r="1538" spans="1:100" s="3" customFormat="1" x14ac:dyDescent="0.25">
      <c r="A1538" s="1"/>
      <c r="B1538" s="2"/>
      <c r="C1538" s="1"/>
      <c r="D1538" s="1"/>
      <c r="CU1538" s="1"/>
      <c r="CV1538" s="1"/>
    </row>
    <row r="1539" spans="1:100" s="3" customFormat="1" x14ac:dyDescent="0.25">
      <c r="A1539" s="1"/>
      <c r="B1539" s="2"/>
      <c r="C1539" s="1"/>
      <c r="D1539" s="1"/>
      <c r="CU1539" s="1"/>
      <c r="CV1539" s="1"/>
    </row>
    <row r="1540" spans="1:100" s="3" customFormat="1" x14ac:dyDescent="0.25">
      <c r="A1540" s="1"/>
      <c r="B1540" s="2"/>
      <c r="C1540" s="1"/>
      <c r="D1540" s="1"/>
      <c r="CU1540" s="1"/>
      <c r="CV1540" s="1"/>
    </row>
    <row r="1541" spans="1:100" s="3" customFormat="1" x14ac:dyDescent="0.25">
      <c r="A1541" s="1"/>
      <c r="B1541" s="2"/>
      <c r="C1541" s="1"/>
      <c r="D1541" s="1"/>
      <c r="CU1541" s="1"/>
      <c r="CV1541" s="1"/>
    </row>
    <row r="1542" spans="1:100" s="3" customFormat="1" x14ac:dyDescent="0.25">
      <c r="A1542" s="1"/>
      <c r="B1542" s="2"/>
      <c r="C1542" s="1"/>
      <c r="D1542" s="1"/>
      <c r="CU1542" s="1"/>
      <c r="CV1542" s="1"/>
    </row>
    <row r="1543" spans="1:100" s="3" customFormat="1" x14ac:dyDescent="0.25">
      <c r="A1543" s="1"/>
      <c r="B1543" s="2"/>
      <c r="C1543" s="1"/>
      <c r="D1543" s="1"/>
      <c r="CU1543" s="1"/>
      <c r="CV1543" s="1"/>
    </row>
    <row r="1544" spans="1:100" s="3" customFormat="1" x14ac:dyDescent="0.25">
      <c r="A1544" s="1"/>
      <c r="B1544" s="2"/>
      <c r="C1544" s="1"/>
      <c r="D1544" s="1"/>
      <c r="CU1544" s="1"/>
      <c r="CV1544" s="1"/>
    </row>
    <row r="1545" spans="1:100" s="3" customFormat="1" x14ac:dyDescent="0.25">
      <c r="A1545" s="1"/>
      <c r="B1545" s="2"/>
      <c r="C1545" s="1"/>
      <c r="D1545" s="1"/>
      <c r="CU1545" s="1"/>
      <c r="CV1545" s="1"/>
    </row>
    <row r="1546" spans="1:100" s="3" customFormat="1" x14ac:dyDescent="0.25">
      <c r="A1546" s="1"/>
      <c r="B1546" s="2"/>
      <c r="C1546" s="1"/>
      <c r="D1546" s="1"/>
      <c r="CU1546" s="1"/>
      <c r="CV1546" s="1"/>
    </row>
    <row r="1547" spans="1:100" s="3" customFormat="1" x14ac:dyDescent="0.25">
      <c r="A1547" s="1"/>
      <c r="B1547" s="2"/>
      <c r="C1547" s="1"/>
      <c r="D1547" s="1"/>
      <c r="CU1547" s="1"/>
      <c r="CV1547" s="1"/>
    </row>
    <row r="1548" spans="1:100" s="3" customFormat="1" x14ac:dyDescent="0.25">
      <c r="A1548" s="1"/>
      <c r="B1548" s="2"/>
      <c r="C1548" s="1"/>
      <c r="D1548" s="1"/>
      <c r="CU1548" s="1"/>
      <c r="CV1548" s="1"/>
    </row>
    <row r="1549" spans="1:100" s="3" customFormat="1" x14ac:dyDescent="0.25">
      <c r="A1549" s="1"/>
      <c r="B1549" s="2"/>
      <c r="C1549" s="1"/>
      <c r="D1549" s="1"/>
      <c r="CU1549" s="1"/>
      <c r="CV1549" s="1"/>
    </row>
    <row r="1550" spans="1:100" s="3" customFormat="1" x14ac:dyDescent="0.25">
      <c r="A1550" s="1"/>
      <c r="B1550" s="2"/>
      <c r="C1550" s="1"/>
      <c r="D1550" s="1"/>
      <c r="CU1550" s="1"/>
      <c r="CV1550" s="1"/>
    </row>
    <row r="1551" spans="1:100" s="3" customFormat="1" x14ac:dyDescent="0.25">
      <c r="A1551" s="1"/>
      <c r="B1551" s="2"/>
      <c r="C1551" s="1"/>
      <c r="D1551" s="1"/>
      <c r="CU1551" s="1"/>
      <c r="CV1551" s="1"/>
    </row>
    <row r="1552" spans="1:100" s="3" customFormat="1" x14ac:dyDescent="0.25">
      <c r="A1552" s="1"/>
      <c r="B1552" s="2"/>
      <c r="C1552" s="1"/>
      <c r="D1552" s="1"/>
      <c r="CU1552" s="1"/>
      <c r="CV1552" s="1"/>
    </row>
    <row r="1553" spans="1:100" s="3" customFormat="1" x14ac:dyDescent="0.25">
      <c r="A1553" s="1"/>
      <c r="B1553" s="2"/>
      <c r="C1553" s="1"/>
      <c r="D1553" s="1"/>
      <c r="CU1553" s="1"/>
      <c r="CV1553" s="1"/>
    </row>
    <row r="1554" spans="1:100" s="3" customFormat="1" x14ac:dyDescent="0.25">
      <c r="A1554" s="1"/>
      <c r="B1554" s="2"/>
      <c r="C1554" s="1"/>
      <c r="D1554" s="1"/>
      <c r="CU1554" s="1"/>
      <c r="CV1554" s="1"/>
    </row>
    <row r="1555" spans="1:100" s="3" customFormat="1" x14ac:dyDescent="0.25">
      <c r="A1555" s="1"/>
      <c r="B1555" s="2"/>
      <c r="C1555" s="1"/>
      <c r="D1555" s="1"/>
      <c r="CU1555" s="1"/>
      <c r="CV1555" s="1"/>
    </row>
    <row r="1556" spans="1:100" s="3" customFormat="1" x14ac:dyDescent="0.25">
      <c r="A1556" s="1"/>
      <c r="B1556" s="2"/>
      <c r="C1556" s="1"/>
      <c r="D1556" s="1"/>
      <c r="CU1556" s="1"/>
      <c r="CV1556" s="1"/>
    </row>
    <row r="1557" spans="1:100" s="3" customFormat="1" x14ac:dyDescent="0.25">
      <c r="A1557" s="1"/>
      <c r="B1557" s="2"/>
      <c r="C1557" s="1"/>
      <c r="D1557" s="1"/>
      <c r="CU1557" s="1"/>
      <c r="CV1557" s="1"/>
    </row>
    <row r="1558" spans="1:100" s="3" customFormat="1" x14ac:dyDescent="0.25">
      <c r="A1558" s="1"/>
      <c r="B1558" s="2"/>
      <c r="C1558" s="1"/>
      <c r="D1558" s="1"/>
      <c r="CU1558" s="1"/>
      <c r="CV1558" s="1"/>
    </row>
    <row r="1559" spans="1:100" s="3" customFormat="1" x14ac:dyDescent="0.25">
      <c r="A1559" s="1"/>
      <c r="B1559" s="2"/>
      <c r="C1559" s="1"/>
      <c r="D1559" s="1"/>
      <c r="CU1559" s="1"/>
      <c r="CV1559" s="1"/>
    </row>
    <row r="1560" spans="1:100" s="3" customFormat="1" x14ac:dyDescent="0.25">
      <c r="A1560" s="1"/>
      <c r="B1560" s="2"/>
      <c r="C1560" s="1"/>
      <c r="D1560" s="1"/>
      <c r="CU1560" s="1"/>
      <c r="CV1560" s="1"/>
    </row>
    <row r="1561" spans="1:100" s="3" customFormat="1" x14ac:dyDescent="0.25">
      <c r="A1561" s="1"/>
      <c r="B1561" s="2"/>
      <c r="C1561" s="1"/>
      <c r="D1561" s="1"/>
      <c r="CU1561" s="1"/>
      <c r="CV1561" s="1"/>
    </row>
    <row r="1562" spans="1:100" s="3" customFormat="1" x14ac:dyDescent="0.25">
      <c r="A1562" s="1"/>
      <c r="B1562" s="2"/>
      <c r="C1562" s="1"/>
      <c r="D1562" s="1"/>
      <c r="CU1562" s="1"/>
      <c r="CV1562" s="1"/>
    </row>
    <row r="1563" spans="1:100" s="3" customFormat="1" x14ac:dyDescent="0.25">
      <c r="A1563" s="1"/>
      <c r="B1563" s="2"/>
      <c r="C1563" s="1"/>
      <c r="D1563" s="1"/>
      <c r="CU1563" s="1"/>
      <c r="CV1563" s="1"/>
    </row>
    <row r="1564" spans="1:100" s="3" customFormat="1" x14ac:dyDescent="0.25">
      <c r="A1564" s="1"/>
      <c r="B1564" s="2"/>
      <c r="C1564" s="1"/>
      <c r="D1564" s="1"/>
      <c r="CU1564" s="1"/>
      <c r="CV1564" s="1"/>
    </row>
    <row r="1565" spans="1:100" s="3" customFormat="1" x14ac:dyDescent="0.25">
      <c r="A1565" s="1"/>
      <c r="B1565" s="2"/>
      <c r="C1565" s="1"/>
      <c r="D1565" s="1"/>
      <c r="CU1565" s="1"/>
      <c r="CV1565" s="1"/>
    </row>
    <row r="1566" spans="1:100" s="3" customFormat="1" x14ac:dyDescent="0.25">
      <c r="A1566" s="1"/>
      <c r="B1566" s="2"/>
      <c r="C1566" s="1"/>
      <c r="D1566" s="1"/>
      <c r="CU1566" s="1"/>
      <c r="CV1566" s="1"/>
    </row>
    <row r="1567" spans="1:100" s="3" customFormat="1" x14ac:dyDescent="0.25">
      <c r="A1567" s="1"/>
      <c r="B1567" s="2"/>
      <c r="C1567" s="1"/>
      <c r="D1567" s="1"/>
      <c r="CU1567" s="1"/>
      <c r="CV1567" s="1"/>
    </row>
    <row r="1568" spans="1:100" s="3" customFormat="1" x14ac:dyDescent="0.25">
      <c r="A1568" s="1"/>
      <c r="B1568" s="2"/>
      <c r="C1568" s="1"/>
      <c r="D1568" s="1"/>
      <c r="CU1568" s="1"/>
      <c r="CV1568" s="1"/>
    </row>
    <row r="1569" spans="1:100" s="3" customFormat="1" x14ac:dyDescent="0.25">
      <c r="A1569" s="1"/>
      <c r="B1569" s="2"/>
      <c r="C1569" s="1"/>
      <c r="D1569" s="1"/>
      <c r="CU1569" s="1"/>
      <c r="CV1569" s="1"/>
    </row>
    <row r="1570" spans="1:100" s="3" customFormat="1" x14ac:dyDescent="0.25">
      <c r="A1570" s="1"/>
      <c r="B1570" s="2"/>
      <c r="C1570" s="1"/>
      <c r="D1570" s="1"/>
      <c r="CU1570" s="1"/>
      <c r="CV1570" s="1"/>
    </row>
    <row r="1571" spans="1:100" s="3" customFormat="1" x14ac:dyDescent="0.25">
      <c r="A1571" s="1"/>
      <c r="B1571" s="2"/>
      <c r="C1571" s="1"/>
      <c r="D1571" s="1"/>
      <c r="CU1571" s="1"/>
      <c r="CV1571" s="1"/>
    </row>
    <row r="1572" spans="1:100" s="3" customFormat="1" x14ac:dyDescent="0.25">
      <c r="A1572" s="1"/>
      <c r="B1572" s="2"/>
      <c r="C1572" s="1"/>
      <c r="D1572" s="1"/>
      <c r="CU1572" s="1"/>
      <c r="CV1572" s="1"/>
    </row>
    <row r="1573" spans="1:100" s="3" customFormat="1" x14ac:dyDescent="0.25">
      <c r="A1573" s="1"/>
      <c r="B1573" s="2"/>
      <c r="C1573" s="1"/>
      <c r="D1573" s="1"/>
      <c r="CU1573" s="1"/>
      <c r="CV1573" s="1"/>
    </row>
    <row r="1574" spans="1:100" s="3" customFormat="1" x14ac:dyDescent="0.25">
      <c r="A1574" s="1"/>
      <c r="B1574" s="2"/>
      <c r="C1574" s="1"/>
      <c r="D1574" s="1"/>
      <c r="CU1574" s="1"/>
      <c r="CV1574" s="1"/>
    </row>
    <row r="1575" spans="1:100" s="3" customFormat="1" x14ac:dyDescent="0.25">
      <c r="A1575" s="1"/>
      <c r="B1575" s="2"/>
      <c r="C1575" s="1"/>
      <c r="D1575" s="1"/>
      <c r="CU1575" s="1"/>
      <c r="CV1575" s="1"/>
    </row>
    <row r="1576" spans="1:100" s="3" customFormat="1" x14ac:dyDescent="0.25">
      <c r="A1576" s="1"/>
      <c r="B1576" s="2"/>
      <c r="C1576" s="1"/>
      <c r="D1576" s="1"/>
      <c r="CU1576" s="1"/>
      <c r="CV1576" s="1"/>
    </row>
    <row r="1577" spans="1:100" s="3" customFormat="1" x14ac:dyDescent="0.25">
      <c r="A1577" s="1"/>
      <c r="B1577" s="2"/>
      <c r="C1577" s="1"/>
      <c r="D1577" s="1"/>
      <c r="CU1577" s="1"/>
      <c r="CV1577" s="1"/>
    </row>
    <row r="1578" spans="1:100" s="3" customFormat="1" x14ac:dyDescent="0.25">
      <c r="A1578" s="1"/>
      <c r="B1578" s="2"/>
      <c r="C1578" s="1"/>
      <c r="D1578" s="1"/>
      <c r="CU1578" s="1"/>
      <c r="CV1578" s="1"/>
    </row>
    <row r="1579" spans="1:100" s="3" customFormat="1" x14ac:dyDescent="0.25">
      <c r="A1579" s="1"/>
      <c r="B1579" s="2"/>
      <c r="C1579" s="1"/>
      <c r="D1579" s="1"/>
      <c r="CU1579" s="1"/>
      <c r="CV1579" s="1"/>
    </row>
    <row r="1580" spans="1:100" s="3" customFormat="1" x14ac:dyDescent="0.25">
      <c r="A1580" s="1"/>
      <c r="B1580" s="2"/>
      <c r="C1580" s="1"/>
      <c r="D1580" s="1"/>
      <c r="CU1580" s="1"/>
      <c r="CV1580" s="1"/>
    </row>
    <row r="1581" spans="1:100" s="3" customFormat="1" x14ac:dyDescent="0.25">
      <c r="A1581" s="1"/>
      <c r="B1581" s="2"/>
      <c r="C1581" s="1"/>
      <c r="D1581" s="1"/>
      <c r="CU1581" s="1"/>
      <c r="CV1581" s="1"/>
    </row>
    <row r="1582" spans="1:100" s="3" customFormat="1" x14ac:dyDescent="0.25">
      <c r="A1582" s="1"/>
      <c r="B1582" s="2"/>
      <c r="C1582" s="1"/>
      <c r="D1582" s="1"/>
      <c r="CU1582" s="1"/>
      <c r="CV1582" s="1"/>
    </row>
    <row r="1583" spans="1:100" s="3" customFormat="1" x14ac:dyDescent="0.25">
      <c r="A1583" s="1"/>
      <c r="B1583" s="2"/>
      <c r="C1583" s="1"/>
      <c r="D1583" s="1"/>
      <c r="CU1583" s="1"/>
      <c r="CV1583" s="1"/>
    </row>
    <row r="1584" spans="1:100" s="3" customFormat="1" x14ac:dyDescent="0.25">
      <c r="A1584" s="1"/>
      <c r="B1584" s="2"/>
      <c r="C1584" s="1"/>
      <c r="D1584" s="1"/>
      <c r="CU1584" s="1"/>
      <c r="CV1584" s="1"/>
    </row>
    <row r="1585" spans="1:100" s="3" customFormat="1" x14ac:dyDescent="0.25">
      <c r="A1585" s="1"/>
      <c r="B1585" s="2"/>
      <c r="C1585" s="1"/>
      <c r="D1585" s="1"/>
      <c r="CU1585" s="1"/>
      <c r="CV1585" s="1"/>
    </row>
    <row r="1586" spans="1:100" s="3" customFormat="1" x14ac:dyDescent="0.25">
      <c r="A1586" s="1"/>
      <c r="B1586" s="2"/>
      <c r="C1586" s="1"/>
      <c r="D1586" s="1"/>
      <c r="CU1586" s="1"/>
      <c r="CV1586" s="1"/>
    </row>
    <row r="1587" spans="1:100" s="3" customFormat="1" x14ac:dyDescent="0.25">
      <c r="A1587" s="1"/>
      <c r="B1587" s="2"/>
      <c r="C1587" s="1"/>
      <c r="D1587" s="1"/>
      <c r="CU1587" s="1"/>
      <c r="CV1587" s="1"/>
    </row>
    <row r="1588" spans="1:100" s="3" customFormat="1" x14ac:dyDescent="0.25">
      <c r="A1588" s="1"/>
      <c r="B1588" s="2"/>
      <c r="C1588" s="1"/>
      <c r="D1588" s="1"/>
      <c r="CU1588" s="1"/>
      <c r="CV1588" s="1"/>
    </row>
    <row r="1589" spans="1:100" s="3" customFormat="1" x14ac:dyDescent="0.25">
      <c r="A1589" s="1"/>
      <c r="B1589" s="2"/>
      <c r="C1589" s="1"/>
      <c r="D1589" s="1"/>
      <c r="CU1589" s="1"/>
      <c r="CV1589" s="1"/>
    </row>
    <row r="1590" spans="1:100" s="3" customFormat="1" x14ac:dyDescent="0.25">
      <c r="A1590" s="1"/>
      <c r="B1590" s="2"/>
      <c r="C1590" s="1"/>
      <c r="D1590" s="1"/>
      <c r="CU1590" s="1"/>
      <c r="CV1590" s="1"/>
    </row>
    <row r="1591" spans="1:100" s="3" customFormat="1" x14ac:dyDescent="0.25">
      <c r="A1591" s="1"/>
      <c r="B1591" s="2"/>
      <c r="C1591" s="1"/>
      <c r="D1591" s="1"/>
      <c r="CU1591" s="1"/>
      <c r="CV1591" s="1"/>
    </row>
    <row r="1592" spans="1:100" s="3" customFormat="1" x14ac:dyDescent="0.25">
      <c r="A1592" s="1"/>
      <c r="B1592" s="2"/>
      <c r="C1592" s="1"/>
      <c r="D1592" s="1"/>
      <c r="CU1592" s="1"/>
      <c r="CV1592" s="1"/>
    </row>
    <row r="1593" spans="1:100" s="3" customFormat="1" x14ac:dyDescent="0.25">
      <c r="A1593" s="1"/>
      <c r="B1593" s="2"/>
      <c r="C1593" s="1"/>
      <c r="D1593" s="1"/>
      <c r="CU1593" s="1"/>
      <c r="CV1593" s="1"/>
    </row>
    <row r="1594" spans="1:100" s="3" customFormat="1" x14ac:dyDescent="0.25">
      <c r="A1594" s="1"/>
      <c r="B1594" s="2"/>
      <c r="C1594" s="1"/>
      <c r="D1594" s="1"/>
      <c r="CU1594" s="1"/>
      <c r="CV1594" s="1"/>
    </row>
    <row r="1595" spans="1:100" s="3" customFormat="1" x14ac:dyDescent="0.25">
      <c r="A1595" s="1"/>
      <c r="B1595" s="2"/>
      <c r="C1595" s="1"/>
      <c r="D1595" s="1"/>
      <c r="CU1595" s="1"/>
      <c r="CV1595" s="1"/>
    </row>
    <row r="1596" spans="1:100" s="3" customFormat="1" x14ac:dyDescent="0.25">
      <c r="A1596" s="1"/>
      <c r="B1596" s="2"/>
      <c r="C1596" s="1"/>
      <c r="D1596" s="1"/>
      <c r="CU1596" s="1"/>
      <c r="CV1596" s="1"/>
    </row>
    <row r="1597" spans="1:100" s="3" customFormat="1" x14ac:dyDescent="0.25">
      <c r="A1597" s="1"/>
      <c r="B1597" s="2"/>
      <c r="C1597" s="1"/>
      <c r="D1597" s="1"/>
      <c r="CU1597" s="1"/>
      <c r="CV1597" s="1"/>
    </row>
    <row r="1598" spans="1:100" s="3" customFormat="1" x14ac:dyDescent="0.25">
      <c r="A1598" s="1"/>
      <c r="B1598" s="2"/>
      <c r="C1598" s="1"/>
      <c r="D1598" s="1"/>
      <c r="CU1598" s="1"/>
      <c r="CV1598" s="1"/>
    </row>
    <row r="1599" spans="1:100" s="3" customFormat="1" x14ac:dyDescent="0.25">
      <c r="A1599" s="1"/>
      <c r="B1599" s="2"/>
      <c r="C1599" s="1"/>
      <c r="D1599" s="1"/>
      <c r="CU1599" s="1"/>
      <c r="CV1599" s="1"/>
    </row>
    <row r="1600" spans="1:100" s="3" customFormat="1" x14ac:dyDescent="0.25">
      <c r="A1600" s="1"/>
      <c r="B1600" s="2"/>
      <c r="C1600" s="1"/>
      <c r="D1600" s="1"/>
      <c r="CU1600" s="1"/>
      <c r="CV1600" s="1"/>
    </row>
    <row r="1601" spans="1:100" s="3" customFormat="1" x14ac:dyDescent="0.25">
      <c r="A1601" s="1"/>
      <c r="B1601" s="2"/>
      <c r="C1601" s="1"/>
      <c r="D1601" s="1"/>
      <c r="CU1601" s="1"/>
      <c r="CV1601" s="1"/>
    </row>
    <row r="1602" spans="1:100" s="3" customFormat="1" x14ac:dyDescent="0.25">
      <c r="A1602" s="1"/>
      <c r="B1602" s="2"/>
      <c r="C1602" s="1"/>
      <c r="D1602" s="1"/>
      <c r="CU1602" s="1"/>
      <c r="CV1602" s="1"/>
    </row>
    <row r="1603" spans="1:100" s="3" customFormat="1" x14ac:dyDescent="0.25">
      <c r="A1603" s="1"/>
      <c r="B1603" s="2"/>
      <c r="C1603" s="1"/>
      <c r="D1603" s="1"/>
      <c r="CU1603" s="1"/>
      <c r="CV1603" s="1"/>
    </row>
    <row r="1604" spans="1:100" s="3" customFormat="1" x14ac:dyDescent="0.25">
      <c r="A1604" s="1"/>
      <c r="B1604" s="2"/>
      <c r="C1604" s="1"/>
      <c r="D1604" s="1"/>
      <c r="CU1604" s="1"/>
      <c r="CV1604" s="1"/>
    </row>
    <row r="1605" spans="1:100" s="3" customFormat="1" x14ac:dyDescent="0.25">
      <c r="A1605" s="1"/>
      <c r="B1605" s="2"/>
      <c r="C1605" s="1"/>
      <c r="D1605" s="1"/>
      <c r="CU1605" s="1"/>
      <c r="CV1605" s="1"/>
    </row>
    <row r="1606" spans="1:100" s="3" customFormat="1" x14ac:dyDescent="0.25">
      <c r="A1606" s="1"/>
      <c r="B1606" s="2"/>
      <c r="C1606" s="1"/>
      <c r="D1606" s="1"/>
      <c r="CU1606" s="1"/>
      <c r="CV1606" s="1"/>
    </row>
    <row r="1607" spans="1:100" s="3" customFormat="1" x14ac:dyDescent="0.25">
      <c r="A1607" s="1"/>
      <c r="B1607" s="2"/>
      <c r="C1607" s="1"/>
      <c r="D1607" s="1"/>
      <c r="CU1607" s="1"/>
      <c r="CV1607" s="1"/>
    </row>
    <row r="1608" spans="1:100" s="3" customFormat="1" x14ac:dyDescent="0.25">
      <c r="A1608" s="1"/>
      <c r="B1608" s="2"/>
      <c r="C1608" s="1"/>
      <c r="D1608" s="1"/>
      <c r="CU1608" s="1"/>
      <c r="CV1608" s="1"/>
    </row>
    <row r="1609" spans="1:100" s="3" customFormat="1" x14ac:dyDescent="0.25">
      <c r="A1609" s="1"/>
      <c r="B1609" s="2"/>
      <c r="C1609" s="1"/>
      <c r="D1609" s="1"/>
      <c r="CU1609" s="1"/>
      <c r="CV1609" s="1"/>
    </row>
    <row r="1610" spans="1:100" s="3" customFormat="1" x14ac:dyDescent="0.25">
      <c r="A1610" s="1"/>
      <c r="B1610" s="2"/>
      <c r="C1610" s="1"/>
      <c r="D1610" s="1"/>
      <c r="CU1610" s="1"/>
      <c r="CV1610" s="1"/>
    </row>
    <row r="1611" spans="1:100" s="3" customFormat="1" x14ac:dyDescent="0.25">
      <c r="A1611" s="1"/>
      <c r="B1611" s="2"/>
      <c r="C1611" s="1"/>
      <c r="D1611" s="1"/>
      <c r="CU1611" s="1"/>
      <c r="CV1611" s="1"/>
    </row>
    <row r="1612" spans="1:100" s="3" customFormat="1" x14ac:dyDescent="0.25">
      <c r="A1612" s="1"/>
      <c r="B1612" s="2"/>
      <c r="C1612" s="1"/>
      <c r="D1612" s="1"/>
      <c r="CU1612" s="1"/>
      <c r="CV1612" s="1"/>
    </row>
    <row r="1613" spans="1:100" s="3" customFormat="1" x14ac:dyDescent="0.25">
      <c r="A1613" s="1"/>
      <c r="B1613" s="2"/>
      <c r="C1613" s="1"/>
      <c r="D1613" s="1"/>
      <c r="CU1613" s="1"/>
      <c r="CV1613" s="1"/>
    </row>
    <row r="1614" spans="1:100" s="3" customFormat="1" x14ac:dyDescent="0.25">
      <c r="A1614" s="1"/>
      <c r="B1614" s="2"/>
      <c r="C1614" s="1"/>
      <c r="D1614" s="1"/>
      <c r="CU1614" s="1"/>
      <c r="CV1614" s="1"/>
    </row>
    <row r="1615" spans="1:100" s="3" customFormat="1" x14ac:dyDescent="0.25">
      <c r="A1615" s="1"/>
      <c r="B1615" s="2"/>
      <c r="C1615" s="1"/>
      <c r="D1615" s="1"/>
      <c r="CU1615" s="1"/>
      <c r="CV1615" s="1"/>
    </row>
    <row r="1616" spans="1:100" s="3" customFormat="1" x14ac:dyDescent="0.25">
      <c r="A1616" s="1"/>
      <c r="B1616" s="2"/>
      <c r="C1616" s="1"/>
      <c r="D1616" s="1"/>
      <c r="CU1616" s="1"/>
      <c r="CV1616" s="1"/>
    </row>
    <row r="1617" spans="1:100" s="3" customFormat="1" x14ac:dyDescent="0.25">
      <c r="A1617" s="1"/>
      <c r="B1617" s="2"/>
      <c r="C1617" s="1"/>
      <c r="D1617" s="1"/>
      <c r="CU1617" s="1"/>
      <c r="CV1617" s="1"/>
    </row>
    <row r="1618" spans="1:100" s="3" customFormat="1" x14ac:dyDescent="0.25">
      <c r="A1618" s="1"/>
      <c r="B1618" s="2"/>
      <c r="C1618" s="1"/>
      <c r="D1618" s="1"/>
      <c r="CU1618" s="1"/>
      <c r="CV1618" s="1"/>
    </row>
    <row r="1619" spans="1:100" s="3" customFormat="1" x14ac:dyDescent="0.25">
      <c r="A1619" s="1"/>
      <c r="B1619" s="2"/>
      <c r="C1619" s="1"/>
      <c r="D1619" s="1"/>
      <c r="CU1619" s="1"/>
      <c r="CV1619" s="1"/>
    </row>
    <row r="1620" spans="1:100" s="3" customFormat="1" x14ac:dyDescent="0.25">
      <c r="A1620" s="1"/>
      <c r="B1620" s="2"/>
      <c r="C1620" s="1"/>
      <c r="D1620" s="1"/>
      <c r="CU1620" s="1"/>
      <c r="CV1620" s="1"/>
    </row>
    <row r="1621" spans="1:100" s="3" customFormat="1" x14ac:dyDescent="0.25">
      <c r="A1621" s="1"/>
      <c r="B1621" s="2"/>
      <c r="C1621" s="1"/>
      <c r="D1621" s="1"/>
      <c r="CU1621" s="1"/>
      <c r="CV1621" s="1"/>
    </row>
    <row r="1622" spans="1:100" s="3" customFormat="1" x14ac:dyDescent="0.25">
      <c r="A1622" s="1"/>
      <c r="B1622" s="2"/>
      <c r="C1622" s="1"/>
      <c r="D1622" s="1"/>
      <c r="CU1622" s="1"/>
      <c r="CV1622" s="1"/>
    </row>
    <row r="1623" spans="1:100" s="3" customFormat="1" x14ac:dyDescent="0.25">
      <c r="A1623" s="1"/>
      <c r="B1623" s="2"/>
      <c r="C1623" s="1"/>
      <c r="D1623" s="1"/>
      <c r="CU1623" s="1"/>
      <c r="CV1623" s="1"/>
    </row>
    <row r="1624" spans="1:100" s="3" customFormat="1" x14ac:dyDescent="0.25">
      <c r="A1624" s="1"/>
      <c r="B1624" s="2"/>
      <c r="C1624" s="1"/>
      <c r="D1624" s="1"/>
      <c r="CU1624" s="1"/>
      <c r="CV1624" s="1"/>
    </row>
    <row r="1625" spans="1:100" s="3" customFormat="1" x14ac:dyDescent="0.25">
      <c r="A1625" s="1"/>
      <c r="B1625" s="2"/>
      <c r="C1625" s="1"/>
      <c r="D1625" s="1"/>
      <c r="CU1625" s="1"/>
      <c r="CV1625" s="1"/>
    </row>
    <row r="1626" spans="1:100" s="3" customFormat="1" x14ac:dyDescent="0.25">
      <c r="A1626" s="1"/>
      <c r="B1626" s="2"/>
      <c r="C1626" s="1"/>
      <c r="D1626" s="1"/>
      <c r="CU1626" s="1"/>
      <c r="CV1626" s="1"/>
    </row>
    <row r="1627" spans="1:100" s="3" customFormat="1" x14ac:dyDescent="0.25">
      <c r="A1627" s="1"/>
      <c r="B1627" s="2"/>
      <c r="C1627" s="1"/>
      <c r="D1627" s="1"/>
      <c r="CU1627" s="1"/>
      <c r="CV1627" s="1"/>
    </row>
    <row r="1628" spans="1:100" s="3" customFormat="1" x14ac:dyDescent="0.25">
      <c r="A1628" s="1"/>
      <c r="B1628" s="2"/>
      <c r="C1628" s="1"/>
      <c r="D1628" s="1"/>
      <c r="CU1628" s="1"/>
      <c r="CV1628" s="1"/>
    </row>
    <row r="1629" spans="1:100" s="3" customFormat="1" x14ac:dyDescent="0.25">
      <c r="A1629" s="1"/>
      <c r="B1629" s="2"/>
      <c r="C1629" s="1"/>
      <c r="D1629" s="1"/>
      <c r="CU1629" s="1"/>
      <c r="CV1629" s="1"/>
    </row>
    <row r="1630" spans="1:100" s="3" customFormat="1" x14ac:dyDescent="0.25">
      <c r="A1630" s="1"/>
      <c r="B1630" s="2"/>
      <c r="C1630" s="1"/>
      <c r="D1630" s="1"/>
      <c r="CU1630" s="1"/>
      <c r="CV1630" s="1"/>
    </row>
    <row r="1631" spans="1:100" s="3" customFormat="1" x14ac:dyDescent="0.25">
      <c r="A1631" s="1"/>
      <c r="B1631" s="2"/>
      <c r="C1631" s="1"/>
      <c r="D1631" s="1"/>
      <c r="CU1631" s="1"/>
      <c r="CV1631" s="1"/>
    </row>
    <row r="1632" spans="1:100" s="3" customFormat="1" x14ac:dyDescent="0.25">
      <c r="A1632" s="1"/>
      <c r="B1632" s="2"/>
      <c r="C1632" s="1"/>
      <c r="D1632" s="1"/>
      <c r="CU1632" s="1"/>
      <c r="CV1632" s="1"/>
    </row>
    <row r="1633" spans="1:100" s="3" customFormat="1" x14ac:dyDescent="0.25">
      <c r="A1633" s="1"/>
      <c r="B1633" s="2"/>
      <c r="C1633" s="1"/>
      <c r="D1633" s="1"/>
      <c r="CU1633" s="1"/>
      <c r="CV1633" s="1"/>
    </row>
    <row r="1634" spans="1:100" s="3" customFormat="1" x14ac:dyDescent="0.25">
      <c r="A1634" s="1"/>
      <c r="B1634" s="2"/>
      <c r="C1634" s="1"/>
      <c r="D1634" s="1"/>
      <c r="CU1634" s="1"/>
      <c r="CV1634" s="1"/>
    </row>
    <row r="1635" spans="1:100" s="3" customFormat="1" x14ac:dyDescent="0.25">
      <c r="A1635" s="1"/>
      <c r="B1635" s="2"/>
      <c r="C1635" s="1"/>
      <c r="D1635" s="1"/>
      <c r="CU1635" s="1"/>
      <c r="CV1635" s="1"/>
    </row>
    <row r="1636" spans="1:100" s="3" customFormat="1" x14ac:dyDescent="0.25">
      <c r="A1636" s="1"/>
      <c r="B1636" s="2"/>
      <c r="C1636" s="1"/>
      <c r="D1636" s="1"/>
      <c r="CU1636" s="1"/>
      <c r="CV1636" s="1"/>
    </row>
    <row r="1637" spans="1:100" s="3" customFormat="1" x14ac:dyDescent="0.25">
      <c r="A1637" s="1"/>
      <c r="B1637" s="2"/>
      <c r="C1637" s="1"/>
      <c r="D1637" s="1"/>
      <c r="CU1637" s="1"/>
      <c r="CV1637" s="1"/>
    </row>
    <row r="1638" spans="1:100" s="3" customFormat="1" x14ac:dyDescent="0.25">
      <c r="A1638" s="1"/>
      <c r="B1638" s="2"/>
      <c r="C1638" s="1"/>
      <c r="D1638" s="1"/>
      <c r="CU1638" s="1"/>
      <c r="CV1638" s="1"/>
    </row>
    <row r="1639" spans="1:100" s="3" customFormat="1" x14ac:dyDescent="0.25">
      <c r="A1639" s="1"/>
      <c r="B1639" s="2"/>
      <c r="C1639" s="1"/>
      <c r="D1639" s="1"/>
      <c r="CU1639" s="1"/>
      <c r="CV1639" s="1"/>
    </row>
    <row r="1640" spans="1:100" s="3" customFormat="1" x14ac:dyDescent="0.25">
      <c r="A1640" s="1"/>
      <c r="B1640" s="2"/>
      <c r="C1640" s="1"/>
      <c r="D1640" s="1"/>
      <c r="CU1640" s="1"/>
      <c r="CV1640" s="1"/>
    </row>
    <row r="1641" spans="1:100" s="3" customFormat="1" x14ac:dyDescent="0.25">
      <c r="A1641" s="1"/>
      <c r="B1641" s="2"/>
      <c r="C1641" s="1"/>
      <c r="D1641" s="1"/>
      <c r="CU1641" s="1"/>
      <c r="CV1641" s="1"/>
    </row>
    <row r="1642" spans="1:100" s="3" customFormat="1" x14ac:dyDescent="0.25">
      <c r="A1642" s="1"/>
      <c r="B1642" s="2"/>
      <c r="C1642" s="1"/>
      <c r="D1642" s="1"/>
      <c r="CU1642" s="1"/>
      <c r="CV1642" s="1"/>
    </row>
    <row r="1643" spans="1:100" s="3" customFormat="1" x14ac:dyDescent="0.25">
      <c r="A1643" s="1"/>
      <c r="B1643" s="2"/>
      <c r="C1643" s="1"/>
      <c r="D1643" s="1"/>
      <c r="CU1643" s="1"/>
      <c r="CV1643" s="1"/>
    </row>
    <row r="1644" spans="1:100" s="3" customFormat="1" x14ac:dyDescent="0.25">
      <c r="A1644" s="1"/>
      <c r="B1644" s="2"/>
      <c r="C1644" s="1"/>
      <c r="D1644" s="1"/>
      <c r="CU1644" s="1"/>
      <c r="CV1644" s="1"/>
    </row>
    <row r="1645" spans="1:100" s="3" customFormat="1" x14ac:dyDescent="0.25">
      <c r="A1645" s="1"/>
      <c r="B1645" s="2"/>
      <c r="C1645" s="1"/>
      <c r="D1645" s="1"/>
      <c r="CU1645" s="1"/>
      <c r="CV1645" s="1"/>
    </row>
    <row r="1646" spans="1:100" s="3" customFormat="1" x14ac:dyDescent="0.25">
      <c r="A1646" s="1"/>
      <c r="B1646" s="2"/>
      <c r="C1646" s="1"/>
      <c r="D1646" s="1"/>
      <c r="CU1646" s="1"/>
      <c r="CV1646" s="1"/>
    </row>
    <row r="1647" spans="1:100" s="3" customFormat="1" x14ac:dyDescent="0.25">
      <c r="A1647" s="1"/>
      <c r="B1647" s="2"/>
      <c r="C1647" s="1"/>
      <c r="D1647" s="1"/>
      <c r="CU1647" s="1"/>
      <c r="CV1647" s="1"/>
    </row>
    <row r="1648" spans="1:100" s="3" customFormat="1" x14ac:dyDescent="0.25">
      <c r="A1648" s="1"/>
      <c r="B1648" s="2"/>
      <c r="C1648" s="1"/>
      <c r="D1648" s="1"/>
      <c r="CU1648" s="1"/>
      <c r="CV1648" s="1"/>
    </row>
    <row r="1649" spans="1:100" s="3" customFormat="1" x14ac:dyDescent="0.25">
      <c r="A1649" s="1"/>
      <c r="B1649" s="2"/>
      <c r="C1649" s="1"/>
      <c r="D1649" s="1"/>
      <c r="CU1649" s="1"/>
      <c r="CV1649" s="1"/>
    </row>
    <row r="1650" spans="1:100" s="3" customFormat="1" x14ac:dyDescent="0.25">
      <c r="A1650" s="1"/>
      <c r="B1650" s="2"/>
      <c r="C1650" s="1"/>
      <c r="D1650" s="1"/>
      <c r="CU1650" s="1"/>
      <c r="CV1650" s="1"/>
    </row>
    <row r="1651" spans="1:100" s="3" customFormat="1" x14ac:dyDescent="0.25">
      <c r="A1651" s="1"/>
      <c r="B1651" s="2"/>
      <c r="C1651" s="1"/>
      <c r="D1651" s="1"/>
      <c r="CU1651" s="1"/>
      <c r="CV1651" s="1"/>
    </row>
    <row r="1652" spans="1:100" s="3" customFormat="1" x14ac:dyDescent="0.25">
      <c r="A1652" s="1"/>
      <c r="B1652" s="2"/>
      <c r="C1652" s="1"/>
      <c r="D1652" s="1"/>
      <c r="CU1652" s="1"/>
      <c r="CV1652" s="1"/>
    </row>
    <row r="1653" spans="1:100" s="3" customFormat="1" x14ac:dyDescent="0.25">
      <c r="A1653" s="1"/>
      <c r="B1653" s="2"/>
      <c r="C1653" s="1"/>
      <c r="D1653" s="1"/>
      <c r="CU1653" s="1"/>
      <c r="CV1653" s="1"/>
    </row>
    <row r="1654" spans="1:100" s="3" customFormat="1" x14ac:dyDescent="0.25">
      <c r="A1654" s="1"/>
      <c r="B1654" s="2"/>
      <c r="C1654" s="1"/>
      <c r="D1654" s="1"/>
      <c r="CU1654" s="1"/>
      <c r="CV1654" s="1"/>
    </row>
    <row r="1655" spans="1:100" s="3" customFormat="1" x14ac:dyDescent="0.25">
      <c r="A1655" s="1"/>
      <c r="B1655" s="2"/>
      <c r="C1655" s="1"/>
      <c r="D1655" s="1"/>
      <c r="CU1655" s="1"/>
      <c r="CV1655" s="1"/>
    </row>
    <row r="1656" spans="1:100" s="3" customFormat="1" x14ac:dyDescent="0.25">
      <c r="A1656" s="1"/>
      <c r="B1656" s="2"/>
      <c r="C1656" s="1"/>
      <c r="D1656" s="1"/>
      <c r="CU1656" s="1"/>
      <c r="CV1656" s="1"/>
    </row>
    <row r="1657" spans="1:100" s="3" customFormat="1" x14ac:dyDescent="0.25">
      <c r="A1657" s="1"/>
      <c r="B1657" s="2"/>
      <c r="C1657" s="1"/>
      <c r="D1657" s="1"/>
      <c r="CU1657" s="1"/>
      <c r="CV1657" s="1"/>
    </row>
    <row r="1658" spans="1:100" s="3" customFormat="1" x14ac:dyDescent="0.25">
      <c r="A1658" s="1"/>
      <c r="B1658" s="2"/>
      <c r="C1658" s="1"/>
      <c r="D1658" s="1"/>
      <c r="CU1658" s="1"/>
      <c r="CV1658" s="1"/>
    </row>
    <row r="1659" spans="1:100" s="3" customFormat="1" x14ac:dyDescent="0.25">
      <c r="A1659" s="1"/>
      <c r="B1659" s="2"/>
      <c r="C1659" s="1"/>
      <c r="D1659" s="1"/>
      <c r="CU1659" s="1"/>
      <c r="CV1659" s="1"/>
    </row>
    <row r="1660" spans="1:100" s="3" customFormat="1" x14ac:dyDescent="0.25">
      <c r="A1660" s="1"/>
      <c r="B1660" s="2"/>
      <c r="C1660" s="1"/>
      <c r="D1660" s="1"/>
      <c r="CU1660" s="1"/>
      <c r="CV1660" s="1"/>
    </row>
    <row r="1661" spans="1:100" s="3" customFormat="1" x14ac:dyDescent="0.25">
      <c r="A1661" s="1"/>
      <c r="B1661" s="2"/>
      <c r="C1661" s="1"/>
      <c r="D1661" s="1"/>
      <c r="CU1661" s="1"/>
      <c r="CV1661" s="1"/>
    </row>
    <row r="1662" spans="1:100" s="3" customFormat="1" x14ac:dyDescent="0.25">
      <c r="A1662" s="1"/>
      <c r="B1662" s="2"/>
      <c r="C1662" s="1"/>
      <c r="D1662" s="1"/>
      <c r="CU1662" s="1"/>
      <c r="CV1662" s="1"/>
    </row>
    <row r="1663" spans="1:100" s="3" customFormat="1" x14ac:dyDescent="0.25">
      <c r="A1663" s="1"/>
      <c r="B1663" s="2"/>
      <c r="C1663" s="1"/>
      <c r="D1663" s="1"/>
      <c r="CU1663" s="1"/>
      <c r="CV1663" s="1"/>
    </row>
    <row r="1664" spans="1:100" s="3" customFormat="1" x14ac:dyDescent="0.25">
      <c r="A1664" s="1"/>
      <c r="B1664" s="2"/>
      <c r="C1664" s="1"/>
      <c r="D1664" s="1"/>
      <c r="CU1664" s="1"/>
      <c r="CV1664" s="1"/>
    </row>
    <row r="1665" spans="1:100" s="3" customFormat="1" x14ac:dyDescent="0.25">
      <c r="A1665" s="1"/>
      <c r="B1665" s="2"/>
      <c r="C1665" s="1"/>
      <c r="D1665" s="1"/>
      <c r="CU1665" s="1"/>
      <c r="CV1665" s="1"/>
    </row>
    <row r="1666" spans="1:100" s="3" customFormat="1" x14ac:dyDescent="0.25">
      <c r="A1666" s="1"/>
      <c r="B1666" s="2"/>
      <c r="C1666" s="1"/>
      <c r="D1666" s="1"/>
      <c r="CU1666" s="1"/>
      <c r="CV1666" s="1"/>
    </row>
    <row r="1667" spans="1:100" s="3" customFormat="1" x14ac:dyDescent="0.25">
      <c r="A1667" s="1"/>
      <c r="B1667" s="2"/>
      <c r="C1667" s="1"/>
      <c r="D1667" s="1"/>
      <c r="CU1667" s="1"/>
      <c r="CV1667" s="1"/>
    </row>
    <row r="1668" spans="1:100" s="3" customFormat="1" x14ac:dyDescent="0.25">
      <c r="A1668" s="1"/>
      <c r="B1668" s="2"/>
      <c r="C1668" s="1"/>
      <c r="D1668" s="1"/>
      <c r="CU1668" s="1"/>
      <c r="CV1668" s="1"/>
    </row>
    <row r="1669" spans="1:100" s="3" customFormat="1" x14ac:dyDescent="0.25">
      <c r="A1669" s="1"/>
      <c r="B1669" s="2"/>
      <c r="C1669" s="1"/>
      <c r="D1669" s="1"/>
      <c r="CU1669" s="1"/>
      <c r="CV1669" s="1"/>
    </row>
    <row r="1670" spans="1:100" s="3" customFormat="1" x14ac:dyDescent="0.25">
      <c r="A1670" s="1"/>
      <c r="B1670" s="2"/>
      <c r="C1670" s="1"/>
      <c r="D1670" s="1"/>
      <c r="CU1670" s="1"/>
      <c r="CV1670" s="1"/>
    </row>
    <row r="1671" spans="1:100" s="3" customFormat="1" x14ac:dyDescent="0.25">
      <c r="A1671" s="1"/>
      <c r="B1671" s="2"/>
      <c r="C1671" s="1"/>
      <c r="D1671" s="1"/>
      <c r="CU1671" s="1"/>
      <c r="CV1671" s="1"/>
    </row>
    <row r="1672" spans="1:100" s="3" customFormat="1" x14ac:dyDescent="0.25">
      <c r="A1672" s="1"/>
      <c r="B1672" s="2"/>
      <c r="C1672" s="1"/>
      <c r="D1672" s="1"/>
      <c r="CU1672" s="1"/>
      <c r="CV1672" s="1"/>
    </row>
    <row r="1673" spans="1:100" s="3" customFormat="1" x14ac:dyDescent="0.25">
      <c r="A1673" s="1"/>
      <c r="B1673" s="2"/>
      <c r="C1673" s="1"/>
      <c r="D1673" s="1"/>
      <c r="CU1673" s="1"/>
      <c r="CV1673" s="1"/>
    </row>
    <row r="1674" spans="1:100" s="3" customFormat="1" x14ac:dyDescent="0.25">
      <c r="A1674" s="1"/>
      <c r="B1674" s="2"/>
      <c r="C1674" s="1"/>
      <c r="D1674" s="1"/>
      <c r="CU1674" s="1"/>
      <c r="CV1674" s="1"/>
    </row>
    <row r="1675" spans="1:100" s="3" customFormat="1" x14ac:dyDescent="0.25">
      <c r="A1675" s="1"/>
      <c r="B1675" s="2"/>
      <c r="C1675" s="1"/>
      <c r="D1675" s="1"/>
      <c r="CU1675" s="1"/>
      <c r="CV1675" s="1"/>
    </row>
    <row r="1676" spans="1:100" s="3" customFormat="1" x14ac:dyDescent="0.25">
      <c r="A1676" s="1"/>
      <c r="B1676" s="2"/>
      <c r="C1676" s="1"/>
      <c r="D1676" s="1"/>
      <c r="CU1676" s="1"/>
      <c r="CV1676" s="1"/>
    </row>
    <row r="1677" spans="1:100" s="3" customFormat="1" x14ac:dyDescent="0.25">
      <c r="A1677" s="1"/>
      <c r="B1677" s="2"/>
      <c r="C1677" s="1"/>
      <c r="D1677" s="1"/>
      <c r="CU1677" s="1"/>
      <c r="CV1677" s="1"/>
    </row>
    <row r="1678" spans="1:100" s="3" customFormat="1" x14ac:dyDescent="0.25">
      <c r="A1678" s="1"/>
      <c r="B1678" s="2"/>
      <c r="C1678" s="1"/>
      <c r="D1678" s="1"/>
      <c r="CU1678" s="1"/>
      <c r="CV1678" s="1"/>
    </row>
    <row r="1679" spans="1:100" s="3" customFormat="1" x14ac:dyDescent="0.25">
      <c r="A1679" s="1"/>
      <c r="B1679" s="2"/>
      <c r="C1679" s="1"/>
      <c r="D1679" s="1"/>
      <c r="CU1679" s="1"/>
      <c r="CV1679" s="1"/>
    </row>
    <row r="1680" spans="1:100" s="3" customFormat="1" x14ac:dyDescent="0.25">
      <c r="A1680" s="1"/>
      <c r="B1680" s="2"/>
      <c r="C1680" s="1"/>
      <c r="D1680" s="1"/>
      <c r="CU1680" s="1"/>
      <c r="CV1680" s="1"/>
    </row>
    <row r="1681" spans="1:100" s="3" customFormat="1" x14ac:dyDescent="0.25">
      <c r="A1681" s="1"/>
      <c r="B1681" s="2"/>
      <c r="C1681" s="1"/>
      <c r="D1681" s="1"/>
      <c r="CU1681" s="1"/>
      <c r="CV1681" s="1"/>
    </row>
    <row r="1682" spans="1:100" s="3" customFormat="1" x14ac:dyDescent="0.25">
      <c r="A1682" s="1"/>
      <c r="B1682" s="2"/>
      <c r="C1682" s="1"/>
      <c r="D1682" s="1"/>
      <c r="CU1682" s="1"/>
      <c r="CV1682" s="1"/>
    </row>
    <row r="1683" spans="1:100" s="3" customFormat="1" x14ac:dyDescent="0.25">
      <c r="A1683" s="1"/>
      <c r="B1683" s="2"/>
      <c r="C1683" s="1"/>
      <c r="D1683" s="1"/>
      <c r="CU1683" s="1"/>
      <c r="CV1683" s="1"/>
    </row>
    <row r="1684" spans="1:100" s="3" customFormat="1" x14ac:dyDescent="0.25">
      <c r="A1684" s="1"/>
      <c r="B1684" s="2"/>
      <c r="C1684" s="1"/>
      <c r="D1684" s="1"/>
      <c r="CU1684" s="1"/>
      <c r="CV1684" s="1"/>
    </row>
    <row r="1685" spans="1:100" s="3" customFormat="1" x14ac:dyDescent="0.25">
      <c r="A1685" s="1"/>
      <c r="B1685" s="2"/>
      <c r="C1685" s="1"/>
      <c r="D1685" s="1"/>
      <c r="CU1685" s="1"/>
      <c r="CV1685" s="1"/>
    </row>
    <row r="1686" spans="1:100" s="3" customFormat="1" x14ac:dyDescent="0.25">
      <c r="A1686" s="1"/>
      <c r="B1686" s="2"/>
      <c r="C1686" s="1"/>
      <c r="D1686" s="1"/>
      <c r="CU1686" s="1"/>
      <c r="CV1686" s="1"/>
    </row>
    <row r="1687" spans="1:100" s="3" customFormat="1" x14ac:dyDescent="0.25">
      <c r="A1687" s="1"/>
      <c r="B1687" s="2"/>
      <c r="C1687" s="1"/>
      <c r="D1687" s="1"/>
      <c r="CU1687" s="1"/>
      <c r="CV1687" s="1"/>
    </row>
    <row r="1688" spans="1:100" s="3" customFormat="1" x14ac:dyDescent="0.25">
      <c r="A1688" s="1"/>
      <c r="B1688" s="2"/>
      <c r="C1688" s="1"/>
      <c r="D1688" s="1"/>
      <c r="CU1688" s="1"/>
      <c r="CV1688" s="1"/>
    </row>
    <row r="1689" spans="1:100" s="3" customFormat="1" x14ac:dyDescent="0.25">
      <c r="A1689" s="1"/>
      <c r="B1689" s="2"/>
      <c r="C1689" s="1"/>
      <c r="D1689" s="1"/>
      <c r="CU1689" s="1"/>
      <c r="CV1689" s="1"/>
    </row>
    <row r="1690" spans="1:100" s="3" customFormat="1" x14ac:dyDescent="0.25">
      <c r="A1690" s="1"/>
      <c r="B1690" s="2"/>
      <c r="C1690" s="1"/>
      <c r="D1690" s="1"/>
      <c r="CU1690" s="1"/>
      <c r="CV1690" s="1"/>
    </row>
    <row r="1691" spans="1:100" s="3" customFormat="1" x14ac:dyDescent="0.25">
      <c r="A1691" s="1"/>
      <c r="B1691" s="2"/>
      <c r="C1691" s="1"/>
      <c r="D1691" s="1"/>
      <c r="CU1691" s="1"/>
      <c r="CV1691" s="1"/>
    </row>
    <row r="1692" spans="1:100" s="3" customFormat="1" x14ac:dyDescent="0.25">
      <c r="A1692" s="1"/>
      <c r="B1692" s="2"/>
      <c r="C1692" s="1"/>
      <c r="D1692" s="1"/>
      <c r="CU1692" s="1"/>
      <c r="CV1692" s="1"/>
    </row>
    <row r="1693" spans="1:100" s="3" customFormat="1" x14ac:dyDescent="0.25">
      <c r="A1693" s="1"/>
      <c r="B1693" s="2"/>
      <c r="C1693" s="1"/>
      <c r="D1693" s="1"/>
      <c r="CU1693" s="1"/>
      <c r="CV1693" s="1"/>
    </row>
    <row r="1694" spans="1:100" s="3" customFormat="1" x14ac:dyDescent="0.25">
      <c r="A1694" s="1"/>
      <c r="B1694" s="2"/>
      <c r="C1694" s="1"/>
      <c r="D1694" s="1"/>
      <c r="CU1694" s="1"/>
      <c r="CV1694" s="1"/>
    </row>
    <row r="1695" spans="1:100" s="3" customFormat="1" x14ac:dyDescent="0.25">
      <c r="A1695" s="1"/>
      <c r="B1695" s="2"/>
      <c r="C1695" s="1"/>
      <c r="D1695" s="1"/>
      <c r="CU1695" s="1"/>
      <c r="CV1695" s="1"/>
    </row>
    <row r="1696" spans="1:100" s="3" customFormat="1" x14ac:dyDescent="0.25">
      <c r="A1696" s="1"/>
      <c r="B1696" s="2"/>
      <c r="C1696" s="1"/>
      <c r="D1696" s="1"/>
      <c r="CU1696" s="1"/>
      <c r="CV1696" s="1"/>
    </row>
    <row r="1697" spans="1:100" s="3" customFormat="1" x14ac:dyDescent="0.25">
      <c r="A1697" s="1"/>
      <c r="B1697" s="2"/>
      <c r="C1697" s="1"/>
      <c r="D1697" s="1"/>
      <c r="CU1697" s="1"/>
      <c r="CV1697" s="1"/>
    </row>
    <row r="1698" spans="1:100" s="3" customFormat="1" x14ac:dyDescent="0.25">
      <c r="A1698" s="1"/>
      <c r="B1698" s="2"/>
      <c r="C1698" s="1"/>
      <c r="D1698" s="1"/>
      <c r="CU1698" s="1"/>
      <c r="CV1698" s="1"/>
    </row>
    <row r="1699" spans="1:100" s="3" customFormat="1" x14ac:dyDescent="0.25">
      <c r="A1699" s="1"/>
      <c r="B1699" s="2"/>
      <c r="C1699" s="1"/>
      <c r="D1699" s="1"/>
      <c r="CU1699" s="1"/>
      <c r="CV1699" s="1"/>
    </row>
    <row r="1700" spans="1:100" s="3" customFormat="1" x14ac:dyDescent="0.25">
      <c r="A1700" s="1"/>
      <c r="B1700" s="2"/>
      <c r="C1700" s="1"/>
      <c r="D1700" s="1"/>
      <c r="CU1700" s="1"/>
      <c r="CV1700" s="1"/>
    </row>
    <row r="1701" spans="1:100" s="3" customFormat="1" x14ac:dyDescent="0.25">
      <c r="A1701" s="1"/>
      <c r="B1701" s="2"/>
      <c r="C1701" s="1"/>
      <c r="D1701" s="1"/>
      <c r="CU1701" s="1"/>
      <c r="CV1701" s="1"/>
    </row>
    <row r="1702" spans="1:100" s="3" customFormat="1" x14ac:dyDescent="0.25">
      <c r="A1702" s="1"/>
      <c r="B1702" s="2"/>
      <c r="C1702" s="1"/>
      <c r="D1702" s="1"/>
      <c r="CU1702" s="1"/>
      <c r="CV1702" s="1"/>
    </row>
    <row r="1703" spans="1:100" s="3" customFormat="1" x14ac:dyDescent="0.25">
      <c r="A1703" s="1"/>
      <c r="B1703" s="2"/>
      <c r="C1703" s="1"/>
      <c r="D1703" s="1"/>
      <c r="CU1703" s="1"/>
      <c r="CV1703" s="1"/>
    </row>
    <row r="1704" spans="1:100" s="3" customFormat="1" x14ac:dyDescent="0.25">
      <c r="A1704" s="1"/>
      <c r="B1704" s="2"/>
      <c r="C1704" s="1"/>
      <c r="D1704" s="1"/>
      <c r="CU1704" s="1"/>
      <c r="CV1704" s="1"/>
    </row>
    <row r="1705" spans="1:100" s="3" customFormat="1" x14ac:dyDescent="0.25">
      <c r="A1705" s="1"/>
      <c r="B1705" s="2"/>
      <c r="C1705" s="1"/>
      <c r="D1705" s="1"/>
      <c r="CU1705" s="1"/>
      <c r="CV1705" s="1"/>
    </row>
    <row r="1706" spans="1:100" s="3" customFormat="1" x14ac:dyDescent="0.25">
      <c r="A1706" s="1"/>
      <c r="B1706" s="2"/>
      <c r="C1706" s="1"/>
      <c r="D1706" s="1"/>
      <c r="CU1706" s="1"/>
      <c r="CV1706" s="1"/>
    </row>
    <row r="1707" spans="1:100" s="3" customFormat="1" x14ac:dyDescent="0.25">
      <c r="A1707" s="1"/>
      <c r="B1707" s="2"/>
      <c r="C1707" s="1"/>
      <c r="D1707" s="1"/>
      <c r="CU1707" s="1"/>
      <c r="CV1707" s="1"/>
    </row>
    <row r="1708" spans="1:100" s="3" customFormat="1" x14ac:dyDescent="0.25">
      <c r="A1708" s="1"/>
      <c r="B1708" s="2"/>
      <c r="C1708" s="1"/>
      <c r="D1708" s="1"/>
      <c r="CU1708" s="1"/>
      <c r="CV1708" s="1"/>
    </row>
    <row r="1709" spans="1:100" s="3" customFormat="1" x14ac:dyDescent="0.25">
      <c r="A1709" s="1"/>
      <c r="B1709" s="2"/>
      <c r="C1709" s="1"/>
      <c r="D1709" s="1"/>
      <c r="CU1709" s="1"/>
      <c r="CV1709" s="1"/>
    </row>
    <row r="1710" spans="1:100" s="3" customFormat="1" x14ac:dyDescent="0.25">
      <c r="A1710" s="1"/>
      <c r="B1710" s="2"/>
      <c r="C1710" s="1"/>
      <c r="D1710" s="1"/>
      <c r="CU1710" s="1"/>
      <c r="CV1710" s="1"/>
    </row>
    <row r="1711" spans="1:100" s="3" customFormat="1" x14ac:dyDescent="0.25">
      <c r="A1711" s="1"/>
      <c r="B1711" s="2"/>
      <c r="C1711" s="1"/>
      <c r="D1711" s="1"/>
      <c r="CU1711" s="1"/>
      <c r="CV1711" s="1"/>
    </row>
    <row r="1712" spans="1:100" s="3" customFormat="1" x14ac:dyDescent="0.25">
      <c r="A1712" s="1"/>
      <c r="B1712" s="2"/>
      <c r="C1712" s="1"/>
      <c r="D1712" s="1"/>
      <c r="CU1712" s="1"/>
      <c r="CV1712" s="1"/>
    </row>
    <row r="1713" spans="1:100" s="3" customFormat="1" x14ac:dyDescent="0.25">
      <c r="A1713" s="1"/>
      <c r="B1713" s="2"/>
      <c r="C1713" s="1"/>
      <c r="D1713" s="1"/>
      <c r="CU1713" s="1"/>
      <c r="CV1713" s="1"/>
    </row>
    <row r="1714" spans="1:100" s="3" customFormat="1" x14ac:dyDescent="0.25">
      <c r="A1714" s="1"/>
      <c r="B1714" s="2"/>
      <c r="C1714" s="1"/>
      <c r="D1714" s="1"/>
      <c r="CU1714" s="1"/>
      <c r="CV1714" s="1"/>
    </row>
    <row r="1715" spans="1:100" s="3" customFormat="1" x14ac:dyDescent="0.25">
      <c r="A1715" s="1"/>
      <c r="B1715" s="2"/>
      <c r="C1715" s="1"/>
      <c r="D1715" s="1"/>
      <c r="CU1715" s="1"/>
      <c r="CV1715" s="1"/>
    </row>
    <row r="1716" spans="1:100" s="3" customFormat="1" x14ac:dyDescent="0.25">
      <c r="A1716" s="1"/>
      <c r="B1716" s="2"/>
      <c r="C1716" s="1"/>
      <c r="D1716" s="1"/>
      <c r="CU1716" s="1"/>
      <c r="CV1716" s="1"/>
    </row>
    <row r="1717" spans="1:100" s="3" customFormat="1" x14ac:dyDescent="0.25">
      <c r="A1717" s="1"/>
      <c r="B1717" s="2"/>
      <c r="C1717" s="1"/>
      <c r="D1717" s="1"/>
      <c r="CU1717" s="1"/>
      <c r="CV1717" s="1"/>
    </row>
    <row r="1718" spans="1:100" s="3" customFormat="1" x14ac:dyDescent="0.25">
      <c r="A1718" s="1"/>
      <c r="B1718" s="2"/>
      <c r="C1718" s="1"/>
      <c r="D1718" s="1"/>
      <c r="CU1718" s="1"/>
      <c r="CV1718" s="1"/>
    </row>
    <row r="1719" spans="1:100" s="3" customFormat="1" x14ac:dyDescent="0.25">
      <c r="A1719" s="1"/>
      <c r="B1719" s="2"/>
      <c r="C1719" s="1"/>
      <c r="D1719" s="1"/>
      <c r="CU1719" s="1"/>
      <c r="CV1719" s="1"/>
    </row>
    <row r="1720" spans="1:100" s="3" customFormat="1" x14ac:dyDescent="0.25">
      <c r="A1720" s="1"/>
      <c r="B1720" s="2"/>
      <c r="C1720" s="1"/>
      <c r="D1720" s="1"/>
      <c r="CU1720" s="1"/>
      <c r="CV1720" s="1"/>
    </row>
    <row r="1721" spans="1:100" s="3" customFormat="1" x14ac:dyDescent="0.25">
      <c r="A1721" s="1"/>
      <c r="B1721" s="2"/>
      <c r="C1721" s="1"/>
      <c r="D1721" s="1"/>
      <c r="CU1721" s="1"/>
      <c r="CV1721" s="1"/>
    </row>
    <row r="1722" spans="1:100" s="3" customFormat="1" x14ac:dyDescent="0.25">
      <c r="A1722" s="1"/>
      <c r="B1722" s="2"/>
      <c r="C1722" s="1"/>
      <c r="D1722" s="1"/>
      <c r="CU1722" s="1"/>
      <c r="CV1722" s="1"/>
    </row>
    <row r="1723" spans="1:100" s="3" customFormat="1" x14ac:dyDescent="0.25">
      <c r="A1723" s="1"/>
      <c r="B1723" s="2"/>
      <c r="C1723" s="1"/>
      <c r="D1723" s="1"/>
      <c r="CU1723" s="1"/>
      <c r="CV1723" s="1"/>
    </row>
    <row r="1724" spans="1:100" s="3" customFormat="1" x14ac:dyDescent="0.25">
      <c r="A1724" s="1"/>
      <c r="B1724" s="2"/>
      <c r="C1724" s="1"/>
      <c r="D1724" s="1"/>
      <c r="CU1724" s="1"/>
      <c r="CV1724" s="1"/>
    </row>
    <row r="1725" spans="1:100" s="3" customFormat="1" x14ac:dyDescent="0.25">
      <c r="A1725" s="1"/>
      <c r="B1725" s="2"/>
      <c r="C1725" s="1"/>
      <c r="D1725" s="1"/>
      <c r="CU1725" s="1"/>
      <c r="CV1725" s="1"/>
    </row>
    <row r="1726" spans="1:100" s="3" customFormat="1" x14ac:dyDescent="0.25">
      <c r="A1726" s="1"/>
      <c r="B1726" s="2"/>
      <c r="C1726" s="1"/>
      <c r="D1726" s="1"/>
      <c r="CU1726" s="1"/>
      <c r="CV1726" s="1"/>
    </row>
    <row r="1727" spans="1:100" s="3" customFormat="1" x14ac:dyDescent="0.25">
      <c r="A1727" s="1"/>
      <c r="B1727" s="2"/>
      <c r="C1727" s="1"/>
      <c r="D1727" s="1"/>
      <c r="CU1727" s="1"/>
      <c r="CV1727" s="1"/>
    </row>
    <row r="1728" spans="1:100" s="3" customFormat="1" x14ac:dyDescent="0.25">
      <c r="A1728" s="1"/>
      <c r="B1728" s="2"/>
      <c r="C1728" s="1"/>
      <c r="D1728" s="1"/>
      <c r="CU1728" s="1"/>
      <c r="CV1728" s="1"/>
    </row>
    <row r="1729" spans="1:100" s="3" customFormat="1" x14ac:dyDescent="0.25">
      <c r="A1729" s="1"/>
      <c r="B1729" s="2"/>
      <c r="C1729" s="1"/>
      <c r="D1729" s="1"/>
      <c r="CU1729" s="1"/>
      <c r="CV1729" s="1"/>
    </row>
    <row r="1730" spans="1:100" s="3" customFormat="1" x14ac:dyDescent="0.25">
      <c r="A1730" s="1"/>
      <c r="B1730" s="2"/>
      <c r="C1730" s="1"/>
      <c r="D1730" s="1"/>
      <c r="CU1730" s="1"/>
      <c r="CV1730" s="1"/>
    </row>
    <row r="1731" spans="1:100" s="3" customFormat="1" x14ac:dyDescent="0.25">
      <c r="A1731" s="1"/>
      <c r="B1731" s="2"/>
      <c r="C1731" s="1"/>
      <c r="D1731" s="1"/>
      <c r="CU1731" s="1"/>
      <c r="CV1731" s="1"/>
    </row>
    <row r="1732" spans="1:100" s="3" customFormat="1" x14ac:dyDescent="0.25">
      <c r="A1732" s="1"/>
      <c r="B1732" s="2"/>
      <c r="C1732" s="1"/>
      <c r="D1732" s="1"/>
      <c r="CU1732" s="1"/>
      <c r="CV1732" s="1"/>
    </row>
    <row r="1733" spans="1:100" s="3" customFormat="1" x14ac:dyDescent="0.25">
      <c r="A1733" s="1"/>
      <c r="B1733" s="2"/>
      <c r="C1733" s="1"/>
      <c r="D1733" s="1"/>
      <c r="CU1733" s="1"/>
      <c r="CV1733" s="1"/>
    </row>
    <row r="1734" spans="1:100" s="3" customFormat="1" x14ac:dyDescent="0.25">
      <c r="A1734" s="1"/>
      <c r="B1734" s="2"/>
      <c r="C1734" s="1"/>
      <c r="D1734" s="1"/>
      <c r="CU1734" s="1"/>
      <c r="CV1734" s="1"/>
    </row>
    <row r="1735" spans="1:100" s="3" customFormat="1" x14ac:dyDescent="0.25">
      <c r="A1735" s="1"/>
      <c r="B1735" s="2"/>
      <c r="C1735" s="1"/>
      <c r="D1735" s="1"/>
      <c r="CU1735" s="1"/>
      <c r="CV1735" s="1"/>
    </row>
    <row r="1736" spans="1:100" s="3" customFormat="1" x14ac:dyDescent="0.25">
      <c r="A1736" s="1"/>
      <c r="B1736" s="2"/>
      <c r="C1736" s="1"/>
      <c r="D1736" s="1"/>
      <c r="CU1736" s="1"/>
      <c r="CV1736" s="1"/>
    </row>
    <row r="1737" spans="1:100" s="3" customFormat="1" x14ac:dyDescent="0.25">
      <c r="A1737" s="1"/>
      <c r="B1737" s="2"/>
      <c r="C1737" s="1"/>
      <c r="D1737" s="1"/>
      <c r="CU1737" s="1"/>
      <c r="CV1737" s="1"/>
    </row>
    <row r="1738" spans="1:100" s="3" customFormat="1" x14ac:dyDescent="0.25">
      <c r="A1738" s="1"/>
      <c r="B1738" s="2"/>
      <c r="C1738" s="1"/>
      <c r="D1738" s="1"/>
      <c r="CU1738" s="1"/>
      <c r="CV1738" s="1"/>
    </row>
    <row r="1739" spans="1:100" s="3" customFormat="1" x14ac:dyDescent="0.25">
      <c r="A1739" s="1"/>
      <c r="B1739" s="2"/>
      <c r="C1739" s="1"/>
      <c r="D1739" s="1"/>
      <c r="CU1739" s="1"/>
      <c r="CV1739" s="1"/>
    </row>
    <row r="1740" spans="1:100" s="3" customFormat="1" x14ac:dyDescent="0.25">
      <c r="A1740" s="1"/>
      <c r="B1740" s="2"/>
      <c r="C1740" s="1"/>
      <c r="D1740" s="1"/>
      <c r="CU1740" s="1"/>
      <c r="CV1740" s="1"/>
    </row>
    <row r="1741" spans="1:100" s="3" customFormat="1" x14ac:dyDescent="0.25">
      <c r="A1741" s="1"/>
      <c r="B1741" s="2"/>
      <c r="C1741" s="1"/>
      <c r="D1741" s="1"/>
      <c r="CU1741" s="1"/>
      <c r="CV1741" s="1"/>
    </row>
    <row r="1742" spans="1:100" s="3" customFormat="1" x14ac:dyDescent="0.25">
      <c r="A1742" s="1"/>
      <c r="B1742" s="2"/>
      <c r="C1742" s="1"/>
      <c r="D1742" s="1"/>
      <c r="CU1742" s="1"/>
      <c r="CV1742" s="1"/>
    </row>
    <row r="1743" spans="1:100" s="3" customFormat="1" x14ac:dyDescent="0.25">
      <c r="A1743" s="1"/>
      <c r="B1743" s="2"/>
      <c r="C1743" s="1"/>
      <c r="D1743" s="1"/>
      <c r="CU1743" s="1"/>
      <c r="CV1743" s="1"/>
    </row>
    <row r="1744" spans="1:100" s="3" customFormat="1" x14ac:dyDescent="0.25">
      <c r="A1744" s="1"/>
      <c r="B1744" s="2"/>
      <c r="C1744" s="1"/>
      <c r="D1744" s="1"/>
      <c r="CU1744" s="1"/>
      <c r="CV1744" s="1"/>
    </row>
    <row r="1745" spans="1:100" s="3" customFormat="1" x14ac:dyDescent="0.25">
      <c r="A1745" s="1"/>
      <c r="B1745" s="2"/>
      <c r="C1745" s="1"/>
      <c r="D1745" s="1"/>
      <c r="CU1745" s="1"/>
      <c r="CV1745" s="1"/>
    </row>
    <row r="1746" spans="1:100" s="3" customFormat="1" x14ac:dyDescent="0.25">
      <c r="A1746" s="1"/>
      <c r="B1746" s="2"/>
      <c r="C1746" s="1"/>
      <c r="D1746" s="1"/>
      <c r="CU1746" s="1"/>
      <c r="CV1746" s="1"/>
    </row>
    <row r="1747" spans="1:100" s="3" customFormat="1" x14ac:dyDescent="0.25">
      <c r="A1747" s="1"/>
      <c r="B1747" s="2"/>
      <c r="C1747" s="1"/>
      <c r="D1747" s="1"/>
      <c r="CU1747" s="1"/>
      <c r="CV1747" s="1"/>
    </row>
    <row r="1748" spans="1:100" s="3" customFormat="1" x14ac:dyDescent="0.25">
      <c r="A1748" s="1"/>
      <c r="B1748" s="2"/>
      <c r="C1748" s="1"/>
      <c r="D1748" s="1"/>
      <c r="CU1748" s="1"/>
      <c r="CV1748" s="1"/>
    </row>
    <row r="1749" spans="1:100" s="3" customFormat="1" x14ac:dyDescent="0.25">
      <c r="A1749" s="1"/>
      <c r="B1749" s="2"/>
      <c r="C1749" s="1"/>
      <c r="D1749" s="1"/>
      <c r="CU1749" s="1"/>
      <c r="CV1749" s="1"/>
    </row>
    <row r="1750" spans="1:100" s="3" customFormat="1" x14ac:dyDescent="0.25">
      <c r="A1750" s="1"/>
      <c r="B1750" s="2"/>
      <c r="C1750" s="1"/>
      <c r="D1750" s="1"/>
      <c r="CU1750" s="1"/>
      <c r="CV1750" s="1"/>
    </row>
    <row r="1751" spans="1:100" s="3" customFormat="1" x14ac:dyDescent="0.25">
      <c r="A1751" s="1"/>
      <c r="B1751" s="2"/>
      <c r="C1751" s="1"/>
      <c r="D1751" s="1"/>
      <c r="CU1751" s="1"/>
      <c r="CV1751" s="1"/>
    </row>
    <row r="1752" spans="1:100" s="3" customFormat="1" x14ac:dyDescent="0.25">
      <c r="A1752" s="1"/>
      <c r="B1752" s="2"/>
      <c r="C1752" s="1"/>
      <c r="D1752" s="1"/>
      <c r="CU1752" s="1"/>
      <c r="CV1752" s="1"/>
    </row>
    <row r="1753" spans="1:100" s="3" customFormat="1" x14ac:dyDescent="0.25">
      <c r="A1753" s="1"/>
      <c r="B1753" s="2"/>
      <c r="C1753" s="1"/>
      <c r="D1753" s="1"/>
      <c r="CU1753" s="1"/>
      <c r="CV1753" s="1"/>
    </row>
    <row r="1754" spans="1:100" s="3" customFormat="1" x14ac:dyDescent="0.25">
      <c r="A1754" s="1"/>
      <c r="B1754" s="2"/>
      <c r="C1754" s="1"/>
      <c r="D1754" s="1"/>
      <c r="CU1754" s="1"/>
      <c r="CV1754" s="1"/>
    </row>
    <row r="1755" spans="1:100" s="3" customFormat="1" x14ac:dyDescent="0.25">
      <c r="A1755" s="1"/>
      <c r="B1755" s="2"/>
      <c r="C1755" s="1"/>
      <c r="D1755" s="1"/>
      <c r="CU1755" s="1"/>
      <c r="CV1755" s="1"/>
    </row>
    <row r="1756" spans="1:100" s="3" customFormat="1" x14ac:dyDescent="0.25">
      <c r="A1756" s="1"/>
      <c r="B1756" s="2"/>
      <c r="C1756" s="1"/>
      <c r="D1756" s="1"/>
      <c r="CU1756" s="1"/>
      <c r="CV1756" s="1"/>
    </row>
    <row r="1757" spans="1:100" s="3" customFormat="1" x14ac:dyDescent="0.25">
      <c r="A1757" s="1"/>
      <c r="B1757" s="2"/>
      <c r="C1757" s="1"/>
      <c r="D1757" s="1"/>
      <c r="CU1757" s="1"/>
      <c r="CV1757" s="1"/>
    </row>
    <row r="1758" spans="1:100" s="3" customFormat="1" x14ac:dyDescent="0.25">
      <c r="A1758" s="1"/>
      <c r="B1758" s="2"/>
      <c r="C1758" s="1"/>
      <c r="D1758" s="1"/>
      <c r="CU1758" s="1"/>
      <c r="CV1758" s="1"/>
    </row>
    <row r="1759" spans="1:100" s="3" customFormat="1" x14ac:dyDescent="0.25">
      <c r="A1759" s="1"/>
      <c r="B1759" s="2"/>
      <c r="C1759" s="1"/>
      <c r="D1759" s="1"/>
      <c r="CU1759" s="1"/>
      <c r="CV1759" s="1"/>
    </row>
    <row r="1760" spans="1:100" s="3" customFormat="1" x14ac:dyDescent="0.25">
      <c r="A1760" s="1"/>
      <c r="B1760" s="2"/>
      <c r="C1760" s="1"/>
      <c r="D1760" s="1"/>
      <c r="CU1760" s="1"/>
      <c r="CV1760" s="1"/>
    </row>
    <row r="1761" spans="1:100" s="3" customFormat="1" x14ac:dyDescent="0.25">
      <c r="A1761" s="1"/>
      <c r="B1761" s="2"/>
      <c r="C1761" s="1"/>
      <c r="D1761" s="1"/>
      <c r="CU1761" s="1"/>
      <c r="CV1761" s="1"/>
    </row>
    <row r="1762" spans="1:100" s="3" customFormat="1" x14ac:dyDescent="0.25">
      <c r="A1762" s="1"/>
      <c r="B1762" s="2"/>
      <c r="C1762" s="1"/>
      <c r="D1762" s="1"/>
      <c r="CU1762" s="1"/>
      <c r="CV1762" s="1"/>
    </row>
    <row r="1763" spans="1:100" s="3" customFormat="1" x14ac:dyDescent="0.25">
      <c r="A1763" s="1"/>
      <c r="B1763" s="2"/>
      <c r="C1763" s="1"/>
      <c r="D1763" s="1"/>
      <c r="CU1763" s="1"/>
      <c r="CV1763" s="1"/>
    </row>
    <row r="1764" spans="1:100" s="3" customFormat="1" x14ac:dyDescent="0.25">
      <c r="A1764" s="1"/>
      <c r="B1764" s="2"/>
      <c r="C1764" s="1"/>
      <c r="D1764" s="1"/>
      <c r="CU1764" s="1"/>
      <c r="CV1764" s="1"/>
    </row>
    <row r="1765" spans="1:100" s="3" customFormat="1" x14ac:dyDescent="0.25">
      <c r="A1765" s="1"/>
      <c r="B1765" s="2"/>
      <c r="C1765" s="1"/>
      <c r="D1765" s="1"/>
      <c r="CU1765" s="1"/>
      <c r="CV1765" s="1"/>
    </row>
    <row r="1766" spans="1:100" s="3" customFormat="1" x14ac:dyDescent="0.25">
      <c r="A1766" s="1"/>
      <c r="B1766" s="2"/>
      <c r="C1766" s="1"/>
      <c r="D1766" s="1"/>
      <c r="CU1766" s="1"/>
      <c r="CV1766" s="1"/>
    </row>
    <row r="1767" spans="1:100" s="3" customFormat="1" x14ac:dyDescent="0.25">
      <c r="A1767" s="1"/>
      <c r="B1767" s="2"/>
      <c r="C1767" s="1"/>
      <c r="D1767" s="1"/>
      <c r="CU1767" s="1"/>
      <c r="CV1767" s="1"/>
    </row>
    <row r="1768" spans="1:100" s="3" customFormat="1" x14ac:dyDescent="0.25">
      <c r="A1768" s="1"/>
      <c r="B1768" s="2"/>
      <c r="C1768" s="1"/>
      <c r="D1768" s="1"/>
      <c r="CU1768" s="1"/>
      <c r="CV1768" s="1"/>
    </row>
    <row r="1769" spans="1:100" s="3" customFormat="1" x14ac:dyDescent="0.25">
      <c r="A1769" s="1"/>
      <c r="B1769" s="2"/>
      <c r="C1769" s="1"/>
      <c r="D1769" s="1"/>
      <c r="CU1769" s="1"/>
      <c r="CV1769" s="1"/>
    </row>
    <row r="1770" spans="1:100" s="3" customFormat="1" x14ac:dyDescent="0.25">
      <c r="A1770" s="1"/>
      <c r="B1770" s="2"/>
      <c r="C1770" s="1"/>
      <c r="D1770" s="1"/>
      <c r="CU1770" s="1"/>
      <c r="CV1770" s="1"/>
    </row>
    <row r="1771" spans="1:100" s="3" customFormat="1" x14ac:dyDescent="0.25">
      <c r="A1771" s="1"/>
      <c r="B1771" s="2"/>
      <c r="C1771" s="1"/>
      <c r="D1771" s="1"/>
      <c r="CU1771" s="1"/>
      <c r="CV1771" s="1"/>
    </row>
    <row r="1772" spans="1:100" s="3" customFormat="1" x14ac:dyDescent="0.25">
      <c r="A1772" s="1"/>
      <c r="B1772" s="2"/>
      <c r="C1772" s="1"/>
      <c r="D1772" s="1"/>
      <c r="CU1772" s="1"/>
      <c r="CV1772" s="1"/>
    </row>
    <row r="1773" spans="1:100" s="3" customFormat="1" x14ac:dyDescent="0.25">
      <c r="A1773" s="1"/>
      <c r="B1773" s="2"/>
      <c r="C1773" s="1"/>
      <c r="D1773" s="1"/>
      <c r="CU1773" s="1"/>
      <c r="CV1773" s="1"/>
    </row>
    <row r="1774" spans="1:100" s="3" customFormat="1" x14ac:dyDescent="0.25">
      <c r="A1774" s="1"/>
      <c r="B1774" s="2"/>
      <c r="C1774" s="1"/>
      <c r="D1774" s="1"/>
      <c r="CU1774" s="1"/>
      <c r="CV1774" s="1"/>
    </row>
    <row r="1775" spans="1:100" s="3" customFormat="1" x14ac:dyDescent="0.25">
      <c r="A1775" s="1"/>
      <c r="B1775" s="2"/>
      <c r="C1775" s="1"/>
      <c r="D1775" s="1"/>
      <c r="CU1775" s="1"/>
      <c r="CV1775" s="1"/>
    </row>
    <row r="1776" spans="1:100" s="3" customFormat="1" x14ac:dyDescent="0.25">
      <c r="A1776" s="1"/>
      <c r="B1776" s="2"/>
      <c r="C1776" s="1"/>
      <c r="D1776" s="1"/>
      <c r="CU1776" s="1"/>
      <c r="CV1776" s="1"/>
    </row>
    <row r="1777" spans="1:100" s="3" customFormat="1" x14ac:dyDescent="0.25">
      <c r="A1777" s="1"/>
      <c r="B1777" s="2"/>
      <c r="C1777" s="1"/>
      <c r="D1777" s="1"/>
      <c r="CU1777" s="1"/>
      <c r="CV1777" s="1"/>
    </row>
    <row r="1778" spans="1:100" s="3" customFormat="1" x14ac:dyDescent="0.25">
      <c r="A1778" s="1"/>
      <c r="B1778" s="2"/>
      <c r="C1778" s="1"/>
      <c r="D1778" s="1"/>
      <c r="CU1778" s="1"/>
      <c r="CV1778" s="1"/>
    </row>
    <row r="1779" spans="1:100" s="3" customFormat="1" x14ac:dyDescent="0.25">
      <c r="A1779" s="1"/>
      <c r="B1779" s="2"/>
      <c r="C1779" s="1"/>
      <c r="D1779" s="1"/>
      <c r="CU1779" s="1"/>
      <c r="CV1779" s="1"/>
    </row>
    <row r="1780" spans="1:100" s="3" customFormat="1" x14ac:dyDescent="0.25">
      <c r="A1780" s="1"/>
      <c r="B1780" s="2"/>
      <c r="C1780" s="1"/>
      <c r="D1780" s="1"/>
      <c r="CU1780" s="1"/>
      <c r="CV1780" s="1"/>
    </row>
    <row r="1781" spans="1:100" s="3" customFormat="1" x14ac:dyDescent="0.25">
      <c r="A1781" s="1"/>
      <c r="B1781" s="2"/>
      <c r="C1781" s="1"/>
      <c r="D1781" s="1"/>
      <c r="CU1781" s="1"/>
      <c r="CV1781" s="1"/>
    </row>
    <row r="1782" spans="1:100" s="3" customFormat="1" x14ac:dyDescent="0.25">
      <c r="A1782" s="1"/>
      <c r="B1782" s="2"/>
      <c r="C1782" s="1"/>
      <c r="D1782" s="1"/>
      <c r="CU1782" s="1"/>
      <c r="CV1782" s="1"/>
    </row>
    <row r="1783" spans="1:100" s="3" customFormat="1" x14ac:dyDescent="0.25">
      <c r="A1783" s="1"/>
      <c r="B1783" s="2"/>
      <c r="C1783" s="1"/>
      <c r="D1783" s="1"/>
      <c r="CU1783" s="1"/>
      <c r="CV1783" s="1"/>
    </row>
    <row r="1784" spans="1:100" s="3" customFormat="1" x14ac:dyDescent="0.25">
      <c r="A1784" s="1"/>
      <c r="B1784" s="2"/>
      <c r="C1784" s="1"/>
      <c r="D1784" s="1"/>
      <c r="CU1784" s="1"/>
      <c r="CV1784" s="1"/>
    </row>
    <row r="1785" spans="1:100" s="3" customFormat="1" x14ac:dyDescent="0.25">
      <c r="A1785" s="1"/>
      <c r="B1785" s="2"/>
      <c r="C1785" s="1"/>
      <c r="D1785" s="1"/>
      <c r="CU1785" s="1"/>
      <c r="CV1785" s="1"/>
    </row>
    <row r="1786" spans="1:100" s="3" customFormat="1" x14ac:dyDescent="0.25">
      <c r="A1786" s="1"/>
      <c r="B1786" s="2"/>
      <c r="C1786" s="1"/>
      <c r="D1786" s="1"/>
      <c r="CU1786" s="1"/>
      <c r="CV1786" s="1"/>
    </row>
    <row r="1787" spans="1:100" s="3" customFormat="1" x14ac:dyDescent="0.25">
      <c r="A1787" s="1"/>
      <c r="B1787" s="2"/>
      <c r="C1787" s="1"/>
      <c r="D1787" s="1"/>
      <c r="CU1787" s="1"/>
      <c r="CV1787" s="1"/>
    </row>
    <row r="1788" spans="1:100" s="3" customFormat="1" x14ac:dyDescent="0.25">
      <c r="A1788" s="1"/>
      <c r="B1788" s="2"/>
      <c r="C1788" s="1"/>
      <c r="D1788" s="1"/>
      <c r="CU1788" s="1"/>
      <c r="CV1788" s="1"/>
    </row>
    <row r="1789" spans="1:100" s="3" customFormat="1" x14ac:dyDescent="0.25">
      <c r="A1789" s="1"/>
      <c r="B1789" s="2"/>
      <c r="C1789" s="1"/>
      <c r="D1789" s="1"/>
      <c r="CU1789" s="1"/>
      <c r="CV1789" s="1"/>
    </row>
    <row r="1790" spans="1:100" s="3" customFormat="1" x14ac:dyDescent="0.25">
      <c r="A1790" s="1"/>
      <c r="B1790" s="2"/>
      <c r="C1790" s="1"/>
      <c r="D1790" s="1"/>
      <c r="CU1790" s="1"/>
      <c r="CV1790" s="1"/>
    </row>
    <row r="1791" spans="1:100" s="3" customFormat="1" x14ac:dyDescent="0.25">
      <c r="A1791" s="1"/>
      <c r="B1791" s="2"/>
      <c r="C1791" s="1"/>
      <c r="D1791" s="1"/>
      <c r="CU1791" s="1"/>
      <c r="CV1791" s="1"/>
    </row>
    <row r="1792" spans="1:100" s="3" customFormat="1" x14ac:dyDescent="0.25">
      <c r="A1792" s="1"/>
      <c r="B1792" s="2"/>
      <c r="C1792" s="1"/>
      <c r="D1792" s="1"/>
      <c r="CU1792" s="1"/>
      <c r="CV1792" s="1"/>
    </row>
    <row r="1793" spans="1:100" s="3" customFormat="1" x14ac:dyDescent="0.25">
      <c r="A1793" s="1"/>
      <c r="B1793" s="2"/>
      <c r="C1793" s="1"/>
      <c r="D1793" s="1"/>
      <c r="CU1793" s="1"/>
      <c r="CV1793" s="1"/>
    </row>
    <row r="1794" spans="1:100" s="3" customFormat="1" x14ac:dyDescent="0.25">
      <c r="A1794" s="1"/>
      <c r="B1794" s="2"/>
      <c r="C1794" s="1"/>
      <c r="D1794" s="1"/>
      <c r="CU1794" s="1"/>
      <c r="CV1794" s="1"/>
    </row>
    <row r="1795" spans="1:100" s="3" customFormat="1" x14ac:dyDescent="0.25">
      <c r="A1795" s="1"/>
      <c r="B1795" s="2"/>
      <c r="C1795" s="1"/>
      <c r="D1795" s="1"/>
      <c r="CU1795" s="1"/>
      <c r="CV1795" s="1"/>
    </row>
    <row r="1796" spans="1:100" s="3" customFormat="1" x14ac:dyDescent="0.25">
      <c r="A1796" s="1"/>
      <c r="B1796" s="2"/>
      <c r="C1796" s="1"/>
      <c r="D1796" s="1"/>
      <c r="CU1796" s="1"/>
      <c r="CV1796" s="1"/>
    </row>
    <row r="1797" spans="1:100" s="3" customFormat="1" x14ac:dyDescent="0.25">
      <c r="A1797" s="1"/>
      <c r="B1797" s="2"/>
      <c r="C1797" s="1"/>
      <c r="D1797" s="1"/>
      <c r="CU1797" s="1"/>
      <c r="CV1797" s="1"/>
    </row>
    <row r="1798" spans="1:100" s="3" customFormat="1" x14ac:dyDescent="0.25">
      <c r="A1798" s="1"/>
      <c r="B1798" s="2"/>
      <c r="C1798" s="1"/>
      <c r="D1798" s="1"/>
      <c r="CU1798" s="1"/>
      <c r="CV1798" s="1"/>
    </row>
    <row r="1799" spans="1:100" s="3" customFormat="1" x14ac:dyDescent="0.25">
      <c r="A1799" s="1"/>
      <c r="B1799" s="2"/>
      <c r="C1799" s="1"/>
      <c r="D1799" s="1"/>
      <c r="CU1799" s="1"/>
      <c r="CV1799" s="1"/>
    </row>
    <row r="1800" spans="1:100" s="3" customFormat="1" x14ac:dyDescent="0.25">
      <c r="A1800" s="1"/>
      <c r="B1800" s="2"/>
      <c r="C1800" s="1"/>
      <c r="D1800" s="1"/>
      <c r="CU1800" s="1"/>
      <c r="CV1800" s="1"/>
    </row>
    <row r="1801" spans="1:100" s="3" customFormat="1" x14ac:dyDescent="0.25">
      <c r="A1801" s="1"/>
      <c r="B1801" s="2"/>
      <c r="C1801" s="1"/>
      <c r="D1801" s="1"/>
      <c r="CU1801" s="1"/>
      <c r="CV1801" s="1"/>
    </row>
    <row r="1802" spans="1:100" s="3" customFormat="1" x14ac:dyDescent="0.25">
      <c r="A1802" s="1"/>
      <c r="B1802" s="2"/>
      <c r="C1802" s="1"/>
      <c r="D1802" s="1"/>
      <c r="CU1802" s="1"/>
      <c r="CV1802" s="1"/>
    </row>
    <row r="1803" spans="1:100" s="3" customFormat="1" x14ac:dyDescent="0.25">
      <c r="A1803" s="1"/>
      <c r="B1803" s="2"/>
      <c r="C1803" s="1"/>
      <c r="D1803" s="1"/>
      <c r="CU1803" s="1"/>
      <c r="CV1803" s="1"/>
    </row>
    <row r="1804" spans="1:100" s="3" customFormat="1" x14ac:dyDescent="0.25">
      <c r="A1804" s="1"/>
      <c r="B1804" s="2"/>
      <c r="C1804" s="1"/>
      <c r="D1804" s="1"/>
      <c r="CU1804" s="1"/>
      <c r="CV1804" s="1"/>
    </row>
    <row r="1805" spans="1:100" s="3" customFormat="1" x14ac:dyDescent="0.25">
      <c r="A1805" s="1"/>
      <c r="B1805" s="2"/>
      <c r="C1805" s="1"/>
      <c r="D1805" s="1"/>
      <c r="CU1805" s="1"/>
      <c r="CV1805" s="1"/>
    </row>
    <row r="1806" spans="1:100" s="3" customFormat="1" x14ac:dyDescent="0.25">
      <c r="A1806" s="1"/>
      <c r="B1806" s="2"/>
      <c r="C1806" s="1"/>
      <c r="D1806" s="1"/>
      <c r="CU1806" s="1"/>
      <c r="CV1806" s="1"/>
    </row>
    <row r="1807" spans="1:100" s="3" customFormat="1" x14ac:dyDescent="0.25">
      <c r="A1807" s="1"/>
      <c r="B1807" s="2"/>
      <c r="C1807" s="1"/>
      <c r="D1807" s="1"/>
      <c r="CU1807" s="1"/>
      <c r="CV1807" s="1"/>
    </row>
    <row r="1808" spans="1:100" s="3" customFormat="1" x14ac:dyDescent="0.25">
      <c r="A1808" s="1"/>
      <c r="B1808" s="2"/>
      <c r="C1808" s="1"/>
      <c r="D1808" s="1"/>
      <c r="CU1808" s="1"/>
      <c r="CV1808" s="1"/>
    </row>
    <row r="1809" spans="1:100" s="3" customFormat="1" x14ac:dyDescent="0.25">
      <c r="A1809" s="1"/>
      <c r="B1809" s="2"/>
      <c r="C1809" s="1"/>
      <c r="D1809" s="1"/>
      <c r="CU1809" s="1"/>
      <c r="CV1809" s="1"/>
    </row>
    <row r="1810" spans="1:100" s="3" customFormat="1" x14ac:dyDescent="0.25">
      <c r="A1810" s="1"/>
      <c r="B1810" s="2"/>
      <c r="C1810" s="1"/>
      <c r="D1810" s="1"/>
      <c r="CU1810" s="1"/>
      <c r="CV1810" s="1"/>
    </row>
    <row r="1811" spans="1:100" s="3" customFormat="1" x14ac:dyDescent="0.25">
      <c r="A1811" s="1"/>
      <c r="B1811" s="2"/>
      <c r="C1811" s="1"/>
      <c r="D1811" s="1"/>
      <c r="CU1811" s="1"/>
      <c r="CV1811" s="1"/>
    </row>
    <row r="1812" spans="1:100" s="3" customFormat="1" x14ac:dyDescent="0.25">
      <c r="A1812" s="1"/>
      <c r="B1812" s="2"/>
      <c r="C1812" s="1"/>
      <c r="D1812" s="1"/>
      <c r="CU1812" s="1"/>
      <c r="CV1812" s="1"/>
    </row>
    <row r="1813" spans="1:100" s="3" customFormat="1" x14ac:dyDescent="0.25">
      <c r="A1813" s="1"/>
      <c r="B1813" s="2"/>
      <c r="C1813" s="1"/>
      <c r="D1813" s="1"/>
      <c r="CU1813" s="1"/>
      <c r="CV1813" s="1"/>
    </row>
    <row r="1814" spans="1:100" s="3" customFormat="1" x14ac:dyDescent="0.25">
      <c r="A1814" s="1"/>
      <c r="B1814" s="2"/>
      <c r="C1814" s="1"/>
      <c r="D1814" s="1"/>
      <c r="CU1814" s="1"/>
      <c r="CV1814" s="1"/>
    </row>
    <row r="1815" spans="1:100" s="3" customFormat="1" x14ac:dyDescent="0.25">
      <c r="A1815" s="1"/>
      <c r="B1815" s="2"/>
      <c r="C1815" s="1"/>
      <c r="D1815" s="1"/>
      <c r="CU1815" s="1"/>
      <c r="CV1815" s="1"/>
    </row>
    <row r="1816" spans="1:100" s="3" customFormat="1" x14ac:dyDescent="0.25">
      <c r="A1816" s="1"/>
      <c r="B1816" s="2"/>
      <c r="C1816" s="1"/>
      <c r="D1816" s="1"/>
      <c r="CU1816" s="1"/>
      <c r="CV1816" s="1"/>
    </row>
    <row r="1817" spans="1:100" s="3" customFormat="1" x14ac:dyDescent="0.25">
      <c r="A1817" s="1"/>
      <c r="B1817" s="2"/>
      <c r="C1817" s="1"/>
      <c r="D1817" s="1"/>
      <c r="CU1817" s="1"/>
      <c r="CV1817" s="1"/>
    </row>
    <row r="1818" spans="1:100" s="3" customFormat="1" x14ac:dyDescent="0.25">
      <c r="A1818" s="1"/>
      <c r="B1818" s="2"/>
      <c r="C1818" s="1"/>
      <c r="D1818" s="1"/>
      <c r="CU1818" s="1"/>
      <c r="CV1818" s="1"/>
    </row>
    <row r="1819" spans="1:100" s="3" customFormat="1" x14ac:dyDescent="0.25">
      <c r="A1819" s="1"/>
      <c r="B1819" s="2"/>
      <c r="C1819" s="1"/>
      <c r="D1819" s="1"/>
      <c r="CU1819" s="1"/>
      <c r="CV1819" s="1"/>
    </row>
    <row r="1820" spans="1:100" s="3" customFormat="1" x14ac:dyDescent="0.25">
      <c r="A1820" s="1"/>
      <c r="B1820" s="2"/>
      <c r="C1820" s="1"/>
      <c r="D1820" s="1"/>
      <c r="CU1820" s="1"/>
      <c r="CV1820" s="1"/>
    </row>
    <row r="1821" spans="1:100" s="3" customFormat="1" x14ac:dyDescent="0.25">
      <c r="A1821" s="1"/>
      <c r="B1821" s="2"/>
      <c r="C1821" s="1"/>
      <c r="D1821" s="1"/>
      <c r="CU1821" s="1"/>
      <c r="CV1821" s="1"/>
    </row>
    <row r="1822" spans="1:100" s="3" customFormat="1" x14ac:dyDescent="0.25">
      <c r="A1822" s="1"/>
      <c r="B1822" s="2"/>
      <c r="C1822" s="1"/>
      <c r="D1822" s="1"/>
      <c r="CU1822" s="1"/>
      <c r="CV1822" s="1"/>
    </row>
    <row r="1823" spans="1:100" s="3" customFormat="1" x14ac:dyDescent="0.25">
      <c r="A1823" s="1"/>
      <c r="B1823" s="2"/>
      <c r="C1823" s="1"/>
      <c r="D1823" s="1"/>
      <c r="CU1823" s="1"/>
      <c r="CV1823" s="1"/>
    </row>
    <row r="1824" spans="1:100" s="3" customFormat="1" x14ac:dyDescent="0.25">
      <c r="A1824" s="1"/>
      <c r="B1824" s="2"/>
      <c r="C1824" s="1"/>
      <c r="D1824" s="1"/>
      <c r="CU1824" s="1"/>
      <c r="CV1824" s="1"/>
    </row>
    <row r="1825" spans="1:100" s="3" customFormat="1" x14ac:dyDescent="0.25">
      <c r="A1825" s="1"/>
      <c r="B1825" s="2"/>
      <c r="C1825" s="1"/>
      <c r="D1825" s="1"/>
      <c r="CU1825" s="1"/>
      <c r="CV1825" s="1"/>
    </row>
    <row r="1826" spans="1:100" s="3" customFormat="1" x14ac:dyDescent="0.25">
      <c r="A1826" s="1"/>
      <c r="B1826" s="2"/>
      <c r="C1826" s="1"/>
      <c r="D1826" s="1"/>
      <c r="CU1826" s="1"/>
      <c r="CV1826" s="1"/>
    </row>
    <row r="1827" spans="1:100" s="3" customFormat="1" x14ac:dyDescent="0.25">
      <c r="A1827" s="1"/>
      <c r="B1827" s="2"/>
      <c r="C1827" s="1"/>
      <c r="D1827" s="1"/>
      <c r="CU1827" s="1"/>
      <c r="CV1827" s="1"/>
    </row>
    <row r="1828" spans="1:100" s="3" customFormat="1" x14ac:dyDescent="0.25">
      <c r="A1828" s="1"/>
      <c r="B1828" s="2"/>
      <c r="C1828" s="1"/>
      <c r="D1828" s="1"/>
      <c r="CU1828" s="1"/>
      <c r="CV1828" s="1"/>
    </row>
    <row r="1829" spans="1:100" s="3" customFormat="1" x14ac:dyDescent="0.25">
      <c r="A1829" s="1"/>
      <c r="B1829" s="2"/>
      <c r="C1829" s="1"/>
      <c r="D1829" s="1"/>
      <c r="CU1829" s="1"/>
      <c r="CV1829" s="1"/>
    </row>
    <row r="1830" spans="1:100" s="3" customFormat="1" x14ac:dyDescent="0.25">
      <c r="A1830" s="1"/>
      <c r="B1830" s="2"/>
      <c r="C1830" s="1"/>
      <c r="D1830" s="1"/>
      <c r="CU1830" s="1"/>
      <c r="CV1830" s="1"/>
    </row>
    <row r="1831" spans="1:100" s="3" customFormat="1" x14ac:dyDescent="0.25">
      <c r="A1831" s="1"/>
      <c r="B1831" s="2"/>
      <c r="C1831" s="1"/>
      <c r="D1831" s="1"/>
      <c r="CU1831" s="1"/>
      <c r="CV1831" s="1"/>
    </row>
    <row r="1832" spans="1:100" s="3" customFormat="1" x14ac:dyDescent="0.25">
      <c r="A1832" s="1"/>
      <c r="B1832" s="2"/>
      <c r="C1832" s="1"/>
      <c r="D1832" s="1"/>
      <c r="CU1832" s="1"/>
      <c r="CV1832" s="1"/>
    </row>
    <row r="1833" spans="1:100" s="3" customFormat="1" x14ac:dyDescent="0.25">
      <c r="A1833" s="1"/>
      <c r="B1833" s="2"/>
      <c r="C1833" s="1"/>
      <c r="D1833" s="1"/>
      <c r="CU1833" s="1"/>
      <c r="CV1833" s="1"/>
    </row>
    <row r="1834" spans="1:100" s="3" customFormat="1" x14ac:dyDescent="0.25">
      <c r="A1834" s="1"/>
      <c r="B1834" s="2"/>
      <c r="C1834" s="1"/>
      <c r="D1834" s="1"/>
      <c r="CU1834" s="1"/>
      <c r="CV1834" s="1"/>
    </row>
    <row r="1835" spans="1:100" s="3" customFormat="1" x14ac:dyDescent="0.25">
      <c r="A1835" s="1"/>
      <c r="B1835" s="2"/>
      <c r="C1835" s="1"/>
      <c r="D1835" s="1"/>
      <c r="CU1835" s="1"/>
      <c r="CV1835" s="1"/>
    </row>
    <row r="1836" spans="1:100" s="3" customFormat="1" x14ac:dyDescent="0.25">
      <c r="A1836" s="1"/>
      <c r="B1836" s="2"/>
      <c r="C1836" s="1"/>
      <c r="D1836" s="1"/>
      <c r="CU1836" s="1"/>
      <c r="CV1836" s="1"/>
    </row>
    <row r="1837" spans="1:100" s="3" customFormat="1" x14ac:dyDescent="0.25">
      <c r="A1837" s="1"/>
      <c r="B1837" s="2"/>
      <c r="C1837" s="1"/>
      <c r="D1837" s="1"/>
      <c r="CU1837" s="1"/>
      <c r="CV1837" s="1"/>
    </row>
    <row r="1838" spans="1:100" s="3" customFormat="1" x14ac:dyDescent="0.25">
      <c r="A1838" s="1"/>
      <c r="B1838" s="2"/>
      <c r="C1838" s="1"/>
      <c r="D1838" s="1"/>
      <c r="CU1838" s="1"/>
      <c r="CV1838" s="1"/>
    </row>
    <row r="1839" spans="1:100" s="3" customFormat="1" x14ac:dyDescent="0.25">
      <c r="A1839" s="1"/>
      <c r="B1839" s="2"/>
      <c r="C1839" s="1"/>
      <c r="D1839" s="1"/>
      <c r="CU1839" s="1"/>
      <c r="CV1839" s="1"/>
    </row>
    <row r="1840" spans="1:100" s="3" customFormat="1" x14ac:dyDescent="0.25">
      <c r="A1840" s="1"/>
      <c r="B1840" s="2"/>
      <c r="C1840" s="1"/>
      <c r="D1840" s="1"/>
      <c r="CU1840" s="1"/>
      <c r="CV1840" s="1"/>
    </row>
    <row r="1841" spans="1:100" s="3" customFormat="1" x14ac:dyDescent="0.25">
      <c r="A1841" s="1"/>
      <c r="B1841" s="2"/>
      <c r="C1841" s="1"/>
      <c r="D1841" s="1"/>
      <c r="CU1841" s="1"/>
      <c r="CV1841" s="1"/>
    </row>
    <row r="1842" spans="1:100" s="3" customFormat="1" x14ac:dyDescent="0.25">
      <c r="A1842" s="1"/>
      <c r="B1842" s="2"/>
      <c r="C1842" s="1"/>
      <c r="D1842" s="1"/>
      <c r="CU1842" s="1"/>
      <c r="CV1842" s="1"/>
    </row>
    <row r="1843" spans="1:100" s="3" customFormat="1" x14ac:dyDescent="0.25">
      <c r="A1843" s="1"/>
      <c r="B1843" s="2"/>
      <c r="C1843" s="1"/>
      <c r="D1843" s="1"/>
      <c r="CU1843" s="1"/>
      <c r="CV1843" s="1"/>
    </row>
    <row r="1844" spans="1:100" s="3" customFormat="1" x14ac:dyDescent="0.25">
      <c r="A1844" s="1"/>
      <c r="B1844" s="2"/>
      <c r="C1844" s="1"/>
      <c r="D1844" s="1"/>
      <c r="CU1844" s="1"/>
      <c r="CV1844" s="1"/>
    </row>
    <row r="1845" spans="1:100" s="3" customFormat="1" x14ac:dyDescent="0.25">
      <c r="A1845" s="1"/>
      <c r="B1845" s="2"/>
      <c r="C1845" s="1"/>
      <c r="D1845" s="1"/>
      <c r="CU1845" s="1"/>
      <c r="CV1845" s="1"/>
    </row>
    <row r="1846" spans="1:100" s="3" customFormat="1" x14ac:dyDescent="0.25">
      <c r="A1846" s="1"/>
      <c r="B1846" s="2"/>
      <c r="C1846" s="1"/>
      <c r="D1846" s="1"/>
      <c r="CU1846" s="1"/>
      <c r="CV1846" s="1"/>
    </row>
    <row r="1847" spans="1:100" s="3" customFormat="1" x14ac:dyDescent="0.25">
      <c r="A1847" s="1"/>
      <c r="B1847" s="2"/>
      <c r="C1847" s="1"/>
      <c r="D1847" s="1"/>
      <c r="CU1847" s="1"/>
      <c r="CV1847" s="1"/>
    </row>
    <row r="1848" spans="1:100" s="3" customFormat="1" x14ac:dyDescent="0.25">
      <c r="A1848" s="1"/>
      <c r="B1848" s="2"/>
      <c r="C1848" s="1"/>
      <c r="D1848" s="1"/>
      <c r="CU1848" s="1"/>
      <c r="CV1848" s="1"/>
    </row>
    <row r="1849" spans="1:100" s="3" customFormat="1" x14ac:dyDescent="0.25">
      <c r="A1849" s="1"/>
      <c r="B1849" s="2"/>
      <c r="C1849" s="1"/>
      <c r="D1849" s="1"/>
      <c r="CU1849" s="1"/>
      <c r="CV1849" s="1"/>
    </row>
    <row r="1850" spans="1:100" s="3" customFormat="1" x14ac:dyDescent="0.25">
      <c r="A1850" s="1"/>
      <c r="B1850" s="2"/>
      <c r="C1850" s="1"/>
      <c r="D1850" s="1"/>
      <c r="CU1850" s="1"/>
      <c r="CV1850" s="1"/>
    </row>
    <row r="1851" spans="1:100" s="3" customFormat="1" x14ac:dyDescent="0.25">
      <c r="A1851" s="1"/>
      <c r="B1851" s="2"/>
      <c r="C1851" s="1"/>
      <c r="D1851" s="1"/>
      <c r="CU1851" s="1"/>
      <c r="CV1851" s="1"/>
    </row>
    <row r="1852" spans="1:100" s="3" customFormat="1" x14ac:dyDescent="0.25">
      <c r="A1852" s="1"/>
      <c r="B1852" s="2"/>
      <c r="C1852" s="1"/>
      <c r="D1852" s="1"/>
      <c r="CU1852" s="1"/>
      <c r="CV1852" s="1"/>
    </row>
    <row r="1853" spans="1:100" s="3" customFormat="1" x14ac:dyDescent="0.25">
      <c r="A1853" s="1"/>
      <c r="B1853" s="2"/>
      <c r="C1853" s="1"/>
      <c r="D1853" s="1"/>
      <c r="CU1853" s="1"/>
      <c r="CV1853" s="1"/>
    </row>
    <row r="1854" spans="1:100" s="3" customFormat="1" x14ac:dyDescent="0.25">
      <c r="A1854" s="1"/>
      <c r="B1854" s="2"/>
      <c r="C1854" s="1"/>
      <c r="D1854" s="1"/>
      <c r="CU1854" s="1"/>
      <c r="CV1854" s="1"/>
    </row>
    <row r="1855" spans="1:100" s="3" customFormat="1" x14ac:dyDescent="0.25">
      <c r="A1855" s="1"/>
      <c r="B1855" s="2"/>
      <c r="C1855" s="1"/>
      <c r="D1855" s="1"/>
      <c r="CU1855" s="1"/>
      <c r="CV1855" s="1"/>
    </row>
    <row r="1856" spans="1:100" s="3" customFormat="1" x14ac:dyDescent="0.25">
      <c r="A1856" s="1"/>
      <c r="B1856" s="2"/>
      <c r="C1856" s="1"/>
      <c r="D1856" s="1"/>
      <c r="CU1856" s="1"/>
      <c r="CV1856" s="1"/>
    </row>
    <row r="1857" spans="1:100" s="3" customFormat="1" x14ac:dyDescent="0.25">
      <c r="A1857" s="1"/>
      <c r="B1857" s="2"/>
      <c r="C1857" s="1"/>
      <c r="D1857" s="1"/>
      <c r="CU1857" s="1"/>
      <c r="CV1857" s="1"/>
    </row>
    <row r="1858" spans="1:100" s="3" customFormat="1" x14ac:dyDescent="0.25">
      <c r="A1858" s="1"/>
      <c r="B1858" s="2"/>
      <c r="C1858" s="1"/>
      <c r="D1858" s="1"/>
      <c r="CU1858" s="1"/>
      <c r="CV1858" s="1"/>
    </row>
    <row r="1859" spans="1:100" s="3" customFormat="1" x14ac:dyDescent="0.25">
      <c r="A1859" s="1"/>
      <c r="B1859" s="2"/>
      <c r="C1859" s="1"/>
      <c r="D1859" s="1"/>
      <c r="CU1859" s="1"/>
      <c r="CV1859" s="1"/>
    </row>
    <row r="1860" spans="1:100" s="3" customFormat="1" x14ac:dyDescent="0.25">
      <c r="A1860" s="1"/>
      <c r="B1860" s="2"/>
      <c r="C1860" s="1"/>
      <c r="D1860" s="1"/>
      <c r="CU1860" s="1"/>
      <c r="CV1860" s="1"/>
    </row>
    <row r="1861" spans="1:100" s="3" customFormat="1" x14ac:dyDescent="0.25">
      <c r="A1861" s="1"/>
      <c r="B1861" s="2"/>
      <c r="C1861" s="1"/>
      <c r="D1861" s="1"/>
      <c r="CU1861" s="1"/>
      <c r="CV1861" s="1"/>
    </row>
    <row r="1862" spans="1:100" s="3" customFormat="1" x14ac:dyDescent="0.25">
      <c r="A1862" s="1"/>
      <c r="B1862" s="2"/>
      <c r="C1862" s="1"/>
      <c r="D1862" s="1"/>
      <c r="CU1862" s="1"/>
      <c r="CV1862" s="1"/>
    </row>
    <row r="1863" spans="1:100" s="3" customFormat="1" x14ac:dyDescent="0.25">
      <c r="A1863" s="1"/>
      <c r="B1863" s="2"/>
      <c r="C1863" s="1"/>
      <c r="D1863" s="1"/>
      <c r="CU1863" s="1"/>
      <c r="CV1863" s="1"/>
    </row>
    <row r="1864" spans="1:100" s="3" customFormat="1" x14ac:dyDescent="0.25">
      <c r="A1864" s="1"/>
      <c r="B1864" s="2"/>
      <c r="C1864" s="1"/>
      <c r="D1864" s="1"/>
      <c r="CU1864" s="1"/>
      <c r="CV1864" s="1"/>
    </row>
    <row r="1865" spans="1:100" s="3" customFormat="1" x14ac:dyDescent="0.25">
      <c r="A1865" s="1"/>
      <c r="B1865" s="2"/>
      <c r="C1865" s="1"/>
      <c r="D1865" s="1"/>
      <c r="CU1865" s="1"/>
      <c r="CV1865" s="1"/>
    </row>
    <row r="1866" spans="1:100" s="3" customFormat="1" x14ac:dyDescent="0.25">
      <c r="A1866" s="1"/>
      <c r="B1866" s="2"/>
      <c r="C1866" s="1"/>
      <c r="D1866" s="1"/>
      <c r="CU1866" s="1"/>
      <c r="CV1866" s="1"/>
    </row>
    <row r="1867" spans="1:100" s="3" customFormat="1" x14ac:dyDescent="0.25">
      <c r="A1867" s="1"/>
      <c r="B1867" s="2"/>
      <c r="C1867" s="1"/>
      <c r="D1867" s="1"/>
      <c r="CU1867" s="1"/>
      <c r="CV1867" s="1"/>
    </row>
    <row r="1868" spans="1:100" s="3" customFormat="1" x14ac:dyDescent="0.25">
      <c r="A1868" s="1"/>
      <c r="B1868" s="2"/>
      <c r="C1868" s="1"/>
      <c r="D1868" s="1"/>
      <c r="CU1868" s="1"/>
      <c r="CV1868" s="1"/>
    </row>
    <row r="1869" spans="1:100" s="3" customFormat="1" x14ac:dyDescent="0.25">
      <c r="A1869" s="1"/>
      <c r="B1869" s="2"/>
      <c r="C1869" s="1"/>
      <c r="D1869" s="1"/>
      <c r="CU1869" s="1"/>
      <c r="CV1869" s="1"/>
    </row>
    <row r="1870" spans="1:100" s="3" customFormat="1" x14ac:dyDescent="0.25">
      <c r="A1870" s="1"/>
      <c r="B1870" s="2"/>
      <c r="C1870" s="1"/>
      <c r="D1870" s="1"/>
      <c r="CU1870" s="1"/>
      <c r="CV1870" s="1"/>
    </row>
    <row r="1871" spans="1:100" s="3" customFormat="1" x14ac:dyDescent="0.25">
      <c r="A1871" s="1"/>
      <c r="B1871" s="2"/>
      <c r="C1871" s="1"/>
      <c r="D1871" s="1"/>
      <c r="CU1871" s="1"/>
      <c r="CV1871" s="1"/>
    </row>
    <row r="1872" spans="1:100" s="3" customFormat="1" x14ac:dyDescent="0.25">
      <c r="A1872" s="1"/>
      <c r="B1872" s="2"/>
      <c r="C1872" s="1"/>
      <c r="D1872" s="1"/>
      <c r="CU1872" s="1"/>
      <c r="CV1872" s="1"/>
    </row>
    <row r="1873" spans="1:100" s="3" customFormat="1" x14ac:dyDescent="0.25">
      <c r="A1873" s="1"/>
      <c r="B1873" s="2"/>
      <c r="C1873" s="1"/>
      <c r="D1873" s="1"/>
      <c r="CU1873" s="1"/>
      <c r="CV1873" s="1"/>
    </row>
    <row r="1874" spans="1:100" s="3" customFormat="1" x14ac:dyDescent="0.25">
      <c r="A1874" s="1"/>
      <c r="B1874" s="2"/>
      <c r="C1874" s="1"/>
      <c r="D1874" s="1"/>
      <c r="CU1874" s="1"/>
      <c r="CV1874" s="1"/>
    </row>
    <row r="1875" spans="1:100" s="3" customFormat="1" x14ac:dyDescent="0.25">
      <c r="A1875" s="1"/>
      <c r="B1875" s="2"/>
      <c r="C1875" s="1"/>
      <c r="D1875" s="1"/>
      <c r="CU1875" s="1"/>
      <c r="CV1875" s="1"/>
    </row>
    <row r="1876" spans="1:100" s="3" customFormat="1" x14ac:dyDescent="0.25">
      <c r="A1876" s="1"/>
      <c r="B1876" s="2"/>
      <c r="C1876" s="1"/>
      <c r="D1876" s="1"/>
      <c r="CU1876" s="1"/>
      <c r="CV1876" s="1"/>
    </row>
    <row r="1877" spans="1:100" s="3" customFormat="1" x14ac:dyDescent="0.25">
      <c r="A1877" s="1"/>
      <c r="B1877" s="2"/>
      <c r="C1877" s="1"/>
      <c r="D1877" s="1"/>
      <c r="CU1877" s="1"/>
      <c r="CV1877" s="1"/>
    </row>
    <row r="1878" spans="1:100" s="3" customFormat="1" x14ac:dyDescent="0.25">
      <c r="A1878" s="1"/>
      <c r="B1878" s="2"/>
      <c r="C1878" s="1"/>
      <c r="D1878" s="1"/>
      <c r="CU1878" s="1"/>
      <c r="CV1878" s="1"/>
    </row>
    <row r="1879" spans="1:100" s="3" customFormat="1" x14ac:dyDescent="0.25">
      <c r="A1879" s="1"/>
      <c r="B1879" s="2"/>
      <c r="C1879" s="1"/>
      <c r="D1879" s="1"/>
      <c r="CU1879" s="1"/>
      <c r="CV1879" s="1"/>
    </row>
    <row r="1880" spans="1:100" s="3" customFormat="1" x14ac:dyDescent="0.25">
      <c r="A1880" s="1"/>
      <c r="B1880" s="2"/>
      <c r="C1880" s="1"/>
      <c r="D1880" s="1"/>
      <c r="CU1880" s="1"/>
      <c r="CV1880" s="1"/>
    </row>
    <row r="1881" spans="1:100" s="3" customFormat="1" x14ac:dyDescent="0.25">
      <c r="A1881" s="1"/>
      <c r="B1881" s="2"/>
      <c r="C1881" s="1"/>
      <c r="D1881" s="1"/>
      <c r="CU1881" s="1"/>
      <c r="CV1881" s="1"/>
    </row>
    <row r="1882" spans="1:100" s="3" customFormat="1" x14ac:dyDescent="0.25">
      <c r="A1882" s="1"/>
      <c r="B1882" s="2"/>
      <c r="C1882" s="1"/>
      <c r="D1882" s="1"/>
      <c r="CU1882" s="1"/>
      <c r="CV1882" s="1"/>
    </row>
    <row r="1883" spans="1:100" s="3" customFormat="1" x14ac:dyDescent="0.25">
      <c r="A1883" s="1"/>
      <c r="B1883" s="2"/>
      <c r="C1883" s="1"/>
      <c r="D1883" s="1"/>
      <c r="CU1883" s="1"/>
      <c r="CV1883" s="1"/>
    </row>
    <row r="1884" spans="1:100" s="3" customFormat="1" x14ac:dyDescent="0.25">
      <c r="A1884" s="1"/>
      <c r="B1884" s="2"/>
      <c r="C1884" s="1"/>
      <c r="D1884" s="1"/>
      <c r="CU1884" s="1"/>
      <c r="CV1884" s="1"/>
    </row>
    <row r="1885" spans="1:100" s="3" customFormat="1" x14ac:dyDescent="0.25">
      <c r="A1885" s="1"/>
      <c r="B1885" s="2"/>
      <c r="C1885" s="1"/>
      <c r="D1885" s="1"/>
      <c r="CU1885" s="1"/>
      <c r="CV1885" s="1"/>
    </row>
    <row r="1886" spans="1:100" s="3" customFormat="1" x14ac:dyDescent="0.25">
      <c r="A1886" s="1"/>
      <c r="B1886" s="2"/>
      <c r="C1886" s="1"/>
      <c r="D1886" s="1"/>
      <c r="CU1886" s="1"/>
      <c r="CV1886" s="1"/>
    </row>
    <row r="1887" spans="1:100" s="3" customFormat="1" x14ac:dyDescent="0.25">
      <c r="A1887" s="1"/>
      <c r="B1887" s="2"/>
      <c r="C1887" s="1"/>
      <c r="D1887" s="1"/>
      <c r="CU1887" s="1"/>
      <c r="CV1887" s="1"/>
    </row>
    <row r="1888" spans="1:100" s="3" customFormat="1" x14ac:dyDescent="0.25">
      <c r="A1888" s="1"/>
      <c r="B1888" s="2"/>
      <c r="C1888" s="1"/>
      <c r="D1888" s="1"/>
      <c r="CU1888" s="1"/>
      <c r="CV1888" s="1"/>
    </row>
    <row r="1889" spans="1:100" s="3" customFormat="1" x14ac:dyDescent="0.25">
      <c r="A1889" s="1"/>
      <c r="B1889" s="2"/>
      <c r="C1889" s="1"/>
      <c r="D1889" s="1"/>
      <c r="CU1889" s="1"/>
      <c r="CV1889" s="1"/>
    </row>
    <row r="1890" spans="1:100" s="3" customFormat="1" x14ac:dyDescent="0.25">
      <c r="A1890" s="1"/>
      <c r="B1890" s="2"/>
      <c r="C1890" s="1"/>
      <c r="D1890" s="1"/>
      <c r="CU1890" s="1"/>
      <c r="CV1890" s="1"/>
    </row>
    <row r="1891" spans="1:100" s="3" customFormat="1" x14ac:dyDescent="0.25">
      <c r="A1891" s="1"/>
      <c r="B1891" s="2"/>
      <c r="C1891" s="1"/>
      <c r="D1891" s="1"/>
      <c r="CU1891" s="1"/>
      <c r="CV1891" s="1"/>
    </row>
    <row r="1892" spans="1:100" s="3" customFormat="1" x14ac:dyDescent="0.25">
      <c r="A1892" s="1"/>
      <c r="B1892" s="2"/>
      <c r="C1892" s="1"/>
      <c r="D1892" s="1"/>
      <c r="CU1892" s="1"/>
      <c r="CV1892" s="1"/>
    </row>
    <row r="1893" spans="1:100" s="3" customFormat="1" x14ac:dyDescent="0.25">
      <c r="A1893" s="1"/>
      <c r="B1893" s="2"/>
      <c r="C1893" s="1"/>
      <c r="D1893" s="1"/>
      <c r="CU1893" s="1"/>
      <c r="CV1893" s="1"/>
    </row>
    <row r="1894" spans="1:100" s="3" customFormat="1" x14ac:dyDescent="0.25">
      <c r="A1894" s="1"/>
      <c r="B1894" s="2"/>
      <c r="C1894" s="1"/>
      <c r="D1894" s="1"/>
      <c r="CU1894" s="1"/>
      <c r="CV1894" s="1"/>
    </row>
    <row r="1895" spans="1:100" s="3" customFormat="1" x14ac:dyDescent="0.25">
      <c r="A1895" s="1"/>
      <c r="B1895" s="2"/>
      <c r="C1895" s="1"/>
      <c r="D1895" s="1"/>
      <c r="CU1895" s="1"/>
      <c r="CV1895" s="1"/>
    </row>
    <row r="1896" spans="1:100" s="3" customFormat="1" x14ac:dyDescent="0.25">
      <c r="A1896" s="1"/>
      <c r="B1896" s="2"/>
      <c r="C1896" s="1"/>
      <c r="D1896" s="1"/>
      <c r="CU1896" s="1"/>
      <c r="CV1896" s="1"/>
    </row>
    <row r="1897" spans="1:100" s="3" customFormat="1" x14ac:dyDescent="0.25">
      <c r="A1897" s="1"/>
      <c r="B1897" s="2"/>
      <c r="C1897" s="1"/>
      <c r="D1897" s="1"/>
      <c r="CU1897" s="1"/>
      <c r="CV1897" s="1"/>
    </row>
    <row r="1898" spans="1:100" s="3" customFormat="1" x14ac:dyDescent="0.25">
      <c r="A1898" s="1"/>
      <c r="B1898" s="2"/>
      <c r="C1898" s="1"/>
      <c r="D1898" s="1"/>
      <c r="CU1898" s="1"/>
      <c r="CV1898" s="1"/>
    </row>
    <row r="1899" spans="1:100" s="3" customFormat="1" x14ac:dyDescent="0.25">
      <c r="A1899" s="1"/>
      <c r="B1899" s="2"/>
      <c r="C1899" s="1"/>
      <c r="D1899" s="1"/>
      <c r="CU1899" s="1"/>
      <c r="CV1899" s="1"/>
    </row>
    <row r="1900" spans="1:100" s="3" customFormat="1" x14ac:dyDescent="0.25">
      <c r="A1900" s="1"/>
      <c r="B1900" s="2"/>
      <c r="C1900" s="1"/>
      <c r="D1900" s="1"/>
      <c r="CU1900" s="1"/>
      <c r="CV1900" s="1"/>
    </row>
    <row r="1901" spans="1:100" s="3" customFormat="1" x14ac:dyDescent="0.25">
      <c r="A1901" s="1"/>
      <c r="B1901" s="2"/>
      <c r="C1901" s="1"/>
      <c r="D1901" s="1"/>
      <c r="CU1901" s="1"/>
      <c r="CV1901" s="1"/>
    </row>
    <row r="1902" spans="1:100" s="3" customFormat="1" x14ac:dyDescent="0.25">
      <c r="A1902" s="1"/>
      <c r="B1902" s="2"/>
      <c r="C1902" s="1"/>
      <c r="D1902" s="1"/>
      <c r="CU1902" s="1"/>
      <c r="CV1902" s="1"/>
    </row>
    <row r="1903" spans="1:100" s="3" customFormat="1" x14ac:dyDescent="0.25">
      <c r="A1903" s="1"/>
      <c r="B1903" s="2"/>
      <c r="C1903" s="1"/>
      <c r="D1903" s="1"/>
      <c r="CU1903" s="1"/>
      <c r="CV1903" s="1"/>
    </row>
    <row r="1904" spans="1:100" s="3" customFormat="1" x14ac:dyDescent="0.25">
      <c r="A1904" s="1"/>
      <c r="B1904" s="2"/>
      <c r="C1904" s="1"/>
      <c r="D1904" s="1"/>
      <c r="CU1904" s="1"/>
      <c r="CV1904" s="1"/>
    </row>
    <row r="1905" spans="1:100" s="3" customFormat="1" x14ac:dyDescent="0.25">
      <c r="A1905" s="1"/>
      <c r="B1905" s="2"/>
      <c r="C1905" s="1"/>
      <c r="D1905" s="1"/>
      <c r="CU1905" s="1"/>
      <c r="CV1905" s="1"/>
    </row>
    <row r="1906" spans="1:100" s="3" customFormat="1" x14ac:dyDescent="0.25">
      <c r="A1906" s="1"/>
      <c r="B1906" s="2"/>
      <c r="C1906" s="1"/>
      <c r="D1906" s="1"/>
      <c r="CU1906" s="1"/>
      <c r="CV1906" s="1"/>
    </row>
    <row r="1907" spans="1:100" s="3" customFormat="1" x14ac:dyDescent="0.25">
      <c r="A1907" s="1"/>
      <c r="B1907" s="2"/>
      <c r="C1907" s="1"/>
      <c r="D1907" s="1"/>
      <c r="CU1907" s="1"/>
      <c r="CV1907" s="1"/>
    </row>
    <row r="1908" spans="1:100" s="3" customFormat="1" x14ac:dyDescent="0.25">
      <c r="A1908" s="1"/>
      <c r="B1908" s="2"/>
      <c r="C1908" s="1"/>
      <c r="D1908" s="1"/>
      <c r="CU1908" s="1"/>
      <c r="CV1908" s="1"/>
    </row>
    <row r="1909" spans="1:100" s="3" customFormat="1" x14ac:dyDescent="0.25">
      <c r="A1909" s="1"/>
      <c r="B1909" s="2"/>
      <c r="C1909" s="1"/>
      <c r="D1909" s="1"/>
      <c r="CU1909" s="1"/>
      <c r="CV1909" s="1"/>
    </row>
    <row r="1910" spans="1:100" s="3" customFormat="1" x14ac:dyDescent="0.25">
      <c r="A1910" s="1"/>
      <c r="B1910" s="2"/>
      <c r="C1910" s="1"/>
      <c r="D1910" s="1"/>
      <c r="CU1910" s="1"/>
      <c r="CV1910" s="1"/>
    </row>
    <row r="1911" spans="1:100" s="3" customFormat="1" x14ac:dyDescent="0.25">
      <c r="A1911" s="1"/>
      <c r="B1911" s="2"/>
      <c r="C1911" s="1"/>
      <c r="D1911" s="1"/>
      <c r="CU1911" s="1"/>
      <c r="CV1911" s="1"/>
    </row>
    <row r="1912" spans="1:100" s="3" customFormat="1" x14ac:dyDescent="0.25">
      <c r="A1912" s="1"/>
      <c r="B1912" s="2"/>
      <c r="C1912" s="1"/>
      <c r="D1912" s="1"/>
      <c r="CU1912" s="1"/>
      <c r="CV1912" s="1"/>
    </row>
    <row r="1913" spans="1:100" s="3" customFormat="1" x14ac:dyDescent="0.25">
      <c r="A1913" s="1"/>
      <c r="B1913" s="2"/>
      <c r="C1913" s="1"/>
      <c r="D1913" s="1"/>
      <c r="CU1913" s="1"/>
      <c r="CV1913" s="1"/>
    </row>
    <row r="1914" spans="1:100" s="3" customFormat="1" x14ac:dyDescent="0.25">
      <c r="A1914" s="1"/>
      <c r="B1914" s="2"/>
      <c r="C1914" s="1"/>
      <c r="D1914" s="1"/>
      <c r="CU1914" s="1"/>
      <c r="CV1914" s="1"/>
    </row>
    <row r="1915" spans="1:100" s="3" customFormat="1" x14ac:dyDescent="0.25">
      <c r="A1915" s="1"/>
      <c r="B1915" s="2"/>
      <c r="C1915" s="1"/>
      <c r="D1915" s="1"/>
      <c r="CU1915" s="1"/>
      <c r="CV1915" s="1"/>
    </row>
    <row r="1916" spans="1:100" s="3" customFormat="1" x14ac:dyDescent="0.25">
      <c r="A1916" s="1"/>
      <c r="B1916" s="2"/>
      <c r="C1916" s="1"/>
      <c r="D1916" s="1"/>
      <c r="CU1916" s="1"/>
      <c r="CV1916" s="1"/>
    </row>
    <row r="1917" spans="1:100" s="3" customFormat="1" x14ac:dyDescent="0.25">
      <c r="A1917" s="1"/>
      <c r="B1917" s="2"/>
      <c r="C1917" s="1"/>
      <c r="D1917" s="1"/>
      <c r="CU1917" s="1"/>
      <c r="CV1917" s="1"/>
    </row>
    <row r="1918" spans="1:100" s="3" customFormat="1" x14ac:dyDescent="0.25">
      <c r="A1918" s="1"/>
      <c r="B1918" s="2"/>
      <c r="C1918" s="1"/>
      <c r="D1918" s="1"/>
      <c r="CU1918" s="1"/>
      <c r="CV1918" s="1"/>
    </row>
    <row r="1919" spans="1:100" s="3" customFormat="1" x14ac:dyDescent="0.25">
      <c r="A1919" s="1"/>
      <c r="B1919" s="2"/>
      <c r="C1919" s="1"/>
      <c r="D1919" s="1"/>
      <c r="CU1919" s="1"/>
      <c r="CV1919" s="1"/>
    </row>
    <row r="1920" spans="1:100" s="3" customFormat="1" x14ac:dyDescent="0.25">
      <c r="A1920" s="1"/>
      <c r="B1920" s="2"/>
      <c r="C1920" s="1"/>
      <c r="D1920" s="1"/>
      <c r="CU1920" s="1"/>
      <c r="CV1920" s="1"/>
    </row>
    <row r="1921" spans="1:100" s="3" customFormat="1" x14ac:dyDescent="0.25">
      <c r="A1921" s="1"/>
      <c r="B1921" s="2"/>
      <c r="C1921" s="1"/>
      <c r="D1921" s="1"/>
      <c r="CU1921" s="1"/>
      <c r="CV1921" s="1"/>
    </row>
    <row r="1922" spans="1:100" s="3" customFormat="1" x14ac:dyDescent="0.25">
      <c r="A1922" s="1"/>
      <c r="B1922" s="2"/>
      <c r="C1922" s="1"/>
      <c r="D1922" s="1"/>
      <c r="CU1922" s="1"/>
      <c r="CV1922" s="1"/>
    </row>
    <row r="1923" spans="1:100" s="3" customFormat="1" x14ac:dyDescent="0.25">
      <c r="A1923" s="1"/>
      <c r="B1923" s="2"/>
      <c r="C1923" s="1"/>
      <c r="D1923" s="1"/>
      <c r="CU1923" s="1"/>
      <c r="CV1923" s="1"/>
    </row>
    <row r="1924" spans="1:100" s="3" customFormat="1" x14ac:dyDescent="0.25">
      <c r="A1924" s="1"/>
      <c r="B1924" s="2"/>
      <c r="C1924" s="1"/>
      <c r="D1924" s="1"/>
      <c r="CU1924" s="1"/>
      <c r="CV1924" s="1"/>
    </row>
    <row r="1925" spans="1:100" s="3" customFormat="1" x14ac:dyDescent="0.25">
      <c r="A1925" s="1"/>
      <c r="B1925" s="2"/>
      <c r="C1925" s="1"/>
      <c r="D1925" s="1"/>
      <c r="CU1925" s="1"/>
      <c r="CV1925" s="1"/>
    </row>
    <row r="1926" spans="1:100" s="3" customFormat="1" x14ac:dyDescent="0.25">
      <c r="A1926" s="1"/>
      <c r="B1926" s="2"/>
      <c r="C1926" s="1"/>
      <c r="D1926" s="1"/>
      <c r="CU1926" s="1"/>
      <c r="CV1926" s="1"/>
    </row>
    <row r="1927" spans="1:100" s="3" customFormat="1" x14ac:dyDescent="0.25">
      <c r="A1927" s="1"/>
      <c r="B1927" s="2"/>
      <c r="C1927" s="1"/>
      <c r="D1927" s="1"/>
      <c r="CU1927" s="1"/>
      <c r="CV1927" s="1"/>
    </row>
    <row r="1928" spans="1:100" s="3" customFormat="1" x14ac:dyDescent="0.25">
      <c r="A1928" s="1"/>
      <c r="B1928" s="2"/>
      <c r="C1928" s="1"/>
      <c r="D1928" s="1"/>
      <c r="CU1928" s="1"/>
      <c r="CV1928" s="1"/>
    </row>
    <row r="1929" spans="1:100" s="3" customFormat="1" x14ac:dyDescent="0.25">
      <c r="A1929" s="1"/>
      <c r="B1929" s="2"/>
      <c r="C1929" s="1"/>
      <c r="D1929" s="1"/>
      <c r="CU1929" s="1"/>
      <c r="CV1929" s="1"/>
    </row>
    <row r="1930" spans="1:100" s="3" customFormat="1" x14ac:dyDescent="0.25">
      <c r="A1930" s="1"/>
      <c r="B1930" s="2"/>
      <c r="C1930" s="1"/>
      <c r="D1930" s="1"/>
      <c r="CU1930" s="1"/>
      <c r="CV1930" s="1"/>
    </row>
    <row r="1931" spans="1:100" s="3" customFormat="1" x14ac:dyDescent="0.25">
      <c r="A1931" s="1"/>
      <c r="B1931" s="2"/>
      <c r="C1931" s="1"/>
      <c r="D1931" s="1"/>
      <c r="CU1931" s="1"/>
      <c r="CV1931" s="1"/>
    </row>
    <row r="1932" spans="1:100" s="3" customFormat="1" x14ac:dyDescent="0.25">
      <c r="A1932" s="1"/>
      <c r="B1932" s="2"/>
      <c r="C1932" s="1"/>
      <c r="D1932" s="1"/>
      <c r="CU1932" s="1"/>
      <c r="CV1932" s="1"/>
    </row>
    <row r="1933" spans="1:100" s="3" customFormat="1" x14ac:dyDescent="0.25">
      <c r="A1933" s="1"/>
      <c r="B1933" s="2"/>
      <c r="C1933" s="1"/>
      <c r="D1933" s="1"/>
      <c r="CU1933" s="1"/>
      <c r="CV1933" s="1"/>
    </row>
    <row r="1934" spans="1:100" s="3" customFormat="1" x14ac:dyDescent="0.25">
      <c r="A1934" s="1"/>
      <c r="B1934" s="2"/>
      <c r="C1934" s="1"/>
      <c r="D1934" s="1"/>
      <c r="CU1934" s="1"/>
      <c r="CV1934" s="1"/>
    </row>
    <row r="1935" spans="1:100" s="3" customFormat="1" x14ac:dyDescent="0.25">
      <c r="A1935" s="1"/>
      <c r="B1935" s="2"/>
      <c r="C1935" s="1"/>
      <c r="D1935" s="1"/>
      <c r="CU1935" s="1"/>
      <c r="CV1935" s="1"/>
    </row>
    <row r="1936" spans="1:100" s="3" customFormat="1" x14ac:dyDescent="0.25">
      <c r="A1936" s="1"/>
      <c r="B1936" s="2"/>
      <c r="C1936" s="1"/>
      <c r="D1936" s="1"/>
      <c r="CU1936" s="1"/>
      <c r="CV1936" s="1"/>
    </row>
    <row r="1937" spans="1:100" s="3" customFormat="1" x14ac:dyDescent="0.25">
      <c r="A1937" s="1"/>
      <c r="B1937" s="2"/>
      <c r="C1937" s="1"/>
      <c r="D1937" s="1"/>
      <c r="CU1937" s="1"/>
      <c r="CV1937" s="1"/>
    </row>
    <row r="1938" spans="1:100" s="3" customFormat="1" x14ac:dyDescent="0.25">
      <c r="A1938" s="1"/>
      <c r="B1938" s="2"/>
      <c r="C1938" s="1"/>
      <c r="D1938" s="1"/>
      <c r="CU1938" s="1"/>
      <c r="CV1938" s="1"/>
    </row>
    <row r="1939" spans="1:100" s="3" customFormat="1" x14ac:dyDescent="0.25">
      <c r="A1939" s="1"/>
      <c r="B1939" s="2"/>
      <c r="C1939" s="1"/>
      <c r="D1939" s="1"/>
      <c r="CU1939" s="1"/>
      <c r="CV1939" s="1"/>
    </row>
    <row r="1940" spans="1:100" s="3" customFormat="1" x14ac:dyDescent="0.25">
      <c r="A1940" s="1"/>
      <c r="B1940" s="2"/>
      <c r="C1940" s="1"/>
      <c r="D1940" s="1"/>
      <c r="CU1940" s="1"/>
      <c r="CV1940" s="1"/>
    </row>
    <row r="1941" spans="1:100" s="3" customFormat="1" x14ac:dyDescent="0.25">
      <c r="A1941" s="1"/>
      <c r="B1941" s="2"/>
      <c r="C1941" s="1"/>
      <c r="D1941" s="1"/>
      <c r="CU1941" s="1"/>
      <c r="CV1941" s="1"/>
    </row>
    <row r="1942" spans="1:100" s="3" customFormat="1" x14ac:dyDescent="0.25">
      <c r="A1942" s="1"/>
      <c r="B1942" s="2"/>
      <c r="C1942" s="1"/>
      <c r="D1942" s="1"/>
      <c r="CU1942" s="1"/>
      <c r="CV1942" s="1"/>
    </row>
    <row r="1943" spans="1:100" s="3" customFormat="1" x14ac:dyDescent="0.25">
      <c r="A1943" s="1"/>
      <c r="B1943" s="2"/>
      <c r="C1943" s="1"/>
      <c r="D1943" s="1"/>
      <c r="CU1943" s="1"/>
      <c r="CV1943" s="1"/>
    </row>
    <row r="1944" spans="1:100" s="3" customFormat="1" x14ac:dyDescent="0.25">
      <c r="A1944" s="1"/>
      <c r="B1944" s="2"/>
      <c r="C1944" s="1"/>
      <c r="D1944" s="1"/>
      <c r="CU1944" s="1"/>
      <c r="CV1944" s="1"/>
    </row>
    <row r="1945" spans="1:100" s="3" customFormat="1" x14ac:dyDescent="0.25">
      <c r="A1945" s="1"/>
      <c r="B1945" s="2"/>
      <c r="C1945" s="1"/>
      <c r="D1945" s="1"/>
      <c r="CU1945" s="1"/>
      <c r="CV1945" s="1"/>
    </row>
    <row r="1946" spans="1:100" s="3" customFormat="1" x14ac:dyDescent="0.25">
      <c r="A1946" s="1"/>
      <c r="B1946" s="2"/>
      <c r="C1946" s="1"/>
      <c r="D1946" s="1"/>
      <c r="CU1946" s="1"/>
      <c r="CV1946" s="1"/>
    </row>
    <row r="1947" spans="1:100" s="3" customFormat="1" x14ac:dyDescent="0.25">
      <c r="A1947" s="1"/>
      <c r="B1947" s="2"/>
      <c r="C1947" s="1"/>
      <c r="D1947" s="1"/>
      <c r="CU1947" s="1"/>
      <c r="CV1947" s="1"/>
    </row>
    <row r="1948" spans="1:100" s="3" customFormat="1" x14ac:dyDescent="0.25">
      <c r="A1948" s="1"/>
      <c r="B1948" s="2"/>
      <c r="C1948" s="1"/>
      <c r="D1948" s="1"/>
      <c r="CU1948" s="1"/>
      <c r="CV1948" s="1"/>
    </row>
    <row r="1949" spans="1:100" s="3" customFormat="1" x14ac:dyDescent="0.25">
      <c r="A1949" s="1"/>
      <c r="B1949" s="2"/>
      <c r="C1949" s="1"/>
      <c r="D1949" s="1"/>
      <c r="CU1949" s="1"/>
      <c r="CV1949" s="1"/>
    </row>
    <row r="1950" spans="1:100" s="3" customFormat="1" x14ac:dyDescent="0.25">
      <c r="A1950" s="1"/>
      <c r="B1950" s="2"/>
      <c r="C1950" s="1"/>
      <c r="D1950" s="1"/>
      <c r="CU1950" s="1"/>
      <c r="CV1950" s="1"/>
    </row>
    <row r="1951" spans="1:100" s="3" customFormat="1" x14ac:dyDescent="0.25">
      <c r="A1951" s="1"/>
      <c r="B1951" s="2"/>
      <c r="C1951" s="1"/>
      <c r="D1951" s="1"/>
      <c r="CU1951" s="1"/>
      <c r="CV1951" s="1"/>
    </row>
    <row r="1952" spans="1:100" s="3" customFormat="1" x14ac:dyDescent="0.25">
      <c r="A1952" s="1"/>
      <c r="B1952" s="2"/>
      <c r="C1952" s="1"/>
      <c r="D1952" s="1"/>
      <c r="CU1952" s="1"/>
      <c r="CV1952" s="1"/>
    </row>
    <row r="1953" spans="1:100" s="3" customFormat="1" x14ac:dyDescent="0.25">
      <c r="A1953" s="1"/>
      <c r="B1953" s="2"/>
      <c r="C1953" s="1"/>
      <c r="D1953" s="1"/>
      <c r="CU1953" s="1"/>
      <c r="CV1953" s="1"/>
    </row>
    <row r="1954" spans="1:100" s="3" customFormat="1" x14ac:dyDescent="0.25">
      <c r="A1954" s="1"/>
      <c r="B1954" s="2"/>
      <c r="C1954" s="1"/>
      <c r="D1954" s="1"/>
      <c r="CU1954" s="1"/>
      <c r="CV1954" s="1"/>
    </row>
    <row r="1955" spans="1:100" s="3" customFormat="1" x14ac:dyDescent="0.25">
      <c r="A1955" s="1"/>
      <c r="B1955" s="2"/>
      <c r="C1955" s="1"/>
      <c r="D1955" s="1"/>
      <c r="CU1955" s="1"/>
      <c r="CV1955" s="1"/>
    </row>
    <row r="1956" spans="1:100" s="3" customFormat="1" x14ac:dyDescent="0.25">
      <c r="A1956" s="1"/>
      <c r="B1956" s="2"/>
      <c r="C1956" s="1"/>
      <c r="D1956" s="1"/>
      <c r="CU1956" s="1"/>
      <c r="CV1956" s="1"/>
    </row>
    <row r="1957" spans="1:100" s="3" customFormat="1" x14ac:dyDescent="0.25">
      <c r="A1957" s="1"/>
      <c r="B1957" s="2"/>
      <c r="C1957" s="1"/>
      <c r="D1957" s="1"/>
      <c r="CU1957" s="1"/>
      <c r="CV1957" s="1"/>
    </row>
    <row r="1958" spans="1:100" s="3" customFormat="1" x14ac:dyDescent="0.25">
      <c r="A1958" s="1"/>
      <c r="B1958" s="2"/>
      <c r="C1958" s="1"/>
      <c r="D1958" s="1"/>
      <c r="CU1958" s="1"/>
      <c r="CV1958" s="1"/>
    </row>
    <row r="1959" spans="1:100" s="3" customFormat="1" x14ac:dyDescent="0.25">
      <c r="A1959" s="1"/>
      <c r="B1959" s="2"/>
      <c r="C1959" s="1"/>
      <c r="D1959" s="1"/>
      <c r="CU1959" s="1"/>
      <c r="CV1959" s="1"/>
    </row>
    <row r="1960" spans="1:100" s="3" customFormat="1" x14ac:dyDescent="0.25">
      <c r="A1960" s="1"/>
      <c r="B1960" s="2"/>
      <c r="C1960" s="1"/>
      <c r="D1960" s="1"/>
      <c r="CU1960" s="1"/>
      <c r="CV1960" s="1"/>
    </row>
    <row r="1961" spans="1:100" s="3" customFormat="1" x14ac:dyDescent="0.25">
      <c r="A1961" s="1"/>
      <c r="B1961" s="2"/>
      <c r="C1961" s="1"/>
      <c r="D1961" s="1"/>
      <c r="CU1961" s="1"/>
      <c r="CV1961" s="1"/>
    </row>
    <row r="1962" spans="1:100" s="3" customFormat="1" x14ac:dyDescent="0.25">
      <c r="A1962" s="1"/>
      <c r="B1962" s="2"/>
      <c r="C1962" s="1"/>
      <c r="D1962" s="1"/>
      <c r="CU1962" s="1"/>
      <c r="CV1962" s="1"/>
    </row>
    <row r="1963" spans="1:100" s="3" customFormat="1" x14ac:dyDescent="0.25">
      <c r="A1963" s="1"/>
      <c r="B1963" s="2"/>
      <c r="C1963" s="1"/>
      <c r="D1963" s="1"/>
      <c r="CU1963" s="1"/>
      <c r="CV1963" s="1"/>
    </row>
    <row r="1964" spans="1:100" s="3" customFormat="1" x14ac:dyDescent="0.25">
      <c r="A1964" s="1"/>
      <c r="B1964" s="2"/>
      <c r="C1964" s="1"/>
      <c r="D1964" s="1"/>
      <c r="CU1964" s="1"/>
      <c r="CV1964" s="1"/>
    </row>
    <row r="1965" spans="1:100" s="3" customFormat="1" x14ac:dyDescent="0.25">
      <c r="A1965" s="1"/>
      <c r="B1965" s="2"/>
      <c r="C1965" s="1"/>
      <c r="D1965" s="1"/>
      <c r="CU1965" s="1"/>
      <c r="CV1965" s="1"/>
    </row>
    <row r="1966" spans="1:100" s="3" customFormat="1" x14ac:dyDescent="0.25">
      <c r="A1966" s="1"/>
      <c r="B1966" s="2"/>
      <c r="C1966" s="1"/>
      <c r="D1966" s="1"/>
      <c r="CU1966" s="1"/>
      <c r="CV1966" s="1"/>
    </row>
    <row r="1967" spans="1:100" s="3" customFormat="1" x14ac:dyDescent="0.25">
      <c r="A1967" s="1"/>
      <c r="B1967" s="2"/>
      <c r="C1967" s="1"/>
      <c r="D1967" s="1"/>
      <c r="CU1967" s="1"/>
      <c r="CV1967" s="1"/>
    </row>
    <row r="1968" spans="1:100" s="3" customFormat="1" x14ac:dyDescent="0.25">
      <c r="A1968" s="1"/>
      <c r="B1968" s="2"/>
      <c r="C1968" s="1"/>
      <c r="D1968" s="1"/>
      <c r="CU1968" s="1"/>
      <c r="CV1968" s="1"/>
    </row>
    <row r="1969" spans="1:100" s="3" customFormat="1" x14ac:dyDescent="0.25">
      <c r="A1969" s="1"/>
      <c r="B1969" s="2"/>
      <c r="C1969" s="1"/>
      <c r="D1969" s="1"/>
      <c r="CU1969" s="1"/>
      <c r="CV1969" s="1"/>
    </row>
    <row r="1970" spans="1:100" s="3" customFormat="1" x14ac:dyDescent="0.25">
      <c r="A1970" s="1"/>
      <c r="B1970" s="2"/>
      <c r="C1970" s="1"/>
      <c r="D1970" s="1"/>
      <c r="CU1970" s="1"/>
      <c r="CV1970" s="1"/>
    </row>
    <row r="1971" spans="1:100" s="3" customFormat="1" x14ac:dyDescent="0.25">
      <c r="A1971" s="1"/>
      <c r="B1971" s="2"/>
      <c r="C1971" s="1"/>
      <c r="D1971" s="1"/>
      <c r="CU1971" s="1"/>
      <c r="CV1971" s="1"/>
    </row>
    <row r="1972" spans="1:100" s="3" customFormat="1" x14ac:dyDescent="0.25">
      <c r="A1972" s="1"/>
      <c r="B1972" s="2"/>
      <c r="C1972" s="1"/>
      <c r="D1972" s="1"/>
      <c r="CU1972" s="1"/>
      <c r="CV1972" s="1"/>
    </row>
    <row r="1973" spans="1:100" s="3" customFormat="1" x14ac:dyDescent="0.25">
      <c r="A1973" s="1"/>
      <c r="B1973" s="2"/>
      <c r="C1973" s="1"/>
      <c r="D1973" s="1"/>
      <c r="CU1973" s="1"/>
      <c r="CV1973" s="1"/>
    </row>
    <row r="1974" spans="1:100" s="3" customFormat="1" x14ac:dyDescent="0.25">
      <c r="A1974" s="1"/>
      <c r="B1974" s="2"/>
      <c r="C1974" s="1"/>
      <c r="D1974" s="1"/>
      <c r="CU1974" s="1"/>
      <c r="CV1974" s="1"/>
    </row>
    <row r="1975" spans="1:100" s="3" customFormat="1" x14ac:dyDescent="0.25">
      <c r="A1975" s="1"/>
      <c r="B1975" s="2"/>
      <c r="C1975" s="1"/>
      <c r="D1975" s="1"/>
      <c r="CU1975" s="1"/>
      <c r="CV1975" s="1"/>
    </row>
    <row r="1976" spans="1:100" s="3" customFormat="1" x14ac:dyDescent="0.25">
      <c r="A1976" s="1"/>
      <c r="B1976" s="2"/>
      <c r="C1976" s="1"/>
      <c r="D1976" s="1"/>
      <c r="CU1976" s="1"/>
      <c r="CV1976" s="1"/>
    </row>
    <row r="1977" spans="1:100" s="3" customFormat="1" x14ac:dyDescent="0.25">
      <c r="A1977" s="1"/>
      <c r="B1977" s="2"/>
      <c r="C1977" s="1"/>
      <c r="D1977" s="1"/>
      <c r="CU1977" s="1"/>
      <c r="CV1977" s="1"/>
    </row>
    <row r="1978" spans="1:100" s="3" customFormat="1" x14ac:dyDescent="0.25">
      <c r="A1978" s="1"/>
      <c r="B1978" s="2"/>
      <c r="C1978" s="1"/>
      <c r="D1978" s="1"/>
      <c r="CU1978" s="1"/>
      <c r="CV1978" s="1"/>
    </row>
    <row r="1979" spans="1:100" s="3" customFormat="1" x14ac:dyDescent="0.25">
      <c r="A1979" s="1"/>
      <c r="B1979" s="2"/>
      <c r="C1979" s="1"/>
      <c r="D1979" s="1"/>
      <c r="CU1979" s="1"/>
      <c r="CV1979" s="1"/>
    </row>
    <row r="1980" spans="1:100" s="3" customFormat="1" x14ac:dyDescent="0.25">
      <c r="A1980" s="1"/>
      <c r="B1980" s="2"/>
      <c r="C1980" s="1"/>
      <c r="D1980" s="1"/>
      <c r="CU1980" s="1"/>
      <c r="CV1980" s="1"/>
    </row>
    <row r="1981" spans="1:100" s="3" customFormat="1" x14ac:dyDescent="0.25">
      <c r="A1981" s="1"/>
      <c r="B1981" s="2"/>
      <c r="C1981" s="1"/>
      <c r="D1981" s="1"/>
      <c r="CU1981" s="1"/>
      <c r="CV1981" s="1"/>
    </row>
    <row r="1982" spans="1:100" s="3" customFormat="1" x14ac:dyDescent="0.25">
      <c r="A1982" s="1"/>
      <c r="B1982" s="2"/>
      <c r="C1982" s="1"/>
      <c r="D1982" s="1"/>
      <c r="CU1982" s="1"/>
      <c r="CV1982" s="1"/>
    </row>
    <row r="1983" spans="1:100" s="3" customFormat="1" x14ac:dyDescent="0.25">
      <c r="A1983" s="1"/>
      <c r="B1983" s="2"/>
      <c r="C1983" s="1"/>
      <c r="D1983" s="1"/>
      <c r="CU1983" s="1"/>
      <c r="CV1983" s="1"/>
    </row>
    <row r="1984" spans="1:100" s="3" customFormat="1" x14ac:dyDescent="0.25">
      <c r="A1984" s="1"/>
      <c r="B1984" s="2"/>
      <c r="C1984" s="1"/>
      <c r="D1984" s="1"/>
      <c r="CU1984" s="1"/>
      <c r="CV1984" s="1"/>
    </row>
    <row r="1985" spans="1:100" s="3" customFormat="1" x14ac:dyDescent="0.25">
      <c r="A1985" s="1"/>
      <c r="B1985" s="2"/>
      <c r="C1985" s="1"/>
      <c r="D1985" s="1"/>
      <c r="CU1985" s="1"/>
      <c r="CV1985" s="1"/>
    </row>
    <row r="1986" spans="1:100" s="3" customFormat="1" x14ac:dyDescent="0.25">
      <c r="A1986" s="1"/>
      <c r="B1986" s="2"/>
      <c r="C1986" s="1"/>
      <c r="D1986" s="1"/>
      <c r="CU1986" s="1"/>
      <c r="CV1986" s="1"/>
    </row>
    <row r="1987" spans="1:100" s="3" customFormat="1" x14ac:dyDescent="0.25">
      <c r="A1987" s="1"/>
      <c r="B1987" s="2"/>
      <c r="C1987" s="1"/>
      <c r="D1987" s="1"/>
      <c r="CU1987" s="1"/>
      <c r="CV1987" s="1"/>
    </row>
    <row r="1988" spans="1:100" s="3" customFormat="1" x14ac:dyDescent="0.25">
      <c r="A1988" s="1"/>
      <c r="B1988" s="2"/>
      <c r="C1988" s="1"/>
      <c r="D1988" s="1"/>
      <c r="CU1988" s="1"/>
      <c r="CV1988" s="1"/>
    </row>
    <row r="1989" spans="1:100" s="3" customFormat="1" x14ac:dyDescent="0.25">
      <c r="A1989" s="1"/>
      <c r="B1989" s="2"/>
      <c r="C1989" s="1"/>
      <c r="D1989" s="1"/>
      <c r="CU1989" s="1"/>
      <c r="CV1989" s="1"/>
    </row>
    <row r="1990" spans="1:100" s="3" customFormat="1" x14ac:dyDescent="0.25">
      <c r="A1990" s="1"/>
      <c r="B1990" s="2"/>
      <c r="C1990" s="1"/>
      <c r="D1990" s="1"/>
      <c r="CU1990" s="1"/>
      <c r="CV1990" s="1"/>
    </row>
    <row r="1991" spans="1:100" s="3" customFormat="1" x14ac:dyDescent="0.25">
      <c r="A1991" s="1"/>
      <c r="B1991" s="2"/>
      <c r="C1991" s="1"/>
      <c r="D1991" s="1"/>
      <c r="CU1991" s="1"/>
      <c r="CV1991" s="1"/>
    </row>
    <row r="1992" spans="1:100" s="3" customFormat="1" x14ac:dyDescent="0.25">
      <c r="A1992" s="1"/>
      <c r="B1992" s="2"/>
      <c r="C1992" s="1"/>
      <c r="D1992" s="1"/>
      <c r="CU1992" s="1"/>
      <c r="CV1992" s="1"/>
    </row>
    <row r="1993" spans="1:100" s="3" customFormat="1" x14ac:dyDescent="0.25">
      <c r="A1993" s="1"/>
      <c r="B1993" s="2"/>
      <c r="C1993" s="1"/>
      <c r="D1993" s="1"/>
      <c r="CU1993" s="1"/>
      <c r="CV1993" s="1"/>
    </row>
    <row r="1994" spans="1:100" s="3" customFormat="1" x14ac:dyDescent="0.25">
      <c r="A1994" s="1"/>
      <c r="B1994" s="2"/>
      <c r="C1994" s="1"/>
      <c r="D1994" s="1"/>
      <c r="CU1994" s="1"/>
      <c r="CV1994" s="1"/>
    </row>
    <row r="1995" spans="1:100" s="3" customFormat="1" x14ac:dyDescent="0.25">
      <c r="A1995" s="1"/>
      <c r="B1995" s="2"/>
      <c r="C1995" s="1"/>
      <c r="D1995" s="1"/>
      <c r="CU1995" s="1"/>
      <c r="CV1995" s="1"/>
    </row>
    <row r="1996" spans="1:100" s="3" customFormat="1" x14ac:dyDescent="0.25">
      <c r="A1996" s="1"/>
      <c r="B1996" s="2"/>
      <c r="C1996" s="1"/>
      <c r="D1996" s="1"/>
      <c r="CU1996" s="1"/>
      <c r="CV1996" s="1"/>
    </row>
    <row r="1997" spans="1:100" s="3" customFormat="1" x14ac:dyDescent="0.25">
      <c r="A1997" s="1"/>
      <c r="B1997" s="2"/>
      <c r="C1997" s="1"/>
      <c r="D1997" s="1"/>
      <c r="CU1997" s="1"/>
      <c r="CV1997" s="1"/>
    </row>
    <row r="1998" spans="1:100" s="3" customFormat="1" x14ac:dyDescent="0.25">
      <c r="A1998" s="1"/>
      <c r="B1998" s="2"/>
      <c r="C1998" s="1"/>
      <c r="D1998" s="1"/>
      <c r="CU1998" s="1"/>
      <c r="CV1998" s="1"/>
    </row>
    <row r="1999" spans="1:100" s="3" customFormat="1" x14ac:dyDescent="0.25">
      <c r="A1999" s="1"/>
      <c r="B1999" s="2"/>
      <c r="C1999" s="1"/>
      <c r="D1999" s="1"/>
      <c r="CU1999" s="1"/>
      <c r="CV1999" s="1"/>
    </row>
    <row r="2000" spans="1:100" s="3" customFormat="1" x14ac:dyDescent="0.25">
      <c r="A2000" s="1"/>
      <c r="B2000" s="2"/>
      <c r="C2000" s="1"/>
      <c r="D2000" s="1"/>
      <c r="CU2000" s="1"/>
      <c r="CV2000" s="1"/>
    </row>
    <row r="2001" spans="1:100" s="3" customFormat="1" x14ac:dyDescent="0.25">
      <c r="A2001" s="1"/>
      <c r="B2001" s="2"/>
      <c r="C2001" s="1"/>
      <c r="D2001" s="1"/>
      <c r="CU2001" s="1"/>
      <c r="CV2001" s="1"/>
    </row>
    <row r="2002" spans="1:100" s="3" customFormat="1" x14ac:dyDescent="0.25">
      <c r="A2002" s="1"/>
      <c r="B2002" s="2"/>
      <c r="C2002" s="1"/>
      <c r="D2002" s="1"/>
      <c r="CU2002" s="1"/>
      <c r="CV2002" s="1"/>
    </row>
    <row r="2003" spans="1:100" s="3" customFormat="1" x14ac:dyDescent="0.25">
      <c r="A2003" s="1"/>
      <c r="B2003" s="2"/>
      <c r="C2003" s="1"/>
      <c r="D2003" s="1"/>
      <c r="CU2003" s="1"/>
      <c r="CV2003" s="1"/>
    </row>
    <row r="2004" spans="1:100" s="3" customFormat="1" x14ac:dyDescent="0.25">
      <c r="A2004" s="1"/>
      <c r="B2004" s="2"/>
      <c r="C2004" s="1"/>
      <c r="D2004" s="1"/>
      <c r="CU2004" s="1"/>
      <c r="CV2004" s="1"/>
    </row>
    <row r="2005" spans="1:100" s="3" customFormat="1" x14ac:dyDescent="0.25">
      <c r="A2005" s="1"/>
      <c r="B2005" s="2"/>
      <c r="C2005" s="1"/>
      <c r="D2005" s="1"/>
      <c r="CU2005" s="1"/>
      <c r="CV2005" s="1"/>
    </row>
    <row r="2006" spans="1:100" s="3" customFormat="1" x14ac:dyDescent="0.25">
      <c r="A2006" s="1"/>
      <c r="B2006" s="2"/>
      <c r="C2006" s="1"/>
      <c r="D2006" s="1"/>
      <c r="CU2006" s="1"/>
      <c r="CV2006" s="1"/>
    </row>
    <row r="2007" spans="1:100" s="3" customFormat="1" x14ac:dyDescent="0.25">
      <c r="A2007" s="1"/>
      <c r="B2007" s="2"/>
      <c r="C2007" s="1"/>
      <c r="D2007" s="1"/>
      <c r="CU2007" s="1"/>
      <c r="CV2007" s="1"/>
    </row>
    <row r="2008" spans="1:100" s="3" customFormat="1" x14ac:dyDescent="0.25">
      <c r="A2008" s="1"/>
      <c r="B2008" s="2"/>
      <c r="C2008" s="1"/>
      <c r="D2008" s="1"/>
      <c r="CU2008" s="1"/>
      <c r="CV2008" s="1"/>
    </row>
    <row r="2009" spans="1:100" s="3" customFormat="1" x14ac:dyDescent="0.25">
      <c r="A2009" s="1"/>
      <c r="B2009" s="2"/>
      <c r="C2009" s="1"/>
      <c r="D2009" s="1"/>
      <c r="CU2009" s="1"/>
      <c r="CV2009" s="1"/>
    </row>
    <row r="2010" spans="1:100" s="3" customFormat="1" x14ac:dyDescent="0.25">
      <c r="A2010" s="1"/>
      <c r="B2010" s="2"/>
      <c r="C2010" s="1"/>
      <c r="D2010" s="1"/>
      <c r="CU2010" s="1"/>
      <c r="CV2010" s="1"/>
    </row>
    <row r="2011" spans="1:100" s="3" customFormat="1" x14ac:dyDescent="0.25">
      <c r="A2011" s="1"/>
      <c r="B2011" s="2"/>
      <c r="C2011" s="1"/>
      <c r="D2011" s="1"/>
      <c r="CU2011" s="1"/>
      <c r="CV2011" s="1"/>
    </row>
    <row r="2012" spans="1:100" s="3" customFormat="1" x14ac:dyDescent="0.25">
      <c r="A2012" s="1"/>
      <c r="B2012" s="2"/>
      <c r="C2012" s="1"/>
      <c r="D2012" s="1"/>
      <c r="CU2012" s="1"/>
      <c r="CV2012" s="1"/>
    </row>
    <row r="2013" spans="1:100" s="3" customFormat="1" x14ac:dyDescent="0.25">
      <c r="A2013" s="1"/>
      <c r="B2013" s="2"/>
      <c r="C2013" s="1"/>
      <c r="D2013" s="1"/>
      <c r="CU2013" s="1"/>
      <c r="CV2013" s="1"/>
    </row>
    <row r="2014" spans="1:100" s="3" customFormat="1" x14ac:dyDescent="0.25">
      <c r="A2014" s="1"/>
      <c r="B2014" s="2"/>
      <c r="C2014" s="1"/>
      <c r="D2014" s="1"/>
      <c r="CU2014" s="1"/>
      <c r="CV2014" s="1"/>
    </row>
    <row r="2015" spans="1:100" s="3" customFormat="1" x14ac:dyDescent="0.25">
      <c r="A2015" s="1"/>
      <c r="B2015" s="2"/>
      <c r="C2015" s="1"/>
      <c r="D2015" s="1"/>
      <c r="CU2015" s="1"/>
      <c r="CV2015" s="1"/>
    </row>
    <row r="2016" spans="1:100" s="3" customFormat="1" x14ac:dyDescent="0.25">
      <c r="A2016" s="1"/>
      <c r="B2016" s="2"/>
      <c r="C2016" s="1"/>
      <c r="D2016" s="1"/>
      <c r="CU2016" s="1"/>
      <c r="CV2016" s="1"/>
    </row>
    <row r="2017" spans="1:100" s="3" customFormat="1" x14ac:dyDescent="0.25">
      <c r="A2017" s="1"/>
      <c r="B2017" s="2"/>
      <c r="C2017" s="1"/>
      <c r="D2017" s="1"/>
      <c r="CU2017" s="1"/>
      <c r="CV2017" s="1"/>
    </row>
    <row r="2018" spans="1:100" s="3" customFormat="1" x14ac:dyDescent="0.25">
      <c r="A2018" s="1"/>
      <c r="B2018" s="2"/>
      <c r="C2018" s="1"/>
      <c r="D2018" s="1"/>
      <c r="CU2018" s="1"/>
      <c r="CV2018" s="1"/>
    </row>
    <row r="2019" spans="1:100" s="3" customFormat="1" x14ac:dyDescent="0.25">
      <c r="A2019" s="1"/>
      <c r="B2019" s="2"/>
      <c r="C2019" s="1"/>
      <c r="D2019" s="1"/>
      <c r="CU2019" s="1"/>
      <c r="CV2019" s="1"/>
    </row>
    <row r="2020" spans="1:100" s="3" customFormat="1" x14ac:dyDescent="0.25">
      <c r="A2020" s="1"/>
      <c r="B2020" s="2"/>
      <c r="C2020" s="1"/>
      <c r="D2020" s="1"/>
      <c r="CU2020" s="1"/>
      <c r="CV2020" s="1"/>
    </row>
    <row r="2021" spans="1:100" s="3" customFormat="1" x14ac:dyDescent="0.25">
      <c r="A2021" s="1"/>
      <c r="B2021" s="2"/>
      <c r="C2021" s="1"/>
      <c r="D2021" s="1"/>
      <c r="CU2021" s="1"/>
      <c r="CV2021" s="1"/>
    </row>
    <row r="2022" spans="1:100" s="3" customFormat="1" x14ac:dyDescent="0.25">
      <c r="A2022" s="1"/>
      <c r="B2022" s="2"/>
      <c r="C2022" s="1"/>
      <c r="D2022" s="1"/>
      <c r="CU2022" s="1"/>
      <c r="CV2022" s="1"/>
    </row>
    <row r="2023" spans="1:100" s="3" customFormat="1" x14ac:dyDescent="0.25">
      <c r="A2023" s="1"/>
      <c r="B2023" s="2"/>
      <c r="C2023" s="1"/>
      <c r="D2023" s="1"/>
      <c r="CU2023" s="1"/>
      <c r="CV2023" s="1"/>
    </row>
    <row r="2024" spans="1:100" s="3" customFormat="1" x14ac:dyDescent="0.25">
      <c r="A2024" s="1"/>
      <c r="B2024" s="2"/>
      <c r="C2024" s="1"/>
      <c r="D2024" s="1"/>
      <c r="CU2024" s="1"/>
      <c r="CV2024" s="1"/>
    </row>
    <row r="2025" spans="1:100" s="3" customFormat="1" x14ac:dyDescent="0.25">
      <c r="A2025" s="1"/>
      <c r="B2025" s="2"/>
      <c r="C2025" s="1"/>
      <c r="D2025" s="1"/>
      <c r="CU2025" s="1"/>
      <c r="CV2025" s="1"/>
    </row>
    <row r="2026" spans="1:100" s="3" customFormat="1" x14ac:dyDescent="0.25">
      <c r="A2026" s="1"/>
      <c r="B2026" s="2"/>
      <c r="C2026" s="1"/>
      <c r="D2026" s="1"/>
      <c r="CU2026" s="1"/>
      <c r="CV2026" s="1"/>
    </row>
    <row r="2027" spans="1:100" s="3" customFormat="1" x14ac:dyDescent="0.25">
      <c r="A2027" s="1"/>
      <c r="B2027" s="2"/>
      <c r="C2027" s="1"/>
      <c r="D2027" s="1"/>
      <c r="CU2027" s="1"/>
      <c r="CV2027" s="1"/>
    </row>
    <row r="2028" spans="1:100" s="3" customFormat="1" x14ac:dyDescent="0.25">
      <c r="A2028" s="1"/>
      <c r="B2028" s="2"/>
      <c r="C2028" s="1"/>
      <c r="D2028" s="1"/>
      <c r="CU2028" s="1"/>
      <c r="CV2028" s="1"/>
    </row>
    <row r="2029" spans="1:100" s="3" customFormat="1" x14ac:dyDescent="0.25">
      <c r="A2029" s="1"/>
      <c r="B2029" s="2"/>
      <c r="C2029" s="1"/>
      <c r="D2029" s="1"/>
      <c r="CU2029" s="1"/>
      <c r="CV2029" s="1"/>
    </row>
    <row r="2030" spans="1:100" s="3" customFormat="1" x14ac:dyDescent="0.25">
      <c r="A2030" s="1"/>
      <c r="B2030" s="2"/>
      <c r="C2030" s="1"/>
      <c r="D2030" s="1"/>
      <c r="CU2030" s="1"/>
      <c r="CV2030" s="1"/>
    </row>
    <row r="2031" spans="1:100" s="3" customFormat="1" x14ac:dyDescent="0.25">
      <c r="A2031" s="1"/>
      <c r="B2031" s="2"/>
      <c r="C2031" s="1"/>
      <c r="D2031" s="1"/>
      <c r="CU2031" s="1"/>
      <c r="CV2031" s="1"/>
    </row>
    <row r="2032" spans="1:100" s="3" customFormat="1" x14ac:dyDescent="0.25">
      <c r="A2032" s="1"/>
      <c r="B2032" s="2"/>
      <c r="C2032" s="1"/>
      <c r="D2032" s="1"/>
      <c r="CU2032" s="1"/>
      <c r="CV2032" s="1"/>
    </row>
    <row r="2033" spans="1:100" s="3" customFormat="1" x14ac:dyDescent="0.25">
      <c r="A2033" s="1"/>
      <c r="B2033" s="2"/>
      <c r="C2033" s="1"/>
      <c r="D2033" s="1"/>
      <c r="CU2033" s="1"/>
      <c r="CV2033" s="1"/>
    </row>
    <row r="2034" spans="1:100" s="3" customFormat="1" x14ac:dyDescent="0.25">
      <c r="A2034" s="1"/>
      <c r="B2034" s="2"/>
      <c r="C2034" s="1"/>
      <c r="D2034" s="1"/>
      <c r="CU2034" s="1"/>
      <c r="CV2034" s="1"/>
    </row>
    <row r="2035" spans="1:100" s="3" customFormat="1" x14ac:dyDescent="0.25">
      <c r="A2035" s="1"/>
      <c r="B2035" s="2"/>
      <c r="C2035" s="1"/>
      <c r="D2035" s="1"/>
      <c r="CU2035" s="1"/>
      <c r="CV2035" s="1"/>
    </row>
    <row r="2036" spans="1:100" s="3" customFormat="1" x14ac:dyDescent="0.25">
      <c r="A2036" s="1"/>
      <c r="B2036" s="2"/>
      <c r="C2036" s="1"/>
      <c r="D2036" s="1"/>
      <c r="CU2036" s="1"/>
      <c r="CV2036" s="1"/>
    </row>
    <row r="2037" spans="1:100" s="3" customFormat="1" x14ac:dyDescent="0.25">
      <c r="A2037" s="1"/>
      <c r="B2037" s="2"/>
      <c r="C2037" s="1"/>
      <c r="D2037" s="1"/>
      <c r="CU2037" s="1"/>
      <c r="CV2037" s="1"/>
    </row>
    <row r="2038" spans="1:100" s="3" customFormat="1" x14ac:dyDescent="0.25">
      <c r="A2038" s="1"/>
      <c r="B2038" s="2"/>
      <c r="C2038" s="1"/>
      <c r="D2038" s="1"/>
      <c r="CU2038" s="1"/>
      <c r="CV2038" s="1"/>
    </row>
    <row r="2039" spans="1:100" s="3" customFormat="1" x14ac:dyDescent="0.25">
      <c r="A2039" s="1"/>
      <c r="B2039" s="2"/>
      <c r="C2039" s="1"/>
      <c r="D2039" s="1"/>
      <c r="CU2039" s="1"/>
      <c r="CV2039" s="1"/>
    </row>
    <row r="2040" spans="1:100" s="3" customFormat="1" x14ac:dyDescent="0.25">
      <c r="A2040" s="1"/>
      <c r="B2040" s="2"/>
      <c r="C2040" s="1"/>
      <c r="D2040" s="1"/>
      <c r="CU2040" s="1"/>
      <c r="CV2040" s="1"/>
    </row>
    <row r="2041" spans="1:100" s="3" customFormat="1" x14ac:dyDescent="0.25">
      <c r="A2041" s="1"/>
      <c r="B2041" s="2"/>
      <c r="C2041" s="1"/>
      <c r="D2041" s="1"/>
      <c r="CU2041" s="1"/>
      <c r="CV2041" s="1"/>
    </row>
    <row r="2042" spans="1:100" s="3" customFormat="1" x14ac:dyDescent="0.25">
      <c r="A2042" s="1"/>
      <c r="B2042" s="2"/>
      <c r="C2042" s="1"/>
      <c r="D2042" s="1"/>
      <c r="CU2042" s="1"/>
      <c r="CV2042" s="1"/>
    </row>
    <row r="2043" spans="1:100" s="3" customFormat="1" x14ac:dyDescent="0.25">
      <c r="A2043" s="1"/>
      <c r="B2043" s="2"/>
      <c r="C2043" s="1"/>
      <c r="D2043" s="1"/>
      <c r="CU2043" s="1"/>
      <c r="CV2043" s="1"/>
    </row>
    <row r="2044" spans="1:100" s="3" customFormat="1" x14ac:dyDescent="0.25">
      <c r="A2044" s="1"/>
      <c r="B2044" s="2"/>
      <c r="C2044" s="1"/>
      <c r="D2044" s="1"/>
      <c r="CU2044" s="1"/>
      <c r="CV2044" s="1"/>
    </row>
    <row r="2045" spans="1:100" s="3" customFormat="1" x14ac:dyDescent="0.25">
      <c r="A2045" s="1"/>
      <c r="B2045" s="2"/>
      <c r="C2045" s="1"/>
      <c r="D2045" s="1"/>
      <c r="CU2045" s="1"/>
      <c r="CV2045" s="1"/>
    </row>
    <row r="2046" spans="1:100" s="3" customFormat="1" x14ac:dyDescent="0.25">
      <c r="A2046" s="1"/>
      <c r="B2046" s="2"/>
      <c r="C2046" s="1"/>
      <c r="D2046" s="1"/>
      <c r="CU2046" s="1"/>
      <c r="CV2046" s="1"/>
    </row>
    <row r="2047" spans="1:100" s="3" customFormat="1" x14ac:dyDescent="0.25">
      <c r="A2047" s="1"/>
      <c r="B2047" s="2"/>
      <c r="C2047" s="1"/>
      <c r="D2047" s="1"/>
      <c r="CU2047" s="1"/>
      <c r="CV2047" s="1"/>
    </row>
    <row r="2048" spans="1:100" s="3" customFormat="1" x14ac:dyDescent="0.25">
      <c r="A2048" s="1"/>
      <c r="B2048" s="2"/>
      <c r="C2048" s="1"/>
      <c r="D2048" s="1"/>
      <c r="CU2048" s="1"/>
      <c r="CV2048" s="1"/>
    </row>
    <row r="2049" spans="1:100" s="3" customFormat="1" x14ac:dyDescent="0.25">
      <c r="A2049" s="1"/>
      <c r="B2049" s="2"/>
      <c r="C2049" s="1"/>
      <c r="D2049" s="1"/>
      <c r="CU2049" s="1"/>
      <c r="CV2049" s="1"/>
    </row>
    <row r="2050" spans="1:100" s="3" customFormat="1" x14ac:dyDescent="0.25">
      <c r="A2050" s="1"/>
      <c r="B2050" s="2"/>
      <c r="C2050" s="1"/>
      <c r="D2050" s="1"/>
      <c r="CU2050" s="1"/>
      <c r="CV2050" s="1"/>
    </row>
    <row r="2051" spans="1:100" s="3" customFormat="1" x14ac:dyDescent="0.25">
      <c r="A2051" s="1"/>
      <c r="B2051" s="2"/>
      <c r="C2051" s="1"/>
      <c r="D2051" s="1"/>
      <c r="CU2051" s="1"/>
      <c r="CV2051" s="1"/>
    </row>
    <row r="2052" spans="1:100" s="3" customFormat="1" x14ac:dyDescent="0.25">
      <c r="A2052" s="1"/>
      <c r="B2052" s="2"/>
      <c r="C2052" s="1"/>
      <c r="D2052" s="1"/>
      <c r="CU2052" s="1"/>
      <c r="CV2052" s="1"/>
    </row>
    <row r="2053" spans="1:100" s="3" customFormat="1" x14ac:dyDescent="0.25">
      <c r="A2053" s="1"/>
      <c r="B2053" s="2"/>
      <c r="C2053" s="1"/>
      <c r="D2053" s="1"/>
      <c r="CU2053" s="1"/>
      <c r="CV2053" s="1"/>
    </row>
    <row r="2054" spans="1:100" s="3" customFormat="1" x14ac:dyDescent="0.25">
      <c r="A2054" s="1"/>
      <c r="B2054" s="2"/>
      <c r="C2054" s="1"/>
      <c r="D2054" s="1"/>
      <c r="CU2054" s="1"/>
      <c r="CV2054" s="1"/>
    </row>
    <row r="2055" spans="1:100" s="3" customFormat="1" x14ac:dyDescent="0.25">
      <c r="A2055" s="1"/>
      <c r="B2055" s="2"/>
      <c r="C2055" s="1"/>
      <c r="D2055" s="1"/>
      <c r="CU2055" s="1"/>
      <c r="CV2055" s="1"/>
    </row>
    <row r="2056" spans="1:100" s="3" customFormat="1" x14ac:dyDescent="0.25">
      <c r="A2056" s="1"/>
      <c r="B2056" s="2"/>
      <c r="C2056" s="1"/>
      <c r="D2056" s="1"/>
      <c r="CU2056" s="1"/>
      <c r="CV2056" s="1"/>
    </row>
    <row r="2057" spans="1:100" s="3" customFormat="1" x14ac:dyDescent="0.25">
      <c r="A2057" s="1"/>
      <c r="B2057" s="2"/>
      <c r="C2057" s="1"/>
      <c r="D2057" s="1"/>
      <c r="CU2057" s="1"/>
      <c r="CV2057" s="1"/>
    </row>
    <row r="2058" spans="1:100" s="3" customFormat="1" x14ac:dyDescent="0.25">
      <c r="A2058" s="1"/>
      <c r="B2058" s="2"/>
      <c r="C2058" s="1"/>
      <c r="D2058" s="1"/>
      <c r="CU2058" s="1"/>
      <c r="CV2058" s="1"/>
    </row>
    <row r="2059" spans="1:100" s="3" customFormat="1" x14ac:dyDescent="0.25">
      <c r="A2059" s="1"/>
      <c r="B2059" s="2"/>
      <c r="C2059" s="1"/>
      <c r="D2059" s="1"/>
      <c r="CU2059" s="1"/>
      <c r="CV2059" s="1"/>
    </row>
    <row r="2060" spans="1:100" s="3" customFormat="1" x14ac:dyDescent="0.25">
      <c r="A2060" s="1"/>
      <c r="B2060" s="2"/>
      <c r="C2060" s="1"/>
      <c r="D2060" s="1"/>
      <c r="CU2060" s="1"/>
      <c r="CV2060" s="1"/>
    </row>
    <row r="2061" spans="1:100" s="3" customFormat="1" x14ac:dyDescent="0.25">
      <c r="A2061" s="1"/>
      <c r="B2061" s="2"/>
      <c r="C2061" s="1"/>
      <c r="D2061" s="1"/>
      <c r="CU2061" s="1"/>
      <c r="CV2061" s="1"/>
    </row>
    <row r="2062" spans="1:100" s="3" customFormat="1" x14ac:dyDescent="0.25">
      <c r="A2062" s="1"/>
      <c r="B2062" s="2"/>
      <c r="C2062" s="1"/>
      <c r="D2062" s="1"/>
      <c r="CU2062" s="1"/>
      <c r="CV2062" s="1"/>
    </row>
    <row r="2063" spans="1:100" s="3" customFormat="1" x14ac:dyDescent="0.25">
      <c r="A2063" s="1"/>
      <c r="B2063" s="2"/>
      <c r="C2063" s="1"/>
      <c r="D2063" s="1"/>
      <c r="CU2063" s="1"/>
      <c r="CV2063" s="1"/>
    </row>
    <row r="2064" spans="1:100" s="3" customFormat="1" x14ac:dyDescent="0.25">
      <c r="A2064" s="1"/>
      <c r="B2064" s="2"/>
      <c r="C2064" s="1"/>
      <c r="D2064" s="1"/>
      <c r="CU2064" s="1"/>
      <c r="CV2064" s="1"/>
    </row>
    <row r="2065" spans="1:100" s="3" customFormat="1" x14ac:dyDescent="0.25">
      <c r="A2065" s="1"/>
      <c r="B2065" s="2"/>
      <c r="C2065" s="1"/>
      <c r="D2065" s="1"/>
      <c r="CU2065" s="1"/>
      <c r="CV2065" s="1"/>
    </row>
    <row r="2066" spans="1:100" s="3" customFormat="1" x14ac:dyDescent="0.25">
      <c r="A2066" s="1"/>
      <c r="B2066" s="2"/>
      <c r="C2066" s="1"/>
      <c r="D2066" s="1"/>
      <c r="CU2066" s="1"/>
      <c r="CV2066" s="1"/>
    </row>
    <row r="2067" spans="1:100" s="3" customFormat="1" x14ac:dyDescent="0.25">
      <c r="A2067" s="1"/>
      <c r="B2067" s="2"/>
      <c r="C2067" s="1"/>
      <c r="D2067" s="1"/>
      <c r="CU2067" s="1"/>
      <c r="CV2067" s="1"/>
    </row>
    <row r="2068" spans="1:100" s="3" customFormat="1" x14ac:dyDescent="0.25">
      <c r="A2068" s="1"/>
      <c r="B2068" s="2"/>
      <c r="C2068" s="1"/>
      <c r="D2068" s="1"/>
      <c r="CU2068" s="1"/>
      <c r="CV2068" s="1"/>
    </row>
    <row r="2069" spans="1:100" s="3" customFormat="1" x14ac:dyDescent="0.25">
      <c r="A2069" s="1"/>
      <c r="B2069" s="2"/>
      <c r="C2069" s="1"/>
      <c r="D2069" s="1"/>
      <c r="CU2069" s="1"/>
      <c r="CV2069" s="1"/>
    </row>
    <row r="2070" spans="1:100" s="3" customFormat="1" x14ac:dyDescent="0.25">
      <c r="A2070" s="1"/>
      <c r="B2070" s="2"/>
      <c r="C2070" s="1"/>
      <c r="D2070" s="1"/>
      <c r="CU2070" s="1"/>
      <c r="CV2070" s="1"/>
    </row>
    <row r="2071" spans="1:100" s="3" customFormat="1" x14ac:dyDescent="0.25">
      <c r="A2071" s="1"/>
      <c r="B2071" s="2"/>
      <c r="C2071" s="1"/>
      <c r="D2071" s="1"/>
      <c r="CU2071" s="1"/>
      <c r="CV2071" s="1"/>
    </row>
    <row r="2072" spans="1:100" s="3" customFormat="1" x14ac:dyDescent="0.25">
      <c r="A2072" s="1"/>
      <c r="B2072" s="2"/>
      <c r="C2072" s="1"/>
      <c r="D2072" s="1"/>
      <c r="CU2072" s="1"/>
      <c r="CV2072" s="1"/>
    </row>
    <row r="2073" spans="1:100" s="3" customFormat="1" x14ac:dyDescent="0.25">
      <c r="A2073" s="1"/>
      <c r="B2073" s="2"/>
      <c r="C2073" s="1"/>
      <c r="D2073" s="1"/>
      <c r="CU2073" s="1"/>
      <c r="CV2073" s="1"/>
    </row>
    <row r="2074" spans="1:100" s="3" customFormat="1" x14ac:dyDescent="0.25">
      <c r="A2074" s="1"/>
      <c r="B2074" s="2"/>
      <c r="C2074" s="1"/>
      <c r="D2074" s="1"/>
      <c r="CU2074" s="1"/>
      <c r="CV2074" s="1"/>
    </row>
    <row r="2075" spans="1:100" s="3" customFormat="1" x14ac:dyDescent="0.25">
      <c r="A2075" s="1"/>
      <c r="B2075" s="2"/>
      <c r="C2075" s="1"/>
      <c r="D2075" s="1"/>
      <c r="CU2075" s="1"/>
      <c r="CV2075" s="1"/>
    </row>
    <row r="2076" spans="1:100" s="3" customFormat="1" x14ac:dyDescent="0.25">
      <c r="A2076" s="1"/>
      <c r="B2076" s="2"/>
      <c r="C2076" s="1"/>
      <c r="D2076" s="1"/>
      <c r="CU2076" s="1"/>
      <c r="CV2076" s="1"/>
    </row>
    <row r="2077" spans="1:100" s="3" customFormat="1" x14ac:dyDescent="0.25">
      <c r="A2077" s="1"/>
      <c r="B2077" s="2"/>
      <c r="C2077" s="1"/>
      <c r="D2077" s="1"/>
      <c r="CU2077" s="1"/>
      <c r="CV2077" s="1"/>
    </row>
    <row r="2078" spans="1:100" s="3" customFormat="1" x14ac:dyDescent="0.25">
      <c r="A2078" s="1"/>
      <c r="B2078" s="2"/>
      <c r="C2078" s="1"/>
      <c r="D2078" s="1"/>
      <c r="CU2078" s="1"/>
      <c r="CV2078" s="1"/>
    </row>
    <row r="2079" spans="1:100" s="3" customFormat="1" x14ac:dyDescent="0.25">
      <c r="A2079" s="1"/>
      <c r="B2079" s="2"/>
      <c r="C2079" s="1"/>
      <c r="D2079" s="1"/>
      <c r="CU2079" s="1"/>
      <c r="CV2079" s="1"/>
    </row>
    <row r="2080" spans="1:100" s="3" customFormat="1" x14ac:dyDescent="0.25">
      <c r="A2080" s="1"/>
      <c r="B2080" s="2"/>
      <c r="C2080" s="1"/>
      <c r="D2080" s="1"/>
      <c r="CU2080" s="1"/>
      <c r="CV2080" s="1"/>
    </row>
    <row r="2081" spans="1:100" s="3" customFormat="1" x14ac:dyDescent="0.25">
      <c r="A2081" s="1"/>
      <c r="B2081" s="2"/>
      <c r="C2081" s="1"/>
      <c r="D2081" s="1"/>
      <c r="CU2081" s="1"/>
      <c r="CV2081" s="1"/>
    </row>
    <row r="2082" spans="1:100" s="3" customFormat="1" x14ac:dyDescent="0.25">
      <c r="A2082" s="1"/>
      <c r="B2082" s="2"/>
      <c r="C2082" s="1"/>
      <c r="D2082" s="1"/>
      <c r="CU2082" s="1"/>
      <c r="CV2082" s="1"/>
    </row>
    <row r="2083" spans="1:100" s="3" customFormat="1" x14ac:dyDescent="0.25">
      <c r="A2083" s="1"/>
      <c r="B2083" s="2"/>
      <c r="C2083" s="1"/>
      <c r="D2083" s="1"/>
      <c r="CU2083" s="1"/>
      <c r="CV2083" s="1"/>
    </row>
    <row r="2084" spans="1:100" s="3" customFormat="1" x14ac:dyDescent="0.25">
      <c r="A2084" s="1"/>
      <c r="B2084" s="2"/>
      <c r="C2084" s="1"/>
      <c r="D2084" s="1"/>
      <c r="CU2084" s="1"/>
      <c r="CV2084" s="1"/>
    </row>
    <row r="2085" spans="1:100" s="3" customFormat="1" x14ac:dyDescent="0.25">
      <c r="A2085" s="1"/>
      <c r="B2085" s="2"/>
      <c r="C2085" s="1"/>
      <c r="D2085" s="1"/>
      <c r="CU2085" s="1"/>
      <c r="CV2085" s="1"/>
    </row>
    <row r="2086" spans="1:100" s="3" customFormat="1" x14ac:dyDescent="0.25">
      <c r="A2086" s="1"/>
      <c r="B2086" s="2"/>
      <c r="C2086" s="1"/>
      <c r="D2086" s="1"/>
      <c r="CU2086" s="1"/>
      <c r="CV2086" s="1"/>
    </row>
    <row r="2087" spans="1:100" s="3" customFormat="1" x14ac:dyDescent="0.25">
      <c r="A2087" s="1"/>
      <c r="B2087" s="2"/>
      <c r="C2087" s="1"/>
      <c r="D2087" s="1"/>
      <c r="CU2087" s="1"/>
      <c r="CV2087" s="1"/>
    </row>
    <row r="2088" spans="1:100" s="3" customFormat="1" x14ac:dyDescent="0.25">
      <c r="A2088" s="1"/>
      <c r="B2088" s="2"/>
      <c r="C2088" s="1"/>
      <c r="D2088" s="1"/>
      <c r="CU2088" s="1"/>
      <c r="CV2088" s="1"/>
    </row>
    <row r="2089" spans="1:100" s="3" customFormat="1" x14ac:dyDescent="0.25">
      <c r="A2089" s="1"/>
      <c r="B2089" s="2"/>
      <c r="C2089" s="1"/>
      <c r="D2089" s="1"/>
      <c r="CU2089" s="1"/>
      <c r="CV2089" s="1"/>
    </row>
    <row r="2090" spans="1:100" s="3" customFormat="1" x14ac:dyDescent="0.25">
      <c r="A2090" s="1"/>
      <c r="B2090" s="2"/>
      <c r="C2090" s="1"/>
      <c r="D2090" s="1"/>
      <c r="CU2090" s="1"/>
      <c r="CV2090" s="1"/>
    </row>
    <row r="2091" spans="1:100" s="3" customFormat="1" x14ac:dyDescent="0.25">
      <c r="A2091" s="1"/>
      <c r="B2091" s="2"/>
      <c r="C2091" s="1"/>
      <c r="D2091" s="1"/>
      <c r="CU2091" s="1"/>
      <c r="CV2091" s="1"/>
    </row>
    <row r="2092" spans="1:100" s="3" customFormat="1" x14ac:dyDescent="0.25">
      <c r="A2092" s="1"/>
      <c r="B2092" s="2"/>
      <c r="C2092" s="1"/>
      <c r="D2092" s="1"/>
      <c r="CU2092" s="1"/>
      <c r="CV2092" s="1"/>
    </row>
    <row r="2093" spans="1:100" s="3" customFormat="1" x14ac:dyDescent="0.25">
      <c r="A2093" s="1"/>
      <c r="B2093" s="2"/>
      <c r="C2093" s="1"/>
      <c r="D2093" s="1"/>
      <c r="CU2093" s="1"/>
      <c r="CV2093" s="1"/>
    </row>
    <row r="2094" spans="1:100" s="3" customFormat="1" x14ac:dyDescent="0.25">
      <c r="A2094" s="1"/>
      <c r="B2094" s="2"/>
      <c r="C2094" s="1"/>
      <c r="D2094" s="1"/>
      <c r="CU2094" s="1"/>
      <c r="CV2094" s="1"/>
    </row>
    <row r="2095" spans="1:100" s="3" customFormat="1" x14ac:dyDescent="0.25">
      <c r="A2095" s="1"/>
      <c r="B2095" s="2"/>
      <c r="C2095" s="1"/>
      <c r="D2095" s="1"/>
      <c r="CU2095" s="1"/>
      <c r="CV2095" s="1"/>
    </row>
    <row r="2096" spans="1:100" s="3" customFormat="1" x14ac:dyDescent="0.25">
      <c r="A2096" s="1"/>
      <c r="B2096" s="2"/>
      <c r="C2096" s="1"/>
      <c r="D2096" s="1"/>
      <c r="CU2096" s="1"/>
      <c r="CV2096" s="1"/>
    </row>
    <row r="2097" spans="1:100" s="3" customFormat="1" x14ac:dyDescent="0.25">
      <c r="A2097" s="1"/>
      <c r="B2097" s="2"/>
      <c r="C2097" s="1"/>
      <c r="D2097" s="1"/>
      <c r="CU2097" s="1"/>
      <c r="CV2097" s="1"/>
    </row>
    <row r="2098" spans="1:100" s="3" customFormat="1" x14ac:dyDescent="0.25">
      <c r="A2098" s="1"/>
      <c r="B2098" s="2"/>
      <c r="C2098" s="1"/>
      <c r="D2098" s="1"/>
      <c r="CU2098" s="1"/>
      <c r="CV2098" s="1"/>
    </row>
    <row r="2099" spans="1:100" s="3" customFormat="1" x14ac:dyDescent="0.25">
      <c r="A2099" s="1"/>
      <c r="B2099" s="2"/>
      <c r="C2099" s="1"/>
      <c r="D2099" s="1"/>
      <c r="CU2099" s="1"/>
      <c r="CV2099" s="1"/>
    </row>
    <row r="2100" spans="1:100" s="3" customFormat="1" x14ac:dyDescent="0.25">
      <c r="A2100" s="1"/>
      <c r="B2100" s="2"/>
      <c r="C2100" s="1"/>
      <c r="D2100" s="1"/>
      <c r="CU2100" s="1"/>
      <c r="CV2100" s="1"/>
    </row>
    <row r="2101" spans="1:100" s="3" customFormat="1" x14ac:dyDescent="0.25">
      <c r="A2101" s="1"/>
      <c r="B2101" s="2"/>
      <c r="C2101" s="1"/>
      <c r="D2101" s="1"/>
      <c r="CU2101" s="1"/>
      <c r="CV2101" s="1"/>
    </row>
    <row r="2102" spans="1:100" s="3" customFormat="1" x14ac:dyDescent="0.25">
      <c r="A2102" s="1"/>
      <c r="B2102" s="2"/>
      <c r="C2102" s="1"/>
      <c r="D2102" s="1"/>
      <c r="CU2102" s="1"/>
      <c r="CV2102" s="1"/>
    </row>
    <row r="2103" spans="1:100" s="3" customFormat="1" x14ac:dyDescent="0.25">
      <c r="A2103" s="1"/>
      <c r="B2103" s="2"/>
      <c r="C2103" s="1"/>
      <c r="D2103" s="1"/>
      <c r="CU2103" s="1"/>
      <c r="CV2103" s="1"/>
    </row>
    <row r="2104" spans="1:100" s="3" customFormat="1" x14ac:dyDescent="0.25">
      <c r="A2104" s="1"/>
      <c r="B2104" s="2"/>
      <c r="C2104" s="1"/>
      <c r="D2104" s="1"/>
      <c r="CU2104" s="1"/>
      <c r="CV2104" s="1"/>
    </row>
    <row r="2105" spans="1:100" s="3" customFormat="1" x14ac:dyDescent="0.25">
      <c r="A2105" s="1"/>
      <c r="B2105" s="2"/>
      <c r="C2105" s="1"/>
      <c r="D2105" s="1"/>
      <c r="CU2105" s="1"/>
      <c r="CV2105" s="1"/>
    </row>
    <row r="2106" spans="1:100" s="3" customFormat="1" x14ac:dyDescent="0.25">
      <c r="A2106" s="1"/>
      <c r="B2106" s="2"/>
      <c r="C2106" s="1"/>
      <c r="D2106" s="1"/>
      <c r="CU2106" s="1"/>
      <c r="CV2106" s="1"/>
    </row>
    <row r="2107" spans="1:100" s="3" customFormat="1" x14ac:dyDescent="0.25">
      <c r="A2107" s="1"/>
      <c r="B2107" s="2"/>
      <c r="C2107" s="1"/>
      <c r="D2107" s="1"/>
      <c r="CU2107" s="1"/>
      <c r="CV2107" s="1"/>
    </row>
    <row r="2108" spans="1:100" s="3" customFormat="1" x14ac:dyDescent="0.25">
      <c r="A2108" s="1"/>
      <c r="B2108" s="2"/>
      <c r="C2108" s="1"/>
      <c r="D2108" s="1"/>
      <c r="CU2108" s="1"/>
      <c r="CV2108" s="1"/>
    </row>
    <row r="2109" spans="1:100" s="3" customFormat="1" x14ac:dyDescent="0.25">
      <c r="A2109" s="1"/>
      <c r="B2109" s="2"/>
      <c r="C2109" s="1"/>
      <c r="D2109" s="1"/>
      <c r="CU2109" s="1"/>
      <c r="CV2109" s="1"/>
    </row>
    <row r="2110" spans="1:100" s="3" customFormat="1" x14ac:dyDescent="0.25">
      <c r="A2110" s="1"/>
      <c r="B2110" s="2"/>
      <c r="C2110" s="1"/>
      <c r="D2110" s="1"/>
      <c r="CU2110" s="1"/>
      <c r="CV2110" s="1"/>
    </row>
    <row r="2111" spans="1:100" s="3" customFormat="1" x14ac:dyDescent="0.25">
      <c r="A2111" s="1"/>
      <c r="B2111" s="2"/>
      <c r="C2111" s="1"/>
      <c r="D2111" s="1"/>
      <c r="CU2111" s="1"/>
      <c r="CV2111" s="1"/>
    </row>
    <row r="2112" spans="1:100" s="3" customFormat="1" x14ac:dyDescent="0.25">
      <c r="A2112" s="1"/>
      <c r="B2112" s="2"/>
      <c r="C2112" s="1"/>
      <c r="D2112" s="1"/>
      <c r="CU2112" s="1"/>
      <c r="CV2112" s="1"/>
    </row>
    <row r="2113" spans="1:100" s="3" customFormat="1" x14ac:dyDescent="0.25">
      <c r="A2113" s="1"/>
      <c r="B2113" s="2"/>
      <c r="C2113" s="1"/>
      <c r="D2113" s="1"/>
      <c r="CU2113" s="1"/>
      <c r="CV2113" s="1"/>
    </row>
    <row r="2114" spans="1:100" s="3" customFormat="1" x14ac:dyDescent="0.25">
      <c r="A2114" s="1"/>
      <c r="B2114" s="2"/>
      <c r="C2114" s="1"/>
      <c r="D2114" s="1"/>
      <c r="CU2114" s="1"/>
      <c r="CV2114" s="1"/>
    </row>
    <row r="2115" spans="1:100" s="3" customFormat="1" x14ac:dyDescent="0.25">
      <c r="A2115" s="1"/>
      <c r="B2115" s="2"/>
      <c r="C2115" s="1"/>
      <c r="D2115" s="1"/>
      <c r="CU2115" s="1"/>
      <c r="CV2115" s="1"/>
    </row>
    <row r="2116" spans="1:100" s="3" customFormat="1" x14ac:dyDescent="0.25">
      <c r="A2116" s="1"/>
      <c r="B2116" s="2"/>
      <c r="C2116" s="1"/>
      <c r="D2116" s="1"/>
      <c r="CU2116" s="1"/>
      <c r="CV2116" s="1"/>
    </row>
    <row r="2117" spans="1:100" s="3" customFormat="1" x14ac:dyDescent="0.25">
      <c r="A2117" s="1"/>
      <c r="B2117" s="2"/>
      <c r="C2117" s="1"/>
      <c r="D2117" s="1"/>
      <c r="CU2117" s="1"/>
      <c r="CV2117" s="1"/>
    </row>
    <row r="2118" spans="1:100" s="3" customFormat="1" x14ac:dyDescent="0.25">
      <c r="A2118" s="1"/>
      <c r="B2118" s="2"/>
      <c r="C2118" s="1"/>
      <c r="D2118" s="1"/>
      <c r="CU2118" s="1"/>
      <c r="CV2118" s="1"/>
    </row>
    <row r="2119" spans="1:100" s="3" customFormat="1" x14ac:dyDescent="0.25">
      <c r="A2119" s="1"/>
      <c r="B2119" s="2"/>
      <c r="C2119" s="1"/>
      <c r="D2119" s="1"/>
      <c r="CU2119" s="1"/>
      <c r="CV2119" s="1"/>
    </row>
    <row r="2120" spans="1:100" s="3" customFormat="1" x14ac:dyDescent="0.25">
      <c r="A2120" s="1"/>
      <c r="B2120" s="2"/>
      <c r="C2120" s="1"/>
      <c r="D2120" s="1"/>
      <c r="CU2120" s="1"/>
      <c r="CV2120" s="1"/>
    </row>
    <row r="2121" spans="1:100" s="3" customFormat="1" x14ac:dyDescent="0.25">
      <c r="A2121" s="1"/>
      <c r="B2121" s="2"/>
      <c r="C2121" s="1"/>
      <c r="D2121" s="1"/>
      <c r="CU2121" s="1"/>
      <c r="CV2121" s="1"/>
    </row>
    <row r="2122" spans="1:100" s="3" customFormat="1" x14ac:dyDescent="0.25">
      <c r="A2122" s="1"/>
      <c r="B2122" s="2"/>
      <c r="C2122" s="1"/>
      <c r="D2122" s="1"/>
      <c r="CU2122" s="1"/>
      <c r="CV2122" s="1"/>
    </row>
    <row r="2123" spans="1:100" s="3" customFormat="1" x14ac:dyDescent="0.25">
      <c r="A2123" s="1"/>
      <c r="B2123" s="2"/>
      <c r="C2123" s="1"/>
      <c r="D2123" s="1"/>
      <c r="CU2123" s="1"/>
      <c r="CV2123" s="1"/>
    </row>
    <row r="2124" spans="1:100" s="3" customFormat="1" x14ac:dyDescent="0.25">
      <c r="A2124" s="1"/>
      <c r="B2124" s="2"/>
      <c r="C2124" s="1"/>
      <c r="D2124" s="1"/>
      <c r="CU2124" s="1"/>
      <c r="CV2124" s="1"/>
    </row>
    <row r="2125" spans="1:100" s="3" customFormat="1" x14ac:dyDescent="0.25">
      <c r="A2125" s="1"/>
      <c r="B2125" s="2"/>
      <c r="C2125" s="1"/>
      <c r="D2125" s="1"/>
      <c r="CU2125" s="1"/>
      <c r="CV2125" s="1"/>
    </row>
    <row r="2126" spans="1:100" s="3" customFormat="1" x14ac:dyDescent="0.25">
      <c r="A2126" s="1"/>
      <c r="B2126" s="2"/>
      <c r="C2126" s="1"/>
      <c r="D2126" s="1"/>
      <c r="CU2126" s="1"/>
      <c r="CV2126" s="1"/>
    </row>
    <row r="2127" spans="1:100" s="3" customFormat="1" x14ac:dyDescent="0.25">
      <c r="A2127" s="1"/>
      <c r="B2127" s="2"/>
      <c r="C2127" s="1"/>
      <c r="D2127" s="1"/>
      <c r="CU2127" s="1"/>
      <c r="CV2127" s="1"/>
    </row>
    <row r="2128" spans="1:100" s="3" customFormat="1" x14ac:dyDescent="0.25">
      <c r="A2128" s="1"/>
      <c r="B2128" s="2"/>
      <c r="C2128" s="1"/>
      <c r="D2128" s="1"/>
      <c r="CU2128" s="1"/>
      <c r="CV2128" s="1"/>
    </row>
    <row r="2129" spans="1:100" s="3" customFormat="1" x14ac:dyDescent="0.25">
      <c r="A2129" s="1"/>
      <c r="B2129" s="2"/>
      <c r="C2129" s="1"/>
      <c r="D2129" s="1"/>
      <c r="CU2129" s="1"/>
      <c r="CV2129" s="1"/>
    </row>
    <row r="2130" spans="1:100" s="3" customFormat="1" x14ac:dyDescent="0.25">
      <c r="A2130" s="1"/>
      <c r="B2130" s="2"/>
      <c r="C2130" s="1"/>
      <c r="D2130" s="1"/>
      <c r="CU2130" s="1"/>
      <c r="CV2130" s="1"/>
    </row>
    <row r="2131" spans="1:100" s="3" customFormat="1" x14ac:dyDescent="0.25">
      <c r="A2131" s="1"/>
      <c r="B2131" s="2"/>
      <c r="C2131" s="1"/>
      <c r="D2131" s="1"/>
      <c r="CU2131" s="1"/>
      <c r="CV2131" s="1"/>
    </row>
    <row r="2132" spans="1:100" s="3" customFormat="1" x14ac:dyDescent="0.25">
      <c r="A2132" s="1"/>
      <c r="B2132" s="2"/>
      <c r="C2132" s="1"/>
      <c r="D2132" s="1"/>
      <c r="CU2132" s="1"/>
      <c r="CV2132" s="1"/>
    </row>
    <row r="2133" spans="1:100" s="3" customFormat="1" x14ac:dyDescent="0.25">
      <c r="A2133" s="1"/>
      <c r="B2133" s="2"/>
      <c r="C2133" s="1"/>
      <c r="D2133" s="1"/>
      <c r="CU2133" s="1"/>
      <c r="CV2133" s="1"/>
    </row>
    <row r="2134" spans="1:100" s="3" customFormat="1" x14ac:dyDescent="0.25">
      <c r="A2134" s="1"/>
      <c r="B2134" s="2"/>
      <c r="C2134" s="1"/>
      <c r="D2134" s="1"/>
      <c r="CU2134" s="1"/>
      <c r="CV2134" s="1"/>
    </row>
    <row r="2135" spans="1:100" s="3" customFormat="1" x14ac:dyDescent="0.25">
      <c r="A2135" s="1"/>
      <c r="B2135" s="2"/>
      <c r="C2135" s="1"/>
      <c r="D2135" s="1"/>
      <c r="CU2135" s="1"/>
      <c r="CV2135" s="1"/>
    </row>
    <row r="2136" spans="1:100" s="3" customFormat="1" x14ac:dyDescent="0.25">
      <c r="A2136" s="1"/>
      <c r="B2136" s="2"/>
      <c r="C2136" s="1"/>
      <c r="D2136" s="1"/>
      <c r="CU2136" s="1"/>
      <c r="CV2136" s="1"/>
    </row>
    <row r="2137" spans="1:100" s="3" customFormat="1" x14ac:dyDescent="0.25">
      <c r="A2137" s="1"/>
      <c r="B2137" s="2"/>
      <c r="C2137" s="1"/>
      <c r="D2137" s="1"/>
      <c r="CU2137" s="1"/>
      <c r="CV2137" s="1"/>
    </row>
    <row r="2138" spans="1:100" s="3" customFormat="1" x14ac:dyDescent="0.25">
      <c r="A2138" s="1"/>
      <c r="B2138" s="2"/>
      <c r="C2138" s="1"/>
      <c r="D2138" s="1"/>
      <c r="CU2138" s="1"/>
      <c r="CV2138" s="1"/>
    </row>
    <row r="2139" spans="1:100" s="3" customFormat="1" x14ac:dyDescent="0.25">
      <c r="A2139" s="1"/>
      <c r="B2139" s="2"/>
      <c r="C2139" s="1"/>
      <c r="D2139" s="1"/>
      <c r="CU2139" s="1"/>
      <c r="CV2139" s="1"/>
    </row>
    <row r="2140" spans="1:100" s="3" customFormat="1" x14ac:dyDescent="0.25">
      <c r="A2140" s="1"/>
      <c r="B2140" s="2"/>
      <c r="C2140" s="1"/>
      <c r="D2140" s="1"/>
      <c r="CU2140" s="1"/>
      <c r="CV2140" s="1"/>
    </row>
    <row r="2141" spans="1:100" s="3" customFormat="1" x14ac:dyDescent="0.25">
      <c r="A2141" s="1"/>
      <c r="B2141" s="2"/>
      <c r="C2141" s="1"/>
      <c r="D2141" s="1"/>
      <c r="CU2141" s="1"/>
      <c r="CV2141" s="1"/>
    </row>
    <row r="2142" spans="1:100" s="3" customFormat="1" x14ac:dyDescent="0.25">
      <c r="A2142" s="1"/>
      <c r="B2142" s="2"/>
      <c r="C2142" s="1"/>
      <c r="D2142" s="1"/>
      <c r="CU2142" s="1"/>
      <c r="CV2142" s="1"/>
    </row>
    <row r="2143" spans="1:100" s="3" customFormat="1" x14ac:dyDescent="0.25">
      <c r="A2143" s="1"/>
      <c r="B2143" s="2"/>
      <c r="C2143" s="1"/>
      <c r="D2143" s="1"/>
      <c r="CU2143" s="1"/>
      <c r="CV2143" s="1"/>
    </row>
    <row r="2144" spans="1:100" s="3" customFormat="1" x14ac:dyDescent="0.25">
      <c r="A2144" s="1"/>
      <c r="B2144" s="2"/>
      <c r="C2144" s="1"/>
      <c r="D2144" s="1"/>
      <c r="CU2144" s="1"/>
      <c r="CV2144" s="1"/>
    </row>
    <row r="2145" spans="1:100" s="3" customFormat="1" x14ac:dyDescent="0.25">
      <c r="A2145" s="1"/>
      <c r="B2145" s="2"/>
      <c r="C2145" s="1"/>
      <c r="D2145" s="1"/>
      <c r="CU2145" s="1"/>
      <c r="CV2145" s="1"/>
    </row>
    <row r="2146" spans="1:100" s="3" customFormat="1" x14ac:dyDescent="0.25">
      <c r="A2146" s="1"/>
      <c r="B2146" s="2"/>
      <c r="C2146" s="1"/>
      <c r="D2146" s="1"/>
      <c r="CU2146" s="1"/>
      <c r="CV2146" s="1"/>
    </row>
    <row r="2147" spans="1:100" s="3" customFormat="1" x14ac:dyDescent="0.25">
      <c r="A2147" s="1"/>
      <c r="B2147" s="2"/>
      <c r="C2147" s="1"/>
      <c r="D2147" s="1"/>
      <c r="CU2147" s="1"/>
      <c r="CV2147" s="1"/>
    </row>
    <row r="2148" spans="1:100" s="3" customFormat="1" x14ac:dyDescent="0.25">
      <c r="A2148" s="1"/>
      <c r="B2148" s="2"/>
      <c r="C2148" s="1"/>
      <c r="D2148" s="1"/>
      <c r="CU2148" s="1"/>
      <c r="CV2148" s="1"/>
    </row>
    <row r="2149" spans="1:100" s="3" customFormat="1" x14ac:dyDescent="0.25">
      <c r="A2149" s="1"/>
      <c r="B2149" s="2"/>
      <c r="C2149" s="1"/>
      <c r="D2149" s="1"/>
      <c r="CU2149" s="1"/>
      <c r="CV2149" s="1"/>
    </row>
    <row r="2150" spans="1:100" s="3" customFormat="1" x14ac:dyDescent="0.25">
      <c r="A2150" s="1"/>
      <c r="B2150" s="2"/>
      <c r="C2150" s="1"/>
      <c r="D2150" s="1"/>
      <c r="CU2150" s="1"/>
      <c r="CV2150" s="1"/>
    </row>
    <row r="2151" spans="1:100" s="3" customFormat="1" x14ac:dyDescent="0.25">
      <c r="A2151" s="1"/>
      <c r="B2151" s="2"/>
      <c r="C2151" s="1"/>
      <c r="D2151" s="1"/>
      <c r="CU2151" s="1"/>
      <c r="CV2151" s="1"/>
    </row>
    <row r="2152" spans="1:100" s="3" customFormat="1" x14ac:dyDescent="0.25">
      <c r="A2152" s="1"/>
      <c r="B2152" s="2"/>
      <c r="C2152" s="1"/>
      <c r="D2152" s="1"/>
      <c r="CU2152" s="1"/>
      <c r="CV2152" s="1"/>
    </row>
    <row r="2153" spans="1:100" s="3" customFormat="1" x14ac:dyDescent="0.25">
      <c r="A2153" s="1"/>
      <c r="B2153" s="2"/>
      <c r="C2153" s="1"/>
      <c r="D2153" s="1"/>
      <c r="CU2153" s="1"/>
      <c r="CV2153" s="1"/>
    </row>
    <row r="2154" spans="1:100" s="3" customFormat="1" x14ac:dyDescent="0.25">
      <c r="A2154" s="1"/>
      <c r="B2154" s="2"/>
      <c r="C2154" s="1"/>
      <c r="D2154" s="1"/>
      <c r="CU2154" s="1"/>
      <c r="CV2154" s="1"/>
    </row>
    <row r="2155" spans="1:100" s="3" customFormat="1" x14ac:dyDescent="0.25">
      <c r="A2155" s="1"/>
      <c r="B2155" s="2"/>
      <c r="C2155" s="1"/>
      <c r="D2155" s="1"/>
      <c r="CU2155" s="1"/>
      <c r="CV2155" s="1"/>
    </row>
    <row r="2156" spans="1:100" s="3" customFormat="1" x14ac:dyDescent="0.25">
      <c r="A2156" s="1"/>
      <c r="B2156" s="2"/>
      <c r="C2156" s="1"/>
      <c r="D2156" s="1"/>
      <c r="CU2156" s="1"/>
      <c r="CV2156" s="1"/>
    </row>
    <row r="2157" spans="1:100" s="3" customFormat="1" x14ac:dyDescent="0.25">
      <c r="A2157" s="1"/>
      <c r="B2157" s="2"/>
      <c r="C2157" s="1"/>
      <c r="D2157" s="1"/>
      <c r="CU2157" s="1"/>
      <c r="CV2157" s="1"/>
    </row>
    <row r="2158" spans="1:100" s="3" customFormat="1" x14ac:dyDescent="0.25">
      <c r="A2158" s="1"/>
      <c r="B2158" s="2"/>
      <c r="C2158" s="1"/>
      <c r="D2158" s="1"/>
      <c r="CU2158" s="1"/>
      <c r="CV2158" s="1"/>
    </row>
    <row r="2159" spans="1:100" s="3" customFormat="1" x14ac:dyDescent="0.25">
      <c r="A2159" s="1"/>
      <c r="B2159" s="2"/>
      <c r="C2159" s="1"/>
      <c r="D2159" s="1"/>
      <c r="CU2159" s="1"/>
      <c r="CV2159" s="1"/>
    </row>
    <row r="2160" spans="1:100" s="3" customFormat="1" x14ac:dyDescent="0.25">
      <c r="A2160" s="1"/>
      <c r="B2160" s="2"/>
      <c r="C2160" s="1"/>
      <c r="D2160" s="1"/>
      <c r="CU2160" s="1"/>
      <c r="CV2160" s="1"/>
    </row>
    <row r="2161" spans="1:100" s="3" customFormat="1" x14ac:dyDescent="0.25">
      <c r="A2161" s="1"/>
      <c r="B2161" s="2"/>
      <c r="C2161" s="1"/>
      <c r="D2161" s="1"/>
      <c r="CU2161" s="1"/>
      <c r="CV2161" s="1"/>
    </row>
    <row r="2162" spans="1:100" s="3" customFormat="1" x14ac:dyDescent="0.25">
      <c r="A2162" s="1"/>
      <c r="B2162" s="2"/>
      <c r="C2162" s="1"/>
      <c r="D2162" s="1"/>
      <c r="CU2162" s="1"/>
      <c r="CV2162" s="1"/>
    </row>
    <row r="2163" spans="1:100" s="3" customFormat="1" x14ac:dyDescent="0.25">
      <c r="A2163" s="1"/>
      <c r="B2163" s="2"/>
      <c r="C2163" s="1"/>
      <c r="D2163" s="1"/>
      <c r="CU2163" s="1"/>
      <c r="CV2163" s="1"/>
    </row>
    <row r="2164" spans="1:100" s="3" customFormat="1" x14ac:dyDescent="0.25">
      <c r="A2164" s="1"/>
      <c r="B2164" s="2"/>
      <c r="C2164" s="1"/>
      <c r="D2164" s="1"/>
      <c r="CU2164" s="1"/>
      <c r="CV2164" s="1"/>
    </row>
    <row r="2165" spans="1:100" s="3" customFormat="1" x14ac:dyDescent="0.25">
      <c r="A2165" s="1"/>
      <c r="B2165" s="2"/>
      <c r="C2165" s="1"/>
      <c r="D2165" s="1"/>
      <c r="CU2165" s="1"/>
      <c r="CV2165" s="1"/>
    </row>
    <row r="2166" spans="1:100" s="3" customFormat="1" x14ac:dyDescent="0.25">
      <c r="A2166" s="1"/>
      <c r="B2166" s="2"/>
      <c r="C2166" s="1"/>
      <c r="D2166" s="1"/>
      <c r="CU2166" s="1"/>
      <c r="CV2166" s="1"/>
    </row>
    <row r="2167" spans="1:100" s="3" customFormat="1" x14ac:dyDescent="0.25">
      <c r="A2167" s="1"/>
      <c r="B2167" s="2"/>
      <c r="C2167" s="1"/>
      <c r="D2167" s="1"/>
      <c r="CU2167" s="1"/>
      <c r="CV2167" s="1"/>
    </row>
    <row r="2168" spans="1:100" s="3" customFormat="1" x14ac:dyDescent="0.25">
      <c r="A2168" s="1"/>
      <c r="B2168" s="2"/>
      <c r="C2168" s="1"/>
      <c r="D2168" s="1"/>
      <c r="CU2168" s="1"/>
      <c r="CV2168" s="1"/>
    </row>
    <row r="2169" spans="1:100" s="3" customFormat="1" x14ac:dyDescent="0.25">
      <c r="A2169" s="1"/>
      <c r="B2169" s="2"/>
      <c r="C2169" s="1"/>
      <c r="D2169" s="1"/>
      <c r="CU2169" s="1"/>
      <c r="CV2169" s="1"/>
    </row>
    <row r="2170" spans="1:100" s="3" customFormat="1" x14ac:dyDescent="0.25">
      <c r="A2170" s="1"/>
      <c r="B2170" s="2"/>
      <c r="C2170" s="1"/>
      <c r="D2170" s="1"/>
      <c r="CU2170" s="1"/>
      <c r="CV2170" s="1"/>
    </row>
    <row r="2171" spans="1:100" s="3" customFormat="1" x14ac:dyDescent="0.25">
      <c r="A2171" s="1"/>
      <c r="B2171" s="2"/>
      <c r="C2171" s="1"/>
      <c r="D2171" s="1"/>
      <c r="CU2171" s="1"/>
      <c r="CV2171" s="1"/>
    </row>
    <row r="2172" spans="1:100" s="3" customFormat="1" x14ac:dyDescent="0.25">
      <c r="A2172" s="1"/>
      <c r="B2172" s="2"/>
      <c r="C2172" s="1"/>
      <c r="D2172" s="1"/>
      <c r="CU2172" s="1"/>
      <c r="CV2172" s="1"/>
    </row>
    <row r="2173" spans="1:100" s="3" customFormat="1" x14ac:dyDescent="0.25">
      <c r="A2173" s="1"/>
      <c r="B2173" s="2"/>
      <c r="C2173" s="1"/>
      <c r="D2173" s="1"/>
      <c r="CU2173" s="1"/>
      <c r="CV2173" s="1"/>
    </row>
    <row r="2174" spans="1:100" s="3" customFormat="1" x14ac:dyDescent="0.25">
      <c r="A2174" s="1"/>
      <c r="B2174" s="2"/>
      <c r="C2174" s="1"/>
      <c r="D2174" s="1"/>
      <c r="CU2174" s="1"/>
      <c r="CV2174" s="1"/>
    </row>
    <row r="2175" spans="1:100" s="3" customFormat="1" x14ac:dyDescent="0.25">
      <c r="A2175" s="1"/>
      <c r="B2175" s="2"/>
      <c r="C2175" s="1"/>
      <c r="D2175" s="1"/>
      <c r="CU2175" s="1"/>
      <c r="CV2175" s="1"/>
    </row>
    <row r="2176" spans="1:100" s="3" customFormat="1" x14ac:dyDescent="0.25">
      <c r="A2176" s="1"/>
      <c r="B2176" s="2"/>
      <c r="C2176" s="1"/>
      <c r="D2176" s="1"/>
      <c r="CU2176" s="1"/>
      <c r="CV2176" s="1"/>
    </row>
    <row r="2177" spans="1:100" s="3" customFormat="1" x14ac:dyDescent="0.25">
      <c r="A2177" s="1"/>
      <c r="B2177" s="2"/>
      <c r="C2177" s="1"/>
      <c r="D2177" s="1"/>
      <c r="CU2177" s="1"/>
      <c r="CV2177" s="1"/>
    </row>
    <row r="2178" spans="1:100" s="3" customFormat="1" x14ac:dyDescent="0.25">
      <c r="A2178" s="1"/>
      <c r="B2178" s="2"/>
      <c r="C2178" s="1"/>
      <c r="D2178" s="1"/>
      <c r="CU2178" s="1"/>
      <c r="CV2178" s="1"/>
    </row>
    <row r="2179" spans="1:100" s="3" customFormat="1" x14ac:dyDescent="0.25">
      <c r="A2179" s="1"/>
      <c r="B2179" s="2"/>
      <c r="C2179" s="1"/>
      <c r="D2179" s="1"/>
      <c r="CU2179" s="1"/>
      <c r="CV2179" s="1"/>
    </row>
    <row r="2180" spans="1:100" s="3" customFormat="1" x14ac:dyDescent="0.25">
      <c r="A2180" s="1"/>
      <c r="B2180" s="2"/>
      <c r="C2180" s="1"/>
      <c r="D2180" s="1"/>
      <c r="CU2180" s="1"/>
      <c r="CV2180" s="1"/>
    </row>
    <row r="2181" spans="1:100" s="3" customFormat="1" x14ac:dyDescent="0.25">
      <c r="A2181" s="1"/>
      <c r="B2181" s="2"/>
      <c r="C2181" s="1"/>
      <c r="D2181" s="1"/>
      <c r="CU2181" s="1"/>
      <c r="CV2181" s="1"/>
    </row>
    <row r="2182" spans="1:100" s="3" customFormat="1" x14ac:dyDescent="0.25">
      <c r="A2182" s="1"/>
      <c r="B2182" s="2"/>
      <c r="C2182" s="1"/>
      <c r="D2182" s="1"/>
      <c r="CU2182" s="1"/>
      <c r="CV2182" s="1"/>
    </row>
    <row r="2183" spans="1:100" s="3" customFormat="1" x14ac:dyDescent="0.25">
      <c r="A2183" s="1"/>
      <c r="B2183" s="2"/>
      <c r="C2183" s="1"/>
      <c r="D2183" s="1"/>
      <c r="CU2183" s="1"/>
      <c r="CV2183" s="1"/>
    </row>
    <row r="2184" spans="1:100" s="3" customFormat="1" x14ac:dyDescent="0.25">
      <c r="A2184" s="1"/>
      <c r="B2184" s="2"/>
      <c r="C2184" s="1"/>
      <c r="D2184" s="1"/>
      <c r="CU2184" s="1"/>
      <c r="CV2184" s="1"/>
    </row>
    <row r="2185" spans="1:100" s="3" customFormat="1" x14ac:dyDescent="0.25">
      <c r="A2185" s="1"/>
      <c r="B2185" s="2"/>
      <c r="C2185" s="1"/>
      <c r="D2185" s="1"/>
      <c r="CU2185" s="1"/>
      <c r="CV2185" s="1"/>
    </row>
    <row r="2186" spans="1:100" s="3" customFormat="1" x14ac:dyDescent="0.25">
      <c r="A2186" s="1"/>
      <c r="B2186" s="2"/>
      <c r="C2186" s="1"/>
      <c r="D2186" s="1"/>
      <c r="CU2186" s="1"/>
      <c r="CV2186" s="1"/>
    </row>
    <row r="2187" spans="1:100" s="3" customFormat="1" x14ac:dyDescent="0.25">
      <c r="A2187" s="1"/>
      <c r="B2187" s="2"/>
      <c r="C2187" s="1"/>
      <c r="D2187" s="1"/>
      <c r="CU2187" s="1"/>
      <c r="CV2187" s="1"/>
    </row>
    <row r="2188" spans="1:100" s="3" customFormat="1" x14ac:dyDescent="0.25">
      <c r="A2188" s="1"/>
      <c r="B2188" s="2"/>
      <c r="C2188" s="1"/>
      <c r="D2188" s="1"/>
      <c r="CU2188" s="1"/>
      <c r="CV2188" s="1"/>
    </row>
    <row r="2189" spans="1:100" s="3" customFormat="1" x14ac:dyDescent="0.25">
      <c r="A2189" s="1"/>
      <c r="B2189" s="2"/>
      <c r="C2189" s="1"/>
      <c r="D2189" s="1"/>
      <c r="CU2189" s="1"/>
      <c r="CV2189" s="1"/>
    </row>
    <row r="2190" spans="1:100" s="3" customFormat="1" x14ac:dyDescent="0.25">
      <c r="A2190" s="1"/>
      <c r="B2190" s="2"/>
      <c r="C2190" s="1"/>
      <c r="D2190" s="1"/>
      <c r="CU2190" s="1"/>
      <c r="CV2190" s="1"/>
    </row>
    <row r="2191" spans="1:100" s="3" customFormat="1" x14ac:dyDescent="0.25">
      <c r="A2191" s="1"/>
      <c r="B2191" s="2"/>
      <c r="C2191" s="1"/>
      <c r="D2191" s="1"/>
      <c r="CU2191" s="1"/>
      <c r="CV2191" s="1"/>
    </row>
    <row r="2192" spans="1:100" s="3" customFormat="1" x14ac:dyDescent="0.25">
      <c r="A2192" s="1"/>
      <c r="B2192" s="2"/>
      <c r="C2192" s="1"/>
      <c r="D2192" s="1"/>
      <c r="CU2192" s="1"/>
      <c r="CV2192" s="1"/>
    </row>
    <row r="2193" spans="1:100" s="3" customFormat="1" x14ac:dyDescent="0.25">
      <c r="A2193" s="1"/>
      <c r="B2193" s="2"/>
      <c r="C2193" s="1"/>
      <c r="D2193" s="1"/>
      <c r="CU2193" s="1"/>
      <c r="CV2193" s="1"/>
    </row>
    <row r="2194" spans="1:100" s="3" customFormat="1" x14ac:dyDescent="0.25">
      <c r="A2194" s="1"/>
      <c r="B2194" s="2"/>
      <c r="C2194" s="1"/>
      <c r="D2194" s="1"/>
      <c r="CU2194" s="1"/>
      <c r="CV2194" s="1"/>
    </row>
    <row r="2195" spans="1:100" s="3" customFormat="1" x14ac:dyDescent="0.25">
      <c r="A2195" s="1"/>
      <c r="B2195" s="2"/>
      <c r="C2195" s="1"/>
      <c r="D2195" s="1"/>
      <c r="CU2195" s="1"/>
      <c r="CV2195" s="1"/>
    </row>
    <row r="2196" spans="1:100" s="3" customFormat="1" x14ac:dyDescent="0.25">
      <c r="A2196" s="1"/>
      <c r="B2196" s="2"/>
      <c r="C2196" s="1"/>
      <c r="D2196" s="1"/>
      <c r="CU2196" s="1"/>
      <c r="CV2196" s="1"/>
    </row>
    <row r="2197" spans="1:100" s="3" customFormat="1" x14ac:dyDescent="0.25">
      <c r="A2197" s="1"/>
      <c r="B2197" s="2"/>
      <c r="C2197" s="1"/>
      <c r="D2197" s="1"/>
      <c r="CU2197" s="1"/>
      <c r="CV2197" s="1"/>
    </row>
    <row r="2198" spans="1:100" s="3" customFormat="1" x14ac:dyDescent="0.25">
      <c r="A2198" s="1"/>
      <c r="B2198" s="2"/>
      <c r="C2198" s="1"/>
      <c r="D2198" s="1"/>
      <c r="CU2198" s="1"/>
      <c r="CV2198" s="1"/>
    </row>
    <row r="2199" spans="1:100" s="3" customFormat="1" x14ac:dyDescent="0.25">
      <c r="A2199" s="1"/>
      <c r="B2199" s="2"/>
      <c r="C2199" s="1"/>
      <c r="D2199" s="1"/>
      <c r="CU2199" s="1"/>
      <c r="CV2199" s="1"/>
    </row>
    <row r="2200" spans="1:100" s="3" customFormat="1" x14ac:dyDescent="0.25">
      <c r="A2200" s="1"/>
      <c r="B2200" s="2"/>
      <c r="C2200" s="1"/>
      <c r="D2200" s="1"/>
      <c r="CU2200" s="1"/>
      <c r="CV2200" s="1"/>
    </row>
    <row r="2201" spans="1:100" s="3" customFormat="1" x14ac:dyDescent="0.25">
      <c r="A2201" s="1"/>
      <c r="B2201" s="2"/>
      <c r="C2201" s="1"/>
      <c r="D2201" s="1"/>
      <c r="CU2201" s="1"/>
      <c r="CV2201" s="1"/>
    </row>
    <row r="2202" spans="1:100" s="3" customFormat="1" x14ac:dyDescent="0.25">
      <c r="A2202" s="1"/>
      <c r="B2202" s="2"/>
      <c r="C2202" s="1"/>
      <c r="D2202" s="1"/>
      <c r="CU2202" s="1"/>
      <c r="CV2202" s="1"/>
    </row>
    <row r="2203" spans="1:100" s="3" customFormat="1" x14ac:dyDescent="0.25">
      <c r="A2203" s="1"/>
      <c r="B2203" s="2"/>
      <c r="C2203" s="1"/>
      <c r="D2203" s="1"/>
      <c r="CU2203" s="1"/>
      <c r="CV2203" s="1"/>
    </row>
    <row r="2204" spans="1:100" s="3" customFormat="1" x14ac:dyDescent="0.25">
      <c r="A2204" s="1"/>
      <c r="B2204" s="2"/>
      <c r="C2204" s="1"/>
      <c r="D2204" s="1"/>
      <c r="CU2204" s="1"/>
      <c r="CV2204" s="1"/>
    </row>
    <row r="2205" spans="1:100" s="3" customFormat="1" x14ac:dyDescent="0.25">
      <c r="A2205" s="1"/>
      <c r="B2205" s="2"/>
      <c r="C2205" s="1"/>
      <c r="D2205" s="1"/>
      <c r="CU2205" s="1"/>
      <c r="CV2205" s="1"/>
    </row>
    <row r="2206" spans="1:100" s="3" customFormat="1" x14ac:dyDescent="0.25">
      <c r="A2206" s="1"/>
      <c r="B2206" s="2"/>
      <c r="C2206" s="1"/>
      <c r="D2206" s="1"/>
      <c r="CU2206" s="1"/>
      <c r="CV2206" s="1"/>
    </row>
    <row r="2207" spans="1:100" s="3" customFormat="1" x14ac:dyDescent="0.25">
      <c r="A2207" s="1"/>
      <c r="B2207" s="2"/>
      <c r="C2207" s="1"/>
      <c r="D2207" s="1"/>
      <c r="CU2207" s="1"/>
      <c r="CV2207" s="1"/>
    </row>
    <row r="2208" spans="1:100" s="3" customFormat="1" x14ac:dyDescent="0.25">
      <c r="A2208" s="1"/>
      <c r="B2208" s="2"/>
      <c r="C2208" s="1"/>
      <c r="D2208" s="1"/>
      <c r="CU2208" s="1"/>
      <c r="CV2208" s="1"/>
    </row>
    <row r="2209" spans="1:100" s="3" customFormat="1" x14ac:dyDescent="0.25">
      <c r="A2209" s="1"/>
      <c r="B2209" s="2"/>
      <c r="C2209" s="1"/>
      <c r="D2209" s="1"/>
      <c r="CU2209" s="1"/>
      <c r="CV2209" s="1"/>
    </row>
    <row r="2210" spans="1:100" s="3" customFormat="1" x14ac:dyDescent="0.25">
      <c r="A2210" s="1"/>
      <c r="B2210" s="2"/>
      <c r="C2210" s="1"/>
      <c r="D2210" s="1"/>
      <c r="CU2210" s="1"/>
      <c r="CV2210" s="1"/>
    </row>
    <row r="2211" spans="1:100" s="3" customFormat="1" x14ac:dyDescent="0.25">
      <c r="A2211" s="1"/>
      <c r="B2211" s="2"/>
      <c r="C2211" s="1"/>
      <c r="D2211" s="1"/>
      <c r="CU2211" s="1"/>
      <c r="CV2211" s="1"/>
    </row>
    <row r="2212" spans="1:100" s="3" customFormat="1" x14ac:dyDescent="0.25">
      <c r="A2212" s="1"/>
      <c r="B2212" s="2"/>
      <c r="C2212" s="1"/>
      <c r="D2212" s="1"/>
      <c r="CU2212" s="1"/>
      <c r="CV2212" s="1"/>
    </row>
    <row r="2213" spans="1:100" s="3" customFormat="1" x14ac:dyDescent="0.25">
      <c r="A2213" s="1"/>
      <c r="B2213" s="2"/>
      <c r="C2213" s="1"/>
      <c r="D2213" s="1"/>
      <c r="CU2213" s="1"/>
      <c r="CV2213" s="1"/>
    </row>
    <row r="2214" spans="1:100" s="3" customFormat="1" x14ac:dyDescent="0.25">
      <c r="A2214" s="1"/>
      <c r="B2214" s="2"/>
      <c r="C2214" s="1"/>
      <c r="D2214" s="1"/>
      <c r="CU2214" s="1"/>
      <c r="CV2214" s="1"/>
    </row>
    <row r="2215" spans="1:100" s="3" customFormat="1" x14ac:dyDescent="0.25">
      <c r="A2215" s="1"/>
      <c r="B2215" s="2"/>
      <c r="C2215" s="1"/>
      <c r="D2215" s="1"/>
      <c r="CU2215" s="1"/>
      <c r="CV2215" s="1"/>
    </row>
    <row r="2216" spans="1:100" s="3" customFormat="1" x14ac:dyDescent="0.25">
      <c r="A2216" s="1"/>
      <c r="B2216" s="2"/>
      <c r="C2216" s="1"/>
      <c r="D2216" s="1"/>
      <c r="CU2216" s="1"/>
      <c r="CV2216" s="1"/>
    </row>
    <row r="2217" spans="1:100" s="3" customFormat="1" x14ac:dyDescent="0.25">
      <c r="A2217" s="1"/>
      <c r="B2217" s="2"/>
      <c r="C2217" s="1"/>
      <c r="D2217" s="1"/>
      <c r="CU2217" s="1"/>
      <c r="CV2217" s="1"/>
    </row>
    <row r="2218" spans="1:100" s="3" customFormat="1" x14ac:dyDescent="0.25">
      <c r="A2218" s="1"/>
      <c r="B2218" s="2"/>
      <c r="C2218" s="1"/>
      <c r="D2218" s="1"/>
      <c r="CU2218" s="1"/>
      <c r="CV2218" s="1"/>
    </row>
    <row r="2219" spans="1:100" s="3" customFormat="1" x14ac:dyDescent="0.25">
      <c r="A2219" s="1"/>
      <c r="B2219" s="2"/>
      <c r="C2219" s="1"/>
      <c r="D2219" s="1"/>
      <c r="CU2219" s="1"/>
      <c r="CV2219" s="1"/>
    </row>
    <row r="2220" spans="1:100" s="3" customFormat="1" x14ac:dyDescent="0.25">
      <c r="A2220" s="1"/>
      <c r="B2220" s="2"/>
      <c r="C2220" s="1"/>
      <c r="D2220" s="1"/>
      <c r="CU2220" s="1"/>
      <c r="CV2220" s="1"/>
    </row>
    <row r="2221" spans="1:100" s="3" customFormat="1" x14ac:dyDescent="0.25">
      <c r="A2221" s="1"/>
      <c r="B2221" s="2"/>
      <c r="C2221" s="1"/>
      <c r="D2221" s="1"/>
      <c r="CU2221" s="1"/>
      <c r="CV2221" s="1"/>
    </row>
    <row r="2222" spans="1:100" s="3" customFormat="1" x14ac:dyDescent="0.25">
      <c r="A2222" s="1"/>
      <c r="B2222" s="2"/>
      <c r="C2222" s="1"/>
      <c r="D2222" s="1"/>
      <c r="CU2222" s="1"/>
      <c r="CV2222" s="1"/>
    </row>
    <row r="2223" spans="1:100" s="3" customFormat="1" x14ac:dyDescent="0.25">
      <c r="A2223" s="1"/>
      <c r="B2223" s="2"/>
      <c r="C2223" s="1"/>
      <c r="D2223" s="1"/>
      <c r="CU2223" s="1"/>
      <c r="CV2223" s="1"/>
    </row>
    <row r="2224" spans="1:100" s="3" customFormat="1" x14ac:dyDescent="0.25">
      <c r="A2224" s="1"/>
      <c r="B2224" s="2"/>
      <c r="C2224" s="1"/>
      <c r="D2224" s="1"/>
      <c r="CU2224" s="1"/>
      <c r="CV2224" s="1"/>
    </row>
    <row r="2225" spans="1:100" s="3" customFormat="1" x14ac:dyDescent="0.25">
      <c r="A2225" s="1"/>
      <c r="B2225" s="2"/>
      <c r="C2225" s="1"/>
      <c r="D2225" s="1"/>
      <c r="CU2225" s="1"/>
      <c r="CV2225" s="1"/>
    </row>
    <row r="2226" spans="1:100" s="3" customFormat="1" x14ac:dyDescent="0.25">
      <c r="A2226" s="1"/>
      <c r="B2226" s="2"/>
      <c r="C2226" s="1"/>
      <c r="D2226" s="1"/>
      <c r="CU2226" s="1"/>
      <c r="CV2226" s="1"/>
    </row>
    <row r="2227" spans="1:100" s="3" customFormat="1" x14ac:dyDescent="0.25">
      <c r="A2227" s="1"/>
      <c r="B2227" s="2"/>
      <c r="C2227" s="1"/>
      <c r="D2227" s="1"/>
      <c r="CU2227" s="1"/>
      <c r="CV2227" s="1"/>
    </row>
    <row r="2228" spans="1:100" s="3" customFormat="1" x14ac:dyDescent="0.25">
      <c r="A2228" s="1"/>
      <c r="B2228" s="2"/>
      <c r="C2228" s="1"/>
      <c r="D2228" s="1"/>
      <c r="CU2228" s="1"/>
      <c r="CV2228" s="1"/>
    </row>
    <row r="2229" spans="1:100" s="3" customFormat="1" x14ac:dyDescent="0.25">
      <c r="A2229" s="1"/>
      <c r="B2229" s="2"/>
      <c r="C2229" s="1"/>
      <c r="D2229" s="1"/>
      <c r="CU2229" s="1"/>
      <c r="CV2229" s="1"/>
    </row>
    <row r="2230" spans="1:100" s="3" customFormat="1" x14ac:dyDescent="0.25">
      <c r="A2230" s="1"/>
      <c r="B2230" s="2"/>
      <c r="C2230" s="1"/>
      <c r="D2230" s="1"/>
      <c r="CU2230" s="1"/>
      <c r="CV2230" s="1"/>
    </row>
    <row r="2231" spans="1:100" s="3" customFormat="1" x14ac:dyDescent="0.25">
      <c r="A2231" s="1"/>
      <c r="B2231" s="2"/>
      <c r="C2231" s="1"/>
      <c r="D2231" s="1"/>
      <c r="CU2231" s="1"/>
      <c r="CV2231" s="1"/>
    </row>
    <row r="2232" spans="1:100" s="3" customFormat="1" x14ac:dyDescent="0.25">
      <c r="A2232" s="1"/>
      <c r="B2232" s="2"/>
      <c r="C2232" s="1"/>
      <c r="D2232" s="1"/>
      <c r="CU2232" s="1"/>
      <c r="CV2232" s="1"/>
    </row>
    <row r="2233" spans="1:100" s="3" customFormat="1" x14ac:dyDescent="0.25">
      <c r="A2233" s="1"/>
      <c r="B2233" s="2"/>
      <c r="C2233" s="1"/>
      <c r="D2233" s="1"/>
      <c r="CU2233" s="1"/>
      <c r="CV2233" s="1"/>
    </row>
    <row r="2234" spans="1:100" s="3" customFormat="1" x14ac:dyDescent="0.25">
      <c r="A2234" s="1"/>
      <c r="B2234" s="2"/>
      <c r="C2234" s="1"/>
      <c r="D2234" s="1"/>
      <c r="CU2234" s="1"/>
      <c r="CV2234" s="1"/>
    </row>
    <row r="2235" spans="1:100" s="3" customFormat="1" x14ac:dyDescent="0.25">
      <c r="A2235" s="1"/>
      <c r="B2235" s="2"/>
      <c r="C2235" s="1"/>
      <c r="D2235" s="1"/>
      <c r="CU2235" s="1"/>
      <c r="CV2235" s="1"/>
    </row>
    <row r="2236" spans="1:100" s="3" customFormat="1" x14ac:dyDescent="0.25">
      <c r="A2236" s="1"/>
      <c r="B2236" s="2"/>
      <c r="C2236" s="1"/>
      <c r="D2236" s="1"/>
      <c r="CU2236" s="1"/>
      <c r="CV2236" s="1"/>
    </row>
    <row r="2237" spans="1:100" s="3" customFormat="1" x14ac:dyDescent="0.25">
      <c r="A2237" s="1"/>
      <c r="B2237" s="2"/>
      <c r="C2237" s="1"/>
      <c r="D2237" s="1"/>
      <c r="CU2237" s="1"/>
      <c r="CV2237" s="1"/>
    </row>
    <row r="2238" spans="1:100" s="3" customFormat="1" x14ac:dyDescent="0.25">
      <c r="A2238" s="1"/>
      <c r="B2238" s="2"/>
      <c r="C2238" s="1"/>
      <c r="D2238" s="1"/>
      <c r="CU2238" s="1"/>
      <c r="CV2238" s="1"/>
    </row>
    <row r="2239" spans="1:100" s="3" customFormat="1" x14ac:dyDescent="0.25">
      <c r="A2239" s="1"/>
      <c r="B2239" s="2"/>
      <c r="C2239" s="1"/>
      <c r="D2239" s="1"/>
      <c r="CU2239" s="1"/>
      <c r="CV2239" s="1"/>
    </row>
    <row r="2240" spans="1:100" s="3" customFormat="1" x14ac:dyDescent="0.25">
      <c r="A2240" s="1"/>
      <c r="B2240" s="2"/>
      <c r="C2240" s="1"/>
      <c r="D2240" s="1"/>
      <c r="CU2240" s="1"/>
      <c r="CV2240" s="1"/>
    </row>
    <row r="2241" spans="1:100" s="3" customFormat="1" x14ac:dyDescent="0.25">
      <c r="A2241" s="1"/>
      <c r="B2241" s="2"/>
      <c r="C2241" s="1"/>
      <c r="D2241" s="1"/>
      <c r="CU2241" s="1"/>
      <c r="CV2241" s="1"/>
    </row>
    <row r="2242" spans="1:100" s="3" customFormat="1" x14ac:dyDescent="0.25">
      <c r="A2242" s="1"/>
      <c r="B2242" s="2"/>
      <c r="C2242" s="1"/>
      <c r="D2242" s="1"/>
      <c r="CU2242" s="1"/>
      <c r="CV2242" s="1"/>
    </row>
    <row r="2243" spans="1:100" s="3" customFormat="1" x14ac:dyDescent="0.25">
      <c r="A2243" s="1"/>
      <c r="B2243" s="2"/>
      <c r="C2243" s="1"/>
      <c r="D2243" s="1"/>
      <c r="CU2243" s="1"/>
      <c r="CV2243" s="1"/>
    </row>
    <row r="2244" spans="1:100" s="3" customFormat="1" x14ac:dyDescent="0.25">
      <c r="A2244" s="1"/>
      <c r="B2244" s="2"/>
      <c r="C2244" s="1"/>
      <c r="D2244" s="1"/>
      <c r="CU2244" s="1"/>
      <c r="CV2244" s="1"/>
    </row>
    <row r="2245" spans="1:100" s="3" customFormat="1" x14ac:dyDescent="0.25">
      <c r="A2245" s="1"/>
      <c r="B2245" s="2"/>
      <c r="C2245" s="1"/>
      <c r="D2245" s="1"/>
      <c r="CU2245" s="1"/>
      <c r="CV2245" s="1"/>
    </row>
    <row r="2246" spans="1:100" s="3" customFormat="1" x14ac:dyDescent="0.25">
      <c r="A2246" s="1"/>
      <c r="B2246" s="2"/>
      <c r="C2246" s="1"/>
      <c r="D2246" s="1"/>
      <c r="CU2246" s="1"/>
      <c r="CV2246" s="1"/>
    </row>
    <row r="2247" spans="1:100" s="3" customFormat="1" x14ac:dyDescent="0.25">
      <c r="A2247" s="1"/>
      <c r="B2247" s="2"/>
      <c r="C2247" s="1"/>
      <c r="D2247" s="1"/>
      <c r="CU2247" s="1"/>
      <c r="CV2247" s="1"/>
    </row>
    <row r="2248" spans="1:100" s="3" customFormat="1" x14ac:dyDescent="0.25">
      <c r="A2248" s="1"/>
      <c r="B2248" s="2"/>
      <c r="C2248" s="1"/>
      <c r="D2248" s="1"/>
      <c r="CU2248" s="1"/>
      <c r="CV2248" s="1"/>
    </row>
    <row r="2249" spans="1:100" s="3" customFormat="1" x14ac:dyDescent="0.25">
      <c r="A2249" s="1"/>
      <c r="B2249" s="2"/>
      <c r="C2249" s="1"/>
      <c r="D2249" s="1"/>
      <c r="CU2249" s="1"/>
      <c r="CV2249" s="1"/>
    </row>
    <row r="2250" spans="1:100" s="3" customFormat="1" x14ac:dyDescent="0.25">
      <c r="A2250" s="1"/>
      <c r="B2250" s="2"/>
      <c r="C2250" s="1"/>
      <c r="D2250" s="1"/>
      <c r="CU2250" s="1"/>
      <c r="CV2250" s="1"/>
    </row>
    <row r="2251" spans="1:100" s="3" customFormat="1" x14ac:dyDescent="0.25">
      <c r="A2251" s="1"/>
      <c r="B2251" s="2"/>
      <c r="C2251" s="1"/>
      <c r="D2251" s="1"/>
      <c r="CU2251" s="1"/>
      <c r="CV2251" s="1"/>
    </row>
    <row r="2252" spans="1:100" s="3" customFormat="1" x14ac:dyDescent="0.25">
      <c r="A2252" s="1"/>
      <c r="B2252" s="2"/>
      <c r="C2252" s="1"/>
      <c r="D2252" s="1"/>
      <c r="CU2252" s="1"/>
      <c r="CV2252" s="1"/>
    </row>
    <row r="2253" spans="1:100" s="3" customFormat="1" x14ac:dyDescent="0.25">
      <c r="A2253" s="1"/>
      <c r="B2253" s="2"/>
      <c r="C2253" s="1"/>
      <c r="D2253" s="1"/>
      <c r="CU2253" s="1"/>
      <c r="CV2253" s="1"/>
    </row>
    <row r="2254" spans="1:100" s="3" customFormat="1" x14ac:dyDescent="0.25">
      <c r="A2254" s="1"/>
      <c r="B2254" s="2"/>
      <c r="C2254" s="1"/>
      <c r="D2254" s="1"/>
      <c r="CU2254" s="1"/>
      <c r="CV2254" s="1"/>
    </row>
    <row r="2255" spans="1:100" s="3" customFormat="1" x14ac:dyDescent="0.25">
      <c r="A2255" s="1"/>
      <c r="B2255" s="2"/>
      <c r="C2255" s="1"/>
      <c r="D2255" s="1"/>
      <c r="CU2255" s="1"/>
      <c r="CV2255" s="1"/>
    </row>
    <row r="2256" spans="1:100" s="3" customFormat="1" x14ac:dyDescent="0.25">
      <c r="A2256" s="1"/>
      <c r="B2256" s="2"/>
      <c r="C2256" s="1"/>
      <c r="D2256" s="1"/>
      <c r="CU2256" s="1"/>
      <c r="CV2256" s="1"/>
    </row>
    <row r="2257" spans="1:100" s="3" customFormat="1" x14ac:dyDescent="0.25">
      <c r="A2257" s="1"/>
      <c r="B2257" s="2"/>
      <c r="C2257" s="1"/>
      <c r="D2257" s="1"/>
      <c r="CU2257" s="1"/>
      <c r="CV2257" s="1"/>
    </row>
    <row r="2258" spans="1:100" s="3" customFormat="1" x14ac:dyDescent="0.25">
      <c r="A2258" s="1"/>
      <c r="B2258" s="2"/>
      <c r="C2258" s="1"/>
      <c r="D2258" s="1"/>
      <c r="CU2258" s="1"/>
      <c r="CV2258" s="1"/>
    </row>
    <row r="2259" spans="1:100" s="3" customFormat="1" x14ac:dyDescent="0.25">
      <c r="A2259" s="1"/>
      <c r="B2259" s="2"/>
      <c r="C2259" s="1"/>
      <c r="D2259" s="1"/>
      <c r="CU2259" s="1"/>
      <c r="CV2259" s="1"/>
    </row>
    <row r="2260" spans="1:100" s="3" customFormat="1" x14ac:dyDescent="0.25">
      <c r="A2260" s="1"/>
      <c r="B2260" s="2"/>
      <c r="C2260" s="1"/>
      <c r="D2260" s="1"/>
      <c r="CU2260" s="1"/>
      <c r="CV2260" s="1"/>
    </row>
    <row r="2261" spans="1:100" s="3" customFormat="1" x14ac:dyDescent="0.25">
      <c r="A2261" s="1"/>
      <c r="B2261" s="2"/>
      <c r="C2261" s="1"/>
      <c r="D2261" s="1"/>
      <c r="CU2261" s="1"/>
      <c r="CV2261" s="1"/>
    </row>
    <row r="2262" spans="1:100" s="3" customFormat="1" x14ac:dyDescent="0.25">
      <c r="A2262" s="1"/>
      <c r="B2262" s="2"/>
      <c r="C2262" s="1"/>
      <c r="D2262" s="1"/>
      <c r="CU2262" s="1"/>
      <c r="CV2262" s="1"/>
    </row>
    <row r="2263" spans="1:100" s="3" customFormat="1" x14ac:dyDescent="0.25">
      <c r="A2263" s="1"/>
      <c r="B2263" s="2"/>
      <c r="C2263" s="1"/>
      <c r="D2263" s="1"/>
      <c r="CU2263" s="1"/>
      <c r="CV2263" s="1"/>
    </row>
    <row r="2264" spans="1:100" s="3" customFormat="1" x14ac:dyDescent="0.25">
      <c r="A2264" s="1"/>
      <c r="B2264" s="2"/>
      <c r="C2264" s="1"/>
      <c r="D2264" s="1"/>
      <c r="CU2264" s="1"/>
      <c r="CV2264" s="1"/>
    </row>
    <row r="2265" spans="1:100" s="3" customFormat="1" x14ac:dyDescent="0.25">
      <c r="A2265" s="1"/>
      <c r="B2265" s="2"/>
      <c r="C2265" s="1"/>
      <c r="D2265" s="1"/>
      <c r="CU2265" s="1"/>
      <c r="CV2265" s="1"/>
    </row>
    <row r="2266" spans="1:100" s="3" customFormat="1" x14ac:dyDescent="0.25">
      <c r="A2266" s="1"/>
      <c r="B2266" s="2"/>
      <c r="C2266" s="1"/>
      <c r="D2266" s="1"/>
      <c r="CU2266" s="1"/>
      <c r="CV2266" s="1"/>
    </row>
    <row r="2267" spans="1:100" s="3" customFormat="1" x14ac:dyDescent="0.25">
      <c r="A2267" s="1"/>
      <c r="B2267" s="2"/>
      <c r="C2267" s="1"/>
      <c r="D2267" s="1"/>
      <c r="CU2267" s="1"/>
      <c r="CV2267" s="1"/>
    </row>
    <row r="2268" spans="1:100" s="3" customFormat="1" x14ac:dyDescent="0.25">
      <c r="A2268" s="1"/>
      <c r="B2268" s="2"/>
      <c r="C2268" s="1"/>
      <c r="D2268" s="1"/>
      <c r="CU2268" s="1"/>
      <c r="CV2268" s="1"/>
    </row>
    <row r="2269" spans="1:100" s="3" customFormat="1" x14ac:dyDescent="0.25">
      <c r="A2269" s="1"/>
      <c r="B2269" s="2"/>
      <c r="C2269" s="1"/>
      <c r="D2269" s="1"/>
      <c r="CU2269" s="1"/>
      <c r="CV2269" s="1"/>
    </row>
    <row r="2270" spans="1:100" s="3" customFormat="1" x14ac:dyDescent="0.25">
      <c r="A2270" s="1"/>
      <c r="B2270" s="2"/>
      <c r="C2270" s="1"/>
      <c r="D2270" s="1"/>
      <c r="CU2270" s="1"/>
      <c r="CV2270" s="1"/>
    </row>
    <row r="2271" spans="1:100" s="3" customFormat="1" x14ac:dyDescent="0.25">
      <c r="A2271" s="1"/>
      <c r="B2271" s="2"/>
      <c r="C2271" s="1"/>
      <c r="D2271" s="1"/>
      <c r="CU2271" s="1"/>
      <c r="CV2271" s="1"/>
    </row>
    <row r="2272" spans="1:100" s="3" customFormat="1" x14ac:dyDescent="0.25">
      <c r="A2272" s="1"/>
      <c r="B2272" s="2"/>
      <c r="C2272" s="1"/>
      <c r="D2272" s="1"/>
      <c r="CU2272" s="1"/>
      <c r="CV2272" s="1"/>
    </row>
    <row r="2273" spans="1:100" s="3" customFormat="1" x14ac:dyDescent="0.25">
      <c r="A2273" s="1"/>
      <c r="B2273" s="2"/>
      <c r="C2273" s="1"/>
      <c r="D2273" s="1"/>
      <c r="CU2273" s="1"/>
      <c r="CV2273" s="1"/>
    </row>
    <row r="2274" spans="1:100" s="3" customFormat="1" x14ac:dyDescent="0.25">
      <c r="A2274" s="1"/>
      <c r="B2274" s="2"/>
      <c r="C2274" s="1"/>
      <c r="D2274" s="1"/>
      <c r="CU2274" s="1"/>
      <c r="CV2274" s="1"/>
    </row>
    <row r="2275" spans="1:100" s="3" customFormat="1" x14ac:dyDescent="0.25">
      <c r="A2275" s="1"/>
      <c r="B2275" s="2"/>
      <c r="C2275" s="1"/>
      <c r="D2275" s="1"/>
      <c r="CU2275" s="1"/>
      <c r="CV2275" s="1"/>
    </row>
    <row r="2276" spans="1:100" s="3" customFormat="1" x14ac:dyDescent="0.25">
      <c r="A2276" s="1"/>
      <c r="B2276" s="2"/>
      <c r="C2276" s="1"/>
      <c r="D2276" s="1"/>
      <c r="CU2276" s="1"/>
      <c r="CV2276" s="1"/>
    </row>
    <row r="2277" spans="1:100" s="3" customFormat="1" x14ac:dyDescent="0.25">
      <c r="A2277" s="1"/>
      <c r="B2277" s="2"/>
      <c r="C2277" s="1"/>
      <c r="D2277" s="1"/>
      <c r="CU2277" s="1"/>
      <c r="CV2277" s="1"/>
    </row>
    <row r="2278" spans="1:100" s="3" customFormat="1" x14ac:dyDescent="0.25">
      <c r="A2278" s="1"/>
      <c r="B2278" s="2"/>
      <c r="C2278" s="1"/>
      <c r="D2278" s="1"/>
      <c r="CU2278" s="1"/>
      <c r="CV2278" s="1"/>
    </row>
    <row r="2279" spans="1:100" s="3" customFormat="1" x14ac:dyDescent="0.25">
      <c r="A2279" s="1"/>
      <c r="B2279" s="2"/>
      <c r="C2279" s="1"/>
      <c r="D2279" s="1"/>
      <c r="CU2279" s="1"/>
      <c r="CV2279" s="1"/>
    </row>
    <row r="2280" spans="1:100" s="3" customFormat="1" x14ac:dyDescent="0.25">
      <c r="A2280" s="1"/>
      <c r="B2280" s="2"/>
      <c r="C2280" s="1"/>
      <c r="D2280" s="1"/>
      <c r="CU2280" s="1"/>
      <c r="CV2280" s="1"/>
    </row>
    <row r="2281" spans="1:100" s="3" customFormat="1" x14ac:dyDescent="0.25">
      <c r="A2281" s="1"/>
      <c r="B2281" s="2"/>
      <c r="C2281" s="1"/>
      <c r="D2281" s="1"/>
      <c r="CU2281" s="1"/>
      <c r="CV2281" s="1"/>
    </row>
    <row r="2282" spans="1:100" s="3" customFormat="1" x14ac:dyDescent="0.25">
      <c r="A2282" s="1"/>
      <c r="B2282" s="2"/>
      <c r="C2282" s="1"/>
      <c r="D2282" s="1"/>
      <c r="CU2282" s="1"/>
      <c r="CV2282" s="1"/>
    </row>
    <row r="2283" spans="1:100" s="3" customFormat="1" x14ac:dyDescent="0.25">
      <c r="A2283" s="1"/>
      <c r="B2283" s="2"/>
      <c r="C2283" s="1"/>
      <c r="D2283" s="1"/>
      <c r="CU2283" s="1"/>
      <c r="CV2283" s="1"/>
    </row>
    <row r="2284" spans="1:100" s="3" customFormat="1" x14ac:dyDescent="0.25">
      <c r="A2284" s="1"/>
      <c r="B2284" s="2"/>
      <c r="C2284" s="1"/>
      <c r="D2284" s="1"/>
      <c r="CU2284" s="1"/>
      <c r="CV2284" s="1"/>
    </row>
    <row r="2285" spans="1:100" s="3" customFormat="1" x14ac:dyDescent="0.25">
      <c r="A2285" s="1"/>
      <c r="B2285" s="2"/>
      <c r="C2285" s="1"/>
      <c r="D2285" s="1"/>
      <c r="CU2285" s="1"/>
      <c r="CV2285" s="1"/>
    </row>
    <row r="2286" spans="1:100" s="3" customFormat="1" x14ac:dyDescent="0.25">
      <c r="A2286" s="1"/>
      <c r="B2286" s="2"/>
      <c r="C2286" s="1"/>
      <c r="D2286" s="1"/>
      <c r="CU2286" s="1"/>
      <c r="CV2286" s="1"/>
    </row>
    <row r="2287" spans="1:100" s="3" customFormat="1" x14ac:dyDescent="0.25">
      <c r="A2287" s="1"/>
      <c r="B2287" s="2"/>
      <c r="C2287" s="1"/>
      <c r="D2287" s="1"/>
      <c r="CU2287" s="1"/>
      <c r="CV2287" s="1"/>
    </row>
    <row r="2288" spans="1:100" s="3" customFormat="1" x14ac:dyDescent="0.25">
      <c r="A2288" s="1"/>
      <c r="B2288" s="2"/>
      <c r="C2288" s="1"/>
      <c r="D2288" s="1"/>
      <c r="CU2288" s="1"/>
      <c r="CV2288" s="1"/>
    </row>
    <row r="2289" spans="1:100" s="3" customFormat="1" x14ac:dyDescent="0.25">
      <c r="A2289" s="1"/>
      <c r="B2289" s="2"/>
      <c r="C2289" s="1"/>
      <c r="D2289" s="1"/>
      <c r="CU2289" s="1"/>
      <c r="CV2289" s="1"/>
    </row>
    <row r="2290" spans="1:100" s="3" customFormat="1" x14ac:dyDescent="0.25">
      <c r="A2290" s="1"/>
      <c r="B2290" s="2"/>
      <c r="C2290" s="1"/>
      <c r="D2290" s="1"/>
      <c r="CU2290" s="1"/>
      <c r="CV2290" s="1"/>
    </row>
    <row r="2291" spans="1:100" s="3" customFormat="1" x14ac:dyDescent="0.25">
      <c r="A2291" s="1"/>
      <c r="B2291" s="2"/>
      <c r="C2291" s="1"/>
      <c r="D2291" s="1"/>
      <c r="CU2291" s="1"/>
      <c r="CV2291" s="1"/>
    </row>
    <row r="2292" spans="1:100" s="3" customFormat="1" x14ac:dyDescent="0.25">
      <c r="A2292" s="1"/>
      <c r="B2292" s="2"/>
      <c r="C2292" s="1"/>
      <c r="D2292" s="1"/>
      <c r="CU2292" s="1"/>
      <c r="CV2292" s="1"/>
    </row>
    <row r="2293" spans="1:100" s="3" customFormat="1" x14ac:dyDescent="0.25">
      <c r="A2293" s="1"/>
      <c r="B2293" s="2"/>
      <c r="C2293" s="1"/>
      <c r="D2293" s="1"/>
      <c r="CU2293" s="1"/>
      <c r="CV2293" s="1"/>
    </row>
    <row r="2294" spans="1:100" s="3" customFormat="1" x14ac:dyDescent="0.25">
      <c r="A2294" s="1"/>
      <c r="B2294" s="2"/>
      <c r="C2294" s="1"/>
      <c r="D2294" s="1"/>
      <c r="CU2294" s="1"/>
      <c r="CV2294" s="1"/>
    </row>
    <row r="2295" spans="1:100" s="3" customFormat="1" x14ac:dyDescent="0.25">
      <c r="A2295" s="1"/>
      <c r="B2295" s="2"/>
      <c r="C2295" s="1"/>
      <c r="D2295" s="1"/>
      <c r="CU2295" s="1"/>
      <c r="CV2295" s="1"/>
    </row>
    <row r="2296" spans="1:100" s="3" customFormat="1" x14ac:dyDescent="0.25">
      <c r="A2296" s="1"/>
      <c r="B2296" s="2"/>
      <c r="C2296" s="1"/>
      <c r="D2296" s="1"/>
      <c r="CU2296" s="1"/>
      <c r="CV2296" s="1"/>
    </row>
    <row r="2297" spans="1:100" s="3" customFormat="1" x14ac:dyDescent="0.25">
      <c r="A2297" s="1"/>
      <c r="B2297" s="2"/>
      <c r="C2297" s="1"/>
      <c r="D2297" s="1"/>
      <c r="CU2297" s="1"/>
      <c r="CV2297" s="1"/>
    </row>
    <row r="2298" spans="1:100" s="3" customFormat="1" x14ac:dyDescent="0.25">
      <c r="A2298" s="1"/>
      <c r="B2298" s="2"/>
      <c r="C2298" s="1"/>
      <c r="D2298" s="1"/>
      <c r="CU2298" s="1"/>
      <c r="CV2298" s="1"/>
    </row>
    <row r="2299" spans="1:100" s="3" customFormat="1" x14ac:dyDescent="0.25">
      <c r="A2299" s="1"/>
      <c r="B2299" s="2"/>
      <c r="C2299" s="1"/>
      <c r="D2299" s="1"/>
      <c r="CU2299" s="1"/>
      <c r="CV2299" s="1"/>
    </row>
    <row r="2300" spans="1:100" s="3" customFormat="1" x14ac:dyDescent="0.25">
      <c r="A2300" s="1"/>
      <c r="B2300" s="2"/>
      <c r="C2300" s="1"/>
      <c r="D2300" s="1"/>
      <c r="CU2300" s="1"/>
      <c r="CV2300" s="1"/>
    </row>
    <row r="2301" spans="1:100" s="3" customFormat="1" x14ac:dyDescent="0.25">
      <c r="A2301" s="1"/>
      <c r="B2301" s="2"/>
      <c r="C2301" s="1"/>
      <c r="D2301" s="1"/>
      <c r="CU2301" s="1"/>
      <c r="CV2301" s="1"/>
    </row>
    <row r="2302" spans="1:100" s="3" customFormat="1" x14ac:dyDescent="0.25">
      <c r="A2302" s="1"/>
      <c r="B2302" s="2"/>
      <c r="C2302" s="1"/>
      <c r="D2302" s="1"/>
      <c r="CU2302" s="1"/>
      <c r="CV2302" s="1"/>
    </row>
    <row r="2303" spans="1:100" s="3" customFormat="1" x14ac:dyDescent="0.25">
      <c r="A2303" s="1"/>
      <c r="B2303" s="2"/>
      <c r="C2303" s="1"/>
      <c r="D2303" s="1"/>
      <c r="CU2303" s="1"/>
      <c r="CV2303" s="1"/>
    </row>
    <row r="2304" spans="1:100" s="3" customFormat="1" x14ac:dyDescent="0.25">
      <c r="A2304" s="1"/>
      <c r="B2304" s="2"/>
      <c r="C2304" s="1"/>
      <c r="D2304" s="1"/>
      <c r="CU2304" s="1"/>
      <c r="CV2304" s="1"/>
    </row>
    <row r="2305" spans="1:100" s="3" customFormat="1" x14ac:dyDescent="0.25">
      <c r="A2305" s="1"/>
      <c r="B2305" s="2"/>
      <c r="C2305" s="1"/>
      <c r="D2305" s="1"/>
      <c r="CU2305" s="1"/>
      <c r="CV2305" s="1"/>
    </row>
    <row r="2306" spans="1:100" s="3" customFormat="1" x14ac:dyDescent="0.25">
      <c r="A2306" s="1"/>
      <c r="B2306" s="2"/>
      <c r="C2306" s="1"/>
      <c r="D2306" s="1"/>
      <c r="CU2306" s="1"/>
      <c r="CV2306" s="1"/>
    </row>
    <row r="2307" spans="1:100" s="3" customFormat="1" x14ac:dyDescent="0.25">
      <c r="A2307" s="1"/>
      <c r="B2307" s="2"/>
      <c r="C2307" s="1"/>
      <c r="D2307" s="1"/>
      <c r="CU2307" s="1"/>
      <c r="CV2307" s="1"/>
    </row>
    <row r="2308" spans="1:100" s="3" customFormat="1" x14ac:dyDescent="0.25">
      <c r="A2308" s="1"/>
      <c r="B2308" s="2"/>
      <c r="C2308" s="1"/>
      <c r="D2308" s="1"/>
      <c r="CU2308" s="1"/>
      <c r="CV2308" s="1"/>
    </row>
    <row r="2309" spans="1:100" s="3" customFormat="1" x14ac:dyDescent="0.25">
      <c r="A2309" s="1"/>
      <c r="B2309" s="2"/>
      <c r="C2309" s="1"/>
      <c r="D2309" s="1"/>
      <c r="CU2309" s="1"/>
      <c r="CV2309" s="1"/>
    </row>
    <row r="2310" spans="1:100" s="3" customFormat="1" x14ac:dyDescent="0.25">
      <c r="A2310" s="1"/>
      <c r="B2310" s="2"/>
      <c r="C2310" s="1"/>
      <c r="D2310" s="1"/>
      <c r="CU2310" s="1"/>
      <c r="CV2310" s="1"/>
    </row>
    <row r="2311" spans="1:100" s="3" customFormat="1" x14ac:dyDescent="0.25">
      <c r="A2311" s="1"/>
      <c r="B2311" s="2"/>
      <c r="C2311" s="1"/>
      <c r="D2311" s="1"/>
      <c r="CU2311" s="1"/>
      <c r="CV2311" s="1"/>
    </row>
    <row r="2312" spans="1:100" s="3" customFormat="1" x14ac:dyDescent="0.25">
      <c r="A2312" s="1"/>
      <c r="B2312" s="2"/>
      <c r="C2312" s="1"/>
      <c r="D2312" s="1"/>
      <c r="CU2312" s="1"/>
      <c r="CV2312" s="1"/>
    </row>
    <row r="2313" spans="1:100" s="3" customFormat="1" x14ac:dyDescent="0.25">
      <c r="A2313" s="1"/>
      <c r="B2313" s="2"/>
      <c r="C2313" s="1"/>
      <c r="D2313" s="1"/>
      <c r="CU2313" s="1"/>
      <c r="CV2313" s="1"/>
    </row>
    <row r="2314" spans="1:100" s="3" customFormat="1" x14ac:dyDescent="0.25">
      <c r="A2314" s="1"/>
      <c r="B2314" s="2"/>
      <c r="C2314" s="1"/>
      <c r="D2314" s="1"/>
      <c r="CU2314" s="1"/>
      <c r="CV2314" s="1"/>
    </row>
    <row r="2315" spans="1:100" s="3" customFormat="1" x14ac:dyDescent="0.25">
      <c r="A2315" s="1"/>
      <c r="B2315" s="2"/>
      <c r="C2315" s="1"/>
      <c r="D2315" s="1"/>
      <c r="CU2315" s="1"/>
      <c r="CV2315" s="1"/>
    </row>
    <row r="2316" spans="1:100" s="3" customFormat="1" x14ac:dyDescent="0.25">
      <c r="A2316" s="1"/>
      <c r="B2316" s="2"/>
      <c r="C2316" s="1"/>
      <c r="D2316" s="1"/>
      <c r="CU2316" s="1"/>
      <c r="CV2316" s="1"/>
    </row>
    <row r="2317" spans="1:100" s="3" customFormat="1" x14ac:dyDescent="0.25">
      <c r="A2317" s="1"/>
      <c r="B2317" s="2"/>
      <c r="C2317" s="1"/>
      <c r="D2317" s="1"/>
      <c r="CU2317" s="1"/>
      <c r="CV2317" s="1"/>
    </row>
    <row r="2318" spans="1:100" s="3" customFormat="1" x14ac:dyDescent="0.25">
      <c r="A2318" s="1"/>
      <c r="B2318" s="2"/>
      <c r="C2318" s="1"/>
      <c r="D2318" s="1"/>
      <c r="CU2318" s="1"/>
      <c r="CV2318" s="1"/>
    </row>
    <row r="2319" spans="1:100" s="3" customFormat="1" x14ac:dyDescent="0.25">
      <c r="A2319" s="1"/>
      <c r="B2319" s="2"/>
      <c r="C2319" s="1"/>
      <c r="D2319" s="1"/>
      <c r="CU2319" s="1"/>
      <c r="CV2319" s="1"/>
    </row>
    <row r="2320" spans="1:100" s="3" customFormat="1" x14ac:dyDescent="0.25">
      <c r="A2320" s="1"/>
      <c r="B2320" s="2"/>
      <c r="C2320" s="1"/>
      <c r="D2320" s="1"/>
      <c r="CU2320" s="1"/>
      <c r="CV2320" s="1"/>
    </row>
    <row r="2321" spans="1:100" s="3" customFormat="1" x14ac:dyDescent="0.25">
      <c r="A2321" s="1"/>
      <c r="B2321" s="2"/>
      <c r="C2321" s="1"/>
      <c r="D2321" s="1"/>
      <c r="CU2321" s="1"/>
      <c r="CV2321" s="1"/>
    </row>
    <row r="2322" spans="1:100" s="3" customFormat="1" x14ac:dyDescent="0.25">
      <c r="A2322" s="1"/>
      <c r="B2322" s="2"/>
      <c r="C2322" s="1"/>
      <c r="D2322" s="1"/>
      <c r="CU2322" s="1"/>
      <c r="CV2322" s="1"/>
    </row>
    <row r="2323" spans="1:100" s="3" customFormat="1" x14ac:dyDescent="0.25">
      <c r="A2323" s="1"/>
      <c r="B2323" s="2"/>
      <c r="C2323" s="1"/>
      <c r="D2323" s="1"/>
      <c r="CU2323" s="1"/>
      <c r="CV2323" s="1"/>
    </row>
    <row r="2324" spans="1:100" s="3" customFormat="1" x14ac:dyDescent="0.25">
      <c r="A2324" s="1"/>
      <c r="B2324" s="2"/>
      <c r="C2324" s="1"/>
      <c r="D2324" s="1"/>
      <c r="CU2324" s="1"/>
      <c r="CV2324" s="1"/>
    </row>
    <row r="2325" spans="1:100" s="3" customFormat="1" x14ac:dyDescent="0.25">
      <c r="A2325" s="1"/>
      <c r="B2325" s="2"/>
      <c r="C2325" s="1"/>
      <c r="D2325" s="1"/>
      <c r="CU2325" s="1"/>
      <c r="CV2325" s="1"/>
    </row>
    <row r="2326" spans="1:100" s="3" customFormat="1" x14ac:dyDescent="0.25">
      <c r="A2326" s="1"/>
      <c r="B2326" s="2"/>
      <c r="C2326" s="1"/>
      <c r="D2326" s="1"/>
      <c r="CU2326" s="1"/>
      <c r="CV2326" s="1"/>
    </row>
    <row r="2327" spans="1:100" s="3" customFormat="1" x14ac:dyDescent="0.25">
      <c r="A2327" s="1"/>
      <c r="B2327" s="2"/>
      <c r="C2327" s="1"/>
      <c r="D2327" s="1"/>
      <c r="CU2327" s="1"/>
      <c r="CV2327" s="1"/>
    </row>
    <row r="2328" spans="1:100" s="3" customFormat="1" x14ac:dyDescent="0.25">
      <c r="A2328" s="1"/>
      <c r="B2328" s="2"/>
      <c r="C2328" s="1"/>
      <c r="D2328" s="1"/>
      <c r="CU2328" s="1"/>
      <c r="CV2328" s="1"/>
    </row>
    <row r="2329" spans="1:100" s="3" customFormat="1" x14ac:dyDescent="0.25">
      <c r="A2329" s="1"/>
      <c r="B2329" s="2"/>
      <c r="C2329" s="1"/>
      <c r="D2329" s="1"/>
      <c r="CU2329" s="1"/>
      <c r="CV2329" s="1"/>
    </row>
    <row r="2330" spans="1:100" s="3" customFormat="1" x14ac:dyDescent="0.25">
      <c r="A2330" s="1"/>
      <c r="B2330" s="2"/>
      <c r="C2330" s="1"/>
      <c r="D2330" s="1"/>
      <c r="CU2330" s="1"/>
      <c r="CV2330" s="1"/>
    </row>
    <row r="2331" spans="1:100" s="3" customFormat="1" x14ac:dyDescent="0.25">
      <c r="A2331" s="1"/>
      <c r="B2331" s="2"/>
      <c r="C2331" s="1"/>
      <c r="D2331" s="1"/>
      <c r="CU2331" s="1"/>
      <c r="CV2331" s="1"/>
    </row>
    <row r="2332" spans="1:100" s="3" customFormat="1" x14ac:dyDescent="0.25">
      <c r="A2332" s="1"/>
      <c r="B2332" s="2"/>
      <c r="C2332" s="1"/>
      <c r="D2332" s="1"/>
      <c r="CU2332" s="1"/>
      <c r="CV2332" s="1"/>
    </row>
    <row r="2333" spans="1:100" s="3" customFormat="1" x14ac:dyDescent="0.25">
      <c r="A2333" s="1"/>
      <c r="B2333" s="2"/>
      <c r="C2333" s="1"/>
      <c r="D2333" s="1"/>
      <c r="CU2333" s="1"/>
      <c r="CV2333" s="1"/>
    </row>
    <row r="2334" spans="1:100" s="3" customFormat="1" x14ac:dyDescent="0.25">
      <c r="A2334" s="1"/>
      <c r="B2334" s="2"/>
      <c r="C2334" s="1"/>
      <c r="D2334" s="1"/>
      <c r="CU2334" s="1"/>
      <c r="CV2334" s="1"/>
    </row>
    <row r="2335" spans="1:100" s="3" customFormat="1" x14ac:dyDescent="0.25">
      <c r="A2335" s="1"/>
      <c r="B2335" s="2"/>
      <c r="C2335" s="1"/>
      <c r="D2335" s="1"/>
      <c r="CU2335" s="1"/>
      <c r="CV2335" s="1"/>
    </row>
    <row r="2336" spans="1:100" s="3" customFormat="1" x14ac:dyDescent="0.25">
      <c r="A2336" s="1"/>
      <c r="B2336" s="2"/>
      <c r="C2336" s="1"/>
      <c r="D2336" s="1"/>
      <c r="CU2336" s="1"/>
      <c r="CV2336" s="1"/>
    </row>
    <row r="2337" spans="1:100" s="3" customFormat="1" x14ac:dyDescent="0.25">
      <c r="A2337" s="1"/>
      <c r="B2337" s="2"/>
      <c r="C2337" s="1"/>
      <c r="D2337" s="1"/>
      <c r="CU2337" s="1"/>
      <c r="CV2337" s="1"/>
    </row>
    <row r="2338" spans="1:100" s="3" customFormat="1" x14ac:dyDescent="0.25">
      <c r="A2338" s="1"/>
      <c r="B2338" s="2"/>
      <c r="C2338" s="1"/>
      <c r="D2338" s="1"/>
      <c r="CU2338" s="1"/>
      <c r="CV2338" s="1"/>
    </row>
    <row r="2339" spans="1:100" s="3" customFormat="1" x14ac:dyDescent="0.25">
      <c r="A2339" s="1"/>
      <c r="B2339" s="2"/>
      <c r="C2339" s="1"/>
      <c r="D2339" s="1"/>
      <c r="CU2339" s="1"/>
      <c r="CV2339" s="1"/>
    </row>
    <row r="2340" spans="1:100" s="3" customFormat="1" x14ac:dyDescent="0.25">
      <c r="A2340" s="1"/>
      <c r="B2340" s="2"/>
      <c r="C2340" s="1"/>
      <c r="D2340" s="1"/>
      <c r="CU2340" s="1"/>
      <c r="CV2340" s="1"/>
    </row>
    <row r="2341" spans="1:100" s="3" customFormat="1" x14ac:dyDescent="0.25">
      <c r="A2341" s="1"/>
      <c r="B2341" s="2"/>
      <c r="C2341" s="1"/>
      <c r="D2341" s="1"/>
      <c r="CU2341" s="1"/>
      <c r="CV2341" s="1"/>
    </row>
    <row r="2342" spans="1:100" s="3" customFormat="1" x14ac:dyDescent="0.25">
      <c r="A2342" s="1"/>
      <c r="B2342" s="2"/>
      <c r="C2342" s="1"/>
      <c r="D2342" s="1"/>
      <c r="CU2342" s="1"/>
      <c r="CV2342" s="1"/>
    </row>
    <row r="2343" spans="1:100" s="3" customFormat="1" x14ac:dyDescent="0.25">
      <c r="A2343" s="1"/>
      <c r="B2343" s="2"/>
      <c r="C2343" s="1"/>
      <c r="D2343" s="1"/>
      <c r="CU2343" s="1"/>
      <c r="CV2343" s="1"/>
    </row>
    <row r="2344" spans="1:100" s="3" customFormat="1" x14ac:dyDescent="0.25">
      <c r="A2344" s="1"/>
      <c r="B2344" s="2"/>
      <c r="C2344" s="1"/>
      <c r="D2344" s="1"/>
      <c r="CU2344" s="1"/>
      <c r="CV2344" s="1"/>
    </row>
    <row r="2345" spans="1:100" s="3" customFormat="1" x14ac:dyDescent="0.25">
      <c r="A2345" s="1"/>
      <c r="B2345" s="2"/>
      <c r="C2345" s="1"/>
      <c r="D2345" s="1"/>
      <c r="CU2345" s="1"/>
      <c r="CV2345" s="1"/>
    </row>
    <row r="2346" spans="1:100" s="3" customFormat="1" x14ac:dyDescent="0.25">
      <c r="A2346" s="1"/>
      <c r="B2346" s="2"/>
      <c r="C2346" s="1"/>
      <c r="D2346" s="1"/>
      <c r="CU2346" s="1"/>
      <c r="CV2346" s="1"/>
    </row>
    <row r="2347" spans="1:100" s="3" customFormat="1" x14ac:dyDescent="0.25">
      <c r="A2347" s="1"/>
      <c r="B2347" s="2"/>
      <c r="C2347" s="1"/>
      <c r="D2347" s="1"/>
      <c r="CU2347" s="1"/>
      <c r="CV2347" s="1"/>
    </row>
    <row r="2348" spans="1:100" s="3" customFormat="1" x14ac:dyDescent="0.25">
      <c r="A2348" s="1"/>
      <c r="B2348" s="2"/>
      <c r="C2348" s="1"/>
      <c r="D2348" s="1"/>
      <c r="CU2348" s="1"/>
      <c r="CV2348" s="1"/>
    </row>
    <row r="2349" spans="1:100" s="3" customFormat="1" x14ac:dyDescent="0.25">
      <c r="A2349" s="1"/>
      <c r="B2349" s="2"/>
      <c r="C2349" s="1"/>
      <c r="D2349" s="1"/>
      <c r="CU2349" s="1"/>
      <c r="CV2349" s="1"/>
    </row>
    <row r="2350" spans="1:100" s="3" customFormat="1" x14ac:dyDescent="0.25">
      <c r="A2350" s="1"/>
      <c r="B2350" s="2"/>
      <c r="C2350" s="1"/>
      <c r="D2350" s="1"/>
      <c r="CU2350" s="1"/>
      <c r="CV2350" s="1"/>
    </row>
    <row r="2351" spans="1:100" s="3" customFormat="1" x14ac:dyDescent="0.25">
      <c r="A2351" s="1"/>
      <c r="B2351" s="2"/>
      <c r="C2351" s="1"/>
      <c r="D2351" s="1"/>
      <c r="CU2351" s="1"/>
      <c r="CV2351" s="1"/>
    </row>
    <row r="2352" spans="1:100" s="3" customFormat="1" x14ac:dyDescent="0.25">
      <c r="A2352" s="1"/>
      <c r="B2352" s="2"/>
      <c r="C2352" s="1"/>
      <c r="D2352" s="1"/>
      <c r="CU2352" s="1"/>
      <c r="CV2352" s="1"/>
    </row>
    <row r="2353" spans="1:100" s="3" customFormat="1" x14ac:dyDescent="0.25">
      <c r="A2353" s="1"/>
      <c r="B2353" s="2"/>
      <c r="C2353" s="1"/>
      <c r="D2353" s="1"/>
      <c r="CU2353" s="1"/>
      <c r="CV2353" s="1"/>
    </row>
    <row r="2354" spans="1:100" s="3" customFormat="1" x14ac:dyDescent="0.25">
      <c r="A2354" s="1"/>
      <c r="B2354" s="2"/>
      <c r="C2354" s="1"/>
      <c r="D2354" s="1"/>
      <c r="CU2354" s="1"/>
      <c r="CV2354" s="1"/>
    </row>
    <row r="2355" spans="1:100" s="3" customFormat="1" x14ac:dyDescent="0.25">
      <c r="A2355" s="1"/>
      <c r="B2355" s="2"/>
      <c r="C2355" s="1"/>
      <c r="D2355" s="1"/>
      <c r="CU2355" s="1"/>
      <c r="CV2355" s="1"/>
    </row>
    <row r="2356" spans="1:100" s="3" customFormat="1" x14ac:dyDescent="0.25">
      <c r="A2356" s="1"/>
      <c r="B2356" s="2"/>
      <c r="C2356" s="1"/>
      <c r="D2356" s="1"/>
      <c r="CU2356" s="1"/>
      <c r="CV2356" s="1"/>
    </row>
    <row r="2357" spans="1:100" s="3" customFormat="1" x14ac:dyDescent="0.25">
      <c r="A2357" s="1"/>
      <c r="B2357" s="2"/>
      <c r="C2357" s="1"/>
      <c r="D2357" s="1"/>
      <c r="CU2357" s="1"/>
      <c r="CV2357" s="1"/>
    </row>
    <row r="2358" spans="1:100" s="3" customFormat="1" x14ac:dyDescent="0.25">
      <c r="A2358" s="1"/>
      <c r="B2358" s="2"/>
      <c r="C2358" s="1"/>
      <c r="D2358" s="1"/>
      <c r="CU2358" s="1"/>
      <c r="CV2358" s="1"/>
    </row>
    <row r="2359" spans="1:100" s="3" customFormat="1" x14ac:dyDescent="0.25">
      <c r="A2359" s="1"/>
      <c r="B2359" s="2"/>
      <c r="C2359" s="1"/>
      <c r="D2359" s="1"/>
      <c r="CU2359" s="1"/>
      <c r="CV2359" s="1"/>
    </row>
    <row r="2360" spans="1:100" s="3" customFormat="1" x14ac:dyDescent="0.25">
      <c r="A2360" s="1"/>
      <c r="B2360" s="2"/>
      <c r="C2360" s="1"/>
      <c r="D2360" s="1"/>
      <c r="CU2360" s="1"/>
      <c r="CV2360" s="1"/>
    </row>
    <row r="2361" spans="1:100" s="3" customFormat="1" x14ac:dyDescent="0.25">
      <c r="A2361" s="1"/>
      <c r="B2361" s="2"/>
      <c r="C2361" s="1"/>
      <c r="D2361" s="1"/>
      <c r="CU2361" s="1"/>
      <c r="CV2361" s="1"/>
    </row>
    <row r="2362" spans="1:100" s="3" customFormat="1" x14ac:dyDescent="0.25">
      <c r="A2362" s="1"/>
      <c r="B2362" s="2"/>
      <c r="C2362" s="1"/>
      <c r="D2362" s="1"/>
      <c r="CU2362" s="1"/>
      <c r="CV2362" s="1"/>
    </row>
    <row r="2363" spans="1:100" s="3" customFormat="1" x14ac:dyDescent="0.25">
      <c r="A2363" s="1"/>
      <c r="B2363" s="2"/>
      <c r="C2363" s="1"/>
      <c r="D2363" s="1"/>
      <c r="CU2363" s="1"/>
      <c r="CV2363" s="1"/>
    </row>
    <row r="2364" spans="1:100" s="3" customFormat="1" x14ac:dyDescent="0.25">
      <c r="A2364" s="1"/>
      <c r="B2364" s="2"/>
      <c r="C2364" s="1"/>
      <c r="D2364" s="1"/>
      <c r="CU2364" s="1"/>
      <c r="CV2364" s="1"/>
    </row>
    <row r="2365" spans="1:100" s="3" customFormat="1" x14ac:dyDescent="0.25">
      <c r="A2365" s="1"/>
      <c r="B2365" s="2"/>
      <c r="C2365" s="1"/>
      <c r="D2365" s="1"/>
      <c r="CU2365" s="1"/>
      <c r="CV2365" s="1"/>
    </row>
    <row r="2366" spans="1:100" s="3" customFormat="1" x14ac:dyDescent="0.25">
      <c r="A2366" s="1"/>
      <c r="B2366" s="2"/>
      <c r="C2366" s="1"/>
      <c r="D2366" s="1"/>
      <c r="CU2366" s="1"/>
      <c r="CV2366" s="1"/>
    </row>
    <row r="2367" spans="1:100" s="3" customFormat="1" x14ac:dyDescent="0.25">
      <c r="A2367" s="1"/>
      <c r="B2367" s="2"/>
      <c r="C2367" s="1"/>
      <c r="D2367" s="1"/>
      <c r="CU2367" s="1"/>
      <c r="CV2367" s="1"/>
    </row>
    <row r="2368" spans="1:100" s="3" customFormat="1" x14ac:dyDescent="0.25">
      <c r="A2368" s="1"/>
      <c r="B2368" s="2"/>
      <c r="C2368" s="1"/>
      <c r="D2368" s="1"/>
      <c r="CU2368" s="1"/>
      <c r="CV2368" s="1"/>
    </row>
    <row r="2369" spans="1:100" s="3" customFormat="1" x14ac:dyDescent="0.25">
      <c r="A2369" s="1"/>
      <c r="B2369" s="2"/>
      <c r="C2369" s="1"/>
      <c r="D2369" s="1"/>
      <c r="CU2369" s="1"/>
      <c r="CV2369" s="1"/>
    </row>
    <row r="2370" spans="1:100" s="3" customFormat="1" x14ac:dyDescent="0.25">
      <c r="A2370" s="1"/>
      <c r="B2370" s="2"/>
      <c r="C2370" s="1"/>
      <c r="D2370" s="1"/>
      <c r="CU2370" s="1"/>
      <c r="CV2370" s="1"/>
    </row>
    <row r="2371" spans="1:100" s="3" customFormat="1" x14ac:dyDescent="0.25">
      <c r="A2371" s="1"/>
      <c r="B2371" s="2"/>
      <c r="C2371" s="1"/>
      <c r="D2371" s="1"/>
      <c r="CU2371" s="1"/>
      <c r="CV2371" s="1"/>
    </row>
    <row r="2372" spans="1:100" s="3" customFormat="1" x14ac:dyDescent="0.25">
      <c r="A2372" s="1"/>
      <c r="B2372" s="2"/>
      <c r="C2372" s="1"/>
      <c r="D2372" s="1"/>
      <c r="CU2372" s="1"/>
      <c r="CV2372" s="1"/>
    </row>
    <row r="2373" spans="1:100" s="3" customFormat="1" x14ac:dyDescent="0.25">
      <c r="A2373" s="1"/>
      <c r="B2373" s="2"/>
      <c r="C2373" s="1"/>
      <c r="D2373" s="1"/>
      <c r="CU2373" s="1"/>
      <c r="CV2373" s="1"/>
    </row>
    <row r="2374" spans="1:100" s="3" customFormat="1" x14ac:dyDescent="0.25">
      <c r="A2374" s="1"/>
      <c r="B2374" s="2"/>
      <c r="C2374" s="1"/>
      <c r="D2374" s="1"/>
      <c r="CU2374" s="1"/>
      <c r="CV2374" s="1"/>
    </row>
    <row r="2375" spans="1:100" s="3" customFormat="1" x14ac:dyDescent="0.25">
      <c r="A2375" s="1"/>
      <c r="B2375" s="2"/>
      <c r="C2375" s="1"/>
      <c r="D2375" s="1"/>
      <c r="CU2375" s="1"/>
      <c r="CV2375" s="1"/>
    </row>
    <row r="2376" spans="1:100" s="3" customFormat="1" x14ac:dyDescent="0.25">
      <c r="A2376" s="1"/>
      <c r="B2376" s="2"/>
      <c r="C2376" s="1"/>
      <c r="D2376" s="1"/>
      <c r="CU2376" s="1"/>
      <c r="CV2376" s="1"/>
    </row>
    <row r="2377" spans="1:100" s="3" customFormat="1" x14ac:dyDescent="0.25">
      <c r="A2377" s="1"/>
      <c r="B2377" s="2"/>
      <c r="C2377" s="1"/>
      <c r="D2377" s="1"/>
      <c r="CU2377" s="1"/>
      <c r="CV2377" s="1"/>
    </row>
    <row r="2378" spans="1:100" s="3" customFormat="1" x14ac:dyDescent="0.25">
      <c r="A2378" s="1"/>
      <c r="B2378" s="2"/>
      <c r="C2378" s="1"/>
      <c r="D2378" s="1"/>
      <c r="CU2378" s="1"/>
      <c r="CV2378" s="1"/>
    </row>
    <row r="2379" spans="1:100" s="3" customFormat="1" x14ac:dyDescent="0.25">
      <c r="A2379" s="1"/>
      <c r="B2379" s="2"/>
      <c r="C2379" s="1"/>
      <c r="D2379" s="1"/>
      <c r="CU2379" s="1"/>
      <c r="CV2379" s="1"/>
    </row>
    <row r="2380" spans="1:100" s="3" customFormat="1" x14ac:dyDescent="0.25">
      <c r="A2380" s="1"/>
      <c r="B2380" s="2"/>
      <c r="C2380" s="1"/>
      <c r="D2380" s="1"/>
      <c r="CU2380" s="1"/>
      <c r="CV2380" s="1"/>
    </row>
    <row r="2381" spans="1:100" s="3" customFormat="1" x14ac:dyDescent="0.25">
      <c r="A2381" s="1"/>
      <c r="B2381" s="2"/>
      <c r="C2381" s="1"/>
      <c r="D2381" s="1"/>
      <c r="CU2381" s="1"/>
      <c r="CV2381" s="1"/>
    </row>
    <row r="2382" spans="1:100" s="3" customFormat="1" x14ac:dyDescent="0.25">
      <c r="A2382" s="1"/>
      <c r="B2382" s="2"/>
      <c r="C2382" s="1"/>
      <c r="D2382" s="1"/>
      <c r="CU2382" s="1"/>
      <c r="CV2382" s="1"/>
    </row>
    <row r="2383" spans="1:100" s="3" customFormat="1" x14ac:dyDescent="0.25">
      <c r="A2383" s="1"/>
      <c r="B2383" s="2"/>
      <c r="C2383" s="1"/>
      <c r="D2383" s="1"/>
      <c r="CU2383" s="1"/>
      <c r="CV2383" s="1"/>
    </row>
    <row r="2384" spans="1:100" s="3" customFormat="1" x14ac:dyDescent="0.25">
      <c r="A2384" s="1"/>
      <c r="B2384" s="2"/>
      <c r="C2384" s="1"/>
      <c r="D2384" s="1"/>
      <c r="CU2384" s="1"/>
      <c r="CV2384" s="1"/>
    </row>
    <row r="2385" spans="1:100" s="3" customFormat="1" x14ac:dyDescent="0.25">
      <c r="A2385" s="1"/>
      <c r="B2385" s="2"/>
      <c r="C2385" s="1"/>
      <c r="D2385" s="1"/>
      <c r="CU2385" s="1"/>
      <c r="CV2385" s="1"/>
    </row>
    <row r="2386" spans="1:100" s="3" customFormat="1" x14ac:dyDescent="0.25">
      <c r="A2386" s="1"/>
      <c r="B2386" s="2"/>
      <c r="C2386" s="1"/>
      <c r="D2386" s="1"/>
      <c r="CU2386" s="1"/>
      <c r="CV2386" s="1"/>
    </row>
    <row r="2387" spans="1:100" s="3" customFormat="1" x14ac:dyDescent="0.25">
      <c r="A2387" s="1"/>
      <c r="B2387" s="2"/>
      <c r="C2387" s="1"/>
      <c r="D2387" s="1"/>
      <c r="CU2387" s="1"/>
      <c r="CV2387" s="1"/>
    </row>
    <row r="2388" spans="1:100" s="3" customFormat="1" x14ac:dyDescent="0.25">
      <c r="A2388" s="1"/>
      <c r="B2388" s="2"/>
      <c r="C2388" s="1"/>
      <c r="D2388" s="1"/>
      <c r="CU2388" s="1"/>
      <c r="CV2388" s="1"/>
    </row>
    <row r="2389" spans="1:100" s="3" customFormat="1" x14ac:dyDescent="0.25">
      <c r="A2389" s="1"/>
      <c r="B2389" s="2"/>
      <c r="C2389" s="1"/>
      <c r="D2389" s="1"/>
      <c r="CU2389" s="1"/>
      <c r="CV2389" s="1"/>
    </row>
    <row r="2390" spans="1:100" s="3" customFormat="1" x14ac:dyDescent="0.25">
      <c r="A2390" s="1"/>
      <c r="B2390" s="2"/>
      <c r="C2390" s="1"/>
      <c r="D2390" s="1"/>
      <c r="CU2390" s="1"/>
      <c r="CV2390" s="1"/>
    </row>
    <row r="2391" spans="1:100" s="3" customFormat="1" x14ac:dyDescent="0.25">
      <c r="A2391" s="1"/>
      <c r="B2391" s="2"/>
      <c r="C2391" s="1"/>
      <c r="D2391" s="1"/>
      <c r="CU2391" s="1"/>
      <c r="CV2391" s="1"/>
    </row>
    <row r="2392" spans="1:100" s="3" customFormat="1" x14ac:dyDescent="0.25">
      <c r="A2392" s="1"/>
      <c r="B2392" s="2"/>
      <c r="C2392" s="1"/>
      <c r="D2392" s="1"/>
      <c r="CU2392" s="1"/>
      <c r="CV2392" s="1"/>
    </row>
    <row r="2393" spans="1:100" s="3" customFormat="1" x14ac:dyDescent="0.25">
      <c r="A2393" s="1"/>
      <c r="B2393" s="2"/>
      <c r="C2393" s="1"/>
      <c r="D2393" s="1"/>
      <c r="CU2393" s="1"/>
      <c r="CV2393" s="1"/>
    </row>
    <row r="2394" spans="1:100" s="3" customFormat="1" x14ac:dyDescent="0.25">
      <c r="A2394" s="1"/>
      <c r="B2394" s="2"/>
      <c r="C2394" s="1"/>
      <c r="D2394" s="1"/>
      <c r="CU2394" s="1"/>
      <c r="CV2394" s="1"/>
    </row>
    <row r="2395" spans="1:100" s="3" customFormat="1" x14ac:dyDescent="0.25">
      <c r="A2395" s="1"/>
      <c r="B2395" s="2"/>
      <c r="C2395" s="1"/>
      <c r="D2395" s="1"/>
      <c r="CU2395" s="1"/>
      <c r="CV2395" s="1"/>
    </row>
    <row r="2396" spans="1:100" s="3" customFormat="1" x14ac:dyDescent="0.25">
      <c r="A2396" s="1"/>
      <c r="B2396" s="2"/>
      <c r="C2396" s="1"/>
      <c r="D2396" s="1"/>
      <c r="CU2396" s="1"/>
      <c r="CV2396" s="1"/>
    </row>
    <row r="2397" spans="1:100" s="3" customFormat="1" x14ac:dyDescent="0.25">
      <c r="A2397" s="1"/>
      <c r="B2397" s="2"/>
      <c r="C2397" s="1"/>
      <c r="D2397" s="1"/>
      <c r="CU2397" s="1"/>
      <c r="CV2397" s="1"/>
    </row>
    <row r="2398" spans="1:100" s="3" customFormat="1" x14ac:dyDescent="0.25">
      <c r="A2398" s="1"/>
      <c r="B2398" s="2"/>
      <c r="C2398" s="1"/>
      <c r="D2398" s="1"/>
      <c r="CU2398" s="1"/>
      <c r="CV2398" s="1"/>
    </row>
    <row r="2399" spans="1:100" s="3" customFormat="1" x14ac:dyDescent="0.25">
      <c r="A2399" s="1"/>
      <c r="B2399" s="2"/>
      <c r="C2399" s="1"/>
      <c r="D2399" s="1"/>
      <c r="CU2399" s="1"/>
      <c r="CV2399" s="1"/>
    </row>
    <row r="2400" spans="1:100" s="3" customFormat="1" x14ac:dyDescent="0.25">
      <c r="A2400" s="1"/>
      <c r="B2400" s="2"/>
      <c r="C2400" s="1"/>
      <c r="D2400" s="1"/>
      <c r="CU2400" s="1"/>
      <c r="CV2400" s="1"/>
    </row>
    <row r="2401" spans="1:100" s="3" customFormat="1" x14ac:dyDescent="0.25">
      <c r="A2401" s="1"/>
      <c r="B2401" s="2"/>
      <c r="C2401" s="1"/>
      <c r="D2401" s="1"/>
      <c r="CU2401" s="1"/>
      <c r="CV2401" s="1"/>
    </row>
    <row r="2402" spans="1:100" s="3" customFormat="1" x14ac:dyDescent="0.25">
      <c r="A2402" s="1"/>
      <c r="B2402" s="2"/>
      <c r="C2402" s="1"/>
      <c r="D2402" s="1"/>
      <c r="CU2402" s="1"/>
      <c r="CV2402" s="1"/>
    </row>
    <row r="2403" spans="1:100" s="3" customFormat="1" x14ac:dyDescent="0.25">
      <c r="A2403" s="1"/>
      <c r="B2403" s="2"/>
      <c r="C2403" s="1"/>
      <c r="D2403" s="1"/>
      <c r="CU2403" s="1"/>
      <c r="CV2403" s="1"/>
    </row>
    <row r="2404" spans="1:100" s="3" customFormat="1" x14ac:dyDescent="0.25">
      <c r="A2404" s="1"/>
      <c r="B2404" s="2"/>
      <c r="C2404" s="1"/>
      <c r="D2404" s="1"/>
      <c r="CU2404" s="1"/>
      <c r="CV2404" s="1"/>
    </row>
    <row r="2405" spans="1:100" s="3" customFormat="1" x14ac:dyDescent="0.25">
      <c r="A2405" s="1"/>
      <c r="B2405" s="2"/>
      <c r="C2405" s="1"/>
      <c r="D2405" s="1"/>
      <c r="CU2405" s="1"/>
      <c r="CV2405" s="1"/>
    </row>
    <row r="2406" spans="1:100" s="3" customFormat="1" x14ac:dyDescent="0.25">
      <c r="A2406" s="1"/>
      <c r="B2406" s="2"/>
      <c r="C2406" s="1"/>
      <c r="D2406" s="1"/>
      <c r="CU2406" s="1"/>
      <c r="CV2406" s="1"/>
    </row>
    <row r="2407" spans="1:100" s="3" customFormat="1" x14ac:dyDescent="0.25">
      <c r="A2407" s="1"/>
      <c r="B2407" s="2"/>
      <c r="C2407" s="1"/>
      <c r="D2407" s="1"/>
      <c r="CU2407" s="1"/>
      <c r="CV2407" s="1"/>
    </row>
    <row r="2408" spans="1:100" s="3" customFormat="1" x14ac:dyDescent="0.25">
      <c r="A2408" s="1"/>
      <c r="B2408" s="2"/>
      <c r="C2408" s="1"/>
      <c r="D2408" s="1"/>
      <c r="CU2408" s="1"/>
      <c r="CV2408" s="1"/>
    </row>
    <row r="2409" spans="1:100" s="3" customFormat="1" x14ac:dyDescent="0.25">
      <c r="A2409" s="1"/>
      <c r="B2409" s="2"/>
      <c r="C2409" s="1"/>
      <c r="D2409" s="1"/>
      <c r="CU2409" s="1"/>
      <c r="CV2409" s="1"/>
    </row>
    <row r="2410" spans="1:100" s="3" customFormat="1" x14ac:dyDescent="0.25">
      <c r="A2410" s="1"/>
      <c r="B2410" s="2"/>
      <c r="C2410" s="1"/>
      <c r="D2410" s="1"/>
      <c r="CU2410" s="1"/>
      <c r="CV2410" s="1"/>
    </row>
    <row r="2411" spans="1:100" s="3" customFormat="1" x14ac:dyDescent="0.25">
      <c r="A2411" s="1"/>
      <c r="B2411" s="2"/>
      <c r="C2411" s="1"/>
      <c r="D2411" s="1"/>
      <c r="CU2411" s="1"/>
      <c r="CV2411" s="1"/>
    </row>
    <row r="2412" spans="1:100" s="3" customFormat="1" x14ac:dyDescent="0.25">
      <c r="A2412" s="1"/>
      <c r="B2412" s="2"/>
      <c r="C2412" s="1"/>
      <c r="D2412" s="1"/>
      <c r="CU2412" s="1"/>
      <c r="CV2412" s="1"/>
    </row>
    <row r="2413" spans="1:100" s="3" customFormat="1" x14ac:dyDescent="0.25">
      <c r="A2413" s="1"/>
      <c r="B2413" s="2"/>
      <c r="C2413" s="1"/>
      <c r="D2413" s="1"/>
      <c r="CU2413" s="1"/>
      <c r="CV2413" s="1"/>
    </row>
    <row r="2414" spans="1:100" s="3" customFormat="1" x14ac:dyDescent="0.25">
      <c r="A2414" s="1"/>
      <c r="B2414" s="2"/>
      <c r="C2414" s="1"/>
      <c r="D2414" s="1"/>
      <c r="CU2414" s="1"/>
      <c r="CV2414" s="1"/>
    </row>
    <row r="2415" spans="1:100" s="3" customFormat="1" x14ac:dyDescent="0.25">
      <c r="A2415" s="1"/>
      <c r="B2415" s="2"/>
      <c r="C2415" s="1"/>
      <c r="D2415" s="1"/>
      <c r="CU2415" s="1"/>
      <c r="CV2415" s="1"/>
    </row>
    <row r="2416" spans="1:100" s="3" customFormat="1" x14ac:dyDescent="0.25">
      <c r="A2416" s="1"/>
      <c r="B2416" s="2"/>
      <c r="C2416" s="1"/>
      <c r="D2416" s="1"/>
      <c r="CU2416" s="1"/>
      <c r="CV2416" s="1"/>
    </row>
    <row r="2417" spans="1:100" s="3" customFormat="1" x14ac:dyDescent="0.25">
      <c r="A2417" s="1"/>
      <c r="B2417" s="2"/>
      <c r="C2417" s="1"/>
      <c r="D2417" s="1"/>
      <c r="CU2417" s="1"/>
      <c r="CV2417" s="1"/>
    </row>
    <row r="2418" spans="1:100" s="3" customFormat="1" x14ac:dyDescent="0.25">
      <c r="A2418" s="1"/>
      <c r="B2418" s="2"/>
      <c r="C2418" s="1"/>
      <c r="D2418" s="1"/>
      <c r="CU2418" s="1"/>
      <c r="CV2418" s="1"/>
    </row>
    <row r="2419" spans="1:100" s="3" customFormat="1" x14ac:dyDescent="0.25">
      <c r="A2419" s="1"/>
      <c r="B2419" s="2"/>
      <c r="C2419" s="1"/>
      <c r="D2419" s="1"/>
      <c r="CU2419" s="1"/>
      <c r="CV2419" s="1"/>
    </row>
    <row r="2420" spans="1:100" s="3" customFormat="1" x14ac:dyDescent="0.25">
      <c r="A2420" s="1"/>
      <c r="B2420" s="2"/>
      <c r="C2420" s="1"/>
      <c r="D2420" s="1"/>
      <c r="CU2420" s="1"/>
      <c r="CV2420" s="1"/>
    </row>
    <row r="2421" spans="1:100" s="3" customFormat="1" x14ac:dyDescent="0.25">
      <c r="A2421" s="1"/>
      <c r="B2421" s="2"/>
      <c r="C2421" s="1"/>
      <c r="D2421" s="1"/>
      <c r="CU2421" s="1"/>
      <c r="CV2421" s="1"/>
    </row>
    <row r="2422" spans="1:100" s="3" customFormat="1" x14ac:dyDescent="0.25">
      <c r="A2422" s="1"/>
      <c r="B2422" s="2"/>
      <c r="C2422" s="1"/>
      <c r="D2422" s="1"/>
      <c r="CU2422" s="1"/>
      <c r="CV2422" s="1"/>
    </row>
    <row r="2423" spans="1:100" s="3" customFormat="1" x14ac:dyDescent="0.25">
      <c r="A2423" s="1"/>
      <c r="B2423" s="2"/>
      <c r="C2423" s="1"/>
      <c r="D2423" s="1"/>
      <c r="CU2423" s="1"/>
      <c r="CV2423" s="1"/>
    </row>
    <row r="2424" spans="1:100" s="3" customFormat="1" x14ac:dyDescent="0.25">
      <c r="A2424" s="1"/>
      <c r="B2424" s="2"/>
      <c r="C2424" s="1"/>
      <c r="D2424" s="1"/>
      <c r="CU2424" s="1"/>
      <c r="CV2424" s="1"/>
    </row>
    <row r="2425" spans="1:100" s="3" customFormat="1" x14ac:dyDescent="0.25">
      <c r="A2425" s="1"/>
      <c r="B2425" s="2"/>
      <c r="C2425" s="1"/>
      <c r="D2425" s="1"/>
      <c r="CU2425" s="1"/>
      <c r="CV2425" s="1"/>
    </row>
    <row r="2426" spans="1:100" s="3" customFormat="1" x14ac:dyDescent="0.25">
      <c r="A2426" s="1"/>
      <c r="B2426" s="2"/>
      <c r="C2426" s="1"/>
      <c r="D2426" s="1"/>
      <c r="CU2426" s="1"/>
      <c r="CV2426" s="1"/>
    </row>
    <row r="2427" spans="1:100" s="3" customFormat="1" x14ac:dyDescent="0.25">
      <c r="A2427" s="1"/>
      <c r="B2427" s="2"/>
      <c r="C2427" s="1"/>
      <c r="D2427" s="1"/>
      <c r="CU2427" s="1"/>
      <c r="CV2427" s="1"/>
    </row>
    <row r="2428" spans="1:100" s="3" customFormat="1" x14ac:dyDescent="0.25">
      <c r="A2428" s="1"/>
      <c r="B2428" s="2"/>
      <c r="C2428" s="1"/>
      <c r="D2428" s="1"/>
      <c r="CU2428" s="1"/>
      <c r="CV2428" s="1"/>
    </row>
    <row r="2429" spans="1:100" s="3" customFormat="1" x14ac:dyDescent="0.25">
      <c r="A2429" s="1"/>
      <c r="B2429" s="2"/>
      <c r="C2429" s="1"/>
      <c r="D2429" s="1"/>
      <c r="CU2429" s="1"/>
      <c r="CV2429" s="1"/>
    </row>
    <row r="2430" spans="1:100" s="3" customFormat="1" x14ac:dyDescent="0.25">
      <c r="A2430" s="1"/>
      <c r="B2430" s="2"/>
      <c r="C2430" s="1"/>
      <c r="D2430" s="1"/>
      <c r="CU2430" s="1"/>
      <c r="CV2430" s="1"/>
    </row>
    <row r="2431" spans="1:100" s="3" customFormat="1" x14ac:dyDescent="0.25">
      <c r="A2431" s="1"/>
      <c r="B2431" s="2"/>
      <c r="C2431" s="1"/>
      <c r="D2431" s="1"/>
      <c r="CU2431" s="1"/>
      <c r="CV2431" s="1"/>
    </row>
    <row r="2432" spans="1:100" s="3" customFormat="1" x14ac:dyDescent="0.25">
      <c r="A2432" s="1"/>
      <c r="B2432" s="2"/>
      <c r="C2432" s="1"/>
      <c r="D2432" s="1"/>
      <c r="CU2432" s="1"/>
      <c r="CV2432" s="1"/>
    </row>
    <row r="2433" spans="1:100" s="3" customFormat="1" x14ac:dyDescent="0.25">
      <c r="A2433" s="1"/>
      <c r="B2433" s="2"/>
      <c r="C2433" s="1"/>
      <c r="D2433" s="1"/>
      <c r="CU2433" s="1"/>
      <c r="CV2433" s="1"/>
    </row>
    <row r="2434" spans="1:100" s="3" customFormat="1" x14ac:dyDescent="0.25">
      <c r="A2434" s="1"/>
      <c r="B2434" s="2"/>
      <c r="C2434" s="1"/>
      <c r="D2434" s="1"/>
      <c r="CU2434" s="1"/>
      <c r="CV2434" s="1"/>
    </row>
    <row r="2435" spans="1:100" s="3" customFormat="1" x14ac:dyDescent="0.25">
      <c r="A2435" s="1"/>
      <c r="B2435" s="2"/>
      <c r="C2435" s="1"/>
      <c r="D2435" s="1"/>
      <c r="CU2435" s="1"/>
      <c r="CV2435" s="1"/>
    </row>
    <row r="2436" spans="1:100" s="3" customFormat="1" x14ac:dyDescent="0.25">
      <c r="A2436" s="1"/>
      <c r="B2436" s="2"/>
      <c r="C2436" s="1"/>
      <c r="D2436" s="1"/>
      <c r="CU2436" s="1"/>
      <c r="CV2436" s="1"/>
    </row>
    <row r="2437" spans="1:100" s="3" customFormat="1" x14ac:dyDescent="0.25">
      <c r="A2437" s="1"/>
      <c r="B2437" s="2"/>
      <c r="C2437" s="1"/>
      <c r="D2437" s="1"/>
      <c r="CU2437" s="1"/>
      <c r="CV2437" s="1"/>
    </row>
    <row r="2438" spans="1:100" s="3" customFormat="1" x14ac:dyDescent="0.25">
      <c r="A2438" s="1"/>
      <c r="B2438" s="2"/>
      <c r="C2438" s="1"/>
      <c r="D2438" s="1"/>
      <c r="CU2438" s="1"/>
      <c r="CV2438" s="1"/>
    </row>
    <row r="2439" spans="1:100" s="3" customFormat="1" x14ac:dyDescent="0.25">
      <c r="A2439" s="1"/>
      <c r="B2439" s="2"/>
      <c r="C2439" s="1"/>
      <c r="D2439" s="1"/>
      <c r="CU2439" s="1"/>
      <c r="CV2439" s="1"/>
    </row>
    <row r="2440" spans="1:100" s="3" customFormat="1" x14ac:dyDescent="0.25">
      <c r="A2440" s="1"/>
      <c r="B2440" s="2"/>
      <c r="C2440" s="1"/>
      <c r="D2440" s="1"/>
      <c r="CU2440" s="1"/>
      <c r="CV2440" s="1"/>
    </row>
    <row r="2441" spans="1:100" s="3" customFormat="1" x14ac:dyDescent="0.25">
      <c r="A2441" s="1"/>
      <c r="B2441" s="2"/>
      <c r="C2441" s="1"/>
      <c r="D2441" s="1"/>
      <c r="CU2441" s="1"/>
      <c r="CV2441" s="1"/>
    </row>
    <row r="2442" spans="1:100" s="3" customFormat="1" x14ac:dyDescent="0.25">
      <c r="A2442" s="1"/>
      <c r="B2442" s="2"/>
      <c r="C2442" s="1"/>
      <c r="D2442" s="1"/>
      <c r="CU2442" s="1"/>
      <c r="CV2442" s="1"/>
    </row>
    <row r="2443" spans="1:100" s="3" customFormat="1" x14ac:dyDescent="0.25">
      <c r="A2443" s="1"/>
      <c r="B2443" s="2"/>
      <c r="C2443" s="1"/>
      <c r="D2443" s="1"/>
      <c r="CU2443" s="1"/>
      <c r="CV2443" s="1"/>
    </row>
    <row r="2444" spans="1:100" s="3" customFormat="1" x14ac:dyDescent="0.25">
      <c r="A2444" s="1"/>
      <c r="B2444" s="2"/>
      <c r="C2444" s="1"/>
      <c r="D2444" s="1"/>
      <c r="CU2444" s="1"/>
      <c r="CV2444" s="1"/>
    </row>
    <row r="2445" spans="1:100" s="3" customFormat="1" x14ac:dyDescent="0.25">
      <c r="A2445" s="1"/>
      <c r="B2445" s="2"/>
      <c r="C2445" s="1"/>
      <c r="D2445" s="1"/>
      <c r="CU2445" s="1"/>
      <c r="CV2445" s="1"/>
    </row>
    <row r="2446" spans="1:100" s="3" customFormat="1" x14ac:dyDescent="0.25">
      <c r="A2446" s="1"/>
      <c r="B2446" s="2"/>
      <c r="C2446" s="1"/>
      <c r="D2446" s="1"/>
      <c r="CU2446" s="1"/>
      <c r="CV2446" s="1"/>
    </row>
    <row r="2447" spans="1:100" s="3" customFormat="1" x14ac:dyDescent="0.25">
      <c r="A2447" s="1"/>
      <c r="B2447" s="2"/>
      <c r="C2447" s="1"/>
      <c r="D2447" s="1"/>
      <c r="CU2447" s="1"/>
      <c r="CV2447" s="1"/>
    </row>
    <row r="2448" spans="1:100" s="3" customFormat="1" x14ac:dyDescent="0.25">
      <c r="A2448" s="1"/>
      <c r="B2448" s="2"/>
      <c r="C2448" s="1"/>
      <c r="D2448" s="1"/>
      <c r="CU2448" s="1"/>
      <c r="CV2448" s="1"/>
    </row>
    <row r="2449" spans="1:100" s="3" customFormat="1" x14ac:dyDescent="0.25">
      <c r="A2449" s="1"/>
      <c r="B2449" s="2"/>
      <c r="C2449" s="1"/>
      <c r="D2449" s="1"/>
      <c r="CU2449" s="1"/>
      <c r="CV2449" s="1"/>
    </row>
    <row r="2450" spans="1:100" s="3" customFormat="1" x14ac:dyDescent="0.25">
      <c r="A2450" s="1"/>
      <c r="B2450" s="2"/>
      <c r="C2450" s="1"/>
      <c r="D2450" s="1"/>
      <c r="CU2450" s="1"/>
      <c r="CV2450" s="1"/>
    </row>
    <row r="2451" spans="1:100" s="3" customFormat="1" x14ac:dyDescent="0.25">
      <c r="A2451" s="1"/>
      <c r="B2451" s="2"/>
      <c r="C2451" s="1"/>
      <c r="D2451" s="1"/>
      <c r="CU2451" s="1"/>
      <c r="CV2451" s="1"/>
    </row>
    <row r="2452" spans="1:100" s="3" customFormat="1" x14ac:dyDescent="0.25">
      <c r="A2452" s="1"/>
      <c r="B2452" s="2"/>
      <c r="C2452" s="1"/>
      <c r="D2452" s="1"/>
      <c r="CU2452" s="1"/>
      <c r="CV2452" s="1"/>
    </row>
    <row r="2453" spans="1:100" s="3" customFormat="1" x14ac:dyDescent="0.25">
      <c r="A2453" s="1"/>
      <c r="B2453" s="2"/>
      <c r="C2453" s="1"/>
      <c r="D2453" s="1"/>
      <c r="CU2453" s="1"/>
      <c r="CV2453" s="1"/>
    </row>
    <row r="2454" spans="1:100" s="3" customFormat="1" x14ac:dyDescent="0.25">
      <c r="A2454" s="1"/>
      <c r="B2454" s="2"/>
      <c r="C2454" s="1"/>
      <c r="D2454" s="1"/>
      <c r="CU2454" s="1"/>
      <c r="CV2454" s="1"/>
    </row>
    <row r="2455" spans="1:100" s="3" customFormat="1" x14ac:dyDescent="0.25">
      <c r="A2455" s="1"/>
      <c r="B2455" s="2"/>
      <c r="C2455" s="1"/>
      <c r="D2455" s="1"/>
      <c r="CU2455" s="1"/>
      <c r="CV2455" s="1"/>
    </row>
    <row r="2456" spans="1:100" s="3" customFormat="1" x14ac:dyDescent="0.25">
      <c r="A2456" s="1"/>
      <c r="B2456" s="2"/>
      <c r="C2456" s="1"/>
      <c r="D2456" s="1"/>
      <c r="CU2456" s="1"/>
      <c r="CV2456" s="1"/>
    </row>
    <row r="2457" spans="1:100" s="3" customFormat="1" x14ac:dyDescent="0.25">
      <c r="A2457" s="1"/>
      <c r="B2457" s="2"/>
      <c r="C2457" s="1"/>
      <c r="D2457" s="1"/>
      <c r="CU2457" s="1"/>
      <c r="CV2457" s="1"/>
    </row>
    <row r="2458" spans="1:100" s="3" customFormat="1" x14ac:dyDescent="0.25">
      <c r="A2458" s="1"/>
      <c r="B2458" s="2"/>
      <c r="C2458" s="1"/>
      <c r="D2458" s="1"/>
      <c r="CU2458" s="1"/>
      <c r="CV2458" s="1"/>
    </row>
    <row r="2459" spans="1:100" s="3" customFormat="1" x14ac:dyDescent="0.25">
      <c r="A2459" s="1"/>
      <c r="B2459" s="2"/>
      <c r="C2459" s="1"/>
      <c r="D2459" s="1"/>
      <c r="CU2459" s="1"/>
      <c r="CV2459" s="1"/>
    </row>
    <row r="2460" spans="1:100" s="3" customFormat="1" x14ac:dyDescent="0.25">
      <c r="A2460" s="1"/>
      <c r="B2460" s="2"/>
      <c r="C2460" s="1"/>
      <c r="D2460" s="1"/>
      <c r="CU2460" s="1"/>
      <c r="CV2460" s="1"/>
    </row>
    <row r="2461" spans="1:100" s="3" customFormat="1" x14ac:dyDescent="0.25">
      <c r="A2461" s="1"/>
      <c r="B2461" s="2"/>
      <c r="C2461" s="1"/>
      <c r="D2461" s="1"/>
      <c r="CU2461" s="1"/>
      <c r="CV2461" s="1"/>
    </row>
    <row r="2462" spans="1:100" s="3" customFormat="1" x14ac:dyDescent="0.25">
      <c r="A2462" s="1"/>
      <c r="B2462" s="2"/>
      <c r="C2462" s="1"/>
      <c r="D2462" s="1"/>
      <c r="CU2462" s="1"/>
      <c r="CV2462" s="1"/>
    </row>
    <row r="2463" spans="1:100" s="3" customFormat="1" x14ac:dyDescent="0.25">
      <c r="A2463" s="1"/>
      <c r="B2463" s="2"/>
      <c r="C2463" s="1"/>
      <c r="D2463" s="1"/>
      <c r="CU2463" s="1"/>
      <c r="CV2463" s="1"/>
    </row>
    <row r="2464" spans="1:100" s="3" customFormat="1" x14ac:dyDescent="0.25">
      <c r="A2464" s="1"/>
      <c r="B2464" s="2"/>
      <c r="C2464" s="1"/>
      <c r="D2464" s="1"/>
      <c r="CU2464" s="1"/>
      <c r="CV2464" s="1"/>
    </row>
    <row r="2465" spans="1:100" s="3" customFormat="1" x14ac:dyDescent="0.25">
      <c r="A2465" s="1"/>
      <c r="B2465" s="2"/>
      <c r="C2465" s="1"/>
      <c r="D2465" s="1"/>
      <c r="CU2465" s="1"/>
      <c r="CV2465" s="1"/>
    </row>
    <row r="2466" spans="1:100" s="3" customFormat="1" x14ac:dyDescent="0.25">
      <c r="A2466" s="1"/>
      <c r="B2466" s="2"/>
      <c r="C2466" s="1"/>
      <c r="D2466" s="1"/>
      <c r="CU2466" s="1"/>
      <c r="CV2466" s="1"/>
    </row>
    <row r="2467" spans="1:100" s="3" customFormat="1" x14ac:dyDescent="0.25">
      <c r="A2467" s="1"/>
      <c r="B2467" s="2"/>
      <c r="C2467" s="1"/>
      <c r="D2467" s="1"/>
      <c r="CU2467" s="1"/>
      <c r="CV2467" s="1"/>
    </row>
    <row r="2468" spans="1:100" s="3" customFormat="1" x14ac:dyDescent="0.25">
      <c r="A2468" s="1"/>
      <c r="B2468" s="2"/>
      <c r="C2468" s="1"/>
      <c r="D2468" s="1"/>
      <c r="CU2468" s="1"/>
      <c r="CV2468" s="1"/>
    </row>
    <row r="2469" spans="1:100" s="3" customFormat="1" x14ac:dyDescent="0.25">
      <c r="A2469" s="1"/>
      <c r="B2469" s="2"/>
      <c r="C2469" s="1"/>
      <c r="D2469" s="1"/>
      <c r="CU2469" s="1"/>
      <c r="CV2469" s="1"/>
    </row>
    <row r="2470" spans="1:100" s="3" customFormat="1" x14ac:dyDescent="0.25">
      <c r="A2470" s="1"/>
      <c r="B2470" s="2"/>
      <c r="C2470" s="1"/>
      <c r="D2470" s="1"/>
      <c r="CU2470" s="1"/>
      <c r="CV2470" s="1"/>
    </row>
    <row r="2471" spans="1:100" s="3" customFormat="1" x14ac:dyDescent="0.25">
      <c r="A2471" s="1"/>
      <c r="B2471" s="2"/>
      <c r="C2471" s="1"/>
      <c r="D2471" s="1"/>
      <c r="CU2471" s="1"/>
      <c r="CV2471" s="1"/>
    </row>
    <row r="2472" spans="1:100" s="3" customFormat="1" x14ac:dyDescent="0.25">
      <c r="A2472" s="1"/>
      <c r="B2472" s="2"/>
      <c r="C2472" s="1"/>
      <c r="D2472" s="1"/>
      <c r="CU2472" s="1"/>
      <c r="CV2472" s="1"/>
    </row>
    <row r="2473" spans="1:100" s="3" customFormat="1" x14ac:dyDescent="0.25">
      <c r="A2473" s="1"/>
      <c r="B2473" s="2"/>
      <c r="C2473" s="1"/>
      <c r="D2473" s="1"/>
      <c r="CU2473" s="1"/>
      <c r="CV2473" s="1"/>
    </row>
    <row r="2474" spans="1:100" s="3" customFormat="1" x14ac:dyDescent="0.25">
      <c r="A2474" s="1"/>
      <c r="B2474" s="2"/>
      <c r="C2474" s="1"/>
      <c r="D2474" s="1"/>
      <c r="CU2474" s="1"/>
      <c r="CV2474" s="1"/>
    </row>
    <row r="2475" spans="1:100" s="3" customFormat="1" x14ac:dyDescent="0.25">
      <c r="A2475" s="1"/>
      <c r="B2475" s="2"/>
      <c r="C2475" s="1"/>
      <c r="D2475" s="1"/>
      <c r="CU2475" s="1"/>
      <c r="CV2475" s="1"/>
    </row>
    <row r="2476" spans="1:100" s="3" customFormat="1" x14ac:dyDescent="0.25">
      <c r="A2476" s="1"/>
      <c r="B2476" s="2"/>
      <c r="C2476" s="1"/>
      <c r="D2476" s="1"/>
      <c r="CU2476" s="1"/>
      <c r="CV2476" s="1"/>
    </row>
    <row r="2477" spans="1:100" s="3" customFormat="1" x14ac:dyDescent="0.25">
      <c r="A2477" s="1"/>
      <c r="B2477" s="2"/>
      <c r="C2477" s="1"/>
      <c r="D2477" s="1"/>
      <c r="CU2477" s="1"/>
      <c r="CV2477" s="1"/>
    </row>
    <row r="2478" spans="1:100" s="3" customFormat="1" x14ac:dyDescent="0.25">
      <c r="A2478" s="1"/>
      <c r="B2478" s="2"/>
      <c r="C2478" s="1"/>
      <c r="D2478" s="1"/>
      <c r="CU2478" s="1"/>
      <c r="CV2478" s="1"/>
    </row>
    <row r="2479" spans="1:100" s="3" customFormat="1" x14ac:dyDescent="0.25">
      <c r="A2479" s="1"/>
      <c r="B2479" s="2"/>
      <c r="C2479" s="1"/>
      <c r="D2479" s="1"/>
      <c r="CU2479" s="1"/>
      <c r="CV2479" s="1"/>
    </row>
    <row r="2480" spans="1:100" s="3" customFormat="1" x14ac:dyDescent="0.25">
      <c r="A2480" s="1"/>
      <c r="B2480" s="2"/>
      <c r="C2480" s="1"/>
      <c r="D2480" s="1"/>
      <c r="CU2480" s="1"/>
      <c r="CV2480" s="1"/>
    </row>
    <row r="2481" spans="1:100" s="3" customFormat="1" x14ac:dyDescent="0.25">
      <c r="A2481" s="1"/>
      <c r="B2481" s="2"/>
      <c r="C2481" s="1"/>
      <c r="D2481" s="1"/>
      <c r="CU2481" s="1"/>
      <c r="CV2481" s="1"/>
    </row>
    <row r="2482" spans="1:100" s="3" customFormat="1" x14ac:dyDescent="0.25">
      <c r="A2482" s="1"/>
      <c r="B2482" s="2"/>
      <c r="C2482" s="1"/>
      <c r="D2482" s="1"/>
      <c r="CU2482" s="1"/>
      <c r="CV2482" s="1"/>
    </row>
    <row r="2483" spans="1:100" s="3" customFormat="1" x14ac:dyDescent="0.25">
      <c r="A2483" s="1"/>
      <c r="B2483" s="2"/>
      <c r="C2483" s="1"/>
      <c r="D2483" s="1"/>
      <c r="CU2483" s="1"/>
      <c r="CV2483" s="1"/>
    </row>
    <row r="2484" spans="1:100" s="3" customFormat="1" x14ac:dyDescent="0.25">
      <c r="A2484" s="1"/>
      <c r="B2484" s="2"/>
      <c r="C2484" s="1"/>
      <c r="D2484" s="1"/>
      <c r="CU2484" s="1"/>
      <c r="CV2484" s="1"/>
    </row>
    <row r="2485" spans="1:100" s="3" customFormat="1" x14ac:dyDescent="0.25">
      <c r="A2485" s="1"/>
      <c r="B2485" s="2"/>
      <c r="C2485" s="1"/>
      <c r="D2485" s="1"/>
      <c r="CU2485" s="1"/>
      <c r="CV2485" s="1"/>
    </row>
    <row r="2486" spans="1:100" s="3" customFormat="1" x14ac:dyDescent="0.25">
      <c r="A2486" s="1"/>
      <c r="B2486" s="2"/>
      <c r="C2486" s="1"/>
      <c r="D2486" s="1"/>
      <c r="CU2486" s="1"/>
      <c r="CV2486" s="1"/>
    </row>
    <row r="2487" spans="1:100" s="3" customFormat="1" x14ac:dyDescent="0.25">
      <c r="A2487" s="1"/>
      <c r="B2487" s="2"/>
      <c r="C2487" s="1"/>
      <c r="D2487" s="1"/>
      <c r="CU2487" s="1"/>
      <c r="CV2487" s="1"/>
    </row>
    <row r="2488" spans="1:100" s="3" customFormat="1" x14ac:dyDescent="0.25">
      <c r="A2488" s="1"/>
      <c r="B2488" s="2"/>
      <c r="C2488" s="1"/>
      <c r="D2488" s="1"/>
      <c r="CU2488" s="1"/>
      <c r="CV2488" s="1"/>
    </row>
    <row r="2489" spans="1:100" s="3" customFormat="1" x14ac:dyDescent="0.25">
      <c r="A2489" s="1"/>
      <c r="B2489" s="2"/>
      <c r="C2489" s="1"/>
      <c r="D2489" s="1"/>
      <c r="CU2489" s="1"/>
      <c r="CV2489" s="1"/>
    </row>
    <row r="2490" spans="1:100" s="3" customFormat="1" x14ac:dyDescent="0.25">
      <c r="A2490" s="1"/>
      <c r="B2490" s="2"/>
      <c r="C2490" s="1"/>
      <c r="D2490" s="1"/>
      <c r="CU2490" s="1"/>
      <c r="CV2490" s="1"/>
    </row>
    <row r="2491" spans="1:100" s="3" customFormat="1" x14ac:dyDescent="0.25">
      <c r="A2491" s="1"/>
      <c r="B2491" s="2"/>
      <c r="C2491" s="1"/>
      <c r="D2491" s="1"/>
      <c r="CU2491" s="1"/>
      <c r="CV2491" s="1"/>
    </row>
    <row r="2492" spans="1:100" s="3" customFormat="1" x14ac:dyDescent="0.25">
      <c r="A2492" s="1"/>
      <c r="B2492" s="2"/>
      <c r="C2492" s="1"/>
      <c r="D2492" s="1"/>
      <c r="CU2492" s="1"/>
      <c r="CV2492" s="1"/>
    </row>
    <row r="2493" spans="1:100" s="3" customFormat="1" x14ac:dyDescent="0.25">
      <c r="A2493" s="1"/>
      <c r="B2493" s="2"/>
      <c r="C2493" s="1"/>
      <c r="D2493" s="1"/>
      <c r="CU2493" s="1"/>
      <c r="CV2493" s="1"/>
    </row>
    <row r="2494" spans="1:100" s="3" customFormat="1" x14ac:dyDescent="0.25">
      <c r="A2494" s="1"/>
      <c r="B2494" s="2"/>
      <c r="C2494" s="1"/>
      <c r="D2494" s="1"/>
      <c r="CU2494" s="1"/>
      <c r="CV2494" s="1"/>
    </row>
    <row r="2495" spans="1:100" s="3" customFormat="1" x14ac:dyDescent="0.25">
      <c r="A2495" s="1"/>
      <c r="B2495" s="2"/>
      <c r="C2495" s="1"/>
      <c r="D2495" s="1"/>
      <c r="CU2495" s="1"/>
      <c r="CV2495" s="1"/>
    </row>
    <row r="2496" spans="1:100" s="3" customFormat="1" x14ac:dyDescent="0.25">
      <c r="A2496" s="1"/>
      <c r="B2496" s="2"/>
      <c r="C2496" s="1"/>
      <c r="D2496" s="1"/>
      <c r="CU2496" s="1"/>
      <c r="CV2496" s="1"/>
    </row>
    <row r="2497" spans="1:100" s="3" customFormat="1" x14ac:dyDescent="0.25">
      <c r="A2497" s="1"/>
      <c r="B2497" s="2"/>
      <c r="C2497" s="1"/>
      <c r="D2497" s="1"/>
      <c r="CU2497" s="1"/>
      <c r="CV2497" s="1"/>
    </row>
    <row r="2498" spans="1:100" s="3" customFormat="1" x14ac:dyDescent="0.25">
      <c r="A2498" s="1"/>
      <c r="B2498" s="2"/>
      <c r="C2498" s="1"/>
      <c r="D2498" s="1"/>
      <c r="CU2498" s="1"/>
      <c r="CV2498" s="1"/>
    </row>
    <row r="2499" spans="1:100" s="3" customFormat="1" x14ac:dyDescent="0.25">
      <c r="A2499" s="1"/>
      <c r="B2499" s="2"/>
      <c r="C2499" s="1"/>
      <c r="D2499" s="1"/>
      <c r="CU2499" s="1"/>
      <c r="CV2499" s="1"/>
    </row>
    <row r="2500" spans="1:100" s="3" customFormat="1" x14ac:dyDescent="0.25">
      <c r="A2500" s="1"/>
      <c r="B2500" s="2"/>
      <c r="C2500" s="1"/>
      <c r="D2500" s="1"/>
      <c r="CU2500" s="1"/>
      <c r="CV2500" s="1"/>
    </row>
    <row r="2501" spans="1:100" s="3" customFormat="1" x14ac:dyDescent="0.25">
      <c r="A2501" s="1"/>
      <c r="B2501" s="2"/>
      <c r="C2501" s="1"/>
      <c r="D2501" s="1"/>
      <c r="CU2501" s="1"/>
      <c r="CV2501" s="1"/>
    </row>
    <row r="2502" spans="1:100" s="3" customFormat="1" x14ac:dyDescent="0.25">
      <c r="A2502" s="1"/>
      <c r="B2502" s="2"/>
      <c r="C2502" s="1"/>
      <c r="D2502" s="1"/>
      <c r="CU2502" s="1"/>
      <c r="CV2502" s="1"/>
    </row>
    <row r="2503" spans="1:100" s="3" customFormat="1" x14ac:dyDescent="0.25">
      <c r="A2503" s="1"/>
      <c r="B2503" s="2"/>
      <c r="C2503" s="1"/>
      <c r="D2503" s="1"/>
      <c r="CU2503" s="1"/>
      <c r="CV2503" s="1"/>
    </row>
    <row r="2504" spans="1:100" s="3" customFormat="1" x14ac:dyDescent="0.25">
      <c r="A2504" s="1"/>
      <c r="B2504" s="2"/>
      <c r="C2504" s="1"/>
      <c r="D2504" s="1"/>
      <c r="CU2504" s="1"/>
      <c r="CV2504" s="1"/>
    </row>
    <row r="2505" spans="1:100" s="3" customFormat="1" x14ac:dyDescent="0.25">
      <c r="A2505" s="1"/>
      <c r="B2505" s="2"/>
      <c r="C2505" s="1"/>
      <c r="D2505" s="1"/>
      <c r="CU2505" s="1"/>
      <c r="CV2505" s="1"/>
    </row>
    <row r="2506" spans="1:100" s="3" customFormat="1" x14ac:dyDescent="0.25">
      <c r="A2506" s="1"/>
      <c r="B2506" s="2"/>
      <c r="C2506" s="1"/>
      <c r="D2506" s="1"/>
      <c r="CU2506" s="1"/>
      <c r="CV2506" s="1"/>
    </row>
    <row r="2507" spans="1:100" s="3" customFormat="1" x14ac:dyDescent="0.25">
      <c r="A2507" s="1"/>
      <c r="B2507" s="2"/>
      <c r="C2507" s="1"/>
      <c r="D2507" s="1"/>
      <c r="CU2507" s="1"/>
      <c r="CV2507" s="1"/>
    </row>
    <row r="2508" spans="1:100" s="3" customFormat="1" x14ac:dyDescent="0.25">
      <c r="A2508" s="1"/>
      <c r="B2508" s="2"/>
      <c r="C2508" s="1"/>
      <c r="D2508" s="1"/>
      <c r="CU2508" s="1"/>
      <c r="CV2508" s="1"/>
    </row>
    <row r="2509" spans="1:100" s="3" customFormat="1" x14ac:dyDescent="0.25">
      <c r="A2509" s="1"/>
      <c r="B2509" s="2"/>
      <c r="C2509" s="1"/>
      <c r="D2509" s="1"/>
      <c r="CU2509" s="1"/>
      <c r="CV2509" s="1"/>
    </row>
    <row r="2510" spans="1:100" s="3" customFormat="1" x14ac:dyDescent="0.25">
      <c r="A2510" s="1"/>
      <c r="B2510" s="2"/>
      <c r="C2510" s="1"/>
      <c r="D2510" s="1"/>
      <c r="CU2510" s="1"/>
      <c r="CV2510" s="1"/>
    </row>
    <row r="2511" spans="1:100" s="3" customFormat="1" x14ac:dyDescent="0.25">
      <c r="A2511" s="1"/>
      <c r="B2511" s="2"/>
      <c r="C2511" s="1"/>
      <c r="D2511" s="1"/>
      <c r="CU2511" s="1"/>
      <c r="CV2511" s="1"/>
    </row>
    <row r="2512" spans="1:100" s="3" customFormat="1" x14ac:dyDescent="0.25">
      <c r="A2512" s="1"/>
      <c r="B2512" s="2"/>
      <c r="C2512" s="1"/>
      <c r="D2512" s="1"/>
      <c r="CU2512" s="1"/>
      <c r="CV2512" s="1"/>
    </row>
    <row r="2513" spans="1:100" s="3" customFormat="1" x14ac:dyDescent="0.25">
      <c r="A2513" s="1"/>
      <c r="B2513" s="2"/>
      <c r="C2513" s="1"/>
      <c r="D2513" s="1"/>
      <c r="CU2513" s="1"/>
      <c r="CV2513" s="1"/>
    </row>
    <row r="2514" spans="1:100" s="3" customFormat="1" x14ac:dyDescent="0.25">
      <c r="A2514" s="1"/>
      <c r="B2514" s="2"/>
      <c r="C2514" s="1"/>
      <c r="D2514" s="1"/>
      <c r="CU2514" s="1"/>
      <c r="CV2514" s="1"/>
    </row>
    <row r="2515" spans="1:100" s="3" customFormat="1" x14ac:dyDescent="0.25">
      <c r="A2515" s="1"/>
      <c r="B2515" s="2"/>
      <c r="C2515" s="1"/>
      <c r="D2515" s="1"/>
      <c r="CU2515" s="1"/>
      <c r="CV2515" s="1"/>
    </row>
    <row r="2516" spans="1:100" s="3" customFormat="1" x14ac:dyDescent="0.25">
      <c r="A2516" s="1"/>
      <c r="B2516" s="2"/>
      <c r="C2516" s="1"/>
      <c r="D2516" s="1"/>
      <c r="CU2516" s="1"/>
      <c r="CV2516" s="1"/>
    </row>
    <row r="2517" spans="1:100" s="3" customFormat="1" x14ac:dyDescent="0.25">
      <c r="A2517" s="1"/>
      <c r="B2517" s="2"/>
      <c r="C2517" s="1"/>
      <c r="D2517" s="1"/>
      <c r="CU2517" s="1"/>
      <c r="CV2517" s="1"/>
    </row>
    <row r="2518" spans="1:100" s="3" customFormat="1" x14ac:dyDescent="0.25">
      <c r="A2518" s="1"/>
      <c r="B2518" s="2"/>
      <c r="C2518" s="1"/>
      <c r="D2518" s="1"/>
      <c r="CU2518" s="1"/>
      <c r="CV2518" s="1"/>
    </row>
    <row r="2519" spans="1:100" s="3" customFormat="1" x14ac:dyDescent="0.25">
      <c r="A2519" s="1"/>
      <c r="B2519" s="2"/>
      <c r="C2519" s="1"/>
      <c r="D2519" s="1"/>
      <c r="CU2519" s="1"/>
      <c r="CV2519" s="1"/>
    </row>
    <row r="2520" spans="1:100" s="3" customFormat="1" x14ac:dyDescent="0.25">
      <c r="A2520" s="1"/>
      <c r="B2520" s="2"/>
      <c r="C2520" s="1"/>
      <c r="D2520" s="1"/>
      <c r="CU2520" s="1"/>
      <c r="CV2520" s="1"/>
    </row>
    <row r="2521" spans="1:100" s="3" customFormat="1" x14ac:dyDescent="0.25">
      <c r="A2521" s="1"/>
      <c r="B2521" s="2"/>
      <c r="C2521" s="1"/>
      <c r="D2521" s="1"/>
      <c r="CU2521" s="1"/>
      <c r="CV2521" s="1"/>
    </row>
    <row r="2522" spans="1:100" s="3" customFormat="1" x14ac:dyDescent="0.25">
      <c r="A2522" s="1"/>
      <c r="B2522" s="2"/>
      <c r="C2522" s="1"/>
      <c r="D2522" s="1"/>
      <c r="CU2522" s="1"/>
      <c r="CV2522" s="1"/>
    </row>
    <row r="2523" spans="1:100" s="3" customFormat="1" x14ac:dyDescent="0.25">
      <c r="A2523" s="1"/>
      <c r="B2523" s="2"/>
      <c r="C2523" s="1"/>
      <c r="D2523" s="1"/>
      <c r="CU2523" s="1"/>
      <c r="CV2523" s="1"/>
    </row>
    <row r="2524" spans="1:100" s="3" customFormat="1" x14ac:dyDescent="0.25">
      <c r="A2524" s="1"/>
      <c r="B2524" s="2"/>
      <c r="C2524" s="1"/>
      <c r="D2524" s="1"/>
      <c r="CU2524" s="1"/>
      <c r="CV2524" s="1"/>
    </row>
    <row r="2525" spans="1:100" s="3" customFormat="1" x14ac:dyDescent="0.25">
      <c r="A2525" s="1"/>
      <c r="B2525" s="2"/>
      <c r="C2525" s="1"/>
      <c r="D2525" s="1"/>
      <c r="CU2525" s="1"/>
      <c r="CV2525" s="1"/>
    </row>
    <row r="2526" spans="1:100" s="3" customFormat="1" x14ac:dyDescent="0.25">
      <c r="A2526" s="1"/>
      <c r="B2526" s="2"/>
      <c r="C2526" s="1"/>
      <c r="D2526" s="1"/>
      <c r="CU2526" s="1"/>
      <c r="CV2526" s="1"/>
    </row>
    <row r="2527" spans="1:100" s="3" customFormat="1" x14ac:dyDescent="0.25">
      <c r="A2527" s="1"/>
      <c r="B2527" s="2"/>
      <c r="C2527" s="1"/>
      <c r="D2527" s="1"/>
      <c r="CU2527" s="1"/>
      <c r="CV2527" s="1"/>
    </row>
    <row r="2528" spans="1:100" s="3" customFormat="1" x14ac:dyDescent="0.25">
      <c r="A2528" s="1"/>
      <c r="B2528" s="2"/>
      <c r="C2528" s="1"/>
      <c r="D2528" s="1"/>
      <c r="CU2528" s="1"/>
      <c r="CV2528" s="1"/>
    </row>
    <row r="2529" spans="1:100" s="3" customFormat="1" x14ac:dyDescent="0.25">
      <c r="A2529" s="1"/>
      <c r="B2529" s="2"/>
      <c r="C2529" s="1"/>
      <c r="D2529" s="1"/>
      <c r="CU2529" s="1"/>
      <c r="CV2529" s="1"/>
    </row>
    <row r="2530" spans="1:100" s="3" customFormat="1" x14ac:dyDescent="0.25">
      <c r="A2530" s="1"/>
      <c r="B2530" s="2"/>
      <c r="C2530" s="1"/>
      <c r="D2530" s="1"/>
      <c r="CU2530" s="1"/>
      <c r="CV2530" s="1"/>
    </row>
    <row r="2531" spans="1:100" s="3" customFormat="1" x14ac:dyDescent="0.25">
      <c r="A2531" s="1"/>
      <c r="B2531" s="2"/>
      <c r="C2531" s="1"/>
      <c r="D2531" s="1"/>
      <c r="CU2531" s="1"/>
      <c r="CV2531" s="1"/>
    </row>
    <row r="2532" spans="1:100" s="3" customFormat="1" x14ac:dyDescent="0.25">
      <c r="A2532" s="1"/>
      <c r="B2532" s="2"/>
      <c r="C2532" s="1"/>
      <c r="D2532" s="1"/>
      <c r="CU2532" s="1"/>
      <c r="CV2532" s="1"/>
    </row>
    <row r="2533" spans="1:100" s="3" customFormat="1" x14ac:dyDescent="0.25">
      <c r="A2533" s="1"/>
      <c r="B2533" s="2"/>
      <c r="C2533" s="1"/>
      <c r="D2533" s="1"/>
      <c r="CU2533" s="1"/>
      <c r="CV2533" s="1"/>
    </row>
    <row r="2534" spans="1:100" s="3" customFormat="1" x14ac:dyDescent="0.25">
      <c r="A2534" s="1"/>
      <c r="B2534" s="2"/>
      <c r="C2534" s="1"/>
      <c r="D2534" s="1"/>
      <c r="CU2534" s="1"/>
      <c r="CV2534" s="1"/>
    </row>
    <row r="2535" spans="1:100" s="3" customFormat="1" x14ac:dyDescent="0.25">
      <c r="A2535" s="1"/>
      <c r="B2535" s="2"/>
      <c r="C2535" s="1"/>
      <c r="D2535" s="1"/>
      <c r="CU2535" s="1"/>
      <c r="CV2535" s="1"/>
    </row>
    <row r="2536" spans="1:100" s="3" customFormat="1" x14ac:dyDescent="0.25">
      <c r="A2536" s="1"/>
      <c r="B2536" s="2"/>
      <c r="C2536" s="1"/>
      <c r="D2536" s="1"/>
      <c r="CU2536" s="1"/>
      <c r="CV2536" s="1"/>
    </row>
    <row r="2537" spans="1:100" s="3" customFormat="1" x14ac:dyDescent="0.25">
      <c r="A2537" s="1"/>
      <c r="B2537" s="2"/>
      <c r="C2537" s="1"/>
      <c r="D2537" s="1"/>
      <c r="CU2537" s="1"/>
      <c r="CV2537" s="1"/>
    </row>
    <row r="2538" spans="1:100" s="3" customFormat="1" x14ac:dyDescent="0.25">
      <c r="A2538" s="1"/>
      <c r="B2538" s="2"/>
      <c r="C2538" s="1"/>
      <c r="D2538" s="1"/>
      <c r="CU2538" s="1"/>
      <c r="CV2538" s="1"/>
    </row>
    <row r="2539" spans="1:100" s="3" customFormat="1" x14ac:dyDescent="0.25">
      <c r="A2539" s="1"/>
      <c r="B2539" s="2"/>
      <c r="C2539" s="1"/>
      <c r="D2539" s="1"/>
      <c r="CU2539" s="1"/>
      <c r="CV2539" s="1"/>
    </row>
    <row r="2540" spans="1:100" s="3" customFormat="1" x14ac:dyDescent="0.25">
      <c r="A2540" s="1"/>
      <c r="B2540" s="2"/>
      <c r="C2540" s="1"/>
      <c r="D2540" s="1"/>
      <c r="CU2540" s="1"/>
      <c r="CV2540" s="1"/>
    </row>
    <row r="2541" spans="1:100" s="3" customFormat="1" x14ac:dyDescent="0.25">
      <c r="A2541" s="1"/>
      <c r="B2541" s="2"/>
      <c r="C2541" s="1"/>
      <c r="D2541" s="1"/>
      <c r="CU2541" s="1"/>
      <c r="CV2541" s="1"/>
    </row>
    <row r="2542" spans="1:100" s="3" customFormat="1" x14ac:dyDescent="0.25">
      <c r="A2542" s="1"/>
      <c r="B2542" s="2"/>
      <c r="C2542" s="1"/>
      <c r="D2542" s="1"/>
      <c r="CU2542" s="1"/>
      <c r="CV2542" s="1"/>
    </row>
    <row r="2543" spans="1:100" s="3" customFormat="1" x14ac:dyDescent="0.25">
      <c r="A2543" s="1"/>
      <c r="B2543" s="2"/>
      <c r="C2543" s="1"/>
      <c r="D2543" s="1"/>
      <c r="CU2543" s="1"/>
      <c r="CV2543" s="1"/>
    </row>
    <row r="2544" spans="1:100" s="3" customFormat="1" x14ac:dyDescent="0.25">
      <c r="A2544" s="1"/>
      <c r="B2544" s="2"/>
      <c r="C2544" s="1"/>
      <c r="D2544" s="1"/>
      <c r="CU2544" s="1"/>
      <c r="CV2544" s="1"/>
    </row>
    <row r="2545" spans="1:100" s="3" customFormat="1" x14ac:dyDescent="0.25">
      <c r="A2545" s="1"/>
      <c r="B2545" s="2"/>
      <c r="C2545" s="1"/>
      <c r="D2545" s="1"/>
      <c r="CU2545" s="1"/>
      <c r="CV2545" s="1"/>
    </row>
    <row r="2546" spans="1:100" s="3" customFormat="1" x14ac:dyDescent="0.25">
      <c r="A2546" s="1"/>
      <c r="B2546" s="2"/>
      <c r="C2546" s="1"/>
      <c r="D2546" s="1"/>
      <c r="CU2546" s="1"/>
      <c r="CV2546" s="1"/>
    </row>
    <row r="2547" spans="1:100" s="3" customFormat="1" x14ac:dyDescent="0.25">
      <c r="A2547" s="1"/>
      <c r="B2547" s="2"/>
      <c r="C2547" s="1"/>
      <c r="D2547" s="1"/>
      <c r="CU2547" s="1"/>
      <c r="CV2547" s="1"/>
    </row>
    <row r="2548" spans="1:100" s="3" customFormat="1" x14ac:dyDescent="0.25">
      <c r="A2548" s="1"/>
      <c r="B2548" s="2"/>
      <c r="C2548" s="1"/>
      <c r="D2548" s="1"/>
      <c r="CU2548" s="1"/>
      <c r="CV2548" s="1"/>
    </row>
    <row r="2549" spans="1:100" s="3" customFormat="1" x14ac:dyDescent="0.25">
      <c r="A2549" s="1"/>
      <c r="B2549" s="2"/>
      <c r="C2549" s="1"/>
      <c r="D2549" s="1"/>
      <c r="CU2549" s="1"/>
      <c r="CV2549" s="1"/>
    </row>
    <row r="2550" spans="1:100" s="3" customFormat="1" x14ac:dyDescent="0.25">
      <c r="A2550" s="1"/>
      <c r="B2550" s="2"/>
      <c r="C2550" s="1"/>
      <c r="D2550" s="1"/>
      <c r="CU2550" s="1"/>
      <c r="CV2550" s="1"/>
    </row>
    <row r="2551" spans="1:100" s="3" customFormat="1" x14ac:dyDescent="0.25">
      <c r="A2551" s="1"/>
      <c r="B2551" s="2"/>
      <c r="C2551" s="1"/>
      <c r="D2551" s="1"/>
      <c r="CU2551" s="1"/>
      <c r="CV2551" s="1"/>
    </row>
    <row r="2552" spans="1:100" s="3" customFormat="1" x14ac:dyDescent="0.25">
      <c r="A2552" s="1"/>
      <c r="B2552" s="2"/>
      <c r="C2552" s="1"/>
      <c r="D2552" s="1"/>
      <c r="CU2552" s="1"/>
      <c r="CV2552" s="1"/>
    </row>
    <row r="2553" spans="1:100" s="3" customFormat="1" x14ac:dyDescent="0.25">
      <c r="A2553" s="1"/>
      <c r="B2553" s="2"/>
      <c r="C2553" s="1"/>
      <c r="D2553" s="1"/>
      <c r="CU2553" s="1"/>
      <c r="CV2553" s="1"/>
    </row>
    <row r="2554" spans="1:100" s="3" customFormat="1" x14ac:dyDescent="0.25">
      <c r="A2554" s="1"/>
      <c r="B2554" s="2"/>
      <c r="C2554" s="1"/>
      <c r="D2554" s="1"/>
      <c r="CU2554" s="1"/>
      <c r="CV2554" s="1"/>
    </row>
    <row r="2555" spans="1:100" s="3" customFormat="1" x14ac:dyDescent="0.25">
      <c r="A2555" s="1"/>
      <c r="B2555" s="2"/>
      <c r="C2555" s="1"/>
      <c r="D2555" s="1"/>
      <c r="CU2555" s="1"/>
      <c r="CV2555" s="1"/>
    </row>
    <row r="2556" spans="1:100" s="3" customFormat="1" x14ac:dyDescent="0.25">
      <c r="A2556" s="1"/>
      <c r="B2556" s="2"/>
      <c r="C2556" s="1"/>
      <c r="D2556" s="1"/>
      <c r="CU2556" s="1"/>
      <c r="CV2556" s="1"/>
    </row>
    <row r="2557" spans="1:100" s="3" customFormat="1" x14ac:dyDescent="0.25">
      <c r="A2557" s="1"/>
      <c r="B2557" s="2"/>
      <c r="C2557" s="1"/>
      <c r="D2557" s="1"/>
      <c r="CU2557" s="1"/>
      <c r="CV2557" s="1"/>
    </row>
    <row r="2558" spans="1:100" s="3" customFormat="1" x14ac:dyDescent="0.25">
      <c r="A2558" s="1"/>
      <c r="B2558" s="2"/>
      <c r="C2558" s="1"/>
      <c r="D2558" s="1"/>
      <c r="CU2558" s="1"/>
      <c r="CV2558" s="1"/>
    </row>
    <row r="2559" spans="1:100" s="3" customFormat="1" x14ac:dyDescent="0.25">
      <c r="A2559" s="1"/>
      <c r="B2559" s="2"/>
      <c r="C2559" s="1"/>
      <c r="D2559" s="1"/>
      <c r="CU2559" s="1"/>
      <c r="CV2559" s="1"/>
    </row>
    <row r="2560" spans="1:100" s="3" customFormat="1" x14ac:dyDescent="0.25">
      <c r="A2560" s="1"/>
      <c r="B2560" s="2"/>
      <c r="C2560" s="1"/>
      <c r="D2560" s="1"/>
      <c r="CU2560" s="1"/>
      <c r="CV2560" s="1"/>
    </row>
    <row r="2561" spans="1:100" s="3" customFormat="1" x14ac:dyDescent="0.25">
      <c r="A2561" s="1"/>
      <c r="B2561" s="2"/>
      <c r="C2561" s="1"/>
      <c r="D2561" s="1"/>
      <c r="CU2561" s="1"/>
      <c r="CV2561" s="1"/>
    </row>
    <row r="2562" spans="1:100" s="3" customFormat="1" x14ac:dyDescent="0.25">
      <c r="A2562" s="1"/>
      <c r="B2562" s="2"/>
      <c r="C2562" s="1"/>
      <c r="D2562" s="1"/>
      <c r="CU2562" s="1"/>
      <c r="CV2562" s="1"/>
    </row>
    <row r="2563" spans="1:100" s="3" customFormat="1" x14ac:dyDescent="0.25">
      <c r="A2563" s="1"/>
      <c r="B2563" s="2"/>
      <c r="C2563" s="1"/>
      <c r="D2563" s="1"/>
      <c r="CU2563" s="1"/>
      <c r="CV2563" s="1"/>
    </row>
    <row r="2564" spans="1:100" s="3" customFormat="1" x14ac:dyDescent="0.25">
      <c r="A2564" s="1"/>
      <c r="B2564" s="2"/>
      <c r="C2564" s="1"/>
      <c r="D2564" s="1"/>
      <c r="CU2564" s="1"/>
      <c r="CV2564" s="1"/>
    </row>
    <row r="2565" spans="1:100" s="3" customFormat="1" x14ac:dyDescent="0.25">
      <c r="A2565" s="1"/>
      <c r="B2565" s="2"/>
      <c r="C2565" s="1"/>
      <c r="D2565" s="1"/>
      <c r="CU2565" s="1"/>
      <c r="CV2565" s="1"/>
    </row>
    <row r="2566" spans="1:100" s="3" customFormat="1" x14ac:dyDescent="0.25">
      <c r="A2566" s="1"/>
      <c r="B2566" s="2"/>
      <c r="C2566" s="1"/>
      <c r="D2566" s="1"/>
      <c r="CU2566" s="1"/>
      <c r="CV2566" s="1"/>
    </row>
    <row r="2567" spans="1:100" s="3" customFormat="1" x14ac:dyDescent="0.25">
      <c r="A2567" s="1"/>
      <c r="B2567" s="2"/>
      <c r="C2567" s="1"/>
      <c r="D2567" s="1"/>
      <c r="CU2567" s="1"/>
      <c r="CV2567" s="1"/>
    </row>
    <row r="2568" spans="1:100" s="3" customFormat="1" x14ac:dyDescent="0.25">
      <c r="A2568" s="1"/>
      <c r="B2568" s="2"/>
      <c r="C2568" s="1"/>
      <c r="D2568" s="1"/>
      <c r="CU2568" s="1"/>
      <c r="CV2568" s="1"/>
    </row>
    <row r="2569" spans="1:100" s="3" customFormat="1" x14ac:dyDescent="0.25">
      <c r="A2569" s="1"/>
      <c r="B2569" s="2"/>
      <c r="C2569" s="1"/>
      <c r="D2569" s="1"/>
      <c r="CU2569" s="1"/>
      <c r="CV2569" s="1"/>
    </row>
    <row r="2570" spans="1:100" s="3" customFormat="1" x14ac:dyDescent="0.25">
      <c r="A2570" s="1"/>
      <c r="B2570" s="2"/>
      <c r="C2570" s="1"/>
      <c r="D2570" s="1"/>
      <c r="CU2570" s="1"/>
      <c r="CV2570" s="1"/>
    </row>
    <row r="2571" spans="1:100" s="3" customFormat="1" x14ac:dyDescent="0.25">
      <c r="A2571" s="1"/>
      <c r="B2571" s="2"/>
      <c r="C2571" s="1"/>
      <c r="D2571" s="1"/>
      <c r="CU2571" s="1"/>
      <c r="CV2571" s="1"/>
    </row>
    <row r="2572" spans="1:100" s="3" customFormat="1" x14ac:dyDescent="0.25">
      <c r="A2572" s="1"/>
      <c r="B2572" s="2"/>
      <c r="C2572" s="1"/>
      <c r="D2572" s="1"/>
      <c r="CU2572" s="1"/>
      <c r="CV2572" s="1"/>
    </row>
    <row r="2573" spans="1:100" s="3" customFormat="1" x14ac:dyDescent="0.25">
      <c r="A2573" s="1"/>
      <c r="B2573" s="2"/>
      <c r="C2573" s="1"/>
      <c r="D2573" s="1"/>
      <c r="CU2573" s="1"/>
      <c r="CV2573" s="1"/>
    </row>
    <row r="2574" spans="1:100" s="3" customFormat="1" x14ac:dyDescent="0.25">
      <c r="A2574" s="1"/>
      <c r="B2574" s="2"/>
      <c r="C2574" s="1"/>
      <c r="D2574" s="1"/>
      <c r="CU2574" s="1"/>
      <c r="CV2574" s="1"/>
    </row>
    <row r="2575" spans="1:100" s="3" customFormat="1" x14ac:dyDescent="0.25">
      <c r="A2575" s="1"/>
      <c r="B2575" s="2"/>
      <c r="C2575" s="1"/>
      <c r="D2575" s="1"/>
      <c r="CU2575" s="1"/>
      <c r="CV2575" s="1"/>
    </row>
    <row r="2576" spans="1:100" s="3" customFormat="1" x14ac:dyDescent="0.25">
      <c r="A2576" s="1"/>
      <c r="B2576" s="2"/>
      <c r="C2576" s="1"/>
      <c r="D2576" s="1"/>
      <c r="CU2576" s="1"/>
      <c r="CV2576" s="1"/>
    </row>
    <row r="2577" spans="1:100" s="3" customFormat="1" x14ac:dyDescent="0.25">
      <c r="A2577" s="1"/>
      <c r="B2577" s="2"/>
      <c r="C2577" s="1"/>
      <c r="D2577" s="1"/>
      <c r="CU2577" s="1"/>
      <c r="CV2577" s="1"/>
    </row>
    <row r="2578" spans="1:100" s="3" customFormat="1" x14ac:dyDescent="0.25">
      <c r="A2578" s="1"/>
      <c r="B2578" s="2"/>
      <c r="C2578" s="1"/>
      <c r="D2578" s="1"/>
      <c r="CU2578" s="1"/>
      <c r="CV2578" s="1"/>
    </row>
    <row r="2579" spans="1:100" s="3" customFormat="1" x14ac:dyDescent="0.25">
      <c r="A2579" s="1"/>
      <c r="B2579" s="2"/>
      <c r="C2579" s="1"/>
      <c r="D2579" s="1"/>
      <c r="CU2579" s="1"/>
      <c r="CV2579" s="1"/>
    </row>
    <row r="2580" spans="1:100" s="3" customFormat="1" x14ac:dyDescent="0.25">
      <c r="A2580" s="1"/>
      <c r="B2580" s="2"/>
      <c r="C2580" s="1"/>
      <c r="D2580" s="1"/>
      <c r="CU2580" s="1"/>
      <c r="CV2580" s="1"/>
    </row>
    <row r="2581" spans="1:100" s="3" customFormat="1" x14ac:dyDescent="0.25">
      <c r="A2581" s="1"/>
      <c r="B2581" s="2"/>
      <c r="C2581" s="1"/>
      <c r="D2581" s="1"/>
      <c r="CU2581" s="1"/>
      <c r="CV2581" s="1"/>
    </row>
    <row r="2582" spans="1:100" s="3" customFormat="1" x14ac:dyDescent="0.25">
      <c r="A2582" s="1"/>
      <c r="B2582" s="2"/>
      <c r="C2582" s="1"/>
      <c r="D2582" s="1"/>
      <c r="CU2582" s="1"/>
      <c r="CV2582" s="1"/>
    </row>
    <row r="2583" spans="1:100" s="3" customFormat="1" x14ac:dyDescent="0.25">
      <c r="A2583" s="1"/>
      <c r="B2583" s="2"/>
      <c r="C2583" s="1"/>
      <c r="D2583" s="1"/>
      <c r="CU2583" s="1"/>
      <c r="CV2583" s="1"/>
    </row>
    <row r="2584" spans="1:100" s="3" customFormat="1" x14ac:dyDescent="0.25">
      <c r="A2584" s="1"/>
      <c r="B2584" s="2"/>
      <c r="C2584" s="1"/>
      <c r="D2584" s="1"/>
      <c r="CU2584" s="1"/>
      <c r="CV2584" s="1"/>
    </row>
    <row r="2585" spans="1:100" s="3" customFormat="1" x14ac:dyDescent="0.25">
      <c r="A2585" s="1"/>
      <c r="B2585" s="2"/>
      <c r="C2585" s="1"/>
      <c r="D2585" s="1"/>
      <c r="CU2585" s="1"/>
      <c r="CV2585" s="1"/>
    </row>
    <row r="2586" spans="1:100" s="3" customFormat="1" x14ac:dyDescent="0.25">
      <c r="A2586" s="1"/>
      <c r="B2586" s="2"/>
      <c r="C2586" s="1"/>
      <c r="D2586" s="1"/>
      <c r="CU2586" s="1"/>
      <c r="CV2586" s="1"/>
    </row>
    <row r="2587" spans="1:100" s="3" customFormat="1" x14ac:dyDescent="0.25">
      <c r="A2587" s="1"/>
      <c r="B2587" s="2"/>
      <c r="C2587" s="1"/>
      <c r="D2587" s="1"/>
      <c r="CU2587" s="1"/>
      <c r="CV2587" s="1"/>
    </row>
    <row r="2588" spans="1:100" s="3" customFormat="1" x14ac:dyDescent="0.25">
      <c r="A2588" s="1"/>
      <c r="B2588" s="2"/>
      <c r="C2588" s="1"/>
      <c r="D2588" s="1"/>
      <c r="CU2588" s="1"/>
      <c r="CV2588" s="1"/>
    </row>
    <row r="2589" spans="1:100" s="3" customFormat="1" x14ac:dyDescent="0.25">
      <c r="A2589" s="1"/>
      <c r="B2589" s="2"/>
      <c r="C2589" s="1"/>
      <c r="D2589" s="1"/>
      <c r="CU2589" s="1"/>
      <c r="CV2589" s="1"/>
    </row>
    <row r="2590" spans="1:100" s="3" customFormat="1" x14ac:dyDescent="0.25">
      <c r="A2590" s="1"/>
      <c r="B2590" s="2"/>
      <c r="C2590" s="1"/>
      <c r="D2590" s="1"/>
      <c r="CU2590" s="1"/>
      <c r="CV2590" s="1"/>
    </row>
    <row r="2591" spans="1:100" s="3" customFormat="1" x14ac:dyDescent="0.25">
      <c r="A2591" s="1"/>
      <c r="B2591" s="2"/>
      <c r="C2591" s="1"/>
      <c r="D2591" s="1"/>
      <c r="CU2591" s="1"/>
      <c r="CV2591" s="1"/>
    </row>
    <row r="2592" spans="1:100" s="3" customFormat="1" x14ac:dyDescent="0.25">
      <c r="A2592" s="1"/>
      <c r="B2592" s="2"/>
      <c r="C2592" s="1"/>
      <c r="D2592" s="1"/>
      <c r="CU2592" s="1"/>
      <c r="CV2592" s="1"/>
    </row>
    <row r="2593" spans="1:100" s="3" customFormat="1" x14ac:dyDescent="0.25">
      <c r="A2593" s="1"/>
      <c r="B2593" s="2"/>
      <c r="C2593" s="1"/>
      <c r="D2593" s="1"/>
      <c r="CU2593" s="1"/>
      <c r="CV2593" s="1"/>
    </row>
    <row r="2594" spans="1:100" s="3" customFormat="1" x14ac:dyDescent="0.25">
      <c r="A2594" s="1"/>
      <c r="B2594" s="2"/>
      <c r="C2594" s="1"/>
      <c r="D2594" s="1"/>
      <c r="CU2594" s="1"/>
      <c r="CV2594" s="1"/>
    </row>
    <row r="2595" spans="1:100" s="3" customFormat="1" x14ac:dyDescent="0.25">
      <c r="A2595" s="1"/>
      <c r="B2595" s="2"/>
      <c r="C2595" s="1"/>
      <c r="D2595" s="1"/>
      <c r="CU2595" s="1"/>
      <c r="CV2595" s="1"/>
    </row>
    <row r="2596" spans="1:100" s="3" customFormat="1" x14ac:dyDescent="0.25">
      <c r="A2596" s="1"/>
      <c r="B2596" s="2"/>
      <c r="C2596" s="1"/>
      <c r="D2596" s="1"/>
      <c r="CU2596" s="1"/>
      <c r="CV2596" s="1"/>
    </row>
    <row r="2597" spans="1:100" s="3" customFormat="1" x14ac:dyDescent="0.25">
      <c r="A2597" s="1"/>
      <c r="B2597" s="2"/>
      <c r="C2597" s="1"/>
      <c r="D2597" s="1"/>
      <c r="CU2597" s="1"/>
      <c r="CV2597" s="1"/>
    </row>
    <row r="2598" spans="1:100" s="3" customFormat="1" x14ac:dyDescent="0.25">
      <c r="A2598" s="1"/>
      <c r="B2598" s="2"/>
      <c r="C2598" s="1"/>
      <c r="D2598" s="1"/>
      <c r="CU2598" s="1"/>
      <c r="CV2598" s="1"/>
    </row>
    <row r="2599" spans="1:100" s="3" customFormat="1" x14ac:dyDescent="0.25">
      <c r="A2599" s="1"/>
      <c r="B2599" s="2"/>
      <c r="C2599" s="1"/>
      <c r="D2599" s="1"/>
      <c r="CU2599" s="1"/>
      <c r="CV2599" s="1"/>
    </row>
    <row r="2600" spans="1:100" s="3" customFormat="1" x14ac:dyDescent="0.25">
      <c r="A2600" s="1"/>
      <c r="B2600" s="2"/>
      <c r="C2600" s="1"/>
      <c r="D2600" s="1"/>
      <c r="CU2600" s="1"/>
      <c r="CV2600" s="1"/>
    </row>
    <row r="2601" spans="1:100" s="3" customFormat="1" x14ac:dyDescent="0.25">
      <c r="A2601" s="1"/>
      <c r="B2601" s="2"/>
      <c r="C2601" s="1"/>
      <c r="D2601" s="1"/>
      <c r="CU2601" s="1"/>
      <c r="CV2601" s="1"/>
    </row>
    <row r="2602" spans="1:100" s="3" customFormat="1" x14ac:dyDescent="0.25">
      <c r="A2602" s="1"/>
      <c r="B2602" s="2"/>
      <c r="C2602" s="1"/>
      <c r="D2602" s="1"/>
      <c r="CU2602" s="1"/>
      <c r="CV2602" s="1"/>
    </row>
    <row r="2603" spans="1:100" s="3" customFormat="1" x14ac:dyDescent="0.25">
      <c r="A2603" s="1"/>
      <c r="B2603" s="2"/>
      <c r="C2603" s="1"/>
      <c r="D2603" s="1"/>
      <c r="CU2603" s="1"/>
      <c r="CV2603" s="1"/>
    </row>
    <row r="2604" spans="1:100" s="3" customFormat="1" x14ac:dyDescent="0.25">
      <c r="A2604" s="1"/>
      <c r="B2604" s="2"/>
      <c r="C2604" s="1"/>
      <c r="D2604" s="1"/>
      <c r="CU2604" s="1"/>
      <c r="CV2604" s="1"/>
    </row>
    <row r="2605" spans="1:100" s="3" customFormat="1" x14ac:dyDescent="0.25">
      <c r="A2605" s="1"/>
      <c r="B2605" s="2"/>
      <c r="C2605" s="1"/>
      <c r="D2605" s="1"/>
      <c r="CU2605" s="1"/>
      <c r="CV2605" s="1"/>
    </row>
    <row r="2606" spans="1:100" s="3" customFormat="1" x14ac:dyDescent="0.25">
      <c r="A2606" s="1"/>
      <c r="B2606" s="2"/>
      <c r="C2606" s="1"/>
      <c r="D2606" s="1"/>
      <c r="CU2606" s="1"/>
      <c r="CV2606" s="1"/>
    </row>
    <row r="2607" spans="1:100" s="3" customFormat="1" x14ac:dyDescent="0.25">
      <c r="A2607" s="1"/>
      <c r="B2607" s="2"/>
      <c r="C2607" s="1"/>
      <c r="D2607" s="1"/>
      <c r="CU2607" s="1"/>
      <c r="CV2607" s="1"/>
    </row>
    <row r="2608" spans="1:100" s="3" customFormat="1" x14ac:dyDescent="0.25">
      <c r="A2608" s="1"/>
      <c r="B2608" s="2"/>
      <c r="C2608" s="1"/>
      <c r="D2608" s="1"/>
      <c r="CU2608" s="1"/>
      <c r="CV2608" s="1"/>
    </row>
    <row r="2609" spans="1:100" s="3" customFormat="1" x14ac:dyDescent="0.25">
      <c r="A2609" s="1"/>
      <c r="B2609" s="2"/>
      <c r="C2609" s="1"/>
      <c r="D2609" s="1"/>
      <c r="CU2609" s="1"/>
      <c r="CV2609" s="1"/>
    </row>
    <row r="2610" spans="1:100" s="3" customFormat="1" x14ac:dyDescent="0.25">
      <c r="A2610" s="1"/>
      <c r="B2610" s="2"/>
      <c r="C2610" s="1"/>
      <c r="D2610" s="1"/>
      <c r="CU2610" s="1"/>
      <c r="CV2610" s="1"/>
    </row>
    <row r="2611" spans="1:100" s="3" customFormat="1" x14ac:dyDescent="0.25">
      <c r="A2611" s="1"/>
      <c r="B2611" s="2"/>
      <c r="C2611" s="1"/>
      <c r="D2611" s="1"/>
      <c r="CU2611" s="1"/>
      <c r="CV2611" s="1"/>
    </row>
    <row r="2612" spans="1:100" s="3" customFormat="1" x14ac:dyDescent="0.25">
      <c r="A2612" s="1"/>
      <c r="B2612" s="2"/>
      <c r="C2612" s="1"/>
      <c r="D2612" s="1"/>
      <c r="CU2612" s="1"/>
      <c r="CV2612" s="1"/>
    </row>
    <row r="2613" spans="1:100" s="3" customFormat="1" x14ac:dyDescent="0.25">
      <c r="A2613" s="1"/>
      <c r="B2613" s="2"/>
      <c r="C2613" s="1"/>
      <c r="D2613" s="1"/>
      <c r="CU2613" s="1"/>
      <c r="CV2613" s="1"/>
    </row>
    <row r="2614" spans="1:100" s="3" customFormat="1" x14ac:dyDescent="0.25">
      <c r="A2614" s="1"/>
      <c r="B2614" s="2"/>
      <c r="C2614" s="1"/>
      <c r="D2614" s="1"/>
      <c r="CU2614" s="1"/>
      <c r="CV2614" s="1"/>
    </row>
    <row r="2615" spans="1:100" s="3" customFormat="1" x14ac:dyDescent="0.25">
      <c r="A2615" s="1"/>
      <c r="B2615" s="2"/>
      <c r="C2615" s="1"/>
      <c r="D2615" s="1"/>
      <c r="CU2615" s="1"/>
      <c r="CV2615" s="1"/>
    </row>
    <row r="2616" spans="1:100" s="3" customFormat="1" x14ac:dyDescent="0.25">
      <c r="A2616" s="1"/>
      <c r="B2616" s="2"/>
      <c r="C2616" s="1"/>
      <c r="D2616" s="1"/>
      <c r="CU2616" s="1"/>
      <c r="CV2616" s="1"/>
    </row>
    <row r="2617" spans="1:100" s="3" customFormat="1" x14ac:dyDescent="0.25">
      <c r="A2617" s="1"/>
      <c r="B2617" s="2"/>
      <c r="C2617" s="1"/>
      <c r="D2617" s="1"/>
      <c r="CU2617" s="1"/>
      <c r="CV2617" s="1"/>
    </row>
    <row r="2618" spans="1:100" s="3" customFormat="1" x14ac:dyDescent="0.25">
      <c r="A2618" s="1"/>
      <c r="B2618" s="2"/>
      <c r="C2618" s="1"/>
      <c r="D2618" s="1"/>
      <c r="CU2618" s="1"/>
      <c r="CV2618" s="1"/>
    </row>
    <row r="2619" spans="1:100" s="3" customFormat="1" x14ac:dyDescent="0.25">
      <c r="A2619" s="1"/>
      <c r="B2619" s="2"/>
      <c r="C2619" s="1"/>
      <c r="D2619" s="1"/>
      <c r="CU2619" s="1"/>
      <c r="CV2619" s="1"/>
    </row>
    <row r="2620" spans="1:100" s="3" customFormat="1" x14ac:dyDescent="0.25">
      <c r="A2620" s="1"/>
      <c r="B2620" s="2"/>
      <c r="C2620" s="1"/>
      <c r="D2620" s="1"/>
      <c r="CU2620" s="1"/>
      <c r="CV2620" s="1"/>
    </row>
    <row r="2621" spans="1:100" s="3" customFormat="1" x14ac:dyDescent="0.25">
      <c r="A2621" s="1"/>
      <c r="B2621" s="2"/>
      <c r="C2621" s="1"/>
      <c r="D2621" s="1"/>
      <c r="CU2621" s="1"/>
      <c r="CV2621" s="1"/>
    </row>
    <row r="2622" spans="1:100" s="3" customFormat="1" x14ac:dyDescent="0.25">
      <c r="A2622" s="1"/>
      <c r="B2622" s="2"/>
      <c r="C2622" s="1"/>
      <c r="D2622" s="1"/>
      <c r="CU2622" s="1"/>
      <c r="CV2622" s="1"/>
    </row>
    <row r="2623" spans="1:100" s="3" customFormat="1" x14ac:dyDescent="0.25">
      <c r="A2623" s="1"/>
      <c r="B2623" s="2"/>
      <c r="C2623" s="1"/>
      <c r="D2623" s="1"/>
      <c r="CU2623" s="1"/>
      <c r="CV2623" s="1"/>
    </row>
    <row r="2624" spans="1:100" s="3" customFormat="1" x14ac:dyDescent="0.25">
      <c r="A2624" s="1"/>
      <c r="B2624" s="2"/>
      <c r="C2624" s="1"/>
      <c r="D2624" s="1"/>
      <c r="CU2624" s="1"/>
      <c r="CV2624" s="1"/>
    </row>
    <row r="2625" spans="1:100" s="3" customFormat="1" x14ac:dyDescent="0.25">
      <c r="A2625" s="1"/>
      <c r="B2625" s="2"/>
      <c r="C2625" s="1"/>
      <c r="D2625" s="1"/>
      <c r="CU2625" s="1"/>
      <c r="CV2625" s="1"/>
    </row>
    <row r="2626" spans="1:100" s="3" customFormat="1" x14ac:dyDescent="0.25">
      <c r="A2626" s="1"/>
      <c r="B2626" s="2"/>
      <c r="C2626" s="1"/>
      <c r="D2626" s="1"/>
      <c r="CU2626" s="1"/>
      <c r="CV2626" s="1"/>
    </row>
    <row r="2627" spans="1:100" s="3" customFormat="1" x14ac:dyDescent="0.25">
      <c r="A2627" s="1"/>
      <c r="B2627" s="2"/>
      <c r="C2627" s="1"/>
      <c r="D2627" s="1"/>
      <c r="CU2627" s="1"/>
      <c r="CV2627" s="1"/>
    </row>
    <row r="2628" spans="1:100" s="3" customFormat="1" x14ac:dyDescent="0.25">
      <c r="A2628" s="1"/>
      <c r="B2628" s="2"/>
      <c r="C2628" s="1"/>
      <c r="D2628" s="1"/>
      <c r="CU2628" s="1"/>
      <c r="CV2628" s="1"/>
    </row>
    <row r="2629" spans="1:100" s="3" customFormat="1" x14ac:dyDescent="0.25">
      <c r="A2629" s="1"/>
      <c r="B2629" s="2"/>
      <c r="C2629" s="1"/>
      <c r="D2629" s="1"/>
      <c r="CU2629" s="1"/>
      <c r="CV2629" s="1"/>
    </row>
    <row r="2630" spans="1:100" s="3" customFormat="1" x14ac:dyDescent="0.25">
      <c r="A2630" s="1"/>
      <c r="B2630" s="2"/>
      <c r="C2630" s="1"/>
      <c r="D2630" s="1"/>
      <c r="CU2630" s="1"/>
      <c r="CV2630" s="1"/>
    </row>
    <row r="2631" spans="1:100" s="3" customFormat="1" x14ac:dyDescent="0.25">
      <c r="A2631" s="1"/>
      <c r="B2631" s="2"/>
      <c r="C2631" s="1"/>
      <c r="D2631" s="1"/>
      <c r="CU2631" s="1"/>
      <c r="CV2631" s="1"/>
    </row>
    <row r="2632" spans="1:100" s="3" customFormat="1" x14ac:dyDescent="0.25">
      <c r="A2632" s="1"/>
      <c r="B2632" s="2"/>
      <c r="C2632" s="1"/>
      <c r="D2632" s="1"/>
      <c r="CU2632" s="1"/>
      <c r="CV2632" s="1"/>
    </row>
    <row r="2633" spans="1:100" s="3" customFormat="1" x14ac:dyDescent="0.25">
      <c r="A2633" s="1"/>
      <c r="B2633" s="2"/>
      <c r="C2633" s="1"/>
      <c r="D2633" s="1"/>
      <c r="CU2633" s="1"/>
      <c r="CV2633" s="1"/>
    </row>
    <row r="2634" spans="1:100" s="3" customFormat="1" x14ac:dyDescent="0.25">
      <c r="A2634" s="1"/>
      <c r="B2634" s="2"/>
      <c r="C2634" s="1"/>
      <c r="D2634" s="1"/>
      <c r="CU2634" s="1"/>
      <c r="CV2634" s="1"/>
    </row>
    <row r="2635" spans="1:100" s="3" customFormat="1" x14ac:dyDescent="0.25">
      <c r="A2635" s="1"/>
      <c r="B2635" s="2"/>
      <c r="C2635" s="1"/>
      <c r="D2635" s="1"/>
      <c r="CU2635" s="1"/>
      <c r="CV2635" s="1"/>
    </row>
    <row r="2636" spans="1:100" s="3" customFormat="1" x14ac:dyDescent="0.25">
      <c r="A2636" s="1"/>
      <c r="B2636" s="2"/>
      <c r="C2636" s="1"/>
      <c r="D2636" s="1"/>
      <c r="CU2636" s="1"/>
      <c r="CV2636" s="1"/>
    </row>
    <row r="2637" spans="1:100" s="3" customFormat="1" x14ac:dyDescent="0.25">
      <c r="A2637" s="1"/>
      <c r="B2637" s="2"/>
      <c r="C2637" s="1"/>
      <c r="D2637" s="1"/>
      <c r="CU2637" s="1"/>
      <c r="CV2637" s="1"/>
    </row>
    <row r="2638" spans="1:100" s="3" customFormat="1" x14ac:dyDescent="0.25">
      <c r="A2638" s="1"/>
      <c r="B2638" s="2"/>
      <c r="C2638" s="1"/>
      <c r="D2638" s="1"/>
      <c r="CU2638" s="1"/>
      <c r="CV2638" s="1"/>
    </row>
    <row r="2639" spans="1:100" s="3" customFormat="1" x14ac:dyDescent="0.25">
      <c r="A2639" s="1"/>
      <c r="B2639" s="2"/>
      <c r="C2639" s="1"/>
      <c r="D2639" s="1"/>
      <c r="CU2639" s="1"/>
      <c r="CV2639" s="1"/>
    </row>
    <row r="2640" spans="1:100" s="3" customFormat="1" x14ac:dyDescent="0.25">
      <c r="A2640" s="1"/>
      <c r="B2640" s="2"/>
      <c r="C2640" s="1"/>
      <c r="D2640" s="1"/>
      <c r="CU2640" s="1"/>
      <c r="CV2640" s="1"/>
    </row>
    <row r="2641" spans="1:100" s="3" customFormat="1" x14ac:dyDescent="0.25">
      <c r="A2641" s="1"/>
      <c r="B2641" s="2"/>
      <c r="C2641" s="1"/>
      <c r="D2641" s="1"/>
      <c r="CU2641" s="1"/>
      <c r="CV2641" s="1"/>
    </row>
    <row r="2642" spans="1:100" s="3" customFormat="1" x14ac:dyDescent="0.25">
      <c r="A2642" s="1"/>
      <c r="B2642" s="2"/>
      <c r="C2642" s="1"/>
      <c r="D2642" s="1"/>
      <c r="CU2642" s="1"/>
      <c r="CV2642" s="1"/>
    </row>
    <row r="2643" spans="1:100" s="3" customFormat="1" x14ac:dyDescent="0.25">
      <c r="A2643" s="1"/>
      <c r="B2643" s="2"/>
      <c r="C2643" s="1"/>
      <c r="D2643" s="1"/>
      <c r="CU2643" s="1"/>
      <c r="CV2643" s="1"/>
    </row>
    <row r="2644" spans="1:100" s="3" customFormat="1" x14ac:dyDescent="0.25">
      <c r="A2644" s="1"/>
      <c r="B2644" s="2"/>
      <c r="C2644" s="1"/>
      <c r="D2644" s="1"/>
      <c r="CU2644" s="1"/>
      <c r="CV2644" s="1"/>
    </row>
    <row r="2645" spans="1:100" s="3" customFormat="1" x14ac:dyDescent="0.25">
      <c r="A2645" s="1"/>
      <c r="B2645" s="2"/>
      <c r="C2645" s="1"/>
      <c r="D2645" s="1"/>
      <c r="CU2645" s="1"/>
      <c r="CV2645" s="1"/>
    </row>
    <row r="2646" spans="1:100" s="3" customFormat="1" x14ac:dyDescent="0.25">
      <c r="A2646" s="1"/>
      <c r="B2646" s="2"/>
      <c r="C2646" s="1"/>
      <c r="D2646" s="1"/>
      <c r="CU2646" s="1"/>
      <c r="CV2646" s="1"/>
    </row>
    <row r="2647" spans="1:100" s="3" customFormat="1" x14ac:dyDescent="0.25">
      <c r="A2647" s="1"/>
      <c r="B2647" s="2"/>
      <c r="C2647" s="1"/>
      <c r="D2647" s="1"/>
      <c r="CU2647" s="1"/>
      <c r="CV2647" s="1"/>
    </row>
    <row r="2648" spans="1:100" s="3" customFormat="1" x14ac:dyDescent="0.25">
      <c r="A2648" s="1"/>
      <c r="B2648" s="2"/>
      <c r="C2648" s="1"/>
      <c r="D2648" s="1"/>
      <c r="CU2648" s="1"/>
      <c r="CV2648" s="1"/>
    </row>
    <row r="2649" spans="1:100" s="3" customFormat="1" x14ac:dyDescent="0.25">
      <c r="A2649" s="1"/>
      <c r="B2649" s="2"/>
      <c r="C2649" s="1"/>
      <c r="D2649" s="1"/>
      <c r="CU2649" s="1"/>
      <c r="CV2649" s="1"/>
    </row>
    <row r="2650" spans="1:100" s="3" customFormat="1" x14ac:dyDescent="0.25">
      <c r="A2650" s="1"/>
      <c r="B2650" s="2"/>
      <c r="C2650" s="1"/>
      <c r="D2650" s="1"/>
      <c r="CU2650" s="1"/>
      <c r="CV2650" s="1"/>
    </row>
    <row r="2651" spans="1:100" s="3" customFormat="1" x14ac:dyDescent="0.25">
      <c r="A2651" s="1"/>
      <c r="B2651" s="2"/>
      <c r="C2651" s="1"/>
      <c r="D2651" s="1"/>
      <c r="CU2651" s="1"/>
      <c r="CV2651" s="1"/>
    </row>
    <row r="2652" spans="1:100" s="3" customFormat="1" x14ac:dyDescent="0.25">
      <c r="A2652" s="1"/>
      <c r="B2652" s="2"/>
      <c r="C2652" s="1"/>
      <c r="D2652" s="1"/>
      <c r="CU2652" s="1"/>
      <c r="CV2652" s="1"/>
    </row>
    <row r="2653" spans="1:100" s="3" customFormat="1" x14ac:dyDescent="0.25">
      <c r="A2653" s="1"/>
      <c r="B2653" s="2"/>
      <c r="C2653" s="1"/>
      <c r="D2653" s="1"/>
      <c r="CU2653" s="1"/>
      <c r="CV2653" s="1"/>
    </row>
    <row r="2654" spans="1:100" s="3" customFormat="1" x14ac:dyDescent="0.25">
      <c r="A2654" s="1"/>
      <c r="B2654" s="2"/>
      <c r="C2654" s="1"/>
      <c r="D2654" s="1"/>
      <c r="CU2654" s="1"/>
      <c r="CV2654" s="1"/>
    </row>
    <row r="2655" spans="1:100" s="3" customFormat="1" x14ac:dyDescent="0.25">
      <c r="A2655" s="1"/>
      <c r="B2655" s="2"/>
      <c r="C2655" s="1"/>
      <c r="D2655" s="1"/>
      <c r="CU2655" s="1"/>
      <c r="CV2655" s="1"/>
    </row>
    <row r="2656" spans="1:100" s="3" customFormat="1" x14ac:dyDescent="0.25">
      <c r="A2656" s="1"/>
      <c r="B2656" s="2"/>
      <c r="C2656" s="1"/>
      <c r="D2656" s="1"/>
      <c r="CU2656" s="1"/>
      <c r="CV2656" s="1"/>
    </row>
    <row r="2657" spans="1:100" s="3" customFormat="1" x14ac:dyDescent="0.25">
      <c r="A2657" s="1"/>
      <c r="B2657" s="2"/>
      <c r="C2657" s="1"/>
      <c r="D2657" s="1"/>
      <c r="CU2657" s="1"/>
      <c r="CV2657" s="1"/>
    </row>
    <row r="2658" spans="1:100" s="3" customFormat="1" x14ac:dyDescent="0.25">
      <c r="A2658" s="1"/>
      <c r="B2658" s="2"/>
      <c r="C2658" s="1"/>
      <c r="D2658" s="1"/>
      <c r="CU2658" s="1"/>
      <c r="CV2658" s="1"/>
    </row>
    <row r="2659" spans="1:100" s="3" customFormat="1" x14ac:dyDescent="0.25">
      <c r="A2659" s="1"/>
      <c r="B2659" s="2"/>
      <c r="C2659" s="1"/>
      <c r="D2659" s="1"/>
      <c r="CU2659" s="1"/>
      <c r="CV2659" s="1"/>
    </row>
    <row r="2660" spans="1:100" s="3" customFormat="1" x14ac:dyDescent="0.25">
      <c r="A2660" s="1"/>
      <c r="B2660" s="2"/>
      <c r="C2660" s="1"/>
      <c r="D2660" s="1"/>
      <c r="CU2660" s="1"/>
      <c r="CV2660" s="1"/>
    </row>
    <row r="2661" spans="1:100" s="3" customFormat="1" x14ac:dyDescent="0.25">
      <c r="A2661" s="1"/>
      <c r="B2661" s="2"/>
      <c r="C2661" s="1"/>
      <c r="D2661" s="1"/>
      <c r="CU2661" s="1"/>
      <c r="CV2661" s="1"/>
    </row>
    <row r="2662" spans="1:100" s="3" customFormat="1" x14ac:dyDescent="0.25">
      <c r="A2662" s="1"/>
      <c r="B2662" s="2"/>
      <c r="C2662" s="1"/>
      <c r="D2662" s="1"/>
      <c r="CU2662" s="1"/>
      <c r="CV2662" s="1"/>
    </row>
    <row r="2663" spans="1:100" s="3" customFormat="1" x14ac:dyDescent="0.25">
      <c r="A2663" s="1"/>
      <c r="B2663" s="2"/>
      <c r="C2663" s="1"/>
      <c r="D2663" s="1"/>
      <c r="CU2663" s="1"/>
      <c r="CV2663" s="1"/>
    </row>
    <row r="2664" spans="1:100" s="3" customFormat="1" x14ac:dyDescent="0.25">
      <c r="A2664" s="1"/>
      <c r="B2664" s="2"/>
      <c r="C2664" s="1"/>
      <c r="D2664" s="1"/>
      <c r="CU2664" s="1"/>
      <c r="CV2664" s="1"/>
    </row>
    <row r="2665" spans="1:100" s="3" customFormat="1" x14ac:dyDescent="0.25">
      <c r="A2665" s="1"/>
      <c r="B2665" s="2"/>
      <c r="C2665" s="1"/>
      <c r="D2665" s="1"/>
      <c r="CU2665" s="1"/>
      <c r="CV2665" s="1"/>
    </row>
    <row r="2666" spans="1:100" s="3" customFormat="1" x14ac:dyDescent="0.25">
      <c r="A2666" s="1"/>
      <c r="B2666" s="2"/>
      <c r="C2666" s="1"/>
      <c r="D2666" s="1"/>
      <c r="CU2666" s="1"/>
      <c r="CV2666" s="1"/>
    </row>
    <row r="2667" spans="1:100" s="3" customFormat="1" x14ac:dyDescent="0.25">
      <c r="A2667" s="1"/>
      <c r="B2667" s="2"/>
      <c r="C2667" s="1"/>
      <c r="D2667" s="1"/>
      <c r="CU2667" s="1"/>
      <c r="CV2667" s="1"/>
    </row>
    <row r="2668" spans="1:100" s="3" customFormat="1" x14ac:dyDescent="0.25">
      <c r="A2668" s="1"/>
      <c r="B2668" s="2"/>
      <c r="C2668" s="1"/>
      <c r="D2668" s="1"/>
      <c r="CU2668" s="1"/>
      <c r="CV2668" s="1"/>
    </row>
    <row r="2669" spans="1:100" s="3" customFormat="1" x14ac:dyDescent="0.25">
      <c r="A2669" s="1"/>
      <c r="B2669" s="2"/>
      <c r="C2669" s="1"/>
      <c r="D2669" s="1"/>
      <c r="CU2669" s="1"/>
      <c r="CV2669" s="1"/>
    </row>
    <row r="2670" spans="1:100" s="3" customFormat="1" x14ac:dyDescent="0.25">
      <c r="A2670" s="1"/>
      <c r="B2670" s="2"/>
      <c r="C2670" s="1"/>
      <c r="D2670" s="1"/>
      <c r="CU2670" s="1"/>
      <c r="CV2670" s="1"/>
    </row>
    <row r="2671" spans="1:100" s="3" customFormat="1" x14ac:dyDescent="0.25">
      <c r="A2671" s="1"/>
      <c r="B2671" s="2"/>
      <c r="C2671" s="1"/>
      <c r="D2671" s="1"/>
      <c r="CU2671" s="1"/>
      <c r="CV2671" s="1"/>
    </row>
    <row r="2672" spans="1:100" s="3" customFormat="1" x14ac:dyDescent="0.25">
      <c r="A2672" s="1"/>
      <c r="B2672" s="2"/>
      <c r="C2672" s="1"/>
      <c r="D2672" s="1"/>
      <c r="CU2672" s="1"/>
      <c r="CV2672" s="1"/>
    </row>
    <row r="2673" spans="1:100" s="3" customFormat="1" x14ac:dyDescent="0.25">
      <c r="A2673" s="1"/>
      <c r="B2673" s="2"/>
      <c r="C2673" s="1"/>
      <c r="D2673" s="1"/>
      <c r="CU2673" s="1"/>
      <c r="CV2673" s="1"/>
    </row>
    <row r="2674" spans="1:100" s="3" customFormat="1" x14ac:dyDescent="0.25">
      <c r="A2674" s="1"/>
      <c r="B2674" s="2"/>
      <c r="C2674" s="1"/>
      <c r="D2674" s="1"/>
      <c r="CU2674" s="1"/>
      <c r="CV2674" s="1"/>
    </row>
    <row r="2675" spans="1:100" s="3" customFormat="1" x14ac:dyDescent="0.25">
      <c r="A2675" s="1"/>
      <c r="B2675" s="2"/>
      <c r="C2675" s="1"/>
      <c r="D2675" s="1"/>
      <c r="CU2675" s="1"/>
      <c r="CV2675" s="1"/>
    </row>
    <row r="2676" spans="1:100" s="3" customFormat="1" x14ac:dyDescent="0.25">
      <c r="A2676" s="1"/>
      <c r="B2676" s="2"/>
      <c r="C2676" s="1"/>
      <c r="D2676" s="1"/>
      <c r="CU2676" s="1"/>
      <c r="CV2676" s="1"/>
    </row>
    <row r="2677" spans="1:100" s="3" customFormat="1" x14ac:dyDescent="0.25">
      <c r="A2677" s="1"/>
      <c r="B2677" s="2"/>
      <c r="C2677" s="1"/>
      <c r="D2677" s="1"/>
      <c r="CU2677" s="1"/>
      <c r="CV2677" s="1"/>
    </row>
    <row r="2678" spans="1:100" s="3" customFormat="1" x14ac:dyDescent="0.25">
      <c r="A2678" s="1"/>
      <c r="B2678" s="2"/>
      <c r="C2678" s="1"/>
      <c r="D2678" s="1"/>
      <c r="CU2678" s="1"/>
      <c r="CV2678" s="1"/>
    </row>
    <row r="2679" spans="1:100" s="3" customFormat="1" x14ac:dyDescent="0.25">
      <c r="A2679" s="1"/>
      <c r="B2679" s="2"/>
      <c r="C2679" s="1"/>
      <c r="D2679" s="1"/>
      <c r="CU2679" s="1"/>
      <c r="CV2679" s="1"/>
    </row>
    <row r="2680" spans="1:100" s="3" customFormat="1" x14ac:dyDescent="0.25">
      <c r="A2680" s="1"/>
      <c r="B2680" s="2"/>
      <c r="C2680" s="1"/>
      <c r="D2680" s="1"/>
      <c r="CU2680" s="1"/>
      <c r="CV2680" s="1"/>
    </row>
    <row r="2681" spans="1:100" s="3" customFormat="1" x14ac:dyDescent="0.25">
      <c r="A2681" s="1"/>
      <c r="B2681" s="2"/>
      <c r="C2681" s="1"/>
      <c r="D2681" s="1"/>
      <c r="CU2681" s="1"/>
      <c r="CV2681" s="1"/>
    </row>
    <row r="2682" spans="1:100" s="3" customFormat="1" x14ac:dyDescent="0.25">
      <c r="A2682" s="1"/>
      <c r="B2682" s="2"/>
      <c r="C2682" s="1"/>
      <c r="D2682" s="1"/>
      <c r="CU2682" s="1"/>
      <c r="CV2682" s="1"/>
    </row>
    <row r="2683" spans="1:100" s="3" customFormat="1" x14ac:dyDescent="0.25">
      <c r="A2683" s="1"/>
      <c r="B2683" s="2"/>
      <c r="C2683" s="1"/>
      <c r="D2683" s="1"/>
      <c r="CU2683" s="1"/>
      <c r="CV2683" s="1"/>
    </row>
    <row r="2684" spans="1:100" s="3" customFormat="1" x14ac:dyDescent="0.25">
      <c r="A2684" s="1"/>
      <c r="B2684" s="2"/>
      <c r="C2684" s="1"/>
      <c r="D2684" s="1"/>
      <c r="CU2684" s="1"/>
      <c r="CV2684" s="1"/>
    </row>
    <row r="2685" spans="1:100" s="3" customFormat="1" x14ac:dyDescent="0.25">
      <c r="A2685" s="1"/>
      <c r="B2685" s="2"/>
      <c r="C2685" s="1"/>
      <c r="D2685" s="1"/>
      <c r="CU2685" s="1"/>
      <c r="CV2685" s="1"/>
    </row>
    <row r="2686" spans="1:100" s="3" customFormat="1" x14ac:dyDescent="0.25">
      <c r="A2686" s="1"/>
      <c r="B2686" s="2"/>
      <c r="C2686" s="1"/>
      <c r="D2686" s="1"/>
      <c r="CU2686" s="1"/>
      <c r="CV2686" s="1"/>
    </row>
    <row r="2687" spans="1:100" s="3" customFormat="1" x14ac:dyDescent="0.25">
      <c r="A2687" s="1"/>
      <c r="B2687" s="2"/>
      <c r="C2687" s="1"/>
      <c r="D2687" s="1"/>
      <c r="CU2687" s="1"/>
      <c r="CV2687" s="1"/>
    </row>
    <row r="2688" spans="1:100" s="3" customFormat="1" x14ac:dyDescent="0.25">
      <c r="A2688" s="1"/>
      <c r="B2688" s="2"/>
      <c r="C2688" s="1"/>
      <c r="D2688" s="1"/>
      <c r="CU2688" s="1"/>
      <c r="CV2688" s="1"/>
    </row>
    <row r="2689" spans="1:100" s="3" customFormat="1" x14ac:dyDescent="0.25">
      <c r="A2689" s="1"/>
      <c r="B2689" s="2"/>
      <c r="C2689" s="1"/>
      <c r="D2689" s="1"/>
      <c r="CU2689" s="1"/>
      <c r="CV2689" s="1"/>
    </row>
    <row r="2690" spans="1:100" s="3" customFormat="1" x14ac:dyDescent="0.25">
      <c r="A2690" s="1"/>
      <c r="B2690" s="2"/>
      <c r="C2690" s="1"/>
      <c r="D2690" s="1"/>
      <c r="CU2690" s="1"/>
      <c r="CV2690" s="1"/>
    </row>
    <row r="2691" spans="1:100" s="3" customFormat="1" x14ac:dyDescent="0.25">
      <c r="A2691" s="1"/>
      <c r="B2691" s="2"/>
      <c r="C2691" s="1"/>
      <c r="D2691" s="1"/>
      <c r="CU2691" s="1"/>
      <c r="CV2691" s="1"/>
    </row>
    <row r="2692" spans="1:100" s="3" customFormat="1" x14ac:dyDescent="0.25">
      <c r="A2692" s="1"/>
      <c r="B2692" s="2"/>
      <c r="C2692" s="1"/>
      <c r="D2692" s="1"/>
      <c r="CU2692" s="1"/>
      <c r="CV2692" s="1"/>
    </row>
    <row r="2693" spans="1:100" s="3" customFormat="1" x14ac:dyDescent="0.25">
      <c r="A2693" s="1"/>
      <c r="B2693" s="2"/>
      <c r="C2693" s="1"/>
      <c r="D2693" s="1"/>
      <c r="CU2693" s="1"/>
      <c r="CV2693" s="1"/>
    </row>
    <row r="2694" spans="1:100" s="3" customFormat="1" x14ac:dyDescent="0.25">
      <c r="A2694" s="1"/>
      <c r="B2694" s="2"/>
      <c r="C2694" s="1"/>
      <c r="D2694" s="1"/>
      <c r="CU2694" s="1"/>
      <c r="CV2694" s="1"/>
    </row>
    <row r="2695" spans="1:100" s="3" customFormat="1" x14ac:dyDescent="0.25">
      <c r="A2695" s="1"/>
      <c r="B2695" s="2"/>
      <c r="C2695" s="1"/>
      <c r="D2695" s="1"/>
      <c r="CU2695" s="1"/>
      <c r="CV2695" s="1"/>
    </row>
    <row r="2696" spans="1:100" s="3" customFormat="1" x14ac:dyDescent="0.25">
      <c r="A2696" s="1"/>
      <c r="B2696" s="2"/>
      <c r="C2696" s="1"/>
      <c r="D2696" s="1"/>
      <c r="CU2696" s="1"/>
      <c r="CV2696" s="1"/>
    </row>
    <row r="2697" spans="1:100" s="3" customFormat="1" x14ac:dyDescent="0.25">
      <c r="A2697" s="1"/>
      <c r="B2697" s="2"/>
      <c r="C2697" s="1"/>
      <c r="D2697" s="1"/>
      <c r="CU2697" s="1"/>
      <c r="CV2697" s="1"/>
    </row>
    <row r="2698" spans="1:100" s="3" customFormat="1" x14ac:dyDescent="0.25">
      <c r="A2698" s="1"/>
      <c r="B2698" s="2"/>
      <c r="C2698" s="1"/>
      <c r="D2698" s="1"/>
      <c r="CU2698" s="1"/>
      <c r="CV2698" s="1"/>
    </row>
    <row r="2699" spans="1:100" s="3" customFormat="1" x14ac:dyDescent="0.25">
      <c r="A2699" s="1"/>
      <c r="B2699" s="2"/>
      <c r="C2699" s="1"/>
      <c r="D2699" s="1"/>
      <c r="CU2699" s="1"/>
      <c r="CV2699" s="1"/>
    </row>
    <row r="2700" spans="1:100" s="3" customFormat="1" x14ac:dyDescent="0.25">
      <c r="A2700" s="1"/>
      <c r="B2700" s="2"/>
      <c r="C2700" s="1"/>
      <c r="D2700" s="1"/>
      <c r="CU2700" s="1"/>
      <c r="CV2700" s="1"/>
    </row>
    <row r="2701" spans="1:100" s="3" customFormat="1" x14ac:dyDescent="0.25">
      <c r="A2701" s="1"/>
      <c r="B2701" s="2"/>
      <c r="C2701" s="1"/>
      <c r="D2701" s="1"/>
      <c r="CU2701" s="1"/>
      <c r="CV2701" s="1"/>
    </row>
    <row r="2702" spans="1:100" s="3" customFormat="1" x14ac:dyDescent="0.25">
      <c r="A2702" s="1"/>
      <c r="B2702" s="2"/>
      <c r="C2702" s="1"/>
      <c r="D2702" s="1"/>
      <c r="CU2702" s="1"/>
      <c r="CV2702" s="1"/>
    </row>
    <row r="2703" spans="1:100" s="3" customFormat="1" x14ac:dyDescent="0.25">
      <c r="A2703" s="1"/>
      <c r="B2703" s="2"/>
      <c r="C2703" s="1"/>
      <c r="D2703" s="1"/>
      <c r="CU2703" s="1"/>
      <c r="CV2703" s="1"/>
    </row>
    <row r="2704" spans="1:100" s="3" customFormat="1" x14ac:dyDescent="0.25">
      <c r="A2704" s="1"/>
      <c r="B2704" s="2"/>
      <c r="C2704" s="1"/>
      <c r="D2704" s="1"/>
      <c r="CU2704" s="1"/>
      <c r="CV2704" s="1"/>
    </row>
    <row r="2705" spans="1:100" s="3" customFormat="1" x14ac:dyDescent="0.25">
      <c r="A2705" s="1"/>
      <c r="B2705" s="2"/>
      <c r="C2705" s="1"/>
      <c r="D2705" s="1"/>
      <c r="CU2705" s="1"/>
      <c r="CV2705" s="1"/>
    </row>
    <row r="2706" spans="1:100" s="3" customFormat="1" x14ac:dyDescent="0.25">
      <c r="A2706" s="1"/>
      <c r="B2706" s="2"/>
      <c r="C2706" s="1"/>
      <c r="D2706" s="1"/>
      <c r="CU2706" s="1"/>
      <c r="CV2706" s="1"/>
    </row>
    <row r="2707" spans="1:100" s="3" customFormat="1" x14ac:dyDescent="0.25">
      <c r="A2707" s="1"/>
      <c r="B2707" s="2"/>
      <c r="C2707" s="1"/>
      <c r="D2707" s="1"/>
      <c r="CU2707" s="1"/>
      <c r="CV2707" s="1"/>
    </row>
    <row r="2708" spans="1:100" s="3" customFormat="1" x14ac:dyDescent="0.25">
      <c r="A2708" s="1"/>
      <c r="B2708" s="2"/>
      <c r="C2708" s="1"/>
      <c r="D2708" s="1"/>
      <c r="CU2708" s="1"/>
      <c r="CV2708" s="1"/>
    </row>
    <row r="2709" spans="1:100" s="3" customFormat="1" x14ac:dyDescent="0.25">
      <c r="A2709" s="1"/>
      <c r="B2709" s="2"/>
      <c r="C2709" s="1"/>
      <c r="D2709" s="1"/>
      <c r="CU2709" s="1"/>
      <c r="CV2709" s="1"/>
    </row>
    <row r="2710" spans="1:100" s="3" customFormat="1" x14ac:dyDescent="0.25">
      <c r="A2710" s="1"/>
      <c r="B2710" s="2"/>
      <c r="C2710" s="1"/>
      <c r="D2710" s="1"/>
      <c r="CU2710" s="1"/>
      <c r="CV2710" s="1"/>
    </row>
    <row r="2711" spans="1:100" s="3" customFormat="1" x14ac:dyDescent="0.25">
      <c r="A2711" s="1"/>
      <c r="B2711" s="2"/>
      <c r="C2711" s="1"/>
      <c r="D2711" s="1"/>
      <c r="CU2711" s="1"/>
      <c r="CV2711" s="1"/>
    </row>
    <row r="2712" spans="1:100" s="3" customFormat="1" x14ac:dyDescent="0.25">
      <c r="A2712" s="1"/>
      <c r="B2712" s="2"/>
      <c r="C2712" s="1"/>
      <c r="D2712" s="1"/>
      <c r="CU2712" s="1"/>
      <c r="CV2712" s="1"/>
    </row>
    <row r="2713" spans="1:100" s="3" customFormat="1" x14ac:dyDescent="0.25">
      <c r="A2713" s="1"/>
      <c r="B2713" s="2"/>
      <c r="C2713" s="1"/>
      <c r="D2713" s="1"/>
      <c r="CU2713" s="1"/>
      <c r="CV2713" s="1"/>
    </row>
    <row r="2714" spans="1:100" s="3" customFormat="1" x14ac:dyDescent="0.25">
      <c r="A2714" s="1"/>
      <c r="B2714" s="2"/>
      <c r="C2714" s="1"/>
      <c r="D2714" s="1"/>
      <c r="CU2714" s="1"/>
      <c r="CV2714" s="1"/>
    </row>
    <row r="2715" spans="1:100" s="3" customFormat="1" x14ac:dyDescent="0.25">
      <c r="A2715" s="1"/>
      <c r="B2715" s="2"/>
      <c r="C2715" s="1"/>
      <c r="D2715" s="1"/>
      <c r="CU2715" s="1"/>
      <c r="CV2715" s="1"/>
    </row>
    <row r="2716" spans="1:100" s="3" customFormat="1" x14ac:dyDescent="0.25">
      <c r="A2716" s="1"/>
      <c r="B2716" s="2"/>
      <c r="C2716" s="1"/>
      <c r="D2716" s="1"/>
      <c r="CU2716" s="1"/>
      <c r="CV2716" s="1"/>
    </row>
    <row r="2717" spans="1:100" s="3" customFormat="1" x14ac:dyDescent="0.25">
      <c r="A2717" s="1"/>
      <c r="B2717" s="2"/>
      <c r="C2717" s="1"/>
      <c r="D2717" s="1"/>
      <c r="CU2717" s="1"/>
      <c r="CV2717" s="1"/>
    </row>
    <row r="2718" spans="1:100" s="3" customFormat="1" x14ac:dyDescent="0.25">
      <c r="A2718" s="1"/>
      <c r="B2718" s="2"/>
      <c r="C2718" s="1"/>
      <c r="D2718" s="1"/>
      <c r="CU2718" s="1"/>
      <c r="CV2718" s="1"/>
    </row>
    <row r="2719" spans="1:100" s="3" customFormat="1" x14ac:dyDescent="0.25">
      <c r="A2719" s="1"/>
      <c r="B2719" s="2"/>
      <c r="C2719" s="1"/>
      <c r="D2719" s="1"/>
      <c r="CU2719" s="1"/>
      <c r="CV2719" s="1"/>
    </row>
    <row r="2720" spans="1:100" s="3" customFormat="1" x14ac:dyDescent="0.25">
      <c r="A2720" s="1"/>
      <c r="B2720" s="2"/>
      <c r="C2720" s="1"/>
      <c r="D2720" s="1"/>
      <c r="CU2720" s="1"/>
      <c r="CV2720" s="1"/>
    </row>
    <row r="2721" spans="1:100" s="3" customFormat="1" x14ac:dyDescent="0.25">
      <c r="A2721" s="1"/>
      <c r="B2721" s="2"/>
      <c r="C2721" s="1"/>
      <c r="D2721" s="1"/>
      <c r="CU2721" s="1"/>
      <c r="CV2721" s="1"/>
    </row>
    <row r="2722" spans="1:100" s="3" customFormat="1" x14ac:dyDescent="0.25">
      <c r="A2722" s="1"/>
      <c r="B2722" s="2"/>
      <c r="C2722" s="1"/>
      <c r="D2722" s="1"/>
      <c r="CU2722" s="1"/>
      <c r="CV2722" s="1"/>
    </row>
    <row r="2723" spans="1:100" s="3" customFormat="1" x14ac:dyDescent="0.25">
      <c r="A2723" s="1"/>
      <c r="B2723" s="2"/>
      <c r="C2723" s="1"/>
      <c r="D2723" s="1"/>
      <c r="CU2723" s="1"/>
      <c r="CV2723" s="1"/>
    </row>
    <row r="2724" spans="1:100" s="3" customFormat="1" x14ac:dyDescent="0.25">
      <c r="A2724" s="1"/>
      <c r="B2724" s="2"/>
      <c r="C2724" s="1"/>
      <c r="D2724" s="1"/>
      <c r="CU2724" s="1"/>
      <c r="CV2724" s="1"/>
    </row>
    <row r="2725" spans="1:100" s="3" customFormat="1" x14ac:dyDescent="0.25">
      <c r="A2725" s="1"/>
      <c r="B2725" s="2"/>
      <c r="C2725" s="1"/>
      <c r="D2725" s="1"/>
      <c r="CU2725" s="1"/>
      <c r="CV2725" s="1"/>
    </row>
    <row r="2726" spans="1:100" s="3" customFormat="1" x14ac:dyDescent="0.25">
      <c r="A2726" s="1"/>
      <c r="B2726" s="2"/>
      <c r="C2726" s="1"/>
      <c r="D2726" s="1"/>
      <c r="CU2726" s="1"/>
      <c r="CV2726" s="1"/>
    </row>
    <row r="2727" spans="1:100" s="3" customFormat="1" x14ac:dyDescent="0.25">
      <c r="A2727" s="1"/>
      <c r="B2727" s="2"/>
      <c r="C2727" s="1"/>
      <c r="D2727" s="1"/>
      <c r="CU2727" s="1"/>
      <c r="CV2727" s="1"/>
    </row>
    <row r="2728" spans="1:100" s="3" customFormat="1" x14ac:dyDescent="0.25">
      <c r="A2728" s="1"/>
      <c r="B2728" s="2"/>
      <c r="C2728" s="1"/>
      <c r="D2728" s="1"/>
      <c r="CU2728" s="1"/>
      <c r="CV2728" s="1"/>
    </row>
    <row r="2729" spans="1:100" s="3" customFormat="1" x14ac:dyDescent="0.25">
      <c r="A2729" s="1"/>
      <c r="B2729" s="2"/>
      <c r="C2729" s="1"/>
      <c r="D2729" s="1"/>
      <c r="CU2729" s="1"/>
      <c r="CV2729" s="1"/>
    </row>
    <row r="2730" spans="1:100" s="3" customFormat="1" x14ac:dyDescent="0.25">
      <c r="A2730" s="1"/>
      <c r="B2730" s="2"/>
      <c r="C2730" s="1"/>
      <c r="D2730" s="1"/>
      <c r="CU2730" s="1"/>
      <c r="CV2730" s="1"/>
    </row>
    <row r="2731" spans="1:100" s="3" customFormat="1" x14ac:dyDescent="0.25">
      <c r="A2731" s="1"/>
      <c r="B2731" s="2"/>
      <c r="C2731" s="1"/>
      <c r="D2731" s="1"/>
      <c r="CU2731" s="1"/>
      <c r="CV2731" s="1"/>
    </row>
    <row r="2732" spans="1:100" s="3" customFormat="1" x14ac:dyDescent="0.25">
      <c r="A2732" s="1"/>
      <c r="B2732" s="2"/>
      <c r="C2732" s="1"/>
      <c r="D2732" s="1"/>
      <c r="CU2732" s="1"/>
      <c r="CV2732" s="1"/>
    </row>
    <row r="2733" spans="1:100" s="3" customFormat="1" x14ac:dyDescent="0.25">
      <c r="A2733" s="1"/>
      <c r="B2733" s="2"/>
      <c r="C2733" s="1"/>
      <c r="D2733" s="1"/>
      <c r="CU2733" s="1"/>
      <c r="CV2733" s="1"/>
    </row>
    <row r="2734" spans="1:100" s="3" customFormat="1" x14ac:dyDescent="0.25">
      <c r="A2734" s="1"/>
      <c r="B2734" s="2"/>
      <c r="C2734" s="1"/>
      <c r="D2734" s="1"/>
      <c r="CU2734" s="1"/>
      <c r="CV2734" s="1"/>
    </row>
    <row r="2735" spans="1:100" s="3" customFormat="1" x14ac:dyDescent="0.25">
      <c r="A2735" s="1"/>
      <c r="B2735" s="2"/>
      <c r="C2735" s="1"/>
      <c r="D2735" s="1"/>
      <c r="CU2735" s="1"/>
      <c r="CV2735" s="1"/>
    </row>
    <row r="2736" spans="1:100" s="3" customFormat="1" x14ac:dyDescent="0.25">
      <c r="A2736" s="1"/>
      <c r="B2736" s="2"/>
      <c r="C2736" s="1"/>
      <c r="D2736" s="1"/>
      <c r="CU2736" s="1"/>
      <c r="CV2736" s="1"/>
    </row>
    <row r="2737" spans="1:100" s="3" customFormat="1" x14ac:dyDescent="0.25">
      <c r="A2737" s="1"/>
      <c r="B2737" s="2"/>
      <c r="C2737" s="1"/>
      <c r="D2737" s="1"/>
      <c r="CU2737" s="1"/>
      <c r="CV2737" s="1"/>
    </row>
    <row r="2738" spans="1:100" s="3" customFormat="1" x14ac:dyDescent="0.25">
      <c r="A2738" s="1"/>
      <c r="B2738" s="2"/>
      <c r="C2738" s="1"/>
      <c r="D2738" s="1"/>
      <c r="CU2738" s="1"/>
      <c r="CV2738" s="1"/>
    </row>
    <row r="2739" spans="1:100" s="3" customFormat="1" x14ac:dyDescent="0.25">
      <c r="A2739" s="1"/>
      <c r="B2739" s="2"/>
      <c r="C2739" s="1"/>
      <c r="D2739" s="1"/>
      <c r="CU2739" s="1"/>
      <c r="CV2739" s="1"/>
    </row>
    <row r="2740" spans="1:100" s="3" customFormat="1" x14ac:dyDescent="0.25">
      <c r="A2740" s="1"/>
      <c r="B2740" s="2"/>
      <c r="C2740" s="1"/>
      <c r="D2740" s="1"/>
      <c r="CU2740" s="1"/>
      <c r="CV2740" s="1"/>
    </row>
    <row r="2741" spans="1:100" s="3" customFormat="1" x14ac:dyDescent="0.25">
      <c r="A2741" s="1"/>
      <c r="B2741" s="2"/>
      <c r="C2741" s="1"/>
      <c r="D2741" s="1"/>
      <c r="CU2741" s="1"/>
      <c r="CV2741" s="1"/>
    </row>
    <row r="2742" spans="1:100" s="3" customFormat="1" x14ac:dyDescent="0.25">
      <c r="A2742" s="1"/>
      <c r="B2742" s="2"/>
      <c r="C2742" s="1"/>
      <c r="D2742" s="1"/>
      <c r="CU2742" s="1"/>
      <c r="CV2742" s="1"/>
    </row>
    <row r="2743" spans="1:100" s="3" customFormat="1" x14ac:dyDescent="0.25">
      <c r="A2743" s="1"/>
      <c r="B2743" s="2"/>
      <c r="C2743" s="1"/>
      <c r="D2743" s="1"/>
      <c r="CU2743" s="1"/>
      <c r="CV2743" s="1"/>
    </row>
    <row r="2744" spans="1:100" s="3" customFormat="1" x14ac:dyDescent="0.25">
      <c r="A2744" s="1"/>
      <c r="B2744" s="2"/>
      <c r="C2744" s="1"/>
      <c r="D2744" s="1"/>
      <c r="CU2744" s="1"/>
      <c r="CV2744" s="1"/>
    </row>
    <row r="2745" spans="1:100" s="3" customFormat="1" x14ac:dyDescent="0.25">
      <c r="A2745" s="1"/>
      <c r="B2745" s="2"/>
      <c r="C2745" s="1"/>
      <c r="D2745" s="1"/>
      <c r="CU2745" s="1"/>
      <c r="CV2745" s="1"/>
    </row>
    <row r="2746" spans="1:100" s="3" customFormat="1" x14ac:dyDescent="0.25">
      <c r="A2746" s="1"/>
      <c r="B2746" s="2"/>
      <c r="C2746" s="1"/>
      <c r="D2746" s="1"/>
      <c r="CU2746" s="1"/>
      <c r="CV2746" s="1"/>
    </row>
    <row r="2747" spans="1:100" s="3" customFormat="1" x14ac:dyDescent="0.25">
      <c r="A2747" s="1"/>
      <c r="B2747" s="2"/>
      <c r="C2747" s="1"/>
      <c r="D2747" s="1"/>
      <c r="CU2747" s="1"/>
      <c r="CV2747" s="1"/>
    </row>
    <row r="2748" spans="1:100" s="3" customFormat="1" x14ac:dyDescent="0.25">
      <c r="A2748" s="1"/>
      <c r="B2748" s="2"/>
      <c r="C2748" s="1"/>
      <c r="D2748" s="1"/>
      <c r="CU2748" s="1"/>
      <c r="CV2748" s="1"/>
    </row>
    <row r="2749" spans="1:100" s="3" customFormat="1" x14ac:dyDescent="0.25">
      <c r="A2749" s="1"/>
      <c r="B2749" s="2"/>
      <c r="C2749" s="1"/>
      <c r="D2749" s="1"/>
      <c r="CU2749" s="1"/>
      <c r="CV2749" s="1"/>
    </row>
    <row r="2750" spans="1:100" s="3" customFormat="1" x14ac:dyDescent="0.25">
      <c r="A2750" s="1"/>
      <c r="B2750" s="2"/>
      <c r="C2750" s="1"/>
      <c r="D2750" s="1"/>
      <c r="CU2750" s="1"/>
      <c r="CV2750" s="1"/>
    </row>
    <row r="2751" spans="1:100" s="3" customFormat="1" x14ac:dyDescent="0.25">
      <c r="A2751" s="1"/>
      <c r="B2751" s="2"/>
      <c r="C2751" s="1"/>
      <c r="D2751" s="1"/>
      <c r="CU2751" s="1"/>
      <c r="CV2751" s="1"/>
    </row>
    <row r="2752" spans="1:100" s="3" customFormat="1" x14ac:dyDescent="0.25">
      <c r="A2752" s="1"/>
      <c r="B2752" s="2"/>
      <c r="C2752" s="1"/>
      <c r="D2752" s="1"/>
      <c r="CU2752" s="1"/>
      <c r="CV2752" s="1"/>
    </row>
    <row r="2753" spans="1:100" s="3" customFormat="1" x14ac:dyDescent="0.25">
      <c r="A2753" s="1"/>
      <c r="B2753" s="2"/>
      <c r="C2753" s="1"/>
      <c r="D2753" s="1"/>
      <c r="CU2753" s="1"/>
      <c r="CV2753" s="1"/>
    </row>
    <row r="2754" spans="1:100" s="3" customFormat="1" x14ac:dyDescent="0.25">
      <c r="A2754" s="1"/>
      <c r="B2754" s="2"/>
      <c r="C2754" s="1"/>
      <c r="D2754" s="1"/>
      <c r="CU2754" s="1"/>
      <c r="CV2754" s="1"/>
    </row>
    <row r="2755" spans="1:100" s="3" customFormat="1" x14ac:dyDescent="0.25">
      <c r="A2755" s="1"/>
      <c r="B2755" s="2"/>
      <c r="C2755" s="1"/>
      <c r="D2755" s="1"/>
      <c r="CU2755" s="1"/>
      <c r="CV2755" s="1"/>
    </row>
    <row r="2756" spans="1:100" s="3" customFormat="1" x14ac:dyDescent="0.25">
      <c r="A2756" s="1"/>
      <c r="B2756" s="2"/>
      <c r="C2756" s="1"/>
      <c r="D2756" s="1"/>
      <c r="CU2756" s="1"/>
      <c r="CV2756" s="1"/>
    </row>
    <row r="2757" spans="1:100" s="3" customFormat="1" x14ac:dyDescent="0.25">
      <c r="A2757" s="1"/>
      <c r="B2757" s="2"/>
      <c r="C2757" s="1"/>
      <c r="D2757" s="1"/>
      <c r="CU2757" s="1"/>
      <c r="CV2757" s="1"/>
    </row>
    <row r="2758" spans="1:100" s="3" customFormat="1" x14ac:dyDescent="0.25">
      <c r="A2758" s="1"/>
      <c r="B2758" s="2"/>
      <c r="C2758" s="1"/>
      <c r="D2758" s="1"/>
      <c r="CU2758" s="1"/>
      <c r="CV2758" s="1"/>
    </row>
    <row r="2759" spans="1:100" s="3" customFormat="1" x14ac:dyDescent="0.25">
      <c r="A2759" s="1"/>
      <c r="B2759" s="2"/>
      <c r="C2759" s="1"/>
      <c r="D2759" s="1"/>
      <c r="CU2759" s="1"/>
      <c r="CV2759" s="1"/>
    </row>
    <row r="2760" spans="1:100" s="3" customFormat="1" x14ac:dyDescent="0.25">
      <c r="A2760" s="1"/>
      <c r="B2760" s="2"/>
      <c r="C2760" s="1"/>
      <c r="D2760" s="1"/>
      <c r="CU2760" s="1"/>
      <c r="CV2760" s="1"/>
    </row>
    <row r="2761" spans="1:100" s="3" customFormat="1" x14ac:dyDescent="0.25">
      <c r="A2761" s="1"/>
      <c r="B2761" s="2"/>
      <c r="C2761" s="1"/>
      <c r="D2761" s="1"/>
      <c r="CU2761" s="1"/>
      <c r="CV2761" s="1"/>
    </row>
    <row r="2762" spans="1:100" s="3" customFormat="1" x14ac:dyDescent="0.25">
      <c r="A2762" s="1"/>
      <c r="B2762" s="2"/>
      <c r="C2762" s="1"/>
      <c r="D2762" s="1"/>
      <c r="CU2762" s="1"/>
      <c r="CV2762" s="1"/>
    </row>
    <row r="2763" spans="1:100" s="3" customFormat="1" x14ac:dyDescent="0.25">
      <c r="A2763" s="1"/>
      <c r="B2763" s="2"/>
      <c r="C2763" s="1"/>
      <c r="D2763" s="1"/>
      <c r="CU2763" s="1"/>
      <c r="CV2763" s="1"/>
    </row>
    <row r="2764" spans="1:100" s="3" customFormat="1" x14ac:dyDescent="0.25">
      <c r="A2764" s="1"/>
      <c r="B2764" s="2"/>
      <c r="C2764" s="1"/>
      <c r="D2764" s="1"/>
      <c r="CU2764" s="1"/>
      <c r="CV2764" s="1"/>
    </row>
    <row r="2765" spans="1:100" s="3" customFormat="1" x14ac:dyDescent="0.25">
      <c r="A2765" s="1"/>
      <c r="B2765" s="2"/>
      <c r="C2765" s="1"/>
      <c r="D2765" s="1"/>
      <c r="CU2765" s="1"/>
      <c r="CV2765" s="1"/>
    </row>
    <row r="2766" spans="1:100" s="3" customFormat="1" x14ac:dyDescent="0.25">
      <c r="A2766" s="1"/>
      <c r="B2766" s="2"/>
      <c r="C2766" s="1"/>
      <c r="D2766" s="1"/>
      <c r="CU2766" s="1"/>
      <c r="CV2766" s="1"/>
    </row>
    <row r="2767" spans="1:100" s="3" customFormat="1" x14ac:dyDescent="0.25">
      <c r="A2767" s="1"/>
      <c r="B2767" s="2"/>
      <c r="C2767" s="1"/>
      <c r="D2767" s="1"/>
      <c r="CU2767" s="1"/>
      <c r="CV2767" s="1"/>
    </row>
    <row r="2768" spans="1:100" s="3" customFormat="1" x14ac:dyDescent="0.25">
      <c r="A2768" s="1"/>
      <c r="B2768" s="2"/>
      <c r="C2768" s="1"/>
      <c r="D2768" s="1"/>
      <c r="CU2768" s="1"/>
      <c r="CV2768" s="1"/>
    </row>
    <row r="2769" spans="1:100" s="3" customFormat="1" x14ac:dyDescent="0.25">
      <c r="A2769" s="1"/>
      <c r="B2769" s="2"/>
      <c r="C2769" s="1"/>
      <c r="D2769" s="1"/>
      <c r="CU2769" s="1"/>
      <c r="CV2769" s="1"/>
    </row>
    <row r="2770" spans="1:100" s="3" customFormat="1" x14ac:dyDescent="0.25">
      <c r="A2770" s="1"/>
      <c r="B2770" s="2"/>
      <c r="C2770" s="1"/>
      <c r="D2770" s="1"/>
      <c r="CU2770" s="1"/>
      <c r="CV2770" s="1"/>
    </row>
    <row r="2771" spans="1:100" s="3" customFormat="1" x14ac:dyDescent="0.25">
      <c r="A2771" s="1"/>
      <c r="B2771" s="2"/>
      <c r="C2771" s="1"/>
      <c r="D2771" s="1"/>
      <c r="CU2771" s="1"/>
      <c r="CV2771" s="1"/>
    </row>
    <row r="2772" spans="1:100" s="3" customFormat="1" x14ac:dyDescent="0.25">
      <c r="A2772" s="1"/>
      <c r="B2772" s="2"/>
      <c r="C2772" s="1"/>
      <c r="D2772" s="1"/>
      <c r="CU2772" s="1"/>
      <c r="CV2772" s="1"/>
    </row>
    <row r="2773" spans="1:100" s="3" customFormat="1" x14ac:dyDescent="0.25">
      <c r="A2773" s="1"/>
      <c r="B2773" s="2"/>
      <c r="C2773" s="1"/>
      <c r="D2773" s="1"/>
      <c r="CU2773" s="1"/>
      <c r="CV2773" s="1"/>
    </row>
    <row r="2774" spans="1:100" s="3" customFormat="1" x14ac:dyDescent="0.25">
      <c r="A2774" s="1"/>
      <c r="B2774" s="2"/>
      <c r="C2774" s="1"/>
      <c r="D2774" s="1"/>
      <c r="CU2774" s="1"/>
      <c r="CV2774" s="1"/>
    </row>
    <row r="2775" spans="1:100" s="3" customFormat="1" x14ac:dyDescent="0.25">
      <c r="A2775" s="1"/>
      <c r="B2775" s="2"/>
      <c r="C2775" s="1"/>
      <c r="D2775" s="1"/>
      <c r="CU2775" s="1"/>
      <c r="CV2775" s="1"/>
    </row>
    <row r="2776" spans="1:100" s="3" customFormat="1" x14ac:dyDescent="0.25">
      <c r="A2776" s="1"/>
      <c r="B2776" s="2"/>
      <c r="C2776" s="1"/>
      <c r="D2776" s="1"/>
      <c r="CU2776" s="1"/>
      <c r="CV2776" s="1"/>
    </row>
    <row r="2777" spans="1:100" s="3" customFormat="1" x14ac:dyDescent="0.25">
      <c r="A2777" s="1"/>
      <c r="B2777" s="2"/>
      <c r="C2777" s="1"/>
      <c r="D2777" s="1"/>
      <c r="CU2777" s="1"/>
      <c r="CV2777" s="1"/>
    </row>
    <row r="2778" spans="1:100" s="3" customFormat="1" x14ac:dyDescent="0.25">
      <c r="A2778" s="1"/>
      <c r="B2778" s="2"/>
      <c r="C2778" s="1"/>
      <c r="D2778" s="1"/>
      <c r="CU2778" s="1"/>
      <c r="CV2778" s="1"/>
    </row>
    <row r="2779" spans="1:100" s="3" customFormat="1" x14ac:dyDescent="0.25">
      <c r="A2779" s="1"/>
      <c r="B2779" s="2"/>
      <c r="C2779" s="1"/>
      <c r="D2779" s="1"/>
      <c r="CU2779" s="1"/>
      <c r="CV2779" s="1"/>
    </row>
    <row r="2780" spans="1:100" s="3" customFormat="1" x14ac:dyDescent="0.25">
      <c r="A2780" s="1"/>
      <c r="B2780" s="2"/>
      <c r="C2780" s="1"/>
      <c r="D2780" s="1"/>
      <c r="CU2780" s="1"/>
      <c r="CV2780" s="1"/>
    </row>
    <row r="2781" spans="1:100" s="3" customFormat="1" x14ac:dyDescent="0.25">
      <c r="A2781" s="1"/>
      <c r="B2781" s="2"/>
      <c r="C2781" s="1"/>
      <c r="D2781" s="1"/>
      <c r="CU2781" s="1"/>
      <c r="CV2781" s="1"/>
    </row>
    <row r="2782" spans="1:100" s="3" customFormat="1" x14ac:dyDescent="0.25">
      <c r="A2782" s="1"/>
      <c r="B2782" s="2"/>
      <c r="C2782" s="1"/>
      <c r="D2782" s="1"/>
      <c r="CU2782" s="1"/>
      <c r="CV2782" s="1"/>
    </row>
    <row r="2783" spans="1:100" s="3" customFormat="1" x14ac:dyDescent="0.25">
      <c r="A2783" s="1"/>
      <c r="B2783" s="2"/>
      <c r="C2783" s="1"/>
      <c r="D2783" s="1"/>
      <c r="CU2783" s="1"/>
      <c r="CV2783" s="1"/>
    </row>
    <row r="2784" spans="1:100" s="3" customFormat="1" x14ac:dyDescent="0.25">
      <c r="A2784" s="1"/>
      <c r="B2784" s="2"/>
      <c r="C2784" s="1"/>
      <c r="D2784" s="1"/>
      <c r="CU2784" s="1"/>
      <c r="CV2784" s="1"/>
    </row>
    <row r="2785" spans="1:100" s="3" customFormat="1" x14ac:dyDescent="0.25">
      <c r="A2785" s="1"/>
      <c r="B2785" s="2"/>
      <c r="C2785" s="1"/>
      <c r="D2785" s="1"/>
      <c r="CU2785" s="1"/>
      <c r="CV2785" s="1"/>
    </row>
    <row r="2786" spans="1:100" s="3" customFormat="1" x14ac:dyDescent="0.25">
      <c r="A2786" s="1"/>
      <c r="B2786" s="2"/>
      <c r="C2786" s="1"/>
      <c r="D2786" s="1"/>
      <c r="CU2786" s="1"/>
      <c r="CV2786" s="1"/>
    </row>
    <row r="2787" spans="1:100" s="3" customFormat="1" x14ac:dyDescent="0.25">
      <c r="A2787" s="1"/>
      <c r="B2787" s="2"/>
      <c r="C2787" s="1"/>
      <c r="D2787" s="1"/>
      <c r="CU2787" s="1"/>
      <c r="CV2787" s="1"/>
    </row>
    <row r="2788" spans="1:100" s="3" customFormat="1" x14ac:dyDescent="0.25">
      <c r="A2788" s="1"/>
      <c r="B2788" s="2"/>
      <c r="C2788" s="1"/>
      <c r="D2788" s="1"/>
      <c r="CU2788" s="1"/>
      <c r="CV2788" s="1"/>
    </row>
    <row r="2789" spans="1:100" s="3" customFormat="1" x14ac:dyDescent="0.25">
      <c r="A2789" s="1"/>
      <c r="B2789" s="2"/>
      <c r="C2789" s="1"/>
      <c r="D2789" s="1"/>
      <c r="CU2789" s="1"/>
      <c r="CV2789" s="1"/>
    </row>
    <row r="2790" spans="1:100" s="3" customFormat="1" x14ac:dyDescent="0.25">
      <c r="A2790" s="1"/>
      <c r="B2790" s="2"/>
      <c r="C2790" s="1"/>
      <c r="D2790" s="1"/>
      <c r="CU2790" s="1"/>
      <c r="CV2790" s="1"/>
    </row>
    <row r="2791" spans="1:100" s="3" customFormat="1" x14ac:dyDescent="0.25">
      <c r="A2791" s="1"/>
      <c r="B2791" s="2"/>
      <c r="C2791" s="1"/>
      <c r="D2791" s="1"/>
      <c r="CU2791" s="1"/>
      <c r="CV2791" s="1"/>
    </row>
    <row r="2792" spans="1:100" s="3" customFormat="1" x14ac:dyDescent="0.25">
      <c r="A2792" s="1"/>
      <c r="B2792" s="2"/>
      <c r="C2792" s="1"/>
      <c r="D2792" s="1"/>
      <c r="CU2792" s="1"/>
      <c r="CV2792" s="1"/>
    </row>
    <row r="2793" spans="1:100" s="3" customFormat="1" x14ac:dyDescent="0.25">
      <c r="A2793" s="1"/>
      <c r="B2793" s="2"/>
      <c r="C2793" s="1"/>
      <c r="D2793" s="1"/>
      <c r="CU2793" s="1"/>
      <c r="CV2793" s="1"/>
    </row>
    <row r="2794" spans="1:100" s="3" customFormat="1" x14ac:dyDescent="0.25">
      <c r="A2794" s="1"/>
      <c r="B2794" s="2"/>
      <c r="C2794" s="1"/>
      <c r="D2794" s="1"/>
      <c r="CU2794" s="1"/>
      <c r="CV2794" s="1"/>
    </row>
    <row r="2795" spans="1:100" s="3" customFormat="1" x14ac:dyDescent="0.25">
      <c r="A2795" s="1"/>
      <c r="B2795" s="2"/>
      <c r="C2795" s="1"/>
      <c r="D2795" s="1"/>
      <c r="CU2795" s="1"/>
      <c r="CV2795" s="1"/>
    </row>
    <row r="2796" spans="1:100" s="3" customFormat="1" x14ac:dyDescent="0.25">
      <c r="A2796" s="1"/>
      <c r="B2796" s="2"/>
      <c r="C2796" s="1"/>
      <c r="D2796" s="1"/>
      <c r="CU2796" s="1"/>
      <c r="CV2796" s="1"/>
    </row>
    <row r="2797" spans="1:100" s="3" customFormat="1" x14ac:dyDescent="0.25">
      <c r="A2797" s="1"/>
      <c r="B2797" s="2"/>
      <c r="C2797" s="1"/>
      <c r="D2797" s="1"/>
      <c r="CU2797" s="1"/>
      <c r="CV2797" s="1"/>
    </row>
    <row r="2798" spans="1:100" s="3" customFormat="1" x14ac:dyDescent="0.25">
      <c r="A2798" s="1"/>
      <c r="B2798" s="2"/>
      <c r="C2798" s="1"/>
      <c r="D2798" s="1"/>
      <c r="CU2798" s="1"/>
      <c r="CV2798" s="1"/>
    </row>
    <row r="2799" spans="1:100" s="3" customFormat="1" x14ac:dyDescent="0.25">
      <c r="A2799" s="1"/>
      <c r="B2799" s="2"/>
      <c r="C2799" s="1"/>
      <c r="D2799" s="1"/>
      <c r="CU2799" s="1"/>
      <c r="CV2799" s="1"/>
    </row>
    <row r="2800" spans="1:100" s="3" customFormat="1" x14ac:dyDescent="0.25">
      <c r="A2800" s="1"/>
      <c r="B2800" s="2"/>
      <c r="C2800" s="1"/>
      <c r="D2800" s="1"/>
      <c r="CU2800" s="1"/>
      <c r="CV2800" s="1"/>
    </row>
    <row r="2801" spans="1:100" s="3" customFormat="1" x14ac:dyDescent="0.25">
      <c r="A2801" s="1"/>
      <c r="B2801" s="2"/>
      <c r="C2801" s="1"/>
      <c r="D2801" s="1"/>
      <c r="CU2801" s="1"/>
      <c r="CV2801" s="1"/>
    </row>
    <row r="2802" spans="1:100" s="3" customFormat="1" x14ac:dyDescent="0.25">
      <c r="A2802" s="1"/>
      <c r="B2802" s="2"/>
      <c r="C2802" s="1"/>
      <c r="D2802" s="1"/>
      <c r="CU2802" s="1"/>
      <c r="CV2802" s="1"/>
    </row>
    <row r="2803" spans="1:100" s="3" customFormat="1" x14ac:dyDescent="0.25">
      <c r="A2803" s="1"/>
      <c r="B2803" s="2"/>
      <c r="C2803" s="1"/>
      <c r="D2803" s="1"/>
      <c r="CU2803" s="1"/>
      <c r="CV2803" s="1"/>
    </row>
    <row r="2804" spans="1:100" s="3" customFormat="1" x14ac:dyDescent="0.25">
      <c r="A2804" s="1"/>
      <c r="B2804" s="2"/>
      <c r="C2804" s="1"/>
      <c r="D2804" s="1"/>
      <c r="CU2804" s="1"/>
      <c r="CV2804" s="1"/>
    </row>
    <row r="2805" spans="1:100" s="3" customFormat="1" x14ac:dyDescent="0.25">
      <c r="A2805" s="1"/>
      <c r="B2805" s="2"/>
      <c r="C2805" s="1"/>
      <c r="D2805" s="1"/>
      <c r="CU2805" s="1"/>
      <c r="CV2805" s="1"/>
    </row>
    <row r="2806" spans="1:100" s="3" customFormat="1" x14ac:dyDescent="0.25">
      <c r="A2806" s="1"/>
      <c r="B2806" s="2"/>
      <c r="C2806" s="1"/>
      <c r="D2806" s="1"/>
      <c r="CU2806" s="1"/>
      <c r="CV2806" s="1"/>
    </row>
    <row r="2807" spans="1:100" s="3" customFormat="1" x14ac:dyDescent="0.25">
      <c r="A2807" s="1"/>
      <c r="B2807" s="2"/>
      <c r="C2807" s="1"/>
      <c r="D2807" s="1"/>
      <c r="CU2807" s="1"/>
      <c r="CV2807" s="1"/>
    </row>
    <row r="2808" spans="1:100" s="3" customFormat="1" x14ac:dyDescent="0.25">
      <c r="A2808" s="1"/>
      <c r="B2808" s="2"/>
      <c r="C2808" s="1"/>
      <c r="D2808" s="1"/>
      <c r="CU2808" s="1"/>
      <c r="CV2808" s="1"/>
    </row>
    <row r="2809" spans="1:100" s="3" customFormat="1" x14ac:dyDescent="0.25">
      <c r="A2809" s="1"/>
      <c r="B2809" s="2"/>
      <c r="C2809" s="1"/>
      <c r="D2809" s="1"/>
      <c r="CU2809" s="1"/>
      <c r="CV2809" s="1"/>
    </row>
    <row r="2810" spans="1:100" s="3" customFormat="1" x14ac:dyDescent="0.25">
      <c r="A2810" s="1"/>
      <c r="B2810" s="2"/>
      <c r="C2810" s="1"/>
      <c r="D2810" s="1"/>
      <c r="CU2810" s="1"/>
      <c r="CV2810" s="1"/>
    </row>
    <row r="2811" spans="1:100" s="3" customFormat="1" x14ac:dyDescent="0.25">
      <c r="A2811" s="1"/>
      <c r="B2811" s="2"/>
      <c r="C2811" s="1"/>
      <c r="D2811" s="1"/>
      <c r="CU2811" s="1"/>
      <c r="CV2811" s="1"/>
    </row>
    <row r="2812" spans="1:100" s="3" customFormat="1" x14ac:dyDescent="0.25">
      <c r="A2812" s="1"/>
      <c r="B2812" s="2"/>
      <c r="C2812" s="1"/>
      <c r="D2812" s="1"/>
      <c r="CU2812" s="1"/>
      <c r="CV2812" s="1"/>
    </row>
    <row r="2813" spans="1:100" s="3" customFormat="1" x14ac:dyDescent="0.25">
      <c r="A2813" s="1"/>
      <c r="B2813" s="2"/>
      <c r="C2813" s="1"/>
      <c r="D2813" s="1"/>
      <c r="CU2813" s="1"/>
      <c r="CV2813" s="1"/>
    </row>
    <row r="2814" spans="1:100" s="3" customFormat="1" x14ac:dyDescent="0.25">
      <c r="A2814" s="1"/>
      <c r="B2814" s="2"/>
      <c r="C2814" s="1"/>
      <c r="D2814" s="1"/>
      <c r="CU2814" s="1"/>
      <c r="CV2814" s="1"/>
    </row>
    <row r="2815" spans="1:100" s="3" customFormat="1" x14ac:dyDescent="0.25">
      <c r="A2815" s="1"/>
      <c r="B2815" s="2"/>
      <c r="C2815" s="1"/>
      <c r="D2815" s="1"/>
      <c r="CU2815" s="1"/>
      <c r="CV2815" s="1"/>
    </row>
    <row r="2816" spans="1:100" s="3" customFormat="1" x14ac:dyDescent="0.25">
      <c r="A2816" s="1"/>
      <c r="B2816" s="2"/>
      <c r="C2816" s="1"/>
      <c r="D2816" s="1"/>
      <c r="CU2816" s="1"/>
      <c r="CV2816" s="1"/>
    </row>
    <row r="2817" spans="1:100" s="3" customFormat="1" x14ac:dyDescent="0.25">
      <c r="A2817" s="1"/>
      <c r="B2817" s="2"/>
      <c r="C2817" s="1"/>
      <c r="D2817" s="1"/>
      <c r="CU2817" s="1"/>
      <c r="CV2817" s="1"/>
    </row>
    <row r="2818" spans="1:100" s="3" customFormat="1" x14ac:dyDescent="0.25">
      <c r="A2818" s="1"/>
      <c r="B2818" s="2"/>
      <c r="C2818" s="1"/>
      <c r="D2818" s="1"/>
      <c r="CU2818" s="1"/>
      <c r="CV2818" s="1"/>
    </row>
    <row r="2819" spans="1:100" s="3" customFormat="1" x14ac:dyDescent="0.25">
      <c r="A2819" s="1"/>
      <c r="B2819" s="2"/>
      <c r="C2819" s="1"/>
      <c r="D2819" s="1"/>
      <c r="CU2819" s="1"/>
      <c r="CV2819" s="1"/>
    </row>
    <row r="2820" spans="1:100" s="3" customFormat="1" x14ac:dyDescent="0.25">
      <c r="A2820" s="1"/>
      <c r="B2820" s="2"/>
      <c r="C2820" s="1"/>
      <c r="D2820" s="1"/>
      <c r="CU2820" s="1"/>
      <c r="CV2820" s="1"/>
    </row>
    <row r="2821" spans="1:100" s="3" customFormat="1" x14ac:dyDescent="0.25">
      <c r="A2821" s="1"/>
      <c r="B2821" s="2"/>
      <c r="C2821" s="1"/>
      <c r="D2821" s="1"/>
      <c r="CU2821" s="1"/>
      <c r="CV2821" s="1"/>
    </row>
    <row r="2822" spans="1:100" s="3" customFormat="1" x14ac:dyDescent="0.25">
      <c r="A2822" s="1"/>
      <c r="B2822" s="2"/>
      <c r="C2822" s="1"/>
      <c r="D2822" s="1"/>
      <c r="CU2822" s="1"/>
      <c r="CV2822" s="1"/>
    </row>
    <row r="2823" spans="1:100" s="3" customFormat="1" x14ac:dyDescent="0.25">
      <c r="A2823" s="1"/>
      <c r="B2823" s="2"/>
      <c r="C2823" s="1"/>
      <c r="D2823" s="1"/>
      <c r="CU2823" s="1"/>
      <c r="CV2823" s="1"/>
    </row>
    <row r="2824" spans="1:100" s="3" customFormat="1" x14ac:dyDescent="0.25">
      <c r="A2824" s="1"/>
      <c r="B2824" s="2"/>
      <c r="C2824" s="1"/>
      <c r="D2824" s="1"/>
      <c r="CU2824" s="1"/>
      <c r="CV2824" s="1"/>
    </row>
    <row r="2825" spans="1:100" s="3" customFormat="1" x14ac:dyDescent="0.25">
      <c r="A2825" s="1"/>
      <c r="B2825" s="2"/>
      <c r="C2825" s="1"/>
      <c r="D2825" s="1"/>
      <c r="CU2825" s="1"/>
      <c r="CV2825" s="1"/>
    </row>
    <row r="2826" spans="1:100" s="3" customFormat="1" x14ac:dyDescent="0.25">
      <c r="A2826" s="1"/>
      <c r="B2826" s="2"/>
      <c r="C2826" s="1"/>
      <c r="D2826" s="1"/>
      <c r="CU2826" s="1"/>
      <c r="CV2826" s="1"/>
    </row>
    <row r="2827" spans="1:100" s="3" customFormat="1" x14ac:dyDescent="0.25">
      <c r="A2827" s="1"/>
      <c r="B2827" s="2"/>
      <c r="C2827" s="1"/>
      <c r="D2827" s="1"/>
      <c r="CU2827" s="1"/>
      <c r="CV2827" s="1"/>
    </row>
    <row r="2828" spans="1:100" s="3" customFormat="1" x14ac:dyDescent="0.25">
      <c r="A2828" s="1"/>
      <c r="B2828" s="2"/>
      <c r="C2828" s="1"/>
      <c r="D2828" s="1"/>
      <c r="CU2828" s="1"/>
      <c r="CV2828" s="1"/>
    </row>
    <row r="2829" spans="1:100" s="3" customFormat="1" x14ac:dyDescent="0.25">
      <c r="A2829" s="1"/>
      <c r="B2829" s="2"/>
      <c r="C2829" s="1"/>
      <c r="D2829" s="1"/>
      <c r="CU2829" s="1"/>
      <c r="CV2829" s="1"/>
    </row>
    <row r="2830" spans="1:100" s="3" customFormat="1" x14ac:dyDescent="0.25">
      <c r="A2830" s="1"/>
      <c r="B2830" s="2"/>
      <c r="C2830" s="1"/>
      <c r="D2830" s="1"/>
      <c r="CU2830" s="1"/>
      <c r="CV2830" s="1"/>
    </row>
    <row r="2831" spans="1:100" s="3" customFormat="1" x14ac:dyDescent="0.25">
      <c r="A2831" s="1"/>
      <c r="B2831" s="2"/>
      <c r="C2831" s="1"/>
      <c r="D2831" s="1"/>
      <c r="CU2831" s="1"/>
      <c r="CV2831" s="1"/>
    </row>
    <row r="2832" spans="1:100" s="3" customFormat="1" x14ac:dyDescent="0.25">
      <c r="A2832" s="1"/>
      <c r="B2832" s="2"/>
      <c r="C2832" s="1"/>
      <c r="D2832" s="1"/>
      <c r="CU2832" s="1"/>
      <c r="CV2832" s="1"/>
    </row>
    <row r="2833" spans="1:100" s="3" customFormat="1" x14ac:dyDescent="0.25">
      <c r="A2833" s="1"/>
      <c r="B2833" s="2"/>
      <c r="C2833" s="1"/>
      <c r="D2833" s="1"/>
      <c r="CU2833" s="1"/>
      <c r="CV2833" s="1"/>
    </row>
    <row r="2834" spans="1:100" s="3" customFormat="1" x14ac:dyDescent="0.25">
      <c r="A2834" s="1"/>
      <c r="B2834" s="2"/>
      <c r="C2834" s="1"/>
      <c r="D2834" s="1"/>
      <c r="CU2834" s="1"/>
      <c r="CV2834" s="1"/>
    </row>
    <row r="2835" spans="1:100" s="3" customFormat="1" x14ac:dyDescent="0.25">
      <c r="A2835" s="1"/>
      <c r="B2835" s="2"/>
      <c r="C2835" s="1"/>
      <c r="D2835" s="1"/>
      <c r="CU2835" s="1"/>
      <c r="CV2835" s="1"/>
    </row>
    <row r="2836" spans="1:100" s="3" customFormat="1" x14ac:dyDescent="0.25">
      <c r="A2836" s="1"/>
      <c r="B2836" s="2"/>
      <c r="C2836" s="1"/>
      <c r="D2836" s="1"/>
      <c r="CU2836" s="1"/>
      <c r="CV2836" s="1"/>
    </row>
    <row r="2837" spans="1:100" s="3" customFormat="1" x14ac:dyDescent="0.25">
      <c r="A2837" s="1"/>
      <c r="B2837" s="2"/>
      <c r="C2837" s="1"/>
      <c r="D2837" s="1"/>
      <c r="CU2837" s="1"/>
      <c r="CV2837" s="1"/>
    </row>
    <row r="2838" spans="1:100" s="3" customFormat="1" x14ac:dyDescent="0.25">
      <c r="A2838" s="1"/>
      <c r="B2838" s="2"/>
      <c r="C2838" s="1"/>
      <c r="D2838" s="1"/>
      <c r="CU2838" s="1"/>
      <c r="CV2838" s="1"/>
    </row>
    <row r="2839" spans="1:100" s="3" customFormat="1" x14ac:dyDescent="0.25">
      <c r="A2839" s="1"/>
      <c r="B2839" s="2"/>
      <c r="C2839" s="1"/>
      <c r="D2839" s="1"/>
      <c r="CU2839" s="1"/>
      <c r="CV2839" s="1"/>
    </row>
    <row r="2840" spans="1:100" s="3" customFormat="1" x14ac:dyDescent="0.25">
      <c r="A2840" s="1"/>
      <c r="B2840" s="2"/>
      <c r="C2840" s="1"/>
      <c r="D2840" s="1"/>
      <c r="CU2840" s="1"/>
      <c r="CV2840" s="1"/>
    </row>
    <row r="2841" spans="1:100" s="3" customFormat="1" x14ac:dyDescent="0.25">
      <c r="A2841" s="1"/>
      <c r="B2841" s="2"/>
      <c r="C2841" s="1"/>
      <c r="D2841" s="1"/>
      <c r="CU2841" s="1"/>
      <c r="CV2841" s="1"/>
    </row>
    <row r="2842" spans="1:100" s="3" customFormat="1" x14ac:dyDescent="0.25">
      <c r="A2842" s="1"/>
      <c r="B2842" s="2"/>
      <c r="C2842" s="1"/>
      <c r="D2842" s="1"/>
      <c r="CU2842" s="1"/>
      <c r="CV2842" s="1"/>
    </row>
    <row r="2843" spans="1:100" s="3" customFormat="1" x14ac:dyDescent="0.25">
      <c r="A2843" s="1"/>
      <c r="B2843" s="2"/>
      <c r="C2843" s="1"/>
      <c r="D2843" s="1"/>
      <c r="CU2843" s="1"/>
      <c r="CV2843" s="1"/>
    </row>
    <row r="2844" spans="1:100" s="3" customFormat="1" x14ac:dyDescent="0.25">
      <c r="A2844" s="1"/>
      <c r="B2844" s="2"/>
      <c r="C2844" s="1"/>
      <c r="D2844" s="1"/>
      <c r="CU2844" s="1"/>
      <c r="CV2844" s="1"/>
    </row>
    <row r="2845" spans="1:100" s="3" customFormat="1" x14ac:dyDescent="0.25">
      <c r="A2845" s="1"/>
      <c r="B2845" s="2"/>
      <c r="C2845" s="1"/>
      <c r="D2845" s="1"/>
      <c r="CU2845" s="1"/>
      <c r="CV2845" s="1"/>
    </row>
    <row r="2846" spans="1:100" s="3" customFormat="1" x14ac:dyDescent="0.25">
      <c r="A2846" s="1"/>
      <c r="B2846" s="2"/>
      <c r="C2846" s="1"/>
      <c r="D2846" s="1"/>
      <c r="CU2846" s="1"/>
      <c r="CV2846" s="1"/>
    </row>
    <row r="2847" spans="1:100" s="3" customFormat="1" x14ac:dyDescent="0.25">
      <c r="A2847" s="1"/>
      <c r="B2847" s="2"/>
      <c r="C2847" s="1"/>
      <c r="D2847" s="1"/>
      <c r="CU2847" s="1"/>
      <c r="CV2847" s="1"/>
    </row>
    <row r="2848" spans="1:100" s="3" customFormat="1" x14ac:dyDescent="0.25">
      <c r="A2848" s="1"/>
      <c r="B2848" s="2"/>
      <c r="C2848" s="1"/>
      <c r="D2848" s="1"/>
      <c r="CU2848" s="1"/>
      <c r="CV2848" s="1"/>
    </row>
    <row r="2849" spans="1:100" s="3" customFormat="1" x14ac:dyDescent="0.25">
      <c r="A2849" s="1"/>
      <c r="B2849" s="2"/>
      <c r="C2849" s="1"/>
      <c r="D2849" s="1"/>
      <c r="CU2849" s="1"/>
      <c r="CV2849" s="1"/>
    </row>
    <row r="2850" spans="1:100" s="3" customFormat="1" x14ac:dyDescent="0.25">
      <c r="A2850" s="1"/>
      <c r="B2850" s="2"/>
      <c r="C2850" s="1"/>
      <c r="D2850" s="1"/>
      <c r="CU2850" s="1"/>
      <c r="CV2850" s="1"/>
    </row>
    <row r="2851" spans="1:100" s="3" customFormat="1" x14ac:dyDescent="0.25">
      <c r="A2851" s="1"/>
      <c r="B2851" s="2"/>
      <c r="C2851" s="1"/>
      <c r="D2851" s="1"/>
      <c r="CU2851" s="1"/>
      <c r="CV2851" s="1"/>
    </row>
    <row r="2852" spans="1:100" s="3" customFormat="1" x14ac:dyDescent="0.25">
      <c r="A2852" s="1"/>
      <c r="B2852" s="2"/>
      <c r="C2852" s="1"/>
      <c r="D2852" s="1"/>
      <c r="CU2852" s="1"/>
      <c r="CV2852" s="1"/>
    </row>
    <row r="2853" spans="1:100" s="3" customFormat="1" x14ac:dyDescent="0.25">
      <c r="A2853" s="1"/>
      <c r="B2853" s="2"/>
      <c r="C2853" s="1"/>
      <c r="D2853" s="1"/>
      <c r="CU2853" s="1"/>
      <c r="CV2853" s="1"/>
    </row>
    <row r="2854" spans="1:100" s="3" customFormat="1" x14ac:dyDescent="0.25">
      <c r="A2854" s="1"/>
      <c r="B2854" s="2"/>
      <c r="C2854" s="1"/>
      <c r="D2854" s="1"/>
      <c r="CU2854" s="1"/>
      <c r="CV2854" s="1"/>
    </row>
    <row r="2855" spans="1:100" s="3" customFormat="1" x14ac:dyDescent="0.25">
      <c r="A2855" s="1"/>
      <c r="B2855" s="2"/>
      <c r="C2855" s="1"/>
      <c r="D2855" s="1"/>
      <c r="CU2855" s="1"/>
      <c r="CV2855" s="1"/>
    </row>
    <row r="2856" spans="1:100" s="3" customFormat="1" x14ac:dyDescent="0.25">
      <c r="A2856" s="1"/>
      <c r="B2856" s="2"/>
      <c r="C2856" s="1"/>
      <c r="D2856" s="1"/>
      <c r="CU2856" s="1"/>
      <c r="CV2856" s="1"/>
    </row>
    <row r="2857" spans="1:100" s="3" customFormat="1" x14ac:dyDescent="0.25">
      <c r="A2857" s="1"/>
      <c r="B2857" s="2"/>
      <c r="C2857" s="1"/>
      <c r="D2857" s="1"/>
      <c r="CU2857" s="1"/>
      <c r="CV2857" s="1"/>
    </row>
    <row r="2858" spans="1:100" s="3" customFormat="1" x14ac:dyDescent="0.25">
      <c r="A2858" s="1"/>
      <c r="B2858" s="2"/>
      <c r="C2858" s="1"/>
      <c r="D2858" s="1"/>
      <c r="CU2858" s="1"/>
      <c r="CV2858" s="1"/>
    </row>
    <row r="2859" spans="1:100" s="3" customFormat="1" x14ac:dyDescent="0.25">
      <c r="A2859" s="1"/>
      <c r="B2859" s="2"/>
      <c r="C2859" s="1"/>
      <c r="D2859" s="1"/>
      <c r="CU2859" s="1"/>
      <c r="CV2859" s="1"/>
    </row>
    <row r="2860" spans="1:100" s="3" customFormat="1" x14ac:dyDescent="0.25">
      <c r="A2860" s="1"/>
      <c r="B2860" s="2"/>
      <c r="C2860" s="1"/>
      <c r="D2860" s="1"/>
      <c r="CU2860" s="1"/>
      <c r="CV2860" s="1"/>
    </row>
    <row r="2861" spans="1:100" s="3" customFormat="1" x14ac:dyDescent="0.25">
      <c r="A2861" s="1"/>
      <c r="B2861" s="2"/>
      <c r="C2861" s="1"/>
      <c r="D2861" s="1"/>
      <c r="CU2861" s="1"/>
      <c r="CV2861" s="1"/>
    </row>
    <row r="2862" spans="1:100" s="3" customFormat="1" x14ac:dyDescent="0.25">
      <c r="A2862" s="1"/>
      <c r="B2862" s="2"/>
      <c r="C2862" s="1"/>
      <c r="D2862" s="1"/>
      <c r="CU2862" s="1"/>
      <c r="CV2862" s="1"/>
    </row>
    <row r="2863" spans="1:100" s="3" customFormat="1" x14ac:dyDescent="0.25">
      <c r="A2863" s="1"/>
      <c r="B2863" s="2"/>
      <c r="C2863" s="1"/>
      <c r="D2863" s="1"/>
      <c r="CU2863" s="1"/>
      <c r="CV2863" s="1"/>
    </row>
    <row r="2864" spans="1:100" s="3" customFormat="1" x14ac:dyDescent="0.25">
      <c r="A2864" s="1"/>
      <c r="B2864" s="2"/>
      <c r="C2864" s="1"/>
      <c r="D2864" s="1"/>
      <c r="CU2864" s="1"/>
      <c r="CV2864" s="1"/>
    </row>
    <row r="2865" spans="1:100" s="3" customFormat="1" x14ac:dyDescent="0.25">
      <c r="A2865" s="1"/>
      <c r="B2865" s="2"/>
      <c r="C2865" s="1"/>
      <c r="D2865" s="1"/>
      <c r="CU2865" s="1"/>
      <c r="CV2865" s="1"/>
    </row>
    <row r="2866" spans="1:100" s="3" customFormat="1" x14ac:dyDescent="0.25">
      <c r="A2866" s="1"/>
      <c r="B2866" s="2"/>
      <c r="C2866" s="1"/>
      <c r="D2866" s="1"/>
      <c r="CU2866" s="1"/>
      <c r="CV2866" s="1"/>
    </row>
    <row r="2867" spans="1:100" s="3" customFormat="1" x14ac:dyDescent="0.25">
      <c r="A2867" s="1"/>
      <c r="B2867" s="2"/>
      <c r="C2867" s="1"/>
      <c r="D2867" s="1"/>
      <c r="CU2867" s="1"/>
      <c r="CV2867" s="1"/>
    </row>
    <row r="2868" spans="1:100" s="3" customFormat="1" x14ac:dyDescent="0.25">
      <c r="A2868" s="1"/>
      <c r="B2868" s="2"/>
      <c r="C2868" s="1"/>
      <c r="D2868" s="1"/>
      <c r="CU2868" s="1"/>
      <c r="CV2868" s="1"/>
    </row>
    <row r="2869" spans="1:100" s="3" customFormat="1" x14ac:dyDescent="0.25">
      <c r="A2869" s="1"/>
      <c r="B2869" s="2"/>
      <c r="C2869" s="1"/>
      <c r="D2869" s="1"/>
      <c r="CU2869" s="1"/>
      <c r="CV2869" s="1"/>
    </row>
    <row r="2870" spans="1:100" s="3" customFormat="1" x14ac:dyDescent="0.25">
      <c r="A2870" s="1"/>
      <c r="B2870" s="2"/>
      <c r="C2870" s="1"/>
      <c r="D2870" s="1"/>
      <c r="CU2870" s="1"/>
      <c r="CV2870" s="1"/>
    </row>
    <row r="2871" spans="1:100" s="3" customFormat="1" x14ac:dyDescent="0.25">
      <c r="A2871" s="1"/>
      <c r="B2871" s="2"/>
      <c r="C2871" s="1"/>
      <c r="D2871" s="1"/>
      <c r="CU2871" s="1"/>
      <c r="CV2871" s="1"/>
    </row>
    <row r="2872" spans="1:100" s="3" customFormat="1" x14ac:dyDescent="0.25">
      <c r="A2872" s="1"/>
      <c r="B2872" s="2"/>
      <c r="C2872" s="1"/>
      <c r="D2872" s="1"/>
      <c r="CU2872" s="1"/>
      <c r="CV2872" s="1"/>
    </row>
    <row r="2873" spans="1:100" s="3" customFormat="1" x14ac:dyDescent="0.25">
      <c r="A2873" s="1"/>
      <c r="B2873" s="2"/>
      <c r="C2873" s="1"/>
      <c r="D2873" s="1"/>
      <c r="CU2873" s="1"/>
      <c r="CV2873" s="1"/>
    </row>
    <row r="2874" spans="1:100" s="3" customFormat="1" x14ac:dyDescent="0.25">
      <c r="A2874" s="1"/>
      <c r="B2874" s="2"/>
      <c r="C2874" s="1"/>
      <c r="D2874" s="1"/>
      <c r="CU2874" s="1"/>
      <c r="CV2874" s="1"/>
    </row>
    <row r="2875" spans="1:100" s="3" customFormat="1" x14ac:dyDescent="0.25">
      <c r="A2875" s="1"/>
      <c r="B2875" s="2"/>
      <c r="C2875" s="1"/>
      <c r="D2875" s="1"/>
      <c r="CU2875" s="1"/>
      <c r="CV2875" s="1"/>
    </row>
    <row r="2876" spans="1:100" s="3" customFormat="1" x14ac:dyDescent="0.25">
      <c r="A2876" s="1"/>
      <c r="B2876" s="2"/>
      <c r="C2876" s="1"/>
      <c r="D2876" s="1"/>
      <c r="CU2876" s="1"/>
      <c r="CV2876" s="1"/>
    </row>
    <row r="2877" spans="1:100" s="3" customFormat="1" x14ac:dyDescent="0.25">
      <c r="A2877" s="1"/>
      <c r="B2877" s="2"/>
      <c r="C2877" s="1"/>
      <c r="D2877" s="1"/>
      <c r="CU2877" s="1"/>
      <c r="CV2877" s="1"/>
    </row>
    <row r="2878" spans="1:100" s="3" customFormat="1" x14ac:dyDescent="0.25">
      <c r="A2878" s="1"/>
      <c r="B2878" s="2"/>
      <c r="C2878" s="1"/>
      <c r="D2878" s="1"/>
      <c r="CU2878" s="1"/>
      <c r="CV2878" s="1"/>
    </row>
    <row r="2879" spans="1:100" s="3" customFormat="1" x14ac:dyDescent="0.25">
      <c r="A2879" s="1"/>
      <c r="B2879" s="2"/>
      <c r="C2879" s="1"/>
      <c r="D2879" s="1"/>
      <c r="CU2879" s="1"/>
      <c r="CV2879" s="1"/>
    </row>
    <row r="2880" spans="1:100" s="3" customFormat="1" x14ac:dyDescent="0.25">
      <c r="A2880" s="1"/>
      <c r="B2880" s="2"/>
      <c r="C2880" s="1"/>
      <c r="D2880" s="1"/>
      <c r="CU2880" s="1"/>
      <c r="CV2880" s="1"/>
    </row>
    <row r="2881" spans="1:100" s="3" customFormat="1" x14ac:dyDescent="0.25">
      <c r="A2881" s="1"/>
      <c r="B2881" s="2"/>
      <c r="C2881" s="1"/>
      <c r="D2881" s="1"/>
      <c r="CU2881" s="1"/>
      <c r="CV2881" s="1"/>
    </row>
    <row r="2882" spans="1:100" s="3" customFormat="1" x14ac:dyDescent="0.25">
      <c r="A2882" s="1"/>
      <c r="B2882" s="2"/>
      <c r="C2882" s="1"/>
      <c r="D2882" s="1"/>
      <c r="CU2882" s="1"/>
      <c r="CV2882" s="1"/>
    </row>
    <row r="2883" spans="1:100" s="3" customFormat="1" x14ac:dyDescent="0.25">
      <c r="A2883" s="1"/>
      <c r="B2883" s="2"/>
      <c r="C2883" s="1"/>
      <c r="D2883" s="1"/>
      <c r="CU2883" s="1"/>
      <c r="CV2883" s="1"/>
    </row>
    <row r="2884" spans="1:100" s="3" customFormat="1" x14ac:dyDescent="0.25">
      <c r="A2884" s="1"/>
      <c r="B2884" s="2"/>
      <c r="C2884" s="1"/>
      <c r="D2884" s="1"/>
      <c r="CU2884" s="1"/>
      <c r="CV2884" s="1"/>
    </row>
    <row r="2885" spans="1:100" s="3" customFormat="1" x14ac:dyDescent="0.25">
      <c r="A2885" s="1"/>
      <c r="B2885" s="2"/>
      <c r="C2885" s="1"/>
      <c r="D2885" s="1"/>
      <c r="CU2885" s="1"/>
      <c r="CV2885" s="1"/>
    </row>
    <row r="2886" spans="1:100" s="3" customFormat="1" x14ac:dyDescent="0.25">
      <c r="A2886" s="1"/>
      <c r="B2886" s="2"/>
      <c r="C2886" s="1"/>
      <c r="D2886" s="1"/>
      <c r="CU2886" s="1"/>
      <c r="CV2886" s="1"/>
    </row>
    <row r="2887" spans="1:100" s="3" customFormat="1" x14ac:dyDescent="0.25">
      <c r="A2887" s="1"/>
      <c r="B2887" s="2"/>
      <c r="C2887" s="1"/>
      <c r="D2887" s="1"/>
      <c r="CU2887" s="1"/>
      <c r="CV2887" s="1"/>
    </row>
    <row r="2888" spans="1:100" s="3" customFormat="1" x14ac:dyDescent="0.25">
      <c r="A2888" s="1"/>
      <c r="B2888" s="2"/>
      <c r="C2888" s="1"/>
      <c r="D2888" s="1"/>
      <c r="CU2888" s="1"/>
      <c r="CV2888" s="1"/>
    </row>
    <row r="2889" spans="1:100" s="3" customFormat="1" x14ac:dyDescent="0.25">
      <c r="A2889" s="1"/>
      <c r="B2889" s="2"/>
      <c r="C2889" s="1"/>
      <c r="D2889" s="1"/>
      <c r="CU2889" s="1"/>
      <c r="CV2889" s="1"/>
    </row>
    <row r="2890" spans="1:100" s="3" customFormat="1" x14ac:dyDescent="0.25">
      <c r="A2890" s="1"/>
      <c r="B2890" s="2"/>
      <c r="C2890" s="1"/>
      <c r="D2890" s="1"/>
      <c r="CU2890" s="1"/>
      <c r="CV2890" s="1"/>
    </row>
    <row r="2891" spans="1:100" s="3" customFormat="1" x14ac:dyDescent="0.25">
      <c r="A2891" s="1"/>
      <c r="B2891" s="2"/>
      <c r="C2891" s="1"/>
      <c r="D2891" s="1"/>
      <c r="CU2891" s="1"/>
      <c r="CV2891" s="1"/>
    </row>
    <row r="2892" spans="1:100" s="3" customFormat="1" x14ac:dyDescent="0.25">
      <c r="A2892" s="1"/>
      <c r="B2892" s="2"/>
      <c r="C2892" s="1"/>
      <c r="D2892" s="1"/>
      <c r="CU2892" s="1"/>
      <c r="CV2892" s="1"/>
    </row>
    <row r="2893" spans="1:100" s="3" customFormat="1" x14ac:dyDescent="0.25">
      <c r="A2893" s="1"/>
      <c r="B2893" s="2"/>
      <c r="C2893" s="1"/>
      <c r="D2893" s="1"/>
      <c r="CU2893" s="1"/>
      <c r="CV2893" s="1"/>
    </row>
    <row r="2894" spans="1:100" s="3" customFormat="1" x14ac:dyDescent="0.25">
      <c r="A2894" s="1"/>
      <c r="B2894" s="2"/>
      <c r="C2894" s="1"/>
      <c r="D2894" s="1"/>
      <c r="CU2894" s="1"/>
      <c r="CV2894" s="1"/>
    </row>
    <row r="2895" spans="1:100" s="3" customFormat="1" x14ac:dyDescent="0.25">
      <c r="A2895" s="1"/>
      <c r="B2895" s="2"/>
      <c r="C2895" s="1"/>
      <c r="D2895" s="1"/>
      <c r="CU2895" s="1"/>
      <c r="CV2895" s="1"/>
    </row>
    <row r="2896" spans="1:100" s="3" customFormat="1" x14ac:dyDescent="0.25">
      <c r="A2896" s="1"/>
      <c r="B2896" s="2"/>
      <c r="C2896" s="1"/>
      <c r="D2896" s="1"/>
      <c r="CU2896" s="1"/>
      <c r="CV2896" s="1"/>
    </row>
    <row r="2897" spans="1:100" s="3" customFormat="1" x14ac:dyDescent="0.25">
      <c r="A2897" s="1"/>
      <c r="B2897" s="2"/>
      <c r="C2897" s="1"/>
      <c r="D2897" s="1"/>
      <c r="CU2897" s="1"/>
      <c r="CV2897" s="1"/>
    </row>
    <row r="2898" spans="1:100" s="3" customFormat="1" x14ac:dyDescent="0.25">
      <c r="A2898" s="1"/>
      <c r="B2898" s="2"/>
      <c r="C2898" s="1"/>
      <c r="D2898" s="1"/>
      <c r="CU2898" s="1"/>
      <c r="CV2898" s="1"/>
    </row>
    <row r="2899" spans="1:100" s="3" customFormat="1" x14ac:dyDescent="0.25">
      <c r="A2899" s="1"/>
      <c r="B2899" s="2"/>
      <c r="C2899" s="1"/>
      <c r="D2899" s="1"/>
      <c r="CU2899" s="1"/>
      <c r="CV2899" s="1"/>
    </row>
    <row r="2900" spans="1:100" s="3" customFormat="1" x14ac:dyDescent="0.25">
      <c r="A2900" s="1"/>
      <c r="B2900" s="2"/>
      <c r="C2900" s="1"/>
      <c r="D2900" s="1"/>
      <c r="CU2900" s="1"/>
      <c r="CV2900" s="1"/>
    </row>
    <row r="2901" spans="1:100" s="3" customFormat="1" x14ac:dyDescent="0.25">
      <c r="A2901" s="1"/>
      <c r="B2901" s="2"/>
      <c r="C2901" s="1"/>
      <c r="D2901" s="1"/>
      <c r="CU2901" s="1"/>
      <c r="CV2901" s="1"/>
    </row>
    <row r="2902" spans="1:100" s="3" customFormat="1" x14ac:dyDescent="0.25">
      <c r="A2902" s="1"/>
      <c r="B2902" s="2"/>
      <c r="C2902" s="1"/>
      <c r="D2902" s="1"/>
      <c r="CU2902" s="1"/>
      <c r="CV2902" s="1"/>
    </row>
    <row r="2903" spans="1:100" s="3" customFormat="1" x14ac:dyDescent="0.25">
      <c r="A2903" s="1"/>
      <c r="B2903" s="2"/>
      <c r="C2903" s="1"/>
      <c r="D2903" s="1"/>
      <c r="CU2903" s="1"/>
      <c r="CV2903" s="1"/>
    </row>
    <row r="2904" spans="1:100" s="3" customFormat="1" x14ac:dyDescent="0.25">
      <c r="A2904" s="1"/>
      <c r="B2904" s="2"/>
      <c r="C2904" s="1"/>
      <c r="D2904" s="1"/>
      <c r="CU2904" s="1"/>
      <c r="CV2904" s="1"/>
    </row>
    <row r="2905" spans="1:100" s="3" customFormat="1" x14ac:dyDescent="0.25">
      <c r="A2905" s="1"/>
      <c r="B2905" s="2"/>
      <c r="C2905" s="1"/>
      <c r="D2905" s="1"/>
      <c r="CU2905" s="1"/>
      <c r="CV2905" s="1"/>
    </row>
    <row r="2906" spans="1:100" s="3" customFormat="1" x14ac:dyDescent="0.25">
      <c r="A2906" s="1"/>
      <c r="B2906" s="2"/>
      <c r="C2906" s="1"/>
      <c r="D2906" s="1"/>
      <c r="CU2906" s="1"/>
      <c r="CV2906" s="1"/>
    </row>
    <row r="2907" spans="1:100" s="3" customFormat="1" x14ac:dyDescent="0.25">
      <c r="A2907" s="1"/>
      <c r="B2907" s="2"/>
      <c r="C2907" s="1"/>
      <c r="D2907" s="1"/>
      <c r="CU2907" s="1"/>
      <c r="CV2907" s="1"/>
    </row>
    <row r="2908" spans="1:100" s="3" customFormat="1" x14ac:dyDescent="0.25">
      <c r="A2908" s="1"/>
      <c r="B2908" s="2"/>
      <c r="C2908" s="1"/>
      <c r="D2908" s="1"/>
      <c r="CU2908" s="1"/>
      <c r="CV2908" s="1"/>
    </row>
    <row r="2909" spans="1:100" s="3" customFormat="1" x14ac:dyDescent="0.25">
      <c r="A2909" s="1"/>
      <c r="B2909" s="2"/>
      <c r="C2909" s="1"/>
      <c r="D2909" s="1"/>
      <c r="CU2909" s="1"/>
      <c r="CV2909" s="1"/>
    </row>
    <row r="2910" spans="1:100" s="3" customFormat="1" x14ac:dyDescent="0.25">
      <c r="A2910" s="1"/>
      <c r="B2910" s="2"/>
      <c r="C2910" s="1"/>
      <c r="D2910" s="1"/>
      <c r="CU2910" s="1"/>
      <c r="CV2910" s="1"/>
    </row>
    <row r="2911" spans="1:100" s="3" customFormat="1" x14ac:dyDescent="0.25">
      <c r="A2911" s="1"/>
      <c r="B2911" s="2"/>
      <c r="C2911" s="1"/>
      <c r="D2911" s="1"/>
      <c r="CU2911" s="1"/>
      <c r="CV2911" s="1"/>
    </row>
    <row r="2912" spans="1:100" s="3" customFormat="1" x14ac:dyDescent="0.25">
      <c r="A2912" s="1"/>
      <c r="B2912" s="2"/>
      <c r="C2912" s="1"/>
      <c r="D2912" s="1"/>
      <c r="CU2912" s="1"/>
      <c r="CV2912" s="1"/>
    </row>
    <row r="2913" spans="1:100" s="3" customFormat="1" x14ac:dyDescent="0.25">
      <c r="A2913" s="1"/>
      <c r="B2913" s="2"/>
      <c r="C2913" s="1"/>
      <c r="D2913" s="1"/>
      <c r="CU2913" s="1"/>
      <c r="CV2913" s="1"/>
    </row>
    <row r="2914" spans="1:100" s="3" customFormat="1" x14ac:dyDescent="0.25">
      <c r="A2914" s="1"/>
      <c r="B2914" s="2"/>
      <c r="C2914" s="1"/>
      <c r="D2914" s="1"/>
      <c r="CU2914" s="1"/>
      <c r="CV2914" s="1"/>
    </row>
    <row r="2915" spans="1:100" s="3" customFormat="1" x14ac:dyDescent="0.25">
      <c r="A2915" s="1"/>
      <c r="B2915" s="2"/>
      <c r="C2915" s="1"/>
      <c r="D2915" s="1"/>
      <c r="CU2915" s="1"/>
      <c r="CV2915" s="1"/>
    </row>
    <row r="2916" spans="1:100" s="3" customFormat="1" x14ac:dyDescent="0.25">
      <c r="A2916" s="1"/>
      <c r="B2916" s="2"/>
      <c r="C2916" s="1"/>
      <c r="D2916" s="1"/>
      <c r="CU2916" s="1"/>
      <c r="CV2916" s="1"/>
    </row>
    <row r="2917" spans="1:100" s="3" customFormat="1" x14ac:dyDescent="0.25">
      <c r="A2917" s="1"/>
      <c r="B2917" s="2"/>
      <c r="C2917" s="1"/>
      <c r="D2917" s="1"/>
      <c r="CU2917" s="1"/>
      <c r="CV2917" s="1"/>
    </row>
    <row r="2918" spans="1:100" s="3" customFormat="1" x14ac:dyDescent="0.25">
      <c r="A2918" s="1"/>
      <c r="B2918" s="2"/>
      <c r="C2918" s="1"/>
      <c r="D2918" s="1"/>
      <c r="CU2918" s="1"/>
      <c r="CV2918" s="1"/>
    </row>
    <row r="2919" spans="1:100" s="3" customFormat="1" x14ac:dyDescent="0.25">
      <c r="A2919" s="1"/>
      <c r="B2919" s="2"/>
      <c r="C2919" s="1"/>
      <c r="D2919" s="1"/>
      <c r="CU2919" s="1"/>
      <c r="CV2919" s="1"/>
    </row>
    <row r="2920" spans="1:100" s="3" customFormat="1" x14ac:dyDescent="0.25">
      <c r="A2920" s="1"/>
      <c r="B2920" s="2"/>
      <c r="C2920" s="1"/>
      <c r="D2920" s="1"/>
      <c r="CU2920" s="1"/>
      <c r="CV2920" s="1"/>
    </row>
    <row r="2921" spans="1:100" s="3" customFormat="1" x14ac:dyDescent="0.25">
      <c r="A2921" s="1"/>
      <c r="B2921" s="2"/>
      <c r="C2921" s="1"/>
      <c r="D2921" s="1"/>
      <c r="CU2921" s="1"/>
      <c r="CV2921" s="1"/>
    </row>
    <row r="2922" spans="1:100" s="3" customFormat="1" x14ac:dyDescent="0.25">
      <c r="A2922" s="1"/>
      <c r="B2922" s="2"/>
      <c r="C2922" s="1"/>
      <c r="D2922" s="1"/>
      <c r="CU2922" s="1"/>
      <c r="CV2922" s="1"/>
    </row>
    <row r="2923" spans="1:100" s="3" customFormat="1" x14ac:dyDescent="0.25">
      <c r="A2923" s="1"/>
      <c r="B2923" s="2"/>
      <c r="C2923" s="1"/>
      <c r="D2923" s="1"/>
      <c r="CU2923" s="1"/>
      <c r="CV2923" s="1"/>
    </row>
    <row r="2924" spans="1:100" s="3" customFormat="1" x14ac:dyDescent="0.25">
      <c r="A2924" s="1"/>
      <c r="B2924" s="2"/>
      <c r="C2924" s="1"/>
      <c r="D2924" s="1"/>
      <c r="CU2924" s="1"/>
      <c r="CV2924" s="1"/>
    </row>
    <row r="2925" spans="1:100" s="3" customFormat="1" x14ac:dyDescent="0.25">
      <c r="A2925" s="1"/>
      <c r="B2925" s="2"/>
      <c r="C2925" s="1"/>
      <c r="D2925" s="1"/>
      <c r="CU2925" s="1"/>
      <c r="CV2925" s="1"/>
    </row>
    <row r="2926" spans="1:100" s="3" customFormat="1" x14ac:dyDescent="0.25">
      <c r="A2926" s="1"/>
      <c r="B2926" s="2"/>
      <c r="C2926" s="1"/>
      <c r="D2926" s="1"/>
      <c r="CU2926" s="1"/>
      <c r="CV2926" s="1"/>
    </row>
    <row r="2927" spans="1:100" s="3" customFormat="1" x14ac:dyDescent="0.25">
      <c r="A2927" s="1"/>
      <c r="B2927" s="2"/>
      <c r="C2927" s="1"/>
      <c r="D2927" s="1"/>
      <c r="CU2927" s="1"/>
      <c r="CV2927" s="1"/>
    </row>
    <row r="2928" spans="1:100" s="3" customFormat="1" x14ac:dyDescent="0.25">
      <c r="A2928" s="1"/>
      <c r="B2928" s="2"/>
      <c r="C2928" s="1"/>
      <c r="D2928" s="1"/>
      <c r="CU2928" s="1"/>
      <c r="CV2928" s="1"/>
    </row>
    <row r="2929" spans="1:100" s="3" customFormat="1" x14ac:dyDescent="0.25">
      <c r="A2929" s="1"/>
      <c r="B2929" s="2"/>
      <c r="C2929" s="1"/>
      <c r="D2929" s="1"/>
      <c r="CU2929" s="1"/>
      <c r="CV2929" s="1"/>
    </row>
    <row r="2930" spans="1:100" s="3" customFormat="1" x14ac:dyDescent="0.25">
      <c r="A2930" s="1"/>
      <c r="B2930" s="2"/>
      <c r="C2930" s="1"/>
      <c r="D2930" s="1"/>
      <c r="CU2930" s="1"/>
      <c r="CV2930" s="1"/>
    </row>
    <row r="2931" spans="1:100" s="3" customFormat="1" x14ac:dyDescent="0.25">
      <c r="A2931" s="1"/>
      <c r="B2931" s="2"/>
      <c r="C2931" s="1"/>
      <c r="D2931" s="1"/>
      <c r="CU2931" s="1"/>
      <c r="CV2931" s="1"/>
    </row>
    <row r="2932" spans="1:100" s="3" customFormat="1" x14ac:dyDescent="0.25">
      <c r="A2932" s="1"/>
      <c r="B2932" s="2"/>
      <c r="C2932" s="1"/>
      <c r="D2932" s="1"/>
      <c r="CU2932" s="1"/>
      <c r="CV2932" s="1"/>
    </row>
    <row r="2933" spans="1:100" s="3" customFormat="1" x14ac:dyDescent="0.25">
      <c r="A2933" s="1"/>
      <c r="B2933" s="2"/>
      <c r="C2933" s="1"/>
      <c r="D2933" s="1"/>
      <c r="CU2933" s="1"/>
      <c r="CV2933" s="1"/>
    </row>
    <row r="2934" spans="1:100" s="3" customFormat="1" x14ac:dyDescent="0.25">
      <c r="A2934" s="1"/>
      <c r="B2934" s="2"/>
      <c r="C2934" s="1"/>
      <c r="D2934" s="1"/>
      <c r="CU2934" s="1"/>
      <c r="CV2934" s="1"/>
    </row>
    <row r="2935" spans="1:100" s="3" customFormat="1" x14ac:dyDescent="0.25">
      <c r="A2935" s="1"/>
      <c r="B2935" s="2"/>
      <c r="C2935" s="1"/>
      <c r="D2935" s="1"/>
      <c r="CU2935" s="1"/>
      <c r="CV2935" s="1"/>
    </row>
    <row r="2936" spans="1:100" s="3" customFormat="1" x14ac:dyDescent="0.25">
      <c r="A2936" s="1"/>
      <c r="B2936" s="2"/>
      <c r="C2936" s="1"/>
      <c r="D2936" s="1"/>
      <c r="CU2936" s="1"/>
      <c r="CV2936" s="1"/>
    </row>
    <row r="2937" spans="1:100" s="3" customFormat="1" x14ac:dyDescent="0.25">
      <c r="A2937" s="1"/>
      <c r="B2937" s="2"/>
      <c r="C2937" s="1"/>
      <c r="D2937" s="1"/>
      <c r="CU2937" s="1"/>
      <c r="CV2937" s="1"/>
    </row>
    <row r="2938" spans="1:100" s="3" customFormat="1" x14ac:dyDescent="0.25">
      <c r="A2938" s="1"/>
      <c r="B2938" s="2"/>
      <c r="C2938" s="1"/>
      <c r="D2938" s="1"/>
      <c r="CU2938" s="1"/>
      <c r="CV2938" s="1"/>
    </row>
    <row r="2939" spans="1:100" s="3" customFormat="1" x14ac:dyDescent="0.25">
      <c r="A2939" s="1"/>
      <c r="B2939" s="2"/>
      <c r="C2939" s="1"/>
      <c r="D2939" s="1"/>
      <c r="CU2939" s="1"/>
      <c r="CV2939" s="1"/>
    </row>
    <row r="2940" spans="1:100" s="3" customFormat="1" x14ac:dyDescent="0.25">
      <c r="A2940" s="1"/>
      <c r="B2940" s="2"/>
      <c r="C2940" s="1"/>
      <c r="D2940" s="1"/>
      <c r="CU2940" s="1"/>
      <c r="CV2940" s="1"/>
    </row>
    <row r="2941" spans="1:100" s="3" customFormat="1" x14ac:dyDescent="0.25">
      <c r="A2941" s="1"/>
      <c r="B2941" s="2"/>
      <c r="C2941" s="1"/>
      <c r="D2941" s="1"/>
      <c r="CU2941" s="1"/>
      <c r="CV2941" s="1"/>
    </row>
    <row r="2942" spans="1:100" s="3" customFormat="1" x14ac:dyDescent="0.25">
      <c r="A2942" s="1"/>
      <c r="B2942" s="2"/>
      <c r="C2942" s="1"/>
      <c r="D2942" s="1"/>
      <c r="CU2942" s="1"/>
      <c r="CV2942" s="1"/>
    </row>
    <row r="2943" spans="1:100" s="3" customFormat="1" x14ac:dyDescent="0.25">
      <c r="A2943" s="1"/>
      <c r="B2943" s="2"/>
      <c r="C2943" s="1"/>
      <c r="D2943" s="1"/>
      <c r="CU2943" s="1"/>
      <c r="CV2943" s="1"/>
    </row>
    <row r="2944" spans="1:100" s="3" customFormat="1" x14ac:dyDescent="0.25">
      <c r="A2944" s="1"/>
      <c r="B2944" s="2"/>
      <c r="C2944" s="1"/>
      <c r="D2944" s="1"/>
      <c r="CU2944" s="1"/>
      <c r="CV2944" s="1"/>
    </row>
    <row r="2945" spans="1:100" s="3" customFormat="1" x14ac:dyDescent="0.25">
      <c r="A2945" s="1"/>
      <c r="B2945" s="2"/>
      <c r="C2945" s="1"/>
      <c r="D2945" s="1"/>
      <c r="CU2945" s="1"/>
      <c r="CV2945" s="1"/>
    </row>
    <row r="2946" spans="1:100" s="3" customFormat="1" x14ac:dyDescent="0.25">
      <c r="A2946" s="1"/>
      <c r="B2946" s="2"/>
      <c r="C2946" s="1"/>
      <c r="D2946" s="1"/>
      <c r="CU2946" s="1"/>
      <c r="CV2946" s="1"/>
    </row>
    <row r="2947" spans="1:100" s="3" customFormat="1" x14ac:dyDescent="0.25">
      <c r="A2947" s="1"/>
      <c r="B2947" s="2"/>
      <c r="C2947" s="1"/>
      <c r="D2947" s="1"/>
      <c r="CU2947" s="1"/>
      <c r="CV2947" s="1"/>
    </row>
    <row r="2948" spans="1:100" s="3" customFormat="1" x14ac:dyDescent="0.25">
      <c r="A2948" s="1"/>
      <c r="B2948" s="2"/>
      <c r="C2948" s="1"/>
      <c r="D2948" s="1"/>
      <c r="CU2948" s="1"/>
      <c r="CV2948" s="1"/>
    </row>
    <row r="2949" spans="1:100" s="3" customFormat="1" x14ac:dyDescent="0.25">
      <c r="A2949" s="1"/>
      <c r="B2949" s="2"/>
      <c r="C2949" s="1"/>
      <c r="D2949" s="1"/>
      <c r="CU2949" s="1"/>
      <c r="CV2949" s="1"/>
    </row>
    <row r="2950" spans="1:100" s="3" customFormat="1" x14ac:dyDescent="0.25">
      <c r="A2950" s="1"/>
      <c r="B2950" s="2"/>
      <c r="C2950" s="1"/>
      <c r="D2950" s="1"/>
      <c r="CU2950" s="1"/>
      <c r="CV2950" s="1"/>
    </row>
    <row r="2951" spans="1:100" s="3" customFormat="1" x14ac:dyDescent="0.25">
      <c r="A2951" s="1"/>
      <c r="B2951" s="2"/>
      <c r="C2951" s="1"/>
      <c r="D2951" s="1"/>
      <c r="CU2951" s="1"/>
      <c r="CV2951" s="1"/>
    </row>
    <row r="2952" spans="1:100" s="3" customFormat="1" x14ac:dyDescent="0.25">
      <c r="A2952" s="1"/>
      <c r="B2952" s="2"/>
      <c r="C2952" s="1"/>
      <c r="D2952" s="1"/>
      <c r="CU2952" s="1"/>
      <c r="CV2952" s="1"/>
    </row>
    <row r="2953" spans="1:100" s="3" customFormat="1" x14ac:dyDescent="0.25">
      <c r="A2953" s="1"/>
      <c r="B2953" s="2"/>
      <c r="C2953" s="1"/>
      <c r="D2953" s="1"/>
      <c r="CU2953" s="1"/>
      <c r="CV2953" s="1"/>
    </row>
    <row r="2954" spans="1:100" s="3" customFormat="1" x14ac:dyDescent="0.25">
      <c r="A2954" s="1"/>
      <c r="B2954" s="2"/>
      <c r="C2954" s="1"/>
      <c r="D2954" s="1"/>
      <c r="CU2954" s="1"/>
      <c r="CV2954" s="1"/>
    </row>
    <row r="2955" spans="1:100" s="3" customFormat="1" x14ac:dyDescent="0.25">
      <c r="A2955" s="1"/>
      <c r="B2955" s="2"/>
      <c r="C2955" s="1"/>
      <c r="D2955" s="1"/>
      <c r="CU2955" s="1"/>
      <c r="CV2955" s="1"/>
    </row>
    <row r="2956" spans="1:100" s="3" customFormat="1" x14ac:dyDescent="0.25">
      <c r="A2956" s="1"/>
      <c r="B2956" s="2"/>
      <c r="C2956" s="1"/>
      <c r="D2956" s="1"/>
      <c r="CU2956" s="1"/>
      <c r="CV2956" s="1"/>
    </row>
    <row r="2957" spans="1:100" s="3" customFormat="1" x14ac:dyDescent="0.25">
      <c r="A2957" s="1"/>
      <c r="B2957" s="2"/>
      <c r="C2957" s="1"/>
      <c r="D2957" s="1"/>
      <c r="CU2957" s="1"/>
      <c r="CV2957" s="1"/>
    </row>
    <row r="2958" spans="1:100" s="3" customFormat="1" x14ac:dyDescent="0.25">
      <c r="A2958" s="1"/>
      <c r="B2958" s="2"/>
      <c r="C2958" s="1"/>
      <c r="D2958" s="1"/>
      <c r="CU2958" s="1"/>
      <c r="CV2958" s="1"/>
    </row>
    <row r="2959" spans="1:100" s="3" customFormat="1" x14ac:dyDescent="0.25">
      <c r="A2959" s="1"/>
      <c r="B2959" s="2"/>
      <c r="C2959" s="1"/>
      <c r="D2959" s="1"/>
      <c r="CU2959" s="1"/>
      <c r="CV2959" s="1"/>
    </row>
    <row r="2960" spans="1:100" s="3" customFormat="1" x14ac:dyDescent="0.25">
      <c r="A2960" s="1"/>
      <c r="B2960" s="2"/>
      <c r="C2960" s="1"/>
      <c r="D2960" s="1"/>
      <c r="CU2960" s="1"/>
      <c r="CV2960" s="1"/>
    </row>
    <row r="2961" spans="1:100" s="3" customFormat="1" x14ac:dyDescent="0.25">
      <c r="A2961" s="1"/>
      <c r="B2961" s="2"/>
      <c r="C2961" s="1"/>
      <c r="D2961" s="1"/>
      <c r="CU2961" s="1"/>
      <c r="CV2961" s="1"/>
    </row>
    <row r="2962" spans="1:100" s="3" customFormat="1" x14ac:dyDescent="0.25">
      <c r="A2962" s="1"/>
      <c r="B2962" s="2"/>
      <c r="C2962" s="1"/>
      <c r="D2962" s="1"/>
      <c r="CU2962" s="1"/>
      <c r="CV2962" s="1"/>
    </row>
    <row r="2963" spans="1:100" s="3" customFormat="1" x14ac:dyDescent="0.25">
      <c r="A2963" s="1"/>
      <c r="B2963" s="2"/>
      <c r="C2963" s="1"/>
      <c r="D2963" s="1"/>
      <c r="CU2963" s="1"/>
      <c r="CV2963" s="1"/>
    </row>
    <row r="2964" spans="1:100" s="3" customFormat="1" x14ac:dyDescent="0.25">
      <c r="A2964" s="1"/>
      <c r="B2964" s="2"/>
      <c r="C2964" s="1"/>
      <c r="D2964" s="1"/>
      <c r="CU2964" s="1"/>
      <c r="CV2964" s="1"/>
    </row>
    <row r="2965" spans="1:100" s="3" customFormat="1" x14ac:dyDescent="0.25">
      <c r="A2965" s="1"/>
      <c r="B2965" s="2"/>
      <c r="C2965" s="1"/>
      <c r="D2965" s="1"/>
      <c r="CU2965" s="1"/>
      <c r="CV2965" s="1"/>
    </row>
    <row r="2966" spans="1:100" s="3" customFormat="1" x14ac:dyDescent="0.25">
      <c r="A2966" s="1"/>
      <c r="B2966" s="2"/>
      <c r="C2966" s="1"/>
      <c r="D2966" s="1"/>
      <c r="CU2966" s="1"/>
      <c r="CV2966" s="1"/>
    </row>
    <row r="2967" spans="1:100" s="3" customFormat="1" x14ac:dyDescent="0.25">
      <c r="A2967" s="1"/>
      <c r="B2967" s="2"/>
      <c r="C2967" s="1"/>
      <c r="D2967" s="1"/>
      <c r="CU2967" s="1"/>
      <c r="CV2967" s="1"/>
    </row>
    <row r="2968" spans="1:100" s="3" customFormat="1" x14ac:dyDescent="0.25">
      <c r="A2968" s="1"/>
      <c r="B2968" s="2"/>
      <c r="C2968" s="1"/>
      <c r="D2968" s="1"/>
      <c r="CU2968" s="1"/>
      <c r="CV2968" s="1"/>
    </row>
    <row r="2969" spans="1:100" s="3" customFormat="1" x14ac:dyDescent="0.25">
      <c r="A2969" s="1"/>
      <c r="B2969" s="2"/>
      <c r="C2969" s="1"/>
      <c r="D2969" s="1"/>
      <c r="CU2969" s="1"/>
      <c r="CV2969" s="1"/>
    </row>
    <row r="2970" spans="1:100" s="3" customFormat="1" x14ac:dyDescent="0.25">
      <c r="A2970" s="1"/>
      <c r="B2970" s="2"/>
      <c r="C2970" s="1"/>
      <c r="D2970" s="1"/>
      <c r="CU2970" s="1"/>
      <c r="CV2970" s="1"/>
    </row>
    <row r="2971" spans="1:100" s="3" customFormat="1" x14ac:dyDescent="0.25">
      <c r="A2971" s="1"/>
      <c r="B2971" s="2"/>
      <c r="C2971" s="1"/>
      <c r="D2971" s="1"/>
      <c r="CU2971" s="1"/>
      <c r="CV2971" s="1"/>
    </row>
    <row r="2972" spans="1:100" s="3" customFormat="1" x14ac:dyDescent="0.25">
      <c r="A2972" s="1"/>
      <c r="B2972" s="2"/>
      <c r="C2972" s="1"/>
      <c r="D2972" s="1"/>
      <c r="CU2972" s="1"/>
      <c r="CV2972" s="1"/>
    </row>
    <row r="2973" spans="1:100" s="3" customFormat="1" x14ac:dyDescent="0.25">
      <c r="A2973" s="1"/>
      <c r="B2973" s="2"/>
      <c r="C2973" s="1"/>
      <c r="D2973" s="1"/>
      <c r="CU2973" s="1"/>
      <c r="CV2973" s="1"/>
    </row>
    <row r="2974" spans="1:100" s="3" customFormat="1" x14ac:dyDescent="0.25">
      <c r="A2974" s="1"/>
      <c r="B2974" s="2"/>
      <c r="C2974" s="1"/>
      <c r="D2974" s="1"/>
      <c r="CU2974" s="1"/>
      <c r="CV2974" s="1"/>
    </row>
    <row r="2975" spans="1:100" s="3" customFormat="1" x14ac:dyDescent="0.25">
      <c r="A2975" s="1"/>
      <c r="B2975" s="2"/>
      <c r="C2975" s="1"/>
      <c r="D2975" s="1"/>
      <c r="CU2975" s="1"/>
      <c r="CV2975" s="1"/>
    </row>
    <row r="2976" spans="1:100" s="3" customFormat="1" x14ac:dyDescent="0.25">
      <c r="A2976" s="1"/>
      <c r="B2976" s="2"/>
      <c r="C2976" s="1"/>
      <c r="D2976" s="1"/>
      <c r="CU2976" s="1"/>
      <c r="CV2976" s="1"/>
    </row>
    <row r="2977" spans="1:100" s="3" customFormat="1" x14ac:dyDescent="0.25">
      <c r="A2977" s="1"/>
      <c r="B2977" s="2"/>
      <c r="C2977" s="1"/>
      <c r="D2977" s="1"/>
      <c r="CU2977" s="1"/>
      <c r="CV2977" s="1"/>
    </row>
    <row r="2978" spans="1:100" s="3" customFormat="1" x14ac:dyDescent="0.25">
      <c r="A2978" s="1"/>
      <c r="B2978" s="2"/>
      <c r="C2978" s="1"/>
      <c r="D2978" s="1"/>
      <c r="CU2978" s="1"/>
      <c r="CV2978" s="1"/>
    </row>
    <row r="2979" spans="1:100" s="3" customFormat="1" x14ac:dyDescent="0.25">
      <c r="A2979" s="1"/>
      <c r="B2979" s="2"/>
      <c r="C2979" s="1"/>
      <c r="D2979" s="1"/>
      <c r="CU2979" s="1"/>
      <c r="CV2979" s="1"/>
    </row>
    <row r="2980" spans="1:100" s="3" customFormat="1" x14ac:dyDescent="0.25">
      <c r="A2980" s="1"/>
      <c r="B2980" s="2"/>
      <c r="C2980" s="1"/>
      <c r="D2980" s="1"/>
      <c r="CU2980" s="1"/>
      <c r="CV2980" s="1"/>
    </row>
    <row r="2981" spans="1:100" s="3" customFormat="1" x14ac:dyDescent="0.25">
      <c r="A2981" s="1"/>
      <c r="B2981" s="2"/>
      <c r="C2981" s="1"/>
      <c r="D2981" s="1"/>
      <c r="CU2981" s="1"/>
      <c r="CV2981" s="1"/>
    </row>
    <row r="2982" spans="1:100" s="3" customFormat="1" x14ac:dyDescent="0.25">
      <c r="A2982" s="1"/>
      <c r="B2982" s="2"/>
      <c r="C2982" s="1"/>
      <c r="D2982" s="1"/>
      <c r="CU2982" s="1"/>
      <c r="CV2982" s="1"/>
    </row>
    <row r="2983" spans="1:100" s="3" customFormat="1" x14ac:dyDescent="0.25">
      <c r="A2983" s="1"/>
      <c r="B2983" s="2"/>
      <c r="C2983" s="1"/>
      <c r="D2983" s="1"/>
      <c r="CU2983" s="1"/>
      <c r="CV2983" s="1"/>
    </row>
    <row r="2984" spans="1:100" s="3" customFormat="1" x14ac:dyDescent="0.25">
      <c r="A2984" s="1"/>
      <c r="B2984" s="2"/>
      <c r="C2984" s="1"/>
      <c r="D2984" s="1"/>
      <c r="CU2984" s="1"/>
      <c r="CV2984" s="1"/>
    </row>
    <row r="2985" spans="1:100" s="3" customFormat="1" x14ac:dyDescent="0.25">
      <c r="A2985" s="1"/>
      <c r="B2985" s="2"/>
      <c r="C2985" s="1"/>
      <c r="D2985" s="1"/>
      <c r="CU2985" s="1"/>
      <c r="CV2985" s="1"/>
    </row>
    <row r="2986" spans="1:100" s="3" customFormat="1" x14ac:dyDescent="0.25">
      <c r="A2986" s="1"/>
      <c r="B2986" s="2"/>
      <c r="C2986" s="1"/>
      <c r="D2986" s="1"/>
      <c r="CU2986" s="1"/>
      <c r="CV2986" s="1"/>
    </row>
    <row r="2987" spans="1:100" s="3" customFormat="1" x14ac:dyDescent="0.25">
      <c r="A2987" s="1"/>
      <c r="B2987" s="2"/>
      <c r="C2987" s="1"/>
      <c r="D2987" s="1"/>
      <c r="CU2987" s="1"/>
      <c r="CV2987" s="1"/>
    </row>
    <row r="2988" spans="1:100" s="3" customFormat="1" x14ac:dyDescent="0.25">
      <c r="A2988" s="1"/>
      <c r="B2988" s="2"/>
      <c r="C2988" s="1"/>
      <c r="D2988" s="1"/>
      <c r="CU2988" s="1"/>
      <c r="CV2988" s="1"/>
    </row>
    <row r="2989" spans="1:100" s="3" customFormat="1" x14ac:dyDescent="0.25">
      <c r="A2989" s="1"/>
      <c r="B2989" s="2"/>
      <c r="C2989" s="1"/>
      <c r="D2989" s="1"/>
      <c r="CU2989" s="1"/>
      <c r="CV2989" s="1"/>
    </row>
    <row r="2990" spans="1:100" s="3" customFormat="1" x14ac:dyDescent="0.25">
      <c r="A2990" s="1"/>
      <c r="B2990" s="2"/>
      <c r="C2990" s="1"/>
      <c r="D2990" s="1"/>
      <c r="CU2990" s="1"/>
      <c r="CV2990" s="1"/>
    </row>
    <row r="2991" spans="1:100" s="3" customFormat="1" x14ac:dyDescent="0.25">
      <c r="A2991" s="1"/>
      <c r="B2991" s="2"/>
      <c r="C2991" s="1"/>
      <c r="D2991" s="1"/>
      <c r="CU2991" s="1"/>
      <c r="CV2991" s="1"/>
    </row>
    <row r="2992" spans="1:100" s="3" customFormat="1" x14ac:dyDescent="0.25">
      <c r="A2992" s="1"/>
      <c r="B2992" s="2"/>
      <c r="C2992" s="1"/>
      <c r="D2992" s="1"/>
      <c r="CU2992" s="1"/>
      <c r="CV2992" s="1"/>
    </row>
    <row r="2993" spans="1:100" s="3" customFormat="1" x14ac:dyDescent="0.25">
      <c r="A2993" s="1"/>
      <c r="B2993" s="2"/>
      <c r="C2993" s="1"/>
      <c r="D2993" s="1"/>
      <c r="CU2993" s="1"/>
      <c r="CV2993" s="1"/>
    </row>
    <row r="2994" spans="1:100" s="3" customFormat="1" x14ac:dyDescent="0.25">
      <c r="A2994" s="1"/>
      <c r="B2994" s="2"/>
      <c r="C2994" s="1"/>
      <c r="D2994" s="1"/>
      <c r="CU2994" s="1"/>
      <c r="CV2994" s="1"/>
    </row>
    <row r="2995" spans="1:100" s="3" customFormat="1" x14ac:dyDescent="0.25">
      <c r="A2995" s="1"/>
      <c r="B2995" s="2"/>
      <c r="C2995" s="1"/>
      <c r="D2995" s="1"/>
      <c r="CU2995" s="1"/>
      <c r="CV2995" s="1"/>
    </row>
    <row r="2996" spans="1:100" s="3" customFormat="1" x14ac:dyDescent="0.25">
      <c r="A2996" s="1"/>
      <c r="B2996" s="2"/>
      <c r="C2996" s="1"/>
      <c r="D2996" s="1"/>
      <c r="CU2996" s="1"/>
      <c r="CV2996" s="1"/>
    </row>
    <row r="2997" spans="1:100" s="3" customFormat="1" x14ac:dyDescent="0.25">
      <c r="A2997" s="1"/>
      <c r="B2997" s="2"/>
      <c r="C2997" s="1"/>
      <c r="D2997" s="1"/>
      <c r="CU2997" s="1"/>
      <c r="CV2997" s="1"/>
    </row>
    <row r="2998" spans="1:100" s="3" customFormat="1" x14ac:dyDescent="0.25">
      <c r="A2998" s="1"/>
      <c r="B2998" s="2"/>
      <c r="C2998" s="1"/>
      <c r="D2998" s="1"/>
      <c r="CU2998" s="1"/>
      <c r="CV2998" s="1"/>
    </row>
    <row r="2999" spans="1:100" s="3" customFormat="1" x14ac:dyDescent="0.25">
      <c r="A2999" s="1"/>
      <c r="B2999" s="2"/>
      <c r="C2999" s="1"/>
      <c r="D2999" s="1"/>
      <c r="CU2999" s="1"/>
      <c r="CV2999" s="1"/>
    </row>
    <row r="3000" spans="1:100" s="3" customFormat="1" x14ac:dyDescent="0.25">
      <c r="A3000" s="1"/>
      <c r="B3000" s="2"/>
      <c r="C3000" s="1"/>
      <c r="D3000" s="1"/>
      <c r="CU3000" s="1"/>
      <c r="CV3000" s="1"/>
    </row>
    <row r="3001" spans="1:100" s="3" customFormat="1" x14ac:dyDescent="0.25">
      <c r="A3001" s="1"/>
      <c r="B3001" s="2"/>
      <c r="C3001" s="1"/>
      <c r="D3001" s="1"/>
      <c r="CU3001" s="1"/>
      <c r="CV3001" s="1"/>
    </row>
    <row r="3002" spans="1:100" s="3" customFormat="1" x14ac:dyDescent="0.25">
      <c r="A3002" s="1"/>
      <c r="B3002" s="2"/>
      <c r="C3002" s="1"/>
      <c r="D3002" s="1"/>
      <c r="CU3002" s="1"/>
      <c r="CV3002" s="1"/>
    </row>
    <row r="3003" spans="1:100" s="3" customFormat="1" x14ac:dyDescent="0.25">
      <c r="A3003" s="1"/>
      <c r="B3003" s="2"/>
      <c r="C3003" s="1"/>
      <c r="D3003" s="1"/>
      <c r="CU3003" s="1"/>
      <c r="CV3003" s="1"/>
    </row>
    <row r="3004" spans="1:100" s="3" customFormat="1" x14ac:dyDescent="0.25">
      <c r="A3004" s="1"/>
      <c r="B3004" s="2"/>
      <c r="C3004" s="1"/>
      <c r="D3004" s="1"/>
      <c r="CU3004" s="1"/>
      <c r="CV3004" s="1"/>
    </row>
    <row r="3005" spans="1:100" s="3" customFormat="1" x14ac:dyDescent="0.25">
      <c r="A3005" s="1"/>
      <c r="B3005" s="2"/>
      <c r="C3005" s="1"/>
      <c r="D3005" s="1"/>
      <c r="CU3005" s="1"/>
      <c r="CV3005" s="1"/>
    </row>
    <row r="3006" spans="1:100" s="3" customFormat="1" x14ac:dyDescent="0.25">
      <c r="A3006" s="1"/>
      <c r="B3006" s="2"/>
      <c r="C3006" s="1"/>
      <c r="D3006" s="1"/>
      <c r="CU3006" s="1"/>
      <c r="CV3006" s="1"/>
    </row>
    <row r="3007" spans="1:100" s="3" customFormat="1" x14ac:dyDescent="0.25">
      <c r="A3007" s="1"/>
      <c r="B3007" s="2"/>
      <c r="C3007" s="1"/>
      <c r="D3007" s="1"/>
      <c r="CU3007" s="1"/>
      <c r="CV3007" s="1"/>
    </row>
    <row r="3008" spans="1:100" s="3" customFormat="1" x14ac:dyDescent="0.25">
      <c r="A3008" s="1"/>
      <c r="B3008" s="2"/>
      <c r="C3008" s="1"/>
      <c r="D3008" s="1"/>
      <c r="CU3008" s="1"/>
      <c r="CV3008" s="1"/>
    </row>
    <row r="3009" spans="1:100" s="3" customFormat="1" x14ac:dyDescent="0.25">
      <c r="A3009" s="1"/>
      <c r="B3009" s="2"/>
      <c r="C3009" s="1"/>
      <c r="D3009" s="1"/>
      <c r="CU3009" s="1"/>
      <c r="CV3009" s="1"/>
    </row>
    <row r="3010" spans="1:100" s="3" customFormat="1" x14ac:dyDescent="0.25">
      <c r="A3010" s="1"/>
      <c r="B3010" s="2"/>
      <c r="C3010" s="1"/>
      <c r="D3010" s="1"/>
      <c r="CU3010" s="1"/>
      <c r="CV3010" s="1"/>
    </row>
    <row r="3011" spans="1:100" s="3" customFormat="1" x14ac:dyDescent="0.25">
      <c r="A3011" s="1"/>
      <c r="B3011" s="2"/>
      <c r="C3011" s="1"/>
      <c r="D3011" s="1"/>
      <c r="CU3011" s="1"/>
      <c r="CV3011" s="1"/>
    </row>
    <row r="3012" spans="1:100" s="3" customFormat="1" x14ac:dyDescent="0.25">
      <c r="A3012" s="1"/>
      <c r="B3012" s="2"/>
      <c r="C3012" s="1"/>
      <c r="D3012" s="1"/>
      <c r="CU3012" s="1"/>
      <c r="CV3012" s="1"/>
    </row>
    <row r="3013" spans="1:100" s="3" customFormat="1" x14ac:dyDescent="0.25">
      <c r="A3013" s="1"/>
      <c r="B3013" s="2"/>
      <c r="C3013" s="1"/>
      <c r="D3013" s="1"/>
      <c r="CU3013" s="1"/>
      <c r="CV3013" s="1"/>
    </row>
    <row r="3014" spans="1:100" s="3" customFormat="1" x14ac:dyDescent="0.25">
      <c r="A3014" s="1"/>
      <c r="B3014" s="2"/>
      <c r="C3014" s="1"/>
      <c r="D3014" s="1"/>
      <c r="CU3014" s="1"/>
      <c r="CV3014" s="1"/>
    </row>
    <row r="3015" spans="1:100" s="3" customFormat="1" x14ac:dyDescent="0.25">
      <c r="A3015" s="1"/>
      <c r="B3015" s="2"/>
      <c r="C3015" s="1"/>
      <c r="D3015" s="1"/>
      <c r="CU3015" s="1"/>
      <c r="CV3015" s="1"/>
    </row>
    <row r="3016" spans="1:100" s="3" customFormat="1" x14ac:dyDescent="0.25">
      <c r="A3016" s="1"/>
      <c r="B3016" s="2"/>
      <c r="C3016" s="1"/>
      <c r="D3016" s="1"/>
      <c r="CU3016" s="1"/>
      <c r="CV3016" s="1"/>
    </row>
    <row r="3017" spans="1:100" s="3" customFormat="1" x14ac:dyDescent="0.25">
      <c r="A3017" s="1"/>
      <c r="B3017" s="2"/>
      <c r="C3017" s="1"/>
      <c r="D3017" s="1"/>
      <c r="CU3017" s="1"/>
      <c r="CV3017" s="1"/>
    </row>
    <row r="3018" spans="1:100" s="3" customFormat="1" x14ac:dyDescent="0.25">
      <c r="A3018" s="1"/>
      <c r="B3018" s="2"/>
      <c r="C3018" s="1"/>
      <c r="D3018" s="1"/>
      <c r="CU3018" s="1"/>
      <c r="CV3018" s="1"/>
    </row>
    <row r="3019" spans="1:100" s="3" customFormat="1" x14ac:dyDescent="0.25">
      <c r="A3019" s="1"/>
      <c r="B3019" s="2"/>
      <c r="C3019" s="1"/>
      <c r="D3019" s="1"/>
      <c r="CU3019" s="1"/>
      <c r="CV3019" s="1"/>
    </row>
    <row r="3020" spans="1:100" s="3" customFormat="1" x14ac:dyDescent="0.25">
      <c r="A3020" s="1"/>
      <c r="B3020" s="2"/>
      <c r="C3020" s="1"/>
      <c r="D3020" s="1"/>
      <c r="CU3020" s="1"/>
      <c r="CV3020" s="1"/>
    </row>
    <row r="3021" spans="1:100" s="3" customFormat="1" x14ac:dyDescent="0.25">
      <c r="A3021" s="1"/>
      <c r="B3021" s="2"/>
      <c r="C3021" s="1"/>
      <c r="D3021" s="1"/>
      <c r="CU3021" s="1"/>
      <c r="CV3021" s="1"/>
    </row>
    <row r="3022" spans="1:100" s="3" customFormat="1" x14ac:dyDescent="0.25">
      <c r="A3022" s="1"/>
      <c r="B3022" s="2"/>
      <c r="C3022" s="1"/>
      <c r="D3022" s="1"/>
      <c r="CU3022" s="1"/>
      <c r="CV3022" s="1"/>
    </row>
    <row r="3023" spans="1:100" s="3" customFormat="1" x14ac:dyDescent="0.25">
      <c r="A3023" s="1"/>
      <c r="B3023" s="2"/>
      <c r="C3023" s="1"/>
      <c r="D3023" s="1"/>
      <c r="CU3023" s="1"/>
      <c r="CV3023" s="1"/>
    </row>
    <row r="3024" spans="1:100" s="3" customFormat="1" x14ac:dyDescent="0.25">
      <c r="A3024" s="1"/>
      <c r="B3024" s="2"/>
      <c r="C3024" s="1"/>
      <c r="D3024" s="1"/>
      <c r="CU3024" s="1"/>
      <c r="CV3024" s="1"/>
    </row>
    <row r="3025" spans="1:100" s="3" customFormat="1" x14ac:dyDescent="0.25">
      <c r="A3025" s="1"/>
      <c r="B3025" s="2"/>
      <c r="C3025" s="1"/>
      <c r="D3025" s="1"/>
      <c r="CU3025" s="1"/>
      <c r="CV3025" s="1"/>
    </row>
    <row r="3026" spans="1:100" s="3" customFormat="1" x14ac:dyDescent="0.25">
      <c r="A3026" s="1"/>
      <c r="B3026" s="2"/>
      <c r="C3026" s="1"/>
      <c r="D3026" s="1"/>
      <c r="CU3026" s="1"/>
      <c r="CV3026" s="1"/>
    </row>
    <row r="3027" spans="1:100" s="3" customFormat="1" x14ac:dyDescent="0.25">
      <c r="A3027" s="1"/>
      <c r="B3027" s="2"/>
      <c r="C3027" s="1"/>
      <c r="D3027" s="1"/>
      <c r="CU3027" s="1"/>
      <c r="CV3027" s="1"/>
    </row>
    <row r="3028" spans="1:100" s="3" customFormat="1" x14ac:dyDescent="0.25">
      <c r="A3028" s="1"/>
      <c r="B3028" s="2"/>
      <c r="C3028" s="1"/>
      <c r="D3028" s="1"/>
      <c r="CU3028" s="1"/>
      <c r="CV3028" s="1"/>
    </row>
    <row r="3029" spans="1:100" s="3" customFormat="1" x14ac:dyDescent="0.25">
      <c r="A3029" s="1"/>
      <c r="B3029" s="2"/>
      <c r="C3029" s="1"/>
      <c r="D3029" s="1"/>
      <c r="CU3029" s="1"/>
      <c r="CV3029" s="1"/>
    </row>
    <row r="3030" spans="1:100" s="3" customFormat="1" x14ac:dyDescent="0.25">
      <c r="A3030" s="1"/>
      <c r="B3030" s="2"/>
      <c r="C3030" s="1"/>
      <c r="D3030" s="1"/>
      <c r="CU3030" s="1"/>
      <c r="CV3030" s="1"/>
    </row>
    <row r="3031" spans="1:100" s="3" customFormat="1" x14ac:dyDescent="0.25">
      <c r="A3031" s="1"/>
      <c r="B3031" s="2"/>
      <c r="C3031" s="1"/>
      <c r="D3031" s="1"/>
      <c r="CU3031" s="1"/>
      <c r="CV3031" s="1"/>
    </row>
    <row r="3032" spans="1:100" s="3" customFormat="1" x14ac:dyDescent="0.25">
      <c r="A3032" s="1"/>
      <c r="B3032" s="2"/>
      <c r="C3032" s="1"/>
      <c r="D3032" s="1"/>
      <c r="CU3032" s="1"/>
      <c r="CV3032" s="1"/>
    </row>
    <row r="3033" spans="1:100" s="3" customFormat="1" x14ac:dyDescent="0.25">
      <c r="A3033" s="1"/>
      <c r="B3033" s="2"/>
      <c r="C3033" s="1"/>
      <c r="D3033" s="1"/>
      <c r="CU3033" s="1"/>
      <c r="CV3033" s="1"/>
    </row>
    <row r="3034" spans="1:100" s="3" customFormat="1" x14ac:dyDescent="0.25">
      <c r="A3034" s="1"/>
      <c r="B3034" s="2"/>
      <c r="C3034" s="1"/>
      <c r="D3034" s="1"/>
      <c r="CU3034" s="1"/>
      <c r="CV3034" s="1"/>
    </row>
    <row r="3035" spans="1:100" s="3" customFormat="1" x14ac:dyDescent="0.25">
      <c r="A3035" s="1"/>
      <c r="B3035" s="2"/>
      <c r="C3035" s="1"/>
      <c r="D3035" s="1"/>
      <c r="CU3035" s="1"/>
      <c r="CV3035" s="1"/>
    </row>
    <row r="3036" spans="1:100" s="3" customFormat="1" x14ac:dyDescent="0.25">
      <c r="A3036" s="1"/>
      <c r="B3036" s="2"/>
      <c r="C3036" s="1"/>
      <c r="D3036" s="1"/>
      <c r="CU3036" s="1"/>
      <c r="CV3036" s="1"/>
    </row>
    <row r="3037" spans="1:100" s="3" customFormat="1" x14ac:dyDescent="0.25">
      <c r="A3037" s="1"/>
      <c r="B3037" s="2"/>
      <c r="C3037" s="1"/>
      <c r="D3037" s="1"/>
      <c r="CU3037" s="1"/>
      <c r="CV3037" s="1"/>
    </row>
    <row r="3038" spans="1:100" s="3" customFormat="1" x14ac:dyDescent="0.25">
      <c r="A3038" s="1"/>
      <c r="B3038" s="2"/>
      <c r="C3038" s="1"/>
      <c r="D3038" s="1"/>
      <c r="CU3038" s="1"/>
      <c r="CV3038" s="1"/>
    </row>
    <row r="3039" spans="1:100" s="3" customFormat="1" x14ac:dyDescent="0.25">
      <c r="A3039" s="1"/>
      <c r="B3039" s="2"/>
      <c r="C3039" s="1"/>
      <c r="D3039" s="1"/>
      <c r="CU3039" s="1"/>
      <c r="CV3039" s="1"/>
    </row>
    <row r="3040" spans="1:100" s="3" customFormat="1" x14ac:dyDescent="0.25">
      <c r="A3040" s="1"/>
      <c r="B3040" s="2"/>
      <c r="C3040" s="1"/>
      <c r="D3040" s="1"/>
      <c r="CU3040" s="1"/>
      <c r="CV3040" s="1"/>
    </row>
    <row r="3041" spans="1:100" s="3" customFormat="1" x14ac:dyDescent="0.25">
      <c r="A3041" s="1"/>
      <c r="B3041" s="2"/>
      <c r="C3041" s="1"/>
      <c r="D3041" s="1"/>
      <c r="CU3041" s="1"/>
      <c r="CV3041" s="1"/>
    </row>
    <row r="3042" spans="1:100" s="3" customFormat="1" x14ac:dyDescent="0.25">
      <c r="A3042" s="1"/>
      <c r="B3042" s="2"/>
      <c r="C3042" s="1"/>
      <c r="D3042" s="1"/>
      <c r="CU3042" s="1"/>
      <c r="CV3042" s="1"/>
    </row>
    <row r="3043" spans="1:100" s="3" customFormat="1" x14ac:dyDescent="0.25">
      <c r="A3043" s="1"/>
      <c r="B3043" s="2"/>
      <c r="C3043" s="1"/>
      <c r="D3043" s="1"/>
      <c r="CU3043" s="1"/>
      <c r="CV3043" s="1"/>
    </row>
    <row r="3044" spans="1:100" s="3" customFormat="1" x14ac:dyDescent="0.25">
      <c r="A3044" s="1"/>
      <c r="B3044" s="2"/>
      <c r="C3044" s="1"/>
      <c r="D3044" s="1"/>
      <c r="CU3044" s="1"/>
      <c r="CV3044" s="1"/>
    </row>
    <row r="3045" spans="1:100" s="3" customFormat="1" x14ac:dyDescent="0.25">
      <c r="A3045" s="1"/>
      <c r="B3045" s="2"/>
      <c r="C3045" s="1"/>
      <c r="D3045" s="1"/>
      <c r="CU3045" s="1"/>
      <c r="CV3045" s="1"/>
    </row>
    <row r="3046" spans="1:100" s="3" customFormat="1" x14ac:dyDescent="0.25">
      <c r="A3046" s="1"/>
      <c r="B3046" s="2"/>
      <c r="C3046" s="1"/>
      <c r="D3046" s="1"/>
      <c r="CU3046" s="1"/>
      <c r="CV3046" s="1"/>
    </row>
    <row r="3047" spans="1:100" s="3" customFormat="1" x14ac:dyDescent="0.25">
      <c r="A3047" s="1"/>
      <c r="B3047" s="2"/>
      <c r="C3047" s="1"/>
      <c r="D3047" s="1"/>
      <c r="CU3047" s="1"/>
      <c r="CV3047" s="1"/>
    </row>
    <row r="3048" spans="1:100" s="3" customFormat="1" x14ac:dyDescent="0.25">
      <c r="A3048" s="1"/>
      <c r="B3048" s="2"/>
      <c r="C3048" s="1"/>
      <c r="D3048" s="1"/>
      <c r="CU3048" s="1"/>
      <c r="CV3048" s="1"/>
    </row>
    <row r="3049" spans="1:100" s="3" customFormat="1" x14ac:dyDescent="0.25">
      <c r="A3049" s="1"/>
      <c r="B3049" s="2"/>
      <c r="C3049" s="1"/>
      <c r="D3049" s="1"/>
      <c r="CU3049" s="1"/>
      <c r="CV3049" s="1"/>
    </row>
    <row r="3050" spans="1:100" s="3" customFormat="1" x14ac:dyDescent="0.25">
      <c r="A3050" s="1"/>
      <c r="B3050" s="2"/>
      <c r="C3050" s="1"/>
      <c r="D3050" s="1"/>
      <c r="CU3050" s="1"/>
      <c r="CV3050" s="1"/>
    </row>
    <row r="3051" spans="1:100" s="3" customFormat="1" x14ac:dyDescent="0.25">
      <c r="A3051" s="1"/>
      <c r="B3051" s="2"/>
      <c r="C3051" s="1"/>
      <c r="D3051" s="1"/>
      <c r="CU3051" s="1"/>
      <c r="CV3051" s="1"/>
    </row>
    <row r="3052" spans="1:100" s="3" customFormat="1" x14ac:dyDescent="0.25">
      <c r="A3052" s="1"/>
      <c r="B3052" s="2"/>
      <c r="C3052" s="1"/>
      <c r="D3052" s="1"/>
      <c r="CU3052" s="1"/>
      <c r="CV3052" s="1"/>
    </row>
    <row r="3053" spans="1:100" s="3" customFormat="1" x14ac:dyDescent="0.25">
      <c r="A3053" s="1"/>
      <c r="B3053" s="2"/>
      <c r="C3053" s="1"/>
      <c r="D3053" s="1"/>
      <c r="CU3053" s="1"/>
      <c r="CV3053" s="1"/>
    </row>
    <row r="3054" spans="1:100" s="3" customFormat="1" x14ac:dyDescent="0.25">
      <c r="A3054" s="1"/>
      <c r="B3054" s="2"/>
      <c r="C3054" s="1"/>
      <c r="D3054" s="1"/>
      <c r="CU3054" s="1"/>
      <c r="CV3054" s="1"/>
    </row>
    <row r="3055" spans="1:100" s="3" customFormat="1" x14ac:dyDescent="0.25">
      <c r="A3055" s="1"/>
      <c r="B3055" s="2"/>
      <c r="C3055" s="1"/>
      <c r="D3055" s="1"/>
      <c r="CU3055" s="1"/>
      <c r="CV3055" s="1"/>
    </row>
    <row r="3056" spans="1:100" s="3" customFormat="1" x14ac:dyDescent="0.25">
      <c r="A3056" s="1"/>
      <c r="B3056" s="2"/>
      <c r="C3056" s="1"/>
      <c r="D3056" s="1"/>
      <c r="CU3056" s="1"/>
      <c r="CV3056" s="1"/>
    </row>
    <row r="3057" spans="1:100" s="3" customFormat="1" x14ac:dyDescent="0.25">
      <c r="A3057" s="1"/>
      <c r="B3057" s="2"/>
      <c r="C3057" s="1"/>
      <c r="D3057" s="1"/>
      <c r="CU3057" s="1"/>
      <c r="CV3057" s="1"/>
    </row>
    <row r="3058" spans="1:100" s="3" customFormat="1" x14ac:dyDescent="0.25">
      <c r="A3058" s="1"/>
      <c r="B3058" s="2"/>
      <c r="C3058" s="1"/>
      <c r="D3058" s="1"/>
      <c r="CU3058" s="1"/>
      <c r="CV3058" s="1"/>
    </row>
    <row r="3059" spans="1:100" s="3" customFormat="1" x14ac:dyDescent="0.25">
      <c r="A3059" s="1"/>
      <c r="B3059" s="2"/>
      <c r="C3059" s="1"/>
      <c r="D3059" s="1"/>
      <c r="CU3059" s="1"/>
      <c r="CV3059" s="1"/>
    </row>
    <row r="3060" spans="1:100" s="3" customFormat="1" x14ac:dyDescent="0.25">
      <c r="A3060" s="1"/>
      <c r="B3060" s="2"/>
      <c r="C3060" s="1"/>
      <c r="D3060" s="1"/>
      <c r="CU3060" s="1"/>
      <c r="CV3060" s="1"/>
    </row>
    <row r="3061" spans="1:100" s="3" customFormat="1" x14ac:dyDescent="0.25">
      <c r="A3061" s="1"/>
      <c r="B3061" s="2"/>
      <c r="C3061" s="1"/>
      <c r="D3061" s="1"/>
      <c r="CU3061" s="1"/>
      <c r="CV3061" s="1"/>
    </row>
    <row r="3062" spans="1:100" s="3" customFormat="1" x14ac:dyDescent="0.25">
      <c r="A3062" s="1"/>
      <c r="B3062" s="2"/>
      <c r="C3062" s="1"/>
      <c r="D3062" s="1"/>
      <c r="CU3062" s="1"/>
      <c r="CV3062" s="1"/>
    </row>
    <row r="3063" spans="1:100" s="3" customFormat="1" x14ac:dyDescent="0.25">
      <c r="A3063" s="1"/>
      <c r="B3063" s="2"/>
      <c r="C3063" s="1"/>
      <c r="D3063" s="1"/>
      <c r="CU3063" s="1"/>
      <c r="CV3063" s="1"/>
    </row>
    <row r="3064" spans="1:100" s="3" customFormat="1" x14ac:dyDescent="0.25">
      <c r="A3064" s="1"/>
      <c r="B3064" s="2"/>
      <c r="C3064" s="1"/>
      <c r="D3064" s="1"/>
      <c r="CU3064" s="1"/>
      <c r="CV3064" s="1"/>
    </row>
    <row r="3065" spans="1:100" s="3" customFormat="1" x14ac:dyDescent="0.25">
      <c r="A3065" s="1"/>
      <c r="B3065" s="2"/>
      <c r="C3065" s="1"/>
      <c r="D3065" s="1"/>
      <c r="CU3065" s="1"/>
      <c r="CV3065" s="1"/>
    </row>
    <row r="3066" spans="1:100" s="3" customFormat="1" x14ac:dyDescent="0.25">
      <c r="A3066" s="1"/>
      <c r="B3066" s="2"/>
      <c r="C3066" s="1"/>
      <c r="D3066" s="1"/>
      <c r="CU3066" s="1"/>
      <c r="CV3066" s="1"/>
    </row>
    <row r="3067" spans="1:100" s="3" customFormat="1" x14ac:dyDescent="0.25">
      <c r="A3067" s="1"/>
      <c r="B3067" s="2"/>
      <c r="C3067" s="1"/>
      <c r="D3067" s="1"/>
      <c r="CU3067" s="1"/>
      <c r="CV3067" s="1"/>
    </row>
    <row r="3068" spans="1:100" s="3" customFormat="1" x14ac:dyDescent="0.25">
      <c r="A3068" s="1"/>
      <c r="B3068" s="2"/>
      <c r="C3068" s="1"/>
      <c r="D3068" s="1"/>
      <c r="CU3068" s="1"/>
      <c r="CV3068" s="1"/>
    </row>
    <row r="3069" spans="1:100" s="3" customFormat="1" x14ac:dyDescent="0.25">
      <c r="A3069" s="1"/>
      <c r="B3069" s="2"/>
      <c r="C3069" s="1"/>
      <c r="D3069" s="1"/>
      <c r="CU3069" s="1"/>
      <c r="CV3069" s="1"/>
    </row>
    <row r="3070" spans="1:100" s="3" customFormat="1" x14ac:dyDescent="0.25">
      <c r="A3070" s="1"/>
      <c r="B3070" s="2"/>
      <c r="C3070" s="1"/>
      <c r="D3070" s="1"/>
      <c r="CU3070" s="1"/>
      <c r="CV3070" s="1"/>
    </row>
    <row r="3071" spans="1:100" s="3" customFormat="1" x14ac:dyDescent="0.25">
      <c r="A3071" s="1"/>
      <c r="B3071" s="2"/>
      <c r="C3071" s="1"/>
      <c r="D3071" s="1"/>
      <c r="CU3071" s="1"/>
      <c r="CV3071" s="1"/>
    </row>
    <row r="3072" spans="1:100" s="3" customFormat="1" x14ac:dyDescent="0.25">
      <c r="A3072" s="1"/>
      <c r="B3072" s="2"/>
      <c r="C3072" s="1"/>
      <c r="D3072" s="1"/>
      <c r="CU3072" s="1"/>
      <c r="CV3072" s="1"/>
    </row>
    <row r="3073" spans="1:100" s="3" customFormat="1" x14ac:dyDescent="0.25">
      <c r="A3073" s="1"/>
      <c r="B3073" s="2"/>
      <c r="C3073" s="1"/>
      <c r="D3073" s="1"/>
      <c r="CU3073" s="1"/>
      <c r="CV3073" s="1"/>
    </row>
    <row r="3074" spans="1:100" s="3" customFormat="1" x14ac:dyDescent="0.25">
      <c r="A3074" s="1"/>
      <c r="B3074" s="2"/>
      <c r="C3074" s="1"/>
      <c r="D3074" s="1"/>
      <c r="CU3074" s="1"/>
      <c r="CV3074" s="1"/>
    </row>
    <row r="3075" spans="1:100" s="3" customFormat="1" x14ac:dyDescent="0.25">
      <c r="A3075" s="1"/>
      <c r="B3075" s="2"/>
      <c r="C3075" s="1"/>
      <c r="D3075" s="1"/>
      <c r="CU3075" s="1"/>
      <c r="CV3075" s="1"/>
    </row>
    <row r="3076" spans="1:100" s="3" customFormat="1" x14ac:dyDescent="0.25">
      <c r="A3076" s="1"/>
      <c r="B3076" s="2"/>
      <c r="C3076" s="1"/>
      <c r="D3076" s="1"/>
      <c r="CU3076" s="1"/>
      <c r="CV3076" s="1"/>
    </row>
    <row r="3077" spans="1:100" s="3" customFormat="1" x14ac:dyDescent="0.25">
      <c r="A3077" s="1"/>
      <c r="B3077" s="2"/>
      <c r="C3077" s="1"/>
      <c r="D3077" s="1"/>
      <c r="CU3077" s="1"/>
      <c r="CV3077" s="1"/>
    </row>
    <row r="3078" spans="1:100" s="3" customFormat="1" x14ac:dyDescent="0.25">
      <c r="A3078" s="1"/>
      <c r="B3078" s="2"/>
      <c r="C3078" s="1"/>
      <c r="D3078" s="1"/>
      <c r="CU3078" s="1"/>
      <c r="CV3078" s="1"/>
    </row>
    <row r="3079" spans="1:100" s="3" customFormat="1" x14ac:dyDescent="0.25">
      <c r="A3079" s="1"/>
      <c r="B3079" s="2"/>
      <c r="C3079" s="1"/>
      <c r="D3079" s="1"/>
      <c r="CU3079" s="1"/>
      <c r="CV3079" s="1"/>
    </row>
    <row r="3080" spans="1:100" s="3" customFormat="1" x14ac:dyDescent="0.25">
      <c r="A3080" s="1"/>
      <c r="B3080" s="2"/>
      <c r="C3080" s="1"/>
      <c r="D3080" s="1"/>
      <c r="CU3080" s="1"/>
      <c r="CV3080" s="1"/>
    </row>
    <row r="3081" spans="1:100" s="3" customFormat="1" x14ac:dyDescent="0.25">
      <c r="A3081" s="1"/>
      <c r="B3081" s="2"/>
      <c r="C3081" s="1"/>
      <c r="D3081" s="1"/>
      <c r="CU3081" s="1"/>
      <c r="CV3081" s="1"/>
    </row>
    <row r="3082" spans="1:100" s="3" customFormat="1" x14ac:dyDescent="0.25">
      <c r="A3082" s="1"/>
      <c r="B3082" s="2"/>
      <c r="C3082" s="1"/>
      <c r="D3082" s="1"/>
      <c r="CU3082" s="1"/>
      <c r="CV3082" s="1"/>
    </row>
    <row r="3083" spans="1:100" s="3" customFormat="1" x14ac:dyDescent="0.25">
      <c r="A3083" s="1"/>
      <c r="B3083" s="2"/>
      <c r="C3083" s="1"/>
      <c r="D3083" s="1"/>
      <c r="CU3083" s="1"/>
      <c r="CV3083" s="1"/>
    </row>
    <row r="3084" spans="1:100" s="3" customFormat="1" x14ac:dyDescent="0.25">
      <c r="A3084" s="1"/>
      <c r="B3084" s="2"/>
      <c r="C3084" s="1"/>
      <c r="D3084" s="1"/>
      <c r="CU3084" s="1"/>
      <c r="CV3084" s="1"/>
    </row>
    <row r="3085" spans="1:100" s="3" customFormat="1" x14ac:dyDescent="0.25">
      <c r="A3085" s="1"/>
      <c r="B3085" s="2"/>
      <c r="C3085" s="1"/>
      <c r="D3085" s="1"/>
      <c r="CU3085" s="1"/>
      <c r="CV3085" s="1"/>
    </row>
    <row r="3086" spans="1:100" s="3" customFormat="1" x14ac:dyDescent="0.25">
      <c r="A3086" s="1"/>
      <c r="B3086" s="2"/>
      <c r="C3086" s="1"/>
      <c r="D3086" s="1"/>
      <c r="CU3086" s="1"/>
      <c r="CV3086" s="1"/>
    </row>
    <row r="3087" spans="1:100" s="3" customFormat="1" x14ac:dyDescent="0.25">
      <c r="A3087" s="1"/>
      <c r="B3087" s="2"/>
      <c r="C3087" s="1"/>
      <c r="D3087" s="1"/>
      <c r="CU3087" s="1"/>
      <c r="CV3087" s="1"/>
    </row>
    <row r="3088" spans="1:100" s="3" customFormat="1" x14ac:dyDescent="0.25">
      <c r="A3088" s="1"/>
      <c r="B3088" s="2"/>
      <c r="C3088" s="1"/>
      <c r="D3088" s="1"/>
      <c r="CU3088" s="1"/>
      <c r="CV3088" s="1"/>
    </row>
    <row r="3089" spans="1:100" s="3" customFormat="1" x14ac:dyDescent="0.25">
      <c r="A3089" s="1"/>
      <c r="B3089" s="2"/>
      <c r="C3089" s="1"/>
      <c r="D3089" s="1"/>
      <c r="CU3089" s="1"/>
      <c r="CV3089" s="1"/>
    </row>
    <row r="3090" spans="1:100" s="3" customFormat="1" x14ac:dyDescent="0.25">
      <c r="A3090" s="1"/>
      <c r="B3090" s="2"/>
      <c r="C3090" s="1"/>
      <c r="D3090" s="1"/>
      <c r="CU3090" s="1"/>
      <c r="CV3090" s="1"/>
    </row>
    <row r="3091" spans="1:100" s="3" customFormat="1" x14ac:dyDescent="0.25">
      <c r="A3091" s="1"/>
      <c r="B3091" s="2"/>
      <c r="C3091" s="1"/>
      <c r="D3091" s="1"/>
      <c r="CU3091" s="1"/>
      <c r="CV3091" s="1"/>
    </row>
    <row r="3092" spans="1:100" s="3" customFormat="1" x14ac:dyDescent="0.25">
      <c r="A3092" s="1"/>
      <c r="B3092" s="2"/>
      <c r="C3092" s="1"/>
      <c r="D3092" s="1"/>
      <c r="CU3092" s="1"/>
      <c r="CV3092" s="1"/>
    </row>
    <row r="3093" spans="1:100" s="3" customFormat="1" x14ac:dyDescent="0.25">
      <c r="A3093" s="1"/>
      <c r="B3093" s="2"/>
      <c r="C3093" s="1"/>
      <c r="D3093" s="1"/>
      <c r="CU3093" s="1"/>
      <c r="CV3093" s="1"/>
    </row>
    <row r="3094" spans="1:100" s="3" customFormat="1" x14ac:dyDescent="0.25">
      <c r="A3094" s="1"/>
      <c r="B3094" s="2"/>
      <c r="C3094" s="1"/>
      <c r="D3094" s="1"/>
      <c r="CU3094" s="1"/>
      <c r="CV3094" s="1"/>
    </row>
    <row r="3095" spans="1:100" s="3" customFormat="1" x14ac:dyDescent="0.25">
      <c r="A3095" s="1"/>
      <c r="B3095" s="2"/>
      <c r="C3095" s="1"/>
      <c r="D3095" s="1"/>
      <c r="CU3095" s="1"/>
      <c r="CV3095" s="1"/>
    </row>
    <row r="3096" spans="1:100" s="3" customFormat="1" x14ac:dyDescent="0.25">
      <c r="A3096" s="1"/>
      <c r="B3096" s="2"/>
      <c r="C3096" s="1"/>
      <c r="D3096" s="1"/>
      <c r="CU3096" s="1"/>
      <c r="CV3096" s="1"/>
    </row>
    <row r="3097" spans="1:100" s="3" customFormat="1" x14ac:dyDescent="0.25">
      <c r="A3097" s="1"/>
      <c r="B3097" s="2"/>
      <c r="C3097" s="1"/>
      <c r="D3097" s="1"/>
      <c r="CU3097" s="1"/>
      <c r="CV3097" s="1"/>
    </row>
    <row r="3098" spans="1:100" s="3" customFormat="1" x14ac:dyDescent="0.25">
      <c r="A3098" s="1"/>
      <c r="B3098" s="2"/>
      <c r="C3098" s="1"/>
      <c r="D3098" s="1"/>
      <c r="CU3098" s="1"/>
      <c r="CV3098" s="1"/>
    </row>
    <row r="3099" spans="1:100" s="3" customFormat="1" x14ac:dyDescent="0.25">
      <c r="A3099" s="1"/>
      <c r="B3099" s="2"/>
      <c r="C3099" s="1"/>
      <c r="D3099" s="1"/>
      <c r="CU3099" s="1"/>
      <c r="CV3099" s="1"/>
    </row>
    <row r="3100" spans="1:100" s="3" customFormat="1" x14ac:dyDescent="0.25">
      <c r="A3100" s="1"/>
      <c r="B3100" s="2"/>
      <c r="C3100" s="1"/>
      <c r="D3100" s="1"/>
      <c r="CU3100" s="1"/>
      <c r="CV3100" s="1"/>
    </row>
    <row r="3101" spans="1:100" s="3" customFormat="1" x14ac:dyDescent="0.25">
      <c r="A3101" s="1"/>
      <c r="B3101" s="2"/>
      <c r="C3101" s="1"/>
      <c r="D3101" s="1"/>
      <c r="CU3101" s="1"/>
      <c r="CV3101" s="1"/>
    </row>
    <row r="3102" spans="1:100" s="3" customFormat="1" x14ac:dyDescent="0.25">
      <c r="A3102" s="1"/>
      <c r="B3102" s="2"/>
      <c r="C3102" s="1"/>
      <c r="D3102" s="1"/>
      <c r="CU3102" s="1"/>
      <c r="CV3102" s="1"/>
    </row>
    <row r="3103" spans="1:100" s="3" customFormat="1" x14ac:dyDescent="0.25">
      <c r="A3103" s="1"/>
      <c r="B3103" s="2"/>
      <c r="C3103" s="1"/>
      <c r="D3103" s="1"/>
      <c r="CU3103" s="1"/>
      <c r="CV3103" s="1"/>
    </row>
    <row r="3104" spans="1:100" s="3" customFormat="1" x14ac:dyDescent="0.25">
      <c r="A3104" s="1"/>
      <c r="B3104" s="2"/>
      <c r="C3104" s="1"/>
      <c r="D3104" s="1"/>
      <c r="CU3104" s="1"/>
      <c r="CV3104" s="1"/>
    </row>
    <row r="3105" spans="1:100" s="3" customFormat="1" x14ac:dyDescent="0.25">
      <c r="A3105" s="1"/>
      <c r="B3105" s="2"/>
      <c r="C3105" s="1"/>
      <c r="D3105" s="1"/>
      <c r="CU3105" s="1"/>
      <c r="CV3105" s="1"/>
    </row>
    <row r="3106" spans="1:100" s="3" customFormat="1" x14ac:dyDescent="0.25">
      <c r="A3106" s="1"/>
      <c r="B3106" s="2"/>
      <c r="C3106" s="1"/>
      <c r="D3106" s="1"/>
      <c r="CU3106" s="1"/>
      <c r="CV3106" s="1"/>
    </row>
    <row r="3107" spans="1:100" s="3" customFormat="1" x14ac:dyDescent="0.25">
      <c r="A3107" s="1"/>
      <c r="B3107" s="2"/>
      <c r="C3107" s="1"/>
      <c r="D3107" s="1"/>
      <c r="CU3107" s="1"/>
      <c r="CV3107" s="1"/>
    </row>
    <row r="3108" spans="1:100" s="3" customFormat="1" x14ac:dyDescent="0.25">
      <c r="A3108" s="1"/>
      <c r="B3108" s="2"/>
      <c r="C3108" s="1"/>
      <c r="D3108" s="1"/>
      <c r="CU3108" s="1"/>
      <c r="CV3108" s="1"/>
    </row>
    <row r="3109" spans="1:100" s="3" customFormat="1" x14ac:dyDescent="0.25">
      <c r="A3109" s="1"/>
      <c r="B3109" s="2"/>
      <c r="C3109" s="1"/>
      <c r="D3109" s="1"/>
      <c r="CU3109" s="1"/>
      <c r="CV3109" s="1"/>
    </row>
    <row r="3110" spans="1:100" s="3" customFormat="1" x14ac:dyDescent="0.25">
      <c r="A3110" s="1"/>
      <c r="B3110" s="2"/>
      <c r="C3110" s="1"/>
      <c r="D3110" s="1"/>
      <c r="CU3110" s="1"/>
      <c r="CV3110" s="1"/>
    </row>
    <row r="3111" spans="1:100" s="3" customFormat="1" x14ac:dyDescent="0.25">
      <c r="A3111" s="1"/>
      <c r="B3111" s="2"/>
      <c r="C3111" s="1"/>
      <c r="D3111" s="1"/>
      <c r="CU3111" s="1"/>
      <c r="CV3111" s="1"/>
    </row>
    <row r="3112" spans="1:100" s="3" customFormat="1" x14ac:dyDescent="0.25">
      <c r="A3112" s="1"/>
      <c r="B3112" s="2"/>
      <c r="C3112" s="1"/>
      <c r="D3112" s="1"/>
      <c r="CU3112" s="1"/>
      <c r="CV3112" s="1"/>
    </row>
    <row r="3113" spans="1:100" s="3" customFormat="1" x14ac:dyDescent="0.25">
      <c r="A3113" s="1"/>
      <c r="B3113" s="2"/>
      <c r="C3113" s="1"/>
      <c r="D3113" s="1"/>
      <c r="CU3113" s="1"/>
      <c r="CV3113" s="1"/>
    </row>
    <row r="3114" spans="1:100" s="3" customFormat="1" x14ac:dyDescent="0.25">
      <c r="A3114" s="1"/>
      <c r="B3114" s="2"/>
      <c r="C3114" s="1"/>
      <c r="D3114" s="1"/>
      <c r="CU3114" s="1"/>
      <c r="CV3114" s="1"/>
    </row>
    <row r="3115" spans="1:100" s="3" customFormat="1" x14ac:dyDescent="0.25">
      <c r="A3115" s="1"/>
      <c r="B3115" s="2"/>
      <c r="C3115" s="1"/>
      <c r="D3115" s="1"/>
      <c r="CU3115" s="1"/>
      <c r="CV3115" s="1"/>
    </row>
    <row r="3116" spans="1:100" s="3" customFormat="1" x14ac:dyDescent="0.25">
      <c r="A3116" s="1"/>
      <c r="B3116" s="2"/>
      <c r="C3116" s="1"/>
      <c r="D3116" s="1"/>
      <c r="CU3116" s="1"/>
      <c r="CV3116" s="1"/>
    </row>
    <row r="3117" spans="1:100" s="3" customFormat="1" x14ac:dyDescent="0.25">
      <c r="A3117" s="1"/>
      <c r="B3117" s="2"/>
      <c r="C3117" s="1"/>
      <c r="D3117" s="1"/>
      <c r="CU3117" s="1"/>
      <c r="CV3117" s="1"/>
    </row>
    <row r="3118" spans="1:100" s="3" customFormat="1" x14ac:dyDescent="0.25">
      <c r="A3118" s="1"/>
      <c r="B3118" s="2"/>
      <c r="C3118" s="1"/>
      <c r="D3118" s="1"/>
      <c r="CU3118" s="1"/>
      <c r="CV3118" s="1"/>
    </row>
    <row r="3119" spans="1:100" s="3" customFormat="1" x14ac:dyDescent="0.25">
      <c r="A3119" s="1"/>
      <c r="B3119" s="2"/>
      <c r="C3119" s="1"/>
      <c r="D3119" s="1"/>
      <c r="CU3119" s="1"/>
      <c r="CV3119" s="1"/>
    </row>
    <row r="3120" spans="1:100" s="3" customFormat="1" x14ac:dyDescent="0.25">
      <c r="A3120" s="1"/>
      <c r="B3120" s="2"/>
      <c r="C3120" s="1"/>
      <c r="D3120" s="1"/>
      <c r="CU3120" s="1"/>
      <c r="CV3120" s="1"/>
    </row>
    <row r="3121" spans="1:100" s="3" customFormat="1" x14ac:dyDescent="0.25">
      <c r="A3121" s="1"/>
      <c r="B3121" s="2"/>
      <c r="C3121" s="1"/>
      <c r="D3121" s="1"/>
      <c r="CU3121" s="1"/>
      <c r="CV3121" s="1"/>
    </row>
    <row r="3122" spans="1:100" s="3" customFormat="1" x14ac:dyDescent="0.25">
      <c r="A3122" s="1"/>
      <c r="B3122" s="2"/>
      <c r="C3122" s="1"/>
      <c r="D3122" s="1"/>
      <c r="CU3122" s="1"/>
      <c r="CV3122" s="1"/>
    </row>
    <row r="3123" spans="1:100" s="3" customFormat="1" x14ac:dyDescent="0.25">
      <c r="A3123" s="1"/>
      <c r="B3123" s="2"/>
      <c r="C3123" s="1"/>
      <c r="D3123" s="1"/>
      <c r="CU3123" s="1"/>
      <c r="CV3123" s="1"/>
    </row>
    <row r="3124" spans="1:100" s="3" customFormat="1" x14ac:dyDescent="0.25">
      <c r="A3124" s="1"/>
      <c r="B3124" s="2"/>
      <c r="C3124" s="1"/>
      <c r="D3124" s="1"/>
      <c r="CU3124" s="1"/>
      <c r="CV3124" s="1"/>
    </row>
    <row r="3125" spans="1:100" s="3" customFormat="1" x14ac:dyDescent="0.25">
      <c r="A3125" s="1"/>
      <c r="B3125" s="2"/>
      <c r="C3125" s="1"/>
      <c r="D3125" s="1"/>
      <c r="CU3125" s="1"/>
      <c r="CV3125" s="1"/>
    </row>
    <row r="3126" spans="1:100" s="3" customFormat="1" x14ac:dyDescent="0.25">
      <c r="A3126" s="1"/>
      <c r="B3126" s="2"/>
      <c r="C3126" s="1"/>
      <c r="D3126" s="1"/>
      <c r="CU3126" s="1"/>
      <c r="CV3126" s="1"/>
    </row>
    <row r="3127" spans="1:100" s="3" customFormat="1" x14ac:dyDescent="0.25">
      <c r="A3127" s="1"/>
      <c r="B3127" s="2"/>
      <c r="C3127" s="1"/>
      <c r="D3127" s="1"/>
      <c r="CU3127" s="1"/>
      <c r="CV3127" s="1"/>
    </row>
    <row r="3128" spans="1:100" s="3" customFormat="1" x14ac:dyDescent="0.25">
      <c r="A3128" s="1"/>
      <c r="B3128" s="2"/>
      <c r="C3128" s="1"/>
      <c r="D3128" s="1"/>
      <c r="CU3128" s="1"/>
      <c r="CV3128" s="1"/>
    </row>
    <row r="3129" spans="1:100" s="3" customFormat="1" x14ac:dyDescent="0.25">
      <c r="A3129" s="1"/>
      <c r="B3129" s="2"/>
      <c r="C3129" s="1"/>
      <c r="D3129" s="1"/>
      <c r="CU3129" s="1"/>
      <c r="CV3129" s="1"/>
    </row>
    <row r="3130" spans="1:100" s="3" customFormat="1" x14ac:dyDescent="0.25">
      <c r="A3130" s="1"/>
      <c r="B3130" s="2"/>
      <c r="C3130" s="1"/>
      <c r="D3130" s="1"/>
      <c r="CU3130" s="1"/>
      <c r="CV3130" s="1"/>
    </row>
    <row r="3131" spans="1:100" s="3" customFormat="1" x14ac:dyDescent="0.25">
      <c r="A3131" s="1"/>
      <c r="B3131" s="2"/>
      <c r="C3131" s="1"/>
      <c r="D3131" s="1"/>
      <c r="CU3131" s="1"/>
      <c r="CV3131" s="1"/>
    </row>
    <row r="3132" spans="1:100" s="3" customFormat="1" x14ac:dyDescent="0.25">
      <c r="A3132" s="1"/>
      <c r="B3132" s="2"/>
      <c r="C3132" s="1"/>
      <c r="D3132" s="1"/>
      <c r="CU3132" s="1"/>
      <c r="CV3132" s="1"/>
    </row>
    <row r="3133" spans="1:100" s="3" customFormat="1" x14ac:dyDescent="0.25">
      <c r="A3133" s="1"/>
      <c r="B3133" s="2"/>
      <c r="C3133" s="1"/>
      <c r="D3133" s="1"/>
      <c r="CU3133" s="1"/>
      <c r="CV3133" s="1"/>
    </row>
    <row r="3134" spans="1:100" s="3" customFormat="1" x14ac:dyDescent="0.25">
      <c r="A3134" s="1"/>
      <c r="B3134" s="2"/>
      <c r="C3134" s="1"/>
      <c r="D3134" s="1"/>
      <c r="CU3134" s="1"/>
      <c r="CV3134" s="1"/>
    </row>
    <row r="3135" spans="1:100" s="3" customFormat="1" x14ac:dyDescent="0.25">
      <c r="A3135" s="1"/>
      <c r="B3135" s="2"/>
      <c r="C3135" s="1"/>
      <c r="D3135" s="1"/>
      <c r="CU3135" s="1"/>
      <c r="CV3135" s="1"/>
    </row>
    <row r="3136" spans="1:100" s="3" customFormat="1" x14ac:dyDescent="0.25">
      <c r="A3136" s="1"/>
      <c r="B3136" s="2"/>
      <c r="C3136" s="1"/>
      <c r="D3136" s="1"/>
      <c r="CU3136" s="1"/>
      <c r="CV3136" s="1"/>
    </row>
    <row r="3137" spans="1:100" s="3" customFormat="1" x14ac:dyDescent="0.25">
      <c r="A3137" s="1"/>
      <c r="B3137" s="2"/>
      <c r="C3137" s="1"/>
      <c r="D3137" s="1"/>
      <c r="CU3137" s="1"/>
      <c r="CV3137" s="1"/>
    </row>
    <row r="3138" spans="1:100" s="3" customFormat="1" x14ac:dyDescent="0.25">
      <c r="A3138" s="1"/>
      <c r="B3138" s="2"/>
      <c r="C3138" s="1"/>
      <c r="D3138" s="1"/>
      <c r="CU3138" s="1"/>
      <c r="CV3138" s="1"/>
    </row>
    <row r="3139" spans="1:100" s="3" customFormat="1" x14ac:dyDescent="0.25">
      <c r="A3139" s="1"/>
      <c r="B3139" s="2"/>
      <c r="C3139" s="1"/>
      <c r="D3139" s="1"/>
      <c r="CU3139" s="1"/>
      <c r="CV3139" s="1"/>
    </row>
    <row r="3140" spans="1:100" s="3" customFormat="1" x14ac:dyDescent="0.25">
      <c r="A3140" s="1"/>
      <c r="B3140" s="2"/>
      <c r="C3140" s="1"/>
      <c r="D3140" s="1"/>
      <c r="CU3140" s="1"/>
      <c r="CV3140" s="1"/>
    </row>
    <row r="3141" spans="1:100" s="3" customFormat="1" x14ac:dyDescent="0.25">
      <c r="A3141" s="1"/>
      <c r="B3141" s="2"/>
      <c r="C3141" s="1"/>
      <c r="D3141" s="1"/>
      <c r="CU3141" s="1"/>
      <c r="CV3141" s="1"/>
    </row>
    <row r="3142" spans="1:100" s="3" customFormat="1" x14ac:dyDescent="0.25">
      <c r="A3142" s="1"/>
      <c r="B3142" s="2"/>
      <c r="C3142" s="1"/>
      <c r="D3142" s="1"/>
      <c r="CU3142" s="1"/>
      <c r="CV3142" s="1"/>
    </row>
    <row r="3143" spans="1:100" s="3" customFormat="1" x14ac:dyDescent="0.25">
      <c r="A3143" s="1"/>
      <c r="B3143" s="2"/>
      <c r="C3143" s="1"/>
      <c r="D3143" s="1"/>
      <c r="CU3143" s="1"/>
      <c r="CV3143" s="1"/>
    </row>
    <row r="3144" spans="1:100" s="3" customFormat="1" x14ac:dyDescent="0.25">
      <c r="A3144" s="1"/>
      <c r="B3144" s="2"/>
      <c r="C3144" s="1"/>
      <c r="D3144" s="1"/>
      <c r="CU3144" s="1"/>
      <c r="CV3144" s="1"/>
    </row>
    <row r="3145" spans="1:100" s="3" customFormat="1" x14ac:dyDescent="0.25">
      <c r="A3145" s="1"/>
      <c r="B3145" s="2"/>
      <c r="C3145" s="1"/>
      <c r="D3145" s="1"/>
      <c r="CU3145" s="1"/>
      <c r="CV3145" s="1"/>
    </row>
    <row r="3146" spans="1:100" s="3" customFormat="1" x14ac:dyDescent="0.25">
      <c r="A3146" s="1"/>
      <c r="B3146" s="2"/>
      <c r="C3146" s="1"/>
      <c r="D3146" s="1"/>
      <c r="CU3146" s="1"/>
      <c r="CV3146" s="1"/>
    </row>
    <row r="3147" spans="1:100" s="3" customFormat="1" x14ac:dyDescent="0.25">
      <c r="A3147" s="1"/>
      <c r="B3147" s="2"/>
      <c r="C3147" s="1"/>
      <c r="D3147" s="1"/>
      <c r="CU3147" s="1"/>
      <c r="CV3147" s="1"/>
    </row>
    <row r="3148" spans="1:100" s="3" customFormat="1" x14ac:dyDescent="0.25">
      <c r="A3148" s="1"/>
      <c r="B3148" s="2"/>
      <c r="C3148" s="1"/>
      <c r="D3148" s="1"/>
      <c r="CU3148" s="1"/>
      <c r="CV3148" s="1"/>
    </row>
    <row r="3149" spans="1:100" s="3" customFormat="1" x14ac:dyDescent="0.25">
      <c r="A3149" s="1"/>
      <c r="B3149" s="2"/>
      <c r="C3149" s="1"/>
      <c r="D3149" s="1"/>
      <c r="CU3149" s="1"/>
      <c r="CV3149" s="1"/>
    </row>
    <row r="3150" spans="1:100" s="3" customFormat="1" x14ac:dyDescent="0.25">
      <c r="A3150" s="1"/>
      <c r="B3150" s="2"/>
      <c r="C3150" s="1"/>
      <c r="D3150" s="1"/>
      <c r="CU3150" s="1"/>
      <c r="CV3150" s="1"/>
    </row>
    <row r="3151" spans="1:100" s="3" customFormat="1" x14ac:dyDescent="0.25">
      <c r="A3151" s="1"/>
      <c r="B3151" s="2"/>
      <c r="C3151" s="1"/>
      <c r="D3151" s="1"/>
      <c r="CU3151" s="1"/>
      <c r="CV3151" s="1"/>
    </row>
    <row r="3152" spans="1:100" s="3" customFormat="1" x14ac:dyDescent="0.25">
      <c r="A3152" s="1"/>
      <c r="B3152" s="2"/>
      <c r="C3152" s="1"/>
      <c r="D3152" s="1"/>
      <c r="CU3152" s="1"/>
      <c r="CV3152" s="1"/>
    </row>
    <row r="3153" spans="1:100" s="3" customFormat="1" x14ac:dyDescent="0.25">
      <c r="A3153" s="1"/>
      <c r="B3153" s="2"/>
      <c r="C3153" s="1"/>
      <c r="D3153" s="1"/>
      <c r="CU3153" s="1"/>
      <c r="CV3153" s="1"/>
    </row>
    <row r="3154" spans="1:100" s="3" customFormat="1" x14ac:dyDescent="0.25">
      <c r="A3154" s="1"/>
      <c r="B3154" s="2"/>
      <c r="C3154" s="1"/>
      <c r="D3154" s="1"/>
      <c r="CU3154" s="1"/>
      <c r="CV3154" s="1"/>
    </row>
    <row r="3155" spans="1:100" s="3" customFormat="1" x14ac:dyDescent="0.25">
      <c r="A3155" s="1"/>
      <c r="B3155" s="2"/>
      <c r="C3155" s="1"/>
      <c r="D3155" s="1"/>
      <c r="CU3155" s="1"/>
      <c r="CV3155" s="1"/>
    </row>
    <row r="3156" spans="1:100" s="3" customFormat="1" x14ac:dyDescent="0.25">
      <c r="A3156" s="1"/>
      <c r="B3156" s="2"/>
      <c r="C3156" s="1"/>
      <c r="D3156" s="1"/>
      <c r="CU3156" s="1"/>
      <c r="CV3156" s="1"/>
    </row>
    <row r="3157" spans="1:100" s="3" customFormat="1" x14ac:dyDescent="0.25">
      <c r="A3157" s="1"/>
      <c r="B3157" s="2"/>
      <c r="C3157" s="1"/>
      <c r="D3157" s="1"/>
      <c r="CU3157" s="1"/>
      <c r="CV3157" s="1"/>
    </row>
    <row r="3158" spans="1:100" s="3" customFormat="1" x14ac:dyDescent="0.25">
      <c r="A3158" s="1"/>
      <c r="B3158" s="2"/>
      <c r="C3158" s="1"/>
      <c r="D3158" s="1"/>
      <c r="CU3158" s="1"/>
      <c r="CV3158" s="1"/>
    </row>
    <row r="3159" spans="1:100" s="3" customFormat="1" x14ac:dyDescent="0.25">
      <c r="A3159" s="1"/>
      <c r="B3159" s="2"/>
      <c r="C3159" s="1"/>
      <c r="D3159" s="1"/>
      <c r="CU3159" s="1"/>
      <c r="CV3159" s="1"/>
    </row>
    <row r="3160" spans="1:100" s="3" customFormat="1" x14ac:dyDescent="0.25">
      <c r="A3160" s="1"/>
      <c r="B3160" s="2"/>
      <c r="C3160" s="1"/>
      <c r="D3160" s="1"/>
      <c r="CU3160" s="1"/>
      <c r="CV3160" s="1"/>
    </row>
    <row r="3161" spans="1:100" s="3" customFormat="1" x14ac:dyDescent="0.25">
      <c r="A3161" s="1"/>
      <c r="B3161" s="2"/>
      <c r="C3161" s="1"/>
      <c r="D3161" s="1"/>
      <c r="CU3161" s="1"/>
      <c r="CV3161" s="1"/>
    </row>
    <row r="3162" spans="1:100" s="3" customFormat="1" x14ac:dyDescent="0.25">
      <c r="A3162" s="1"/>
      <c r="B3162" s="2"/>
      <c r="C3162" s="1"/>
      <c r="D3162" s="1"/>
      <c r="CU3162" s="1"/>
      <c r="CV3162" s="1"/>
    </row>
    <row r="3163" spans="1:100" s="3" customFormat="1" x14ac:dyDescent="0.25">
      <c r="A3163" s="1"/>
      <c r="B3163" s="2"/>
      <c r="C3163" s="1"/>
      <c r="D3163" s="1"/>
      <c r="CU3163" s="1"/>
      <c r="CV3163" s="1"/>
    </row>
    <row r="3164" spans="1:100" s="3" customFormat="1" x14ac:dyDescent="0.25">
      <c r="A3164" s="1"/>
      <c r="B3164" s="2"/>
      <c r="C3164" s="1"/>
      <c r="D3164" s="1"/>
      <c r="CU3164" s="1"/>
      <c r="CV3164" s="1"/>
    </row>
    <row r="3165" spans="1:100" s="3" customFormat="1" x14ac:dyDescent="0.25">
      <c r="A3165" s="1"/>
      <c r="B3165" s="2"/>
      <c r="C3165" s="1"/>
      <c r="D3165" s="1"/>
      <c r="CU3165" s="1"/>
      <c r="CV3165" s="1"/>
    </row>
    <row r="3166" spans="1:100" s="3" customFormat="1" x14ac:dyDescent="0.25">
      <c r="A3166" s="1"/>
      <c r="B3166" s="2"/>
      <c r="C3166" s="1"/>
      <c r="D3166" s="1"/>
      <c r="CU3166" s="1"/>
      <c r="CV3166" s="1"/>
    </row>
    <row r="3167" spans="1:100" s="3" customFormat="1" x14ac:dyDescent="0.25">
      <c r="A3167" s="1"/>
      <c r="B3167" s="2"/>
      <c r="C3167" s="1"/>
      <c r="D3167" s="1"/>
      <c r="CU3167" s="1"/>
      <c r="CV3167" s="1"/>
    </row>
    <row r="3168" spans="1:100" s="3" customFormat="1" x14ac:dyDescent="0.25">
      <c r="A3168" s="1"/>
      <c r="B3168" s="2"/>
      <c r="C3168" s="1"/>
      <c r="D3168" s="1"/>
      <c r="CU3168" s="1"/>
      <c r="CV3168" s="1"/>
    </row>
    <row r="3169" spans="1:100" s="3" customFormat="1" x14ac:dyDescent="0.25">
      <c r="A3169" s="1"/>
      <c r="B3169" s="2"/>
      <c r="C3169" s="1"/>
      <c r="D3169" s="1"/>
      <c r="CU3169" s="1"/>
      <c r="CV3169" s="1"/>
    </row>
    <row r="3170" spans="1:100" s="3" customFormat="1" x14ac:dyDescent="0.25">
      <c r="A3170" s="1"/>
      <c r="B3170" s="2"/>
      <c r="C3170" s="1"/>
      <c r="D3170" s="1"/>
      <c r="CU3170" s="1"/>
      <c r="CV3170" s="1"/>
    </row>
    <row r="3171" spans="1:100" s="3" customFormat="1" x14ac:dyDescent="0.25">
      <c r="A3171" s="1"/>
      <c r="B3171" s="2"/>
      <c r="C3171" s="1"/>
      <c r="D3171" s="1"/>
      <c r="CU3171" s="1"/>
      <c r="CV3171" s="1"/>
    </row>
    <row r="3172" spans="1:100" s="3" customFormat="1" x14ac:dyDescent="0.25">
      <c r="A3172" s="1"/>
      <c r="B3172" s="2"/>
      <c r="C3172" s="1"/>
      <c r="D3172" s="1"/>
      <c r="CU3172" s="1"/>
      <c r="CV3172" s="1"/>
    </row>
    <row r="3173" spans="1:100" s="3" customFormat="1" x14ac:dyDescent="0.25">
      <c r="A3173" s="1"/>
      <c r="B3173" s="2"/>
      <c r="C3173" s="1"/>
      <c r="D3173" s="1"/>
      <c r="CU3173" s="1"/>
      <c r="CV3173" s="1"/>
    </row>
    <row r="3174" spans="1:100" s="3" customFormat="1" x14ac:dyDescent="0.25">
      <c r="A3174" s="1"/>
      <c r="B3174" s="2"/>
      <c r="C3174" s="1"/>
      <c r="D3174" s="1"/>
      <c r="CU3174" s="1"/>
      <c r="CV3174" s="1"/>
    </row>
    <row r="3175" spans="1:100" s="3" customFormat="1" x14ac:dyDescent="0.25">
      <c r="A3175" s="1"/>
      <c r="B3175" s="2"/>
      <c r="C3175" s="1"/>
      <c r="D3175" s="1"/>
      <c r="CU3175" s="1"/>
      <c r="CV3175" s="1"/>
    </row>
    <row r="3176" spans="1:100" s="3" customFormat="1" x14ac:dyDescent="0.25">
      <c r="A3176" s="1"/>
      <c r="B3176" s="2"/>
      <c r="C3176" s="1"/>
      <c r="D3176" s="1"/>
      <c r="CU3176" s="1"/>
      <c r="CV3176" s="1"/>
    </row>
    <row r="3177" spans="1:100" s="3" customFormat="1" x14ac:dyDescent="0.25">
      <c r="A3177" s="1"/>
      <c r="B3177" s="2"/>
      <c r="C3177" s="1"/>
      <c r="D3177" s="1"/>
      <c r="CU3177" s="1"/>
      <c r="CV3177" s="1"/>
    </row>
    <row r="3178" spans="1:100" s="3" customFormat="1" x14ac:dyDescent="0.25">
      <c r="A3178" s="1"/>
      <c r="B3178" s="2"/>
      <c r="C3178" s="1"/>
      <c r="D3178" s="1"/>
      <c r="CU3178" s="1"/>
      <c r="CV3178" s="1"/>
    </row>
    <row r="3179" spans="1:100" s="3" customFormat="1" x14ac:dyDescent="0.25">
      <c r="A3179" s="1"/>
      <c r="B3179" s="2"/>
      <c r="C3179" s="1"/>
      <c r="D3179" s="1"/>
      <c r="CU3179" s="1"/>
      <c r="CV3179" s="1"/>
    </row>
    <row r="3180" spans="1:100" s="3" customFormat="1" x14ac:dyDescent="0.25">
      <c r="A3180" s="1"/>
      <c r="B3180" s="2"/>
      <c r="C3180" s="1"/>
      <c r="D3180" s="1"/>
      <c r="CU3180" s="1"/>
      <c r="CV3180" s="1"/>
    </row>
    <row r="3181" spans="1:100" s="3" customFormat="1" x14ac:dyDescent="0.25">
      <c r="A3181" s="1"/>
      <c r="B3181" s="2"/>
      <c r="C3181" s="1"/>
      <c r="D3181" s="1"/>
      <c r="CU3181" s="1"/>
      <c r="CV3181" s="1"/>
    </row>
    <row r="3182" spans="1:100" s="3" customFormat="1" x14ac:dyDescent="0.25">
      <c r="A3182" s="1"/>
      <c r="B3182" s="2"/>
      <c r="C3182" s="1"/>
      <c r="D3182" s="1"/>
      <c r="CU3182" s="1"/>
      <c r="CV3182" s="1"/>
    </row>
    <row r="3183" spans="1:100" s="3" customFormat="1" x14ac:dyDescent="0.25">
      <c r="A3183" s="1"/>
      <c r="B3183" s="2"/>
      <c r="C3183" s="1"/>
      <c r="D3183" s="1"/>
      <c r="CU3183" s="1"/>
      <c r="CV3183" s="1"/>
    </row>
    <row r="3184" spans="1:100" s="3" customFormat="1" x14ac:dyDescent="0.25">
      <c r="A3184" s="1"/>
      <c r="B3184" s="2"/>
      <c r="C3184" s="1"/>
      <c r="D3184" s="1"/>
      <c r="CU3184" s="1"/>
      <c r="CV3184" s="1"/>
    </row>
    <row r="3185" spans="1:100" s="3" customFormat="1" x14ac:dyDescent="0.25">
      <c r="A3185" s="1"/>
      <c r="B3185" s="2"/>
      <c r="C3185" s="1"/>
      <c r="D3185" s="1"/>
      <c r="CU3185" s="1"/>
      <c r="CV3185" s="1"/>
    </row>
    <row r="3186" spans="1:100" s="3" customFormat="1" x14ac:dyDescent="0.25">
      <c r="A3186" s="1"/>
      <c r="B3186" s="2"/>
      <c r="C3186" s="1"/>
      <c r="D3186" s="1"/>
      <c r="CU3186" s="1"/>
      <c r="CV3186" s="1"/>
    </row>
    <row r="3187" spans="1:100" s="3" customFormat="1" x14ac:dyDescent="0.25">
      <c r="A3187" s="1"/>
      <c r="B3187" s="2"/>
      <c r="C3187" s="1"/>
      <c r="D3187" s="1"/>
      <c r="CU3187" s="1"/>
      <c r="CV3187" s="1"/>
    </row>
    <row r="3188" spans="1:100" s="3" customFormat="1" x14ac:dyDescent="0.25">
      <c r="A3188" s="1"/>
      <c r="B3188" s="2"/>
      <c r="C3188" s="1"/>
      <c r="D3188" s="1"/>
      <c r="CU3188" s="1"/>
      <c r="CV3188" s="1"/>
    </row>
    <row r="3189" spans="1:100" s="3" customFormat="1" x14ac:dyDescent="0.25">
      <c r="A3189" s="1"/>
      <c r="B3189" s="2"/>
      <c r="C3189" s="1"/>
      <c r="D3189" s="1"/>
      <c r="CU3189" s="1"/>
      <c r="CV3189" s="1"/>
    </row>
    <row r="3190" spans="1:100" s="3" customFormat="1" x14ac:dyDescent="0.25">
      <c r="A3190" s="1"/>
      <c r="B3190" s="2"/>
      <c r="C3190" s="1"/>
      <c r="D3190" s="1"/>
      <c r="CU3190" s="1"/>
      <c r="CV3190" s="1"/>
    </row>
    <row r="3191" spans="1:100" s="3" customFormat="1" x14ac:dyDescent="0.25">
      <c r="A3191" s="1"/>
      <c r="B3191" s="2"/>
      <c r="C3191" s="1"/>
      <c r="D3191" s="1"/>
      <c r="CU3191" s="1"/>
      <c r="CV3191" s="1"/>
    </row>
    <row r="3192" spans="1:100" s="3" customFormat="1" x14ac:dyDescent="0.25">
      <c r="A3192" s="1"/>
      <c r="B3192" s="2"/>
      <c r="C3192" s="1"/>
      <c r="D3192" s="1"/>
      <c r="CU3192" s="1"/>
      <c r="CV3192" s="1"/>
    </row>
    <row r="3193" spans="1:100" s="3" customFormat="1" x14ac:dyDescent="0.25">
      <c r="A3193" s="1"/>
      <c r="B3193" s="2"/>
      <c r="C3193" s="1"/>
      <c r="D3193" s="1"/>
      <c r="CU3193" s="1"/>
      <c r="CV3193" s="1"/>
    </row>
    <row r="3194" spans="1:100" s="3" customFormat="1" x14ac:dyDescent="0.25">
      <c r="A3194" s="1"/>
      <c r="B3194" s="2"/>
      <c r="C3194" s="1"/>
      <c r="D3194" s="1"/>
      <c r="CU3194" s="1"/>
      <c r="CV3194" s="1"/>
    </row>
    <row r="3195" spans="1:100" s="3" customFormat="1" x14ac:dyDescent="0.25">
      <c r="A3195" s="1"/>
      <c r="B3195" s="2"/>
      <c r="C3195" s="1"/>
      <c r="D3195" s="1"/>
      <c r="CU3195" s="1"/>
      <c r="CV3195" s="1"/>
    </row>
    <row r="3196" spans="1:100" s="3" customFormat="1" x14ac:dyDescent="0.25">
      <c r="A3196" s="1"/>
      <c r="B3196" s="2"/>
      <c r="C3196" s="1"/>
      <c r="D3196" s="1"/>
      <c r="CU3196" s="1"/>
      <c r="CV3196" s="1"/>
    </row>
    <row r="3197" spans="1:100" s="3" customFormat="1" x14ac:dyDescent="0.25">
      <c r="A3197" s="1"/>
      <c r="B3197" s="2"/>
      <c r="C3197" s="1"/>
      <c r="D3197" s="1"/>
      <c r="CU3197" s="1"/>
      <c r="CV3197" s="1"/>
    </row>
    <row r="3198" spans="1:100" s="3" customFormat="1" x14ac:dyDescent="0.25">
      <c r="A3198" s="1"/>
      <c r="B3198" s="2"/>
      <c r="C3198" s="1"/>
      <c r="D3198" s="1"/>
      <c r="CU3198" s="1"/>
      <c r="CV3198" s="1"/>
    </row>
    <row r="3199" spans="1:100" s="3" customFormat="1" x14ac:dyDescent="0.25">
      <c r="A3199" s="1"/>
      <c r="B3199" s="2"/>
      <c r="C3199" s="1"/>
      <c r="D3199" s="1"/>
      <c r="CU3199" s="1"/>
      <c r="CV3199" s="1"/>
    </row>
    <row r="3200" spans="1:100" s="3" customFormat="1" x14ac:dyDescent="0.25">
      <c r="A3200" s="1"/>
      <c r="B3200" s="2"/>
      <c r="C3200" s="1"/>
      <c r="D3200" s="1"/>
      <c r="CU3200" s="1"/>
      <c r="CV3200" s="1"/>
    </row>
    <row r="3201" spans="1:100" s="3" customFormat="1" x14ac:dyDescent="0.25">
      <c r="A3201" s="1"/>
      <c r="B3201" s="2"/>
      <c r="C3201" s="1"/>
      <c r="D3201" s="1"/>
      <c r="CU3201" s="1"/>
      <c r="CV3201" s="1"/>
    </row>
    <row r="3202" spans="1:100" s="3" customFormat="1" x14ac:dyDescent="0.25">
      <c r="A3202" s="1"/>
      <c r="B3202" s="2"/>
      <c r="C3202" s="1"/>
      <c r="D3202" s="1"/>
      <c r="CU3202" s="1"/>
      <c r="CV3202" s="1"/>
    </row>
    <row r="3203" spans="1:100" s="3" customFormat="1" x14ac:dyDescent="0.25">
      <c r="A3203" s="1"/>
      <c r="B3203" s="2"/>
      <c r="C3203" s="1"/>
      <c r="D3203" s="1"/>
      <c r="CU3203" s="1"/>
      <c r="CV3203" s="1"/>
    </row>
    <row r="3204" spans="1:100" s="3" customFormat="1" x14ac:dyDescent="0.25">
      <c r="A3204" s="1"/>
      <c r="B3204" s="2"/>
      <c r="C3204" s="1"/>
      <c r="D3204" s="1"/>
      <c r="CU3204" s="1"/>
      <c r="CV3204" s="1"/>
    </row>
    <row r="3205" spans="1:100" s="3" customFormat="1" x14ac:dyDescent="0.25">
      <c r="A3205" s="1"/>
      <c r="B3205" s="2"/>
      <c r="C3205" s="1"/>
      <c r="D3205" s="1"/>
      <c r="CU3205" s="1"/>
      <c r="CV3205" s="1"/>
    </row>
    <row r="3206" spans="1:100" s="3" customFormat="1" x14ac:dyDescent="0.25">
      <c r="A3206" s="1"/>
      <c r="B3206" s="2"/>
      <c r="C3206" s="1"/>
      <c r="D3206" s="1"/>
      <c r="CU3206" s="1"/>
      <c r="CV3206" s="1"/>
    </row>
    <row r="3207" spans="1:100" s="3" customFormat="1" x14ac:dyDescent="0.25">
      <c r="A3207" s="1"/>
      <c r="B3207" s="2"/>
      <c r="C3207" s="1"/>
      <c r="D3207" s="1"/>
      <c r="CU3207" s="1"/>
      <c r="CV3207" s="1"/>
    </row>
    <row r="3208" spans="1:100" s="3" customFormat="1" x14ac:dyDescent="0.25">
      <c r="A3208" s="1"/>
      <c r="B3208" s="2"/>
      <c r="C3208" s="1"/>
      <c r="D3208" s="1"/>
      <c r="CU3208" s="1"/>
      <c r="CV3208" s="1"/>
    </row>
    <row r="3209" spans="1:100" s="3" customFormat="1" x14ac:dyDescent="0.25">
      <c r="A3209" s="1"/>
      <c r="B3209" s="2"/>
      <c r="C3209" s="1"/>
      <c r="D3209" s="1"/>
      <c r="CU3209" s="1"/>
      <c r="CV3209" s="1"/>
    </row>
    <row r="3210" spans="1:100" s="3" customFormat="1" x14ac:dyDescent="0.25">
      <c r="A3210" s="1"/>
      <c r="B3210" s="2"/>
      <c r="C3210" s="1"/>
      <c r="D3210" s="1"/>
      <c r="CU3210" s="1"/>
      <c r="CV3210" s="1"/>
    </row>
    <row r="3211" spans="1:100" s="3" customFormat="1" x14ac:dyDescent="0.25">
      <c r="A3211" s="1"/>
      <c r="B3211" s="2"/>
      <c r="C3211" s="1"/>
      <c r="D3211" s="1"/>
      <c r="CU3211" s="1"/>
      <c r="CV3211" s="1"/>
    </row>
    <row r="3212" spans="1:100" s="3" customFormat="1" x14ac:dyDescent="0.25">
      <c r="A3212" s="1"/>
      <c r="B3212" s="2"/>
      <c r="C3212" s="1"/>
      <c r="D3212" s="1"/>
      <c r="CU3212" s="1"/>
      <c r="CV3212" s="1"/>
    </row>
    <row r="3213" spans="1:100" s="3" customFormat="1" x14ac:dyDescent="0.25">
      <c r="A3213" s="1"/>
      <c r="B3213" s="2"/>
      <c r="C3213" s="1"/>
      <c r="D3213" s="1"/>
      <c r="CU3213" s="1"/>
      <c r="CV3213" s="1"/>
    </row>
    <row r="3214" spans="1:100" s="3" customFormat="1" x14ac:dyDescent="0.25">
      <c r="A3214" s="1"/>
      <c r="B3214" s="2"/>
      <c r="C3214" s="1"/>
      <c r="D3214" s="1"/>
      <c r="CU3214" s="1"/>
      <c r="CV3214" s="1"/>
    </row>
    <row r="3215" spans="1:100" s="3" customFormat="1" x14ac:dyDescent="0.25">
      <c r="A3215" s="1"/>
      <c r="B3215" s="2"/>
      <c r="C3215" s="1"/>
      <c r="D3215" s="1"/>
      <c r="CU3215" s="1"/>
      <c r="CV3215" s="1"/>
    </row>
    <row r="3216" spans="1:100" s="3" customFormat="1" x14ac:dyDescent="0.25">
      <c r="A3216" s="1"/>
      <c r="B3216" s="2"/>
      <c r="C3216" s="1"/>
      <c r="D3216" s="1"/>
      <c r="CU3216" s="1"/>
      <c r="CV3216" s="1"/>
    </row>
    <row r="3217" spans="1:100" s="3" customFormat="1" x14ac:dyDescent="0.25">
      <c r="A3217" s="1"/>
      <c r="B3217" s="2"/>
      <c r="C3217" s="1"/>
      <c r="D3217" s="1"/>
      <c r="CU3217" s="1"/>
      <c r="CV3217" s="1"/>
    </row>
    <row r="3218" spans="1:100" s="3" customFormat="1" x14ac:dyDescent="0.25">
      <c r="A3218" s="1"/>
      <c r="B3218" s="2"/>
      <c r="C3218" s="1"/>
      <c r="D3218" s="1"/>
      <c r="CU3218" s="1"/>
      <c r="CV3218" s="1"/>
    </row>
    <row r="3219" spans="1:100" s="3" customFormat="1" x14ac:dyDescent="0.25">
      <c r="A3219" s="1"/>
      <c r="B3219" s="2"/>
      <c r="C3219" s="1"/>
      <c r="D3219" s="1"/>
      <c r="CU3219" s="1"/>
      <c r="CV3219" s="1"/>
    </row>
    <row r="3220" spans="1:100" s="3" customFormat="1" x14ac:dyDescent="0.25">
      <c r="A3220" s="1"/>
      <c r="B3220" s="2"/>
      <c r="C3220" s="1"/>
      <c r="D3220" s="1"/>
      <c r="CU3220" s="1"/>
      <c r="CV3220" s="1"/>
    </row>
    <row r="3221" spans="1:100" s="3" customFormat="1" x14ac:dyDescent="0.25">
      <c r="A3221" s="1"/>
      <c r="B3221" s="2"/>
      <c r="C3221" s="1"/>
      <c r="D3221" s="1"/>
      <c r="CU3221" s="1"/>
      <c r="CV3221" s="1"/>
    </row>
    <row r="3222" spans="1:100" s="3" customFormat="1" x14ac:dyDescent="0.25">
      <c r="A3222" s="1"/>
      <c r="B3222" s="2"/>
      <c r="C3222" s="1"/>
      <c r="D3222" s="1"/>
      <c r="CU3222" s="1"/>
      <c r="CV3222" s="1"/>
    </row>
    <row r="3223" spans="1:100" s="3" customFormat="1" x14ac:dyDescent="0.25">
      <c r="A3223" s="1"/>
      <c r="B3223" s="2"/>
      <c r="C3223" s="1"/>
      <c r="D3223" s="1"/>
      <c r="CU3223" s="1"/>
      <c r="CV3223" s="1"/>
    </row>
    <row r="3224" spans="1:100" s="3" customFormat="1" x14ac:dyDescent="0.25">
      <c r="A3224" s="1"/>
      <c r="B3224" s="2"/>
      <c r="C3224" s="1"/>
      <c r="D3224" s="1"/>
      <c r="CU3224" s="1"/>
      <c r="CV3224" s="1"/>
    </row>
    <row r="3225" spans="1:100" s="3" customFormat="1" x14ac:dyDescent="0.25">
      <c r="A3225" s="1"/>
      <c r="B3225" s="2"/>
      <c r="C3225" s="1"/>
      <c r="D3225" s="1"/>
      <c r="CU3225" s="1"/>
      <c r="CV3225" s="1"/>
    </row>
    <row r="3226" spans="1:100" s="3" customFormat="1" x14ac:dyDescent="0.25">
      <c r="A3226" s="1"/>
      <c r="B3226" s="2"/>
      <c r="C3226" s="1"/>
      <c r="D3226" s="1"/>
      <c r="CU3226" s="1"/>
      <c r="CV3226" s="1"/>
    </row>
    <row r="3227" spans="1:100" s="3" customFormat="1" x14ac:dyDescent="0.25">
      <c r="A3227" s="1"/>
      <c r="B3227" s="2"/>
      <c r="C3227" s="1"/>
      <c r="D3227" s="1"/>
      <c r="CU3227" s="1"/>
      <c r="CV3227" s="1"/>
    </row>
    <row r="3228" spans="1:100" s="3" customFormat="1" x14ac:dyDescent="0.25">
      <c r="A3228" s="1"/>
      <c r="B3228" s="2"/>
      <c r="C3228" s="1"/>
      <c r="D3228" s="1"/>
      <c r="CU3228" s="1"/>
      <c r="CV3228" s="1"/>
    </row>
    <row r="3229" spans="1:100" s="3" customFormat="1" x14ac:dyDescent="0.25">
      <c r="A3229" s="1"/>
      <c r="B3229" s="2"/>
      <c r="C3229" s="1"/>
      <c r="D3229" s="1"/>
      <c r="CU3229" s="1"/>
      <c r="CV3229" s="1"/>
    </row>
    <row r="3230" spans="1:100" s="3" customFormat="1" x14ac:dyDescent="0.25">
      <c r="A3230" s="1"/>
      <c r="B3230" s="2"/>
      <c r="C3230" s="1"/>
      <c r="D3230" s="1"/>
      <c r="CU3230" s="1"/>
      <c r="CV3230" s="1"/>
    </row>
    <row r="3231" spans="1:100" s="3" customFormat="1" x14ac:dyDescent="0.25">
      <c r="A3231" s="1"/>
      <c r="B3231" s="2"/>
      <c r="C3231" s="1"/>
      <c r="D3231" s="1"/>
      <c r="CU3231" s="1"/>
      <c r="CV3231" s="1"/>
    </row>
    <row r="3232" spans="1:100" s="3" customFormat="1" x14ac:dyDescent="0.25">
      <c r="A3232" s="1"/>
      <c r="B3232" s="2"/>
      <c r="C3232" s="1"/>
      <c r="D3232" s="1"/>
      <c r="CU3232" s="1"/>
      <c r="CV3232" s="1"/>
    </row>
    <row r="3233" spans="1:100" s="3" customFormat="1" x14ac:dyDescent="0.25">
      <c r="A3233" s="1"/>
      <c r="B3233" s="2"/>
      <c r="C3233" s="1"/>
      <c r="D3233" s="1"/>
      <c r="CU3233" s="1"/>
      <c r="CV3233" s="1"/>
    </row>
    <row r="3234" spans="1:100" s="3" customFormat="1" x14ac:dyDescent="0.25">
      <c r="A3234" s="1"/>
      <c r="B3234" s="2"/>
      <c r="C3234" s="1"/>
      <c r="D3234" s="1"/>
      <c r="CU3234" s="1"/>
      <c r="CV3234" s="1"/>
    </row>
    <row r="3235" spans="1:100" s="3" customFormat="1" x14ac:dyDescent="0.25">
      <c r="A3235" s="1"/>
      <c r="B3235" s="2"/>
      <c r="C3235" s="1"/>
      <c r="D3235" s="1"/>
      <c r="CU3235" s="1"/>
      <c r="CV3235" s="1"/>
    </row>
    <row r="3236" spans="1:100" s="3" customFormat="1" x14ac:dyDescent="0.25">
      <c r="A3236" s="1"/>
      <c r="B3236" s="2"/>
      <c r="C3236" s="1"/>
      <c r="D3236" s="1"/>
      <c r="CU3236" s="1"/>
      <c r="CV3236" s="1"/>
    </row>
    <row r="3237" spans="1:100" s="3" customFormat="1" x14ac:dyDescent="0.25">
      <c r="A3237" s="1"/>
      <c r="B3237" s="2"/>
      <c r="C3237" s="1"/>
      <c r="D3237" s="1"/>
      <c r="CU3237" s="1"/>
      <c r="CV3237" s="1"/>
    </row>
    <row r="3238" spans="1:100" s="3" customFormat="1" x14ac:dyDescent="0.25">
      <c r="A3238" s="1"/>
      <c r="B3238" s="2"/>
      <c r="C3238" s="1"/>
      <c r="D3238" s="1"/>
      <c r="CU3238" s="1"/>
      <c r="CV3238" s="1"/>
    </row>
    <row r="3239" spans="1:100" s="3" customFormat="1" x14ac:dyDescent="0.25">
      <c r="A3239" s="1"/>
      <c r="B3239" s="2"/>
      <c r="C3239" s="1"/>
      <c r="D3239" s="1"/>
      <c r="CU3239" s="1"/>
      <c r="CV3239" s="1"/>
    </row>
    <row r="3240" spans="1:100" s="3" customFormat="1" x14ac:dyDescent="0.25">
      <c r="A3240" s="1"/>
      <c r="B3240" s="2"/>
      <c r="C3240" s="1"/>
      <c r="D3240" s="1"/>
      <c r="CU3240" s="1"/>
      <c r="CV3240" s="1"/>
    </row>
    <row r="3241" spans="1:100" s="3" customFormat="1" x14ac:dyDescent="0.25">
      <c r="A3241" s="1"/>
      <c r="B3241" s="2"/>
      <c r="C3241" s="1"/>
      <c r="D3241" s="1"/>
      <c r="CU3241" s="1"/>
      <c r="CV3241" s="1"/>
    </row>
    <row r="3242" spans="1:100" s="3" customFormat="1" x14ac:dyDescent="0.25">
      <c r="A3242" s="1"/>
      <c r="B3242" s="2"/>
      <c r="C3242" s="1"/>
      <c r="D3242" s="1"/>
      <c r="CU3242" s="1"/>
      <c r="CV3242" s="1"/>
    </row>
    <row r="3243" spans="1:100" s="3" customFormat="1" x14ac:dyDescent="0.25">
      <c r="A3243" s="1"/>
      <c r="B3243" s="2"/>
      <c r="C3243" s="1"/>
      <c r="D3243" s="1"/>
      <c r="CU3243" s="1"/>
      <c r="CV3243" s="1"/>
    </row>
    <row r="3244" spans="1:100" s="3" customFormat="1" x14ac:dyDescent="0.25">
      <c r="A3244" s="1"/>
      <c r="B3244" s="2"/>
      <c r="C3244" s="1"/>
      <c r="D3244" s="1"/>
      <c r="CU3244" s="1"/>
      <c r="CV3244" s="1"/>
    </row>
    <row r="3245" spans="1:100" s="3" customFormat="1" x14ac:dyDescent="0.25">
      <c r="A3245" s="1"/>
      <c r="B3245" s="2"/>
      <c r="C3245" s="1"/>
      <c r="D3245" s="1"/>
      <c r="CU3245" s="1"/>
      <c r="CV3245" s="1"/>
    </row>
    <row r="3246" spans="1:100" s="3" customFormat="1" x14ac:dyDescent="0.25">
      <c r="A3246" s="1"/>
      <c r="B3246" s="2"/>
      <c r="C3246" s="1"/>
      <c r="D3246" s="1"/>
      <c r="CU3246" s="1"/>
      <c r="CV3246" s="1"/>
    </row>
    <row r="3247" spans="1:100" s="3" customFormat="1" x14ac:dyDescent="0.25">
      <c r="A3247" s="1"/>
      <c r="B3247" s="2"/>
      <c r="C3247" s="1"/>
      <c r="D3247" s="1"/>
      <c r="CU3247" s="1"/>
      <c r="CV3247" s="1"/>
    </row>
    <row r="3248" spans="1:100" s="3" customFormat="1" x14ac:dyDescent="0.25">
      <c r="A3248" s="1"/>
      <c r="B3248" s="2"/>
      <c r="C3248" s="1"/>
      <c r="D3248" s="1"/>
      <c r="CU3248" s="1"/>
      <c r="CV3248" s="1"/>
    </row>
    <row r="3249" spans="1:100" s="3" customFormat="1" x14ac:dyDescent="0.25">
      <c r="A3249" s="1"/>
      <c r="B3249" s="2"/>
      <c r="C3249" s="1"/>
      <c r="D3249" s="1"/>
      <c r="CU3249" s="1"/>
      <c r="CV3249" s="1"/>
    </row>
    <row r="3250" spans="1:100" s="3" customFormat="1" x14ac:dyDescent="0.25">
      <c r="A3250" s="1"/>
      <c r="B3250" s="2"/>
      <c r="C3250" s="1"/>
      <c r="D3250" s="1"/>
      <c r="CU3250" s="1"/>
      <c r="CV3250" s="1"/>
    </row>
    <row r="3251" spans="1:100" s="3" customFormat="1" x14ac:dyDescent="0.25">
      <c r="A3251" s="1"/>
      <c r="B3251" s="2"/>
      <c r="C3251" s="1"/>
      <c r="D3251" s="1"/>
      <c r="CU3251" s="1"/>
      <c r="CV3251" s="1"/>
    </row>
    <row r="3252" spans="1:100" s="3" customFormat="1" x14ac:dyDescent="0.25">
      <c r="A3252" s="1"/>
      <c r="B3252" s="2"/>
      <c r="C3252" s="1"/>
      <c r="D3252" s="1"/>
      <c r="CU3252" s="1"/>
      <c r="CV3252" s="1"/>
    </row>
    <row r="3253" spans="1:100" s="3" customFormat="1" x14ac:dyDescent="0.25">
      <c r="A3253" s="1"/>
      <c r="B3253" s="2"/>
      <c r="C3253" s="1"/>
      <c r="D3253" s="1"/>
      <c r="CU3253" s="1"/>
      <c r="CV3253" s="1"/>
    </row>
    <row r="3254" spans="1:100" s="3" customFormat="1" x14ac:dyDescent="0.25">
      <c r="A3254" s="1"/>
      <c r="B3254" s="2"/>
      <c r="C3254" s="1"/>
      <c r="D3254" s="1"/>
      <c r="CU3254" s="1"/>
      <c r="CV3254" s="1"/>
    </row>
    <row r="3255" spans="1:100" s="3" customFormat="1" x14ac:dyDescent="0.25">
      <c r="A3255" s="1"/>
      <c r="B3255" s="2"/>
      <c r="C3255" s="1"/>
      <c r="D3255" s="1"/>
      <c r="CU3255" s="1"/>
      <c r="CV3255" s="1"/>
    </row>
    <row r="3256" spans="1:100" s="3" customFormat="1" x14ac:dyDescent="0.25">
      <c r="A3256" s="1"/>
      <c r="B3256" s="2"/>
      <c r="C3256" s="1"/>
      <c r="D3256" s="1"/>
      <c r="CU3256" s="1"/>
      <c r="CV3256" s="1"/>
    </row>
    <row r="3257" spans="1:100" s="3" customFormat="1" x14ac:dyDescent="0.25">
      <c r="A3257" s="1"/>
      <c r="B3257" s="2"/>
      <c r="C3257" s="1"/>
      <c r="D3257" s="1"/>
      <c r="CU3257" s="1"/>
      <c r="CV3257" s="1"/>
    </row>
    <row r="3258" spans="1:100" s="3" customFormat="1" x14ac:dyDescent="0.25">
      <c r="A3258" s="1"/>
      <c r="B3258" s="2"/>
      <c r="C3258" s="1"/>
      <c r="D3258" s="1"/>
      <c r="CU3258" s="1"/>
      <c r="CV3258" s="1"/>
    </row>
    <row r="3259" spans="1:100" s="3" customFormat="1" x14ac:dyDescent="0.25">
      <c r="A3259" s="1"/>
      <c r="B3259" s="2"/>
      <c r="C3259" s="1"/>
      <c r="D3259" s="1"/>
      <c r="CU3259" s="1"/>
      <c r="CV3259" s="1"/>
    </row>
    <row r="3260" spans="1:100" s="3" customFormat="1" x14ac:dyDescent="0.25">
      <c r="A3260" s="1"/>
      <c r="B3260" s="2"/>
      <c r="C3260" s="1"/>
      <c r="D3260" s="1"/>
      <c r="CU3260" s="1"/>
      <c r="CV3260" s="1"/>
    </row>
    <row r="3261" spans="1:100" s="3" customFormat="1" x14ac:dyDescent="0.25">
      <c r="A3261" s="1"/>
      <c r="B3261" s="2"/>
      <c r="C3261" s="1"/>
      <c r="D3261" s="1"/>
      <c r="CU3261" s="1"/>
      <c r="CV3261" s="1"/>
    </row>
    <row r="3262" spans="1:100" s="3" customFormat="1" x14ac:dyDescent="0.25">
      <c r="A3262" s="1"/>
      <c r="B3262" s="2"/>
      <c r="C3262" s="1"/>
      <c r="D3262" s="1"/>
      <c r="CU3262" s="1"/>
      <c r="CV3262" s="1"/>
    </row>
    <row r="3263" spans="1:100" s="3" customFormat="1" x14ac:dyDescent="0.25">
      <c r="A3263" s="1"/>
      <c r="B3263" s="2"/>
      <c r="C3263" s="1"/>
      <c r="D3263" s="1"/>
      <c r="CU3263" s="1"/>
      <c r="CV3263" s="1"/>
    </row>
    <row r="3264" spans="1:100" s="3" customFormat="1" x14ac:dyDescent="0.25">
      <c r="A3264" s="1"/>
      <c r="B3264" s="2"/>
      <c r="C3264" s="1"/>
      <c r="D3264" s="1"/>
      <c r="CU3264" s="1"/>
      <c r="CV3264" s="1"/>
    </row>
    <row r="3265" spans="1:100" s="3" customFormat="1" x14ac:dyDescent="0.25">
      <c r="A3265" s="1"/>
      <c r="B3265" s="2"/>
      <c r="C3265" s="1"/>
      <c r="D3265" s="1"/>
      <c r="CU3265" s="1"/>
      <c r="CV3265" s="1"/>
    </row>
    <row r="3266" spans="1:100" s="3" customFormat="1" x14ac:dyDescent="0.25">
      <c r="A3266" s="1"/>
      <c r="B3266" s="2"/>
      <c r="C3266" s="1"/>
      <c r="D3266" s="1"/>
      <c r="CU3266" s="1"/>
      <c r="CV3266" s="1"/>
    </row>
    <row r="3267" spans="1:100" s="3" customFormat="1" x14ac:dyDescent="0.25">
      <c r="A3267" s="1"/>
      <c r="B3267" s="2"/>
      <c r="C3267" s="1"/>
      <c r="D3267" s="1"/>
      <c r="CU3267" s="1"/>
      <c r="CV3267" s="1"/>
    </row>
    <row r="3268" spans="1:100" s="3" customFormat="1" x14ac:dyDescent="0.25">
      <c r="A3268" s="1"/>
      <c r="B3268" s="2"/>
      <c r="C3268" s="1"/>
      <c r="D3268" s="1"/>
      <c r="CU3268" s="1"/>
      <c r="CV3268" s="1"/>
    </row>
    <row r="3269" spans="1:100" s="3" customFormat="1" x14ac:dyDescent="0.25">
      <c r="A3269" s="1"/>
      <c r="B3269" s="2"/>
      <c r="C3269" s="1"/>
      <c r="D3269" s="1"/>
      <c r="CU3269" s="1"/>
      <c r="CV3269" s="1"/>
    </row>
    <row r="3270" spans="1:100" s="3" customFormat="1" x14ac:dyDescent="0.25">
      <c r="A3270" s="1"/>
      <c r="B3270" s="2"/>
      <c r="C3270" s="1"/>
      <c r="D3270" s="1"/>
      <c r="CU3270" s="1"/>
      <c r="CV3270" s="1"/>
    </row>
    <row r="3271" spans="1:100" s="3" customFormat="1" x14ac:dyDescent="0.25">
      <c r="A3271" s="1"/>
      <c r="B3271" s="2"/>
      <c r="C3271" s="1"/>
      <c r="D3271" s="1"/>
      <c r="CU3271" s="1"/>
      <c r="CV3271" s="1"/>
    </row>
    <row r="3272" spans="1:100" s="3" customFormat="1" x14ac:dyDescent="0.25">
      <c r="A3272" s="1"/>
      <c r="B3272" s="2"/>
      <c r="C3272" s="1"/>
      <c r="D3272" s="1"/>
      <c r="CU3272" s="1"/>
      <c r="CV3272" s="1"/>
    </row>
    <row r="3273" spans="1:100" s="3" customFormat="1" x14ac:dyDescent="0.25">
      <c r="A3273" s="1"/>
      <c r="B3273" s="2"/>
      <c r="C3273" s="1"/>
      <c r="D3273" s="1"/>
      <c r="CU3273" s="1"/>
      <c r="CV3273" s="1"/>
    </row>
    <row r="3274" spans="1:100" s="3" customFormat="1" x14ac:dyDescent="0.25">
      <c r="A3274" s="1"/>
      <c r="B3274" s="2"/>
      <c r="C3274" s="1"/>
      <c r="D3274" s="1"/>
      <c r="CU3274" s="1"/>
      <c r="CV3274" s="1"/>
    </row>
    <row r="3275" spans="1:100" s="3" customFormat="1" x14ac:dyDescent="0.25">
      <c r="A3275" s="1"/>
      <c r="B3275" s="2"/>
      <c r="C3275" s="1"/>
      <c r="D3275" s="1"/>
      <c r="CU3275" s="1"/>
      <c r="CV3275" s="1"/>
    </row>
    <row r="3276" spans="1:100" s="3" customFormat="1" x14ac:dyDescent="0.25">
      <c r="A3276" s="1"/>
      <c r="B3276" s="2"/>
      <c r="C3276" s="1"/>
      <c r="D3276" s="1"/>
      <c r="CU3276" s="1"/>
      <c r="CV3276" s="1"/>
    </row>
    <row r="3277" spans="1:100" s="3" customFormat="1" x14ac:dyDescent="0.25">
      <c r="A3277" s="1"/>
      <c r="B3277" s="2"/>
      <c r="C3277" s="1"/>
      <c r="D3277" s="1"/>
      <c r="CU3277" s="1"/>
      <c r="CV3277" s="1"/>
    </row>
    <row r="3278" spans="1:100" s="3" customFormat="1" x14ac:dyDescent="0.25">
      <c r="A3278" s="1"/>
      <c r="B3278" s="2"/>
      <c r="C3278" s="1"/>
      <c r="D3278" s="1"/>
      <c r="CU3278" s="1"/>
      <c r="CV3278" s="1"/>
    </row>
    <row r="3279" spans="1:100" s="3" customFormat="1" x14ac:dyDescent="0.25">
      <c r="A3279" s="1"/>
      <c r="B3279" s="2"/>
      <c r="C3279" s="1"/>
      <c r="D3279" s="1"/>
      <c r="CU3279" s="1"/>
      <c r="CV3279" s="1"/>
    </row>
    <row r="3280" spans="1:100" s="3" customFormat="1" x14ac:dyDescent="0.25">
      <c r="A3280" s="1"/>
      <c r="B3280" s="2"/>
      <c r="C3280" s="1"/>
      <c r="D3280" s="1"/>
      <c r="CU3280" s="1"/>
      <c r="CV3280" s="1"/>
    </row>
    <row r="3281" spans="1:100" s="3" customFormat="1" x14ac:dyDescent="0.25">
      <c r="A3281" s="1"/>
      <c r="B3281" s="2"/>
      <c r="C3281" s="1"/>
      <c r="D3281" s="1"/>
      <c r="CU3281" s="1"/>
      <c r="CV3281" s="1"/>
    </row>
    <row r="3282" spans="1:100" s="3" customFormat="1" x14ac:dyDescent="0.25">
      <c r="A3282" s="1"/>
      <c r="B3282" s="2"/>
      <c r="C3282" s="1"/>
      <c r="D3282" s="1"/>
      <c r="CU3282" s="1"/>
      <c r="CV3282" s="1"/>
    </row>
    <row r="3283" spans="1:100" s="3" customFormat="1" x14ac:dyDescent="0.25">
      <c r="A3283" s="1"/>
      <c r="B3283" s="2"/>
      <c r="C3283" s="1"/>
      <c r="D3283" s="1"/>
      <c r="CU3283" s="1"/>
      <c r="CV3283" s="1"/>
    </row>
    <row r="3284" spans="1:100" s="3" customFormat="1" x14ac:dyDescent="0.25">
      <c r="A3284" s="1"/>
      <c r="B3284" s="2"/>
      <c r="C3284" s="1"/>
      <c r="D3284" s="1"/>
      <c r="CU3284" s="1"/>
      <c r="CV3284" s="1"/>
    </row>
    <row r="3285" spans="1:100" s="3" customFormat="1" x14ac:dyDescent="0.25">
      <c r="A3285" s="1"/>
      <c r="B3285" s="2"/>
      <c r="C3285" s="1"/>
      <c r="D3285" s="1"/>
      <c r="CU3285" s="1"/>
      <c r="CV3285" s="1"/>
    </row>
    <row r="3286" spans="1:100" s="3" customFormat="1" x14ac:dyDescent="0.25">
      <c r="A3286" s="1"/>
      <c r="B3286" s="2"/>
      <c r="C3286" s="1"/>
      <c r="D3286" s="1"/>
      <c r="CU3286" s="1"/>
      <c r="CV3286" s="1"/>
    </row>
    <row r="3287" spans="1:100" s="3" customFormat="1" x14ac:dyDescent="0.25">
      <c r="A3287" s="1"/>
      <c r="B3287" s="2"/>
      <c r="C3287" s="1"/>
      <c r="D3287" s="1"/>
      <c r="CU3287" s="1"/>
      <c r="CV3287" s="1"/>
    </row>
    <row r="3288" spans="1:100" s="3" customFormat="1" x14ac:dyDescent="0.25">
      <c r="A3288" s="1"/>
      <c r="B3288" s="2"/>
      <c r="C3288" s="1"/>
      <c r="D3288" s="1"/>
      <c r="CU3288" s="1"/>
      <c r="CV3288" s="1"/>
    </row>
    <row r="3289" spans="1:100" s="3" customFormat="1" x14ac:dyDescent="0.25">
      <c r="A3289" s="1"/>
      <c r="B3289" s="2"/>
      <c r="C3289" s="1"/>
      <c r="D3289" s="1"/>
      <c r="CU3289" s="1"/>
      <c r="CV3289" s="1"/>
    </row>
    <row r="3290" spans="1:100" s="3" customFormat="1" x14ac:dyDescent="0.25">
      <c r="A3290" s="1"/>
      <c r="B3290" s="2"/>
      <c r="C3290" s="1"/>
      <c r="D3290" s="1"/>
      <c r="CU3290" s="1"/>
      <c r="CV3290" s="1"/>
    </row>
    <row r="3291" spans="1:100" s="3" customFormat="1" x14ac:dyDescent="0.25">
      <c r="A3291" s="1"/>
      <c r="B3291" s="2"/>
      <c r="C3291" s="1"/>
      <c r="D3291" s="1"/>
      <c r="CU3291" s="1"/>
      <c r="CV3291" s="1"/>
    </row>
    <row r="3292" spans="1:100" s="3" customFormat="1" x14ac:dyDescent="0.25">
      <c r="A3292" s="1"/>
      <c r="B3292" s="2"/>
      <c r="C3292" s="1"/>
      <c r="D3292" s="1"/>
      <c r="CU3292" s="1"/>
      <c r="CV3292" s="1"/>
    </row>
    <row r="3293" spans="1:100" s="3" customFormat="1" x14ac:dyDescent="0.25">
      <c r="A3293" s="1"/>
      <c r="B3293" s="2"/>
      <c r="C3293" s="1"/>
      <c r="D3293" s="1"/>
      <c r="CU3293" s="1"/>
      <c r="CV3293" s="1"/>
    </row>
    <row r="3294" spans="1:100" s="3" customFormat="1" x14ac:dyDescent="0.25">
      <c r="A3294" s="1"/>
      <c r="B3294" s="2"/>
      <c r="C3294" s="1"/>
      <c r="D3294" s="1"/>
      <c r="CU3294" s="1"/>
      <c r="CV3294" s="1"/>
    </row>
    <row r="3295" spans="1:100" s="3" customFormat="1" x14ac:dyDescent="0.25">
      <c r="A3295" s="1"/>
      <c r="B3295" s="2"/>
      <c r="C3295" s="1"/>
      <c r="D3295" s="1"/>
      <c r="CU3295" s="1"/>
      <c r="CV3295" s="1"/>
    </row>
    <row r="3296" spans="1:100" s="3" customFormat="1" x14ac:dyDescent="0.25">
      <c r="A3296" s="1"/>
      <c r="B3296" s="2"/>
      <c r="C3296" s="1"/>
      <c r="D3296" s="1"/>
      <c r="CU3296" s="1"/>
      <c r="CV3296" s="1"/>
    </row>
    <row r="3297" spans="1:100" s="3" customFormat="1" x14ac:dyDescent="0.25">
      <c r="A3297" s="1"/>
      <c r="B3297" s="2"/>
      <c r="C3297" s="1"/>
      <c r="D3297" s="1"/>
      <c r="CU3297" s="1"/>
      <c r="CV3297" s="1"/>
    </row>
    <row r="3298" spans="1:100" s="3" customFormat="1" x14ac:dyDescent="0.25">
      <c r="A3298" s="1"/>
      <c r="B3298" s="2"/>
      <c r="C3298" s="1"/>
      <c r="D3298" s="1"/>
      <c r="CU3298" s="1"/>
      <c r="CV3298" s="1"/>
    </row>
    <row r="3299" spans="1:100" s="3" customFormat="1" x14ac:dyDescent="0.25">
      <c r="A3299" s="1"/>
      <c r="B3299" s="2"/>
      <c r="C3299" s="1"/>
      <c r="D3299" s="1"/>
      <c r="CU3299" s="1"/>
      <c r="CV3299" s="1"/>
    </row>
    <row r="3300" spans="1:100" s="3" customFormat="1" x14ac:dyDescent="0.25">
      <c r="A3300" s="1"/>
      <c r="B3300" s="2"/>
      <c r="C3300" s="1"/>
      <c r="D3300" s="1"/>
      <c r="CU3300" s="1"/>
      <c r="CV3300" s="1"/>
    </row>
    <row r="3301" spans="1:100" s="3" customFormat="1" x14ac:dyDescent="0.25">
      <c r="A3301" s="1"/>
      <c r="B3301" s="2"/>
      <c r="C3301" s="1"/>
      <c r="D3301" s="1"/>
      <c r="CU3301" s="1"/>
      <c r="CV3301" s="1"/>
    </row>
    <row r="3302" spans="1:100" s="3" customFormat="1" x14ac:dyDescent="0.25">
      <c r="A3302" s="1"/>
      <c r="B3302" s="2"/>
      <c r="C3302" s="1"/>
      <c r="D3302" s="1"/>
      <c r="CU3302" s="1"/>
      <c r="CV3302" s="1"/>
    </row>
    <row r="3303" spans="1:100" s="3" customFormat="1" x14ac:dyDescent="0.25">
      <c r="A3303" s="1"/>
      <c r="B3303" s="2"/>
      <c r="C3303" s="1"/>
      <c r="D3303" s="1"/>
      <c r="CU3303" s="1"/>
      <c r="CV3303" s="1"/>
    </row>
    <row r="3304" spans="1:100" s="3" customFormat="1" x14ac:dyDescent="0.25">
      <c r="A3304" s="1"/>
      <c r="B3304" s="2"/>
      <c r="C3304" s="1"/>
      <c r="D3304" s="1"/>
      <c r="CU3304" s="1"/>
      <c r="CV3304" s="1"/>
    </row>
    <row r="3305" spans="1:100" s="3" customFormat="1" x14ac:dyDescent="0.25">
      <c r="A3305" s="1"/>
      <c r="B3305" s="2"/>
      <c r="C3305" s="1"/>
      <c r="D3305" s="1"/>
      <c r="CU3305" s="1"/>
      <c r="CV3305" s="1"/>
    </row>
    <row r="3306" spans="1:100" s="3" customFormat="1" x14ac:dyDescent="0.25">
      <c r="A3306" s="1"/>
      <c r="B3306" s="2"/>
      <c r="C3306" s="1"/>
      <c r="D3306" s="1"/>
      <c r="CU3306" s="1"/>
      <c r="CV3306" s="1"/>
    </row>
    <row r="3307" spans="1:100" s="3" customFormat="1" x14ac:dyDescent="0.25">
      <c r="A3307" s="1"/>
      <c r="B3307" s="2"/>
      <c r="C3307" s="1"/>
      <c r="D3307" s="1"/>
      <c r="CU3307" s="1"/>
      <c r="CV3307" s="1"/>
    </row>
    <row r="3308" spans="1:100" s="3" customFormat="1" x14ac:dyDescent="0.25">
      <c r="A3308" s="1"/>
      <c r="B3308" s="2"/>
      <c r="C3308" s="1"/>
      <c r="D3308" s="1"/>
      <c r="CU3308" s="1"/>
      <c r="CV3308" s="1"/>
    </row>
    <row r="3309" spans="1:100" s="3" customFormat="1" x14ac:dyDescent="0.25">
      <c r="A3309" s="1"/>
      <c r="B3309" s="2"/>
      <c r="C3309" s="1"/>
      <c r="D3309" s="1"/>
      <c r="CU3309" s="1"/>
      <c r="CV3309" s="1"/>
    </row>
    <row r="3310" spans="1:100" s="3" customFormat="1" x14ac:dyDescent="0.25">
      <c r="A3310" s="1"/>
      <c r="B3310" s="2"/>
      <c r="C3310" s="1"/>
      <c r="D3310" s="1"/>
      <c r="CU3310" s="1"/>
      <c r="CV3310" s="1"/>
    </row>
    <row r="3311" spans="1:100" s="3" customFormat="1" x14ac:dyDescent="0.25">
      <c r="A3311" s="1"/>
      <c r="B3311" s="2"/>
      <c r="C3311" s="1"/>
      <c r="D3311" s="1"/>
      <c r="CU3311" s="1"/>
      <c r="CV3311" s="1"/>
    </row>
    <row r="3312" spans="1:100" s="3" customFormat="1" x14ac:dyDescent="0.25">
      <c r="A3312" s="1"/>
      <c r="B3312" s="2"/>
      <c r="C3312" s="1"/>
      <c r="D3312" s="1"/>
      <c r="CU3312" s="1"/>
      <c r="CV3312" s="1"/>
    </row>
    <row r="3313" spans="1:100" s="3" customFormat="1" x14ac:dyDescent="0.25">
      <c r="A3313" s="1"/>
      <c r="B3313" s="2"/>
      <c r="C3313" s="1"/>
      <c r="D3313" s="1"/>
      <c r="CU3313" s="1"/>
      <c r="CV3313" s="1"/>
    </row>
    <row r="3314" spans="1:100" s="3" customFormat="1" x14ac:dyDescent="0.25">
      <c r="A3314" s="1"/>
      <c r="B3314" s="2"/>
      <c r="C3314" s="1"/>
      <c r="D3314" s="1"/>
      <c r="CU3314" s="1"/>
      <c r="CV3314" s="1"/>
    </row>
    <row r="3315" spans="1:100" s="3" customFormat="1" x14ac:dyDescent="0.25">
      <c r="A3315" s="1"/>
      <c r="B3315" s="2"/>
      <c r="C3315" s="1"/>
      <c r="D3315" s="1"/>
      <c r="CU3315" s="1"/>
      <c r="CV3315" s="1"/>
    </row>
    <row r="3316" spans="1:100" s="3" customFormat="1" x14ac:dyDescent="0.25">
      <c r="A3316" s="1"/>
      <c r="B3316" s="2"/>
      <c r="C3316" s="1"/>
      <c r="D3316" s="1"/>
      <c r="CU3316" s="1"/>
      <c r="CV3316" s="1"/>
    </row>
    <row r="3317" spans="1:100" s="3" customFormat="1" x14ac:dyDescent="0.25">
      <c r="A3317" s="1"/>
      <c r="B3317" s="2"/>
      <c r="C3317" s="1"/>
      <c r="D3317" s="1"/>
      <c r="CU3317" s="1"/>
      <c r="CV3317" s="1"/>
    </row>
    <row r="3318" spans="1:100" s="3" customFormat="1" x14ac:dyDescent="0.25">
      <c r="A3318" s="1"/>
      <c r="B3318" s="2"/>
      <c r="C3318" s="1"/>
      <c r="D3318" s="1"/>
      <c r="CU3318" s="1"/>
      <c r="CV3318" s="1"/>
    </row>
    <row r="3319" spans="1:100" s="3" customFormat="1" x14ac:dyDescent="0.25">
      <c r="A3319" s="1"/>
      <c r="B3319" s="2"/>
      <c r="C3319" s="1"/>
      <c r="D3319" s="1"/>
      <c r="CU3319" s="1"/>
      <c r="CV3319" s="1"/>
    </row>
    <row r="3320" spans="1:100" s="3" customFormat="1" x14ac:dyDescent="0.25">
      <c r="A3320" s="1"/>
      <c r="B3320" s="2"/>
      <c r="C3320" s="1"/>
      <c r="D3320" s="1"/>
      <c r="CU3320" s="1"/>
      <c r="CV3320" s="1"/>
    </row>
    <row r="3321" spans="1:100" s="3" customFormat="1" x14ac:dyDescent="0.25">
      <c r="A3321" s="1"/>
      <c r="B3321" s="2"/>
      <c r="C3321" s="1"/>
      <c r="D3321" s="1"/>
      <c r="CU3321" s="1"/>
      <c r="CV3321" s="1"/>
    </row>
    <row r="3322" spans="1:100" s="3" customFormat="1" x14ac:dyDescent="0.25">
      <c r="A3322" s="1"/>
      <c r="B3322" s="2"/>
      <c r="C3322" s="1"/>
      <c r="D3322" s="1"/>
      <c r="CU3322" s="1"/>
      <c r="CV3322" s="1"/>
    </row>
    <row r="3323" spans="1:100" s="3" customFormat="1" x14ac:dyDescent="0.25">
      <c r="A3323" s="1"/>
      <c r="B3323" s="2"/>
      <c r="C3323" s="1"/>
      <c r="D3323" s="1"/>
      <c r="CU3323" s="1"/>
      <c r="CV3323" s="1"/>
    </row>
    <row r="3324" spans="1:100" s="3" customFormat="1" x14ac:dyDescent="0.25">
      <c r="A3324" s="1"/>
      <c r="B3324" s="2"/>
      <c r="C3324" s="1"/>
      <c r="D3324" s="1"/>
      <c r="CU3324" s="1"/>
      <c r="CV3324" s="1"/>
    </row>
    <row r="3325" spans="1:100" s="3" customFormat="1" x14ac:dyDescent="0.25">
      <c r="A3325" s="1"/>
      <c r="B3325" s="2"/>
      <c r="C3325" s="1"/>
      <c r="D3325" s="1"/>
      <c r="CU3325" s="1"/>
      <c r="CV3325" s="1"/>
    </row>
    <row r="3326" spans="1:100" s="3" customFormat="1" x14ac:dyDescent="0.25">
      <c r="A3326" s="1"/>
      <c r="B3326" s="2"/>
      <c r="C3326" s="1"/>
      <c r="D3326" s="1"/>
      <c r="CU3326" s="1"/>
      <c r="CV3326" s="1"/>
    </row>
    <row r="3327" spans="1:100" s="3" customFormat="1" x14ac:dyDescent="0.25">
      <c r="A3327" s="1"/>
      <c r="B3327" s="2"/>
      <c r="C3327" s="1"/>
      <c r="D3327" s="1"/>
      <c r="CU3327" s="1"/>
      <c r="CV3327" s="1"/>
    </row>
    <row r="3328" spans="1:100" s="3" customFormat="1" x14ac:dyDescent="0.25">
      <c r="A3328" s="1"/>
      <c r="B3328" s="2"/>
      <c r="C3328" s="1"/>
      <c r="D3328" s="1"/>
      <c r="CU3328" s="1"/>
      <c r="CV3328" s="1"/>
    </row>
    <row r="3329" spans="1:100" s="3" customFormat="1" x14ac:dyDescent="0.25">
      <c r="A3329" s="1"/>
      <c r="B3329" s="2"/>
      <c r="C3329" s="1"/>
      <c r="D3329" s="1"/>
      <c r="CU3329" s="1"/>
      <c r="CV3329" s="1"/>
    </row>
    <row r="3330" spans="1:100" s="3" customFormat="1" x14ac:dyDescent="0.25">
      <c r="A3330" s="1"/>
      <c r="B3330" s="2"/>
      <c r="C3330" s="1"/>
      <c r="D3330" s="1"/>
      <c r="CU3330" s="1"/>
      <c r="CV3330" s="1"/>
    </row>
    <row r="3331" spans="1:100" s="3" customFormat="1" x14ac:dyDescent="0.25">
      <c r="A3331" s="1"/>
      <c r="B3331" s="2"/>
      <c r="C3331" s="1"/>
      <c r="D3331" s="1"/>
      <c r="CU3331" s="1"/>
      <c r="CV3331" s="1"/>
    </row>
    <row r="3332" spans="1:100" s="3" customFormat="1" x14ac:dyDescent="0.25">
      <c r="A3332" s="1"/>
      <c r="B3332" s="2"/>
      <c r="C3332" s="1"/>
      <c r="D3332" s="1"/>
      <c r="CU3332" s="1"/>
      <c r="CV3332" s="1"/>
    </row>
    <row r="3333" spans="1:100" s="3" customFormat="1" x14ac:dyDescent="0.25">
      <c r="A3333" s="1"/>
      <c r="B3333" s="2"/>
      <c r="C3333" s="1"/>
      <c r="D3333" s="1"/>
      <c r="CU3333" s="1"/>
      <c r="CV3333" s="1"/>
    </row>
    <row r="3334" spans="1:100" s="3" customFormat="1" x14ac:dyDescent="0.25">
      <c r="A3334" s="1"/>
      <c r="B3334" s="2"/>
      <c r="C3334" s="1"/>
      <c r="D3334" s="1"/>
      <c r="CU3334" s="1"/>
      <c r="CV3334" s="1"/>
    </row>
    <row r="3335" spans="1:100" s="3" customFormat="1" x14ac:dyDescent="0.25">
      <c r="A3335" s="1"/>
      <c r="B3335" s="2"/>
      <c r="C3335" s="1"/>
      <c r="D3335" s="1"/>
      <c r="CU3335" s="1"/>
      <c r="CV3335" s="1"/>
    </row>
    <row r="3336" spans="1:100" s="3" customFormat="1" x14ac:dyDescent="0.25">
      <c r="A3336" s="1"/>
      <c r="B3336" s="2"/>
      <c r="C3336" s="1"/>
      <c r="D3336" s="1"/>
      <c r="CU3336" s="1"/>
      <c r="CV3336" s="1"/>
    </row>
    <row r="3337" spans="1:100" s="3" customFormat="1" x14ac:dyDescent="0.25">
      <c r="A3337" s="1"/>
      <c r="B3337" s="2"/>
      <c r="C3337" s="1"/>
      <c r="D3337" s="1"/>
      <c r="CU3337" s="1"/>
      <c r="CV3337" s="1"/>
    </row>
    <row r="3338" spans="1:100" s="3" customFormat="1" x14ac:dyDescent="0.25">
      <c r="A3338" s="1"/>
      <c r="B3338" s="2"/>
      <c r="C3338" s="1"/>
      <c r="D3338" s="1"/>
      <c r="CU3338" s="1"/>
      <c r="CV3338" s="1"/>
    </row>
    <row r="3339" spans="1:100" s="3" customFormat="1" x14ac:dyDescent="0.25">
      <c r="A3339" s="1"/>
      <c r="B3339" s="2"/>
      <c r="C3339" s="1"/>
      <c r="D3339" s="1"/>
      <c r="CU3339" s="1"/>
      <c r="CV3339" s="1"/>
    </row>
    <row r="3340" spans="1:100" s="3" customFormat="1" x14ac:dyDescent="0.25">
      <c r="A3340" s="1"/>
      <c r="B3340" s="2"/>
      <c r="C3340" s="1"/>
      <c r="D3340" s="1"/>
      <c r="CU3340" s="1"/>
      <c r="CV3340" s="1"/>
    </row>
    <row r="3341" spans="1:100" s="3" customFormat="1" x14ac:dyDescent="0.25">
      <c r="A3341" s="1"/>
      <c r="B3341" s="2"/>
      <c r="C3341" s="1"/>
      <c r="D3341" s="1"/>
      <c r="CU3341" s="1"/>
      <c r="CV3341" s="1"/>
    </row>
    <row r="3342" spans="1:100" s="3" customFormat="1" x14ac:dyDescent="0.25">
      <c r="A3342" s="1"/>
      <c r="B3342" s="2"/>
      <c r="C3342" s="1"/>
      <c r="D3342" s="1"/>
      <c r="CU3342" s="1"/>
      <c r="CV3342" s="1"/>
    </row>
    <row r="3343" spans="1:100" s="3" customFormat="1" x14ac:dyDescent="0.25">
      <c r="A3343" s="1"/>
      <c r="B3343" s="2"/>
      <c r="C3343" s="1"/>
      <c r="D3343" s="1"/>
      <c r="CU3343" s="1"/>
      <c r="CV3343" s="1"/>
    </row>
    <row r="3344" spans="1:100" s="3" customFormat="1" x14ac:dyDescent="0.25">
      <c r="A3344" s="1"/>
      <c r="B3344" s="2"/>
      <c r="C3344" s="1"/>
      <c r="D3344" s="1"/>
      <c r="CU3344" s="1"/>
      <c r="CV3344" s="1"/>
    </row>
    <row r="3345" spans="1:100" s="3" customFormat="1" x14ac:dyDescent="0.25">
      <c r="A3345" s="1"/>
      <c r="B3345" s="2"/>
      <c r="C3345" s="1"/>
      <c r="D3345" s="1"/>
      <c r="CU3345" s="1"/>
      <c r="CV3345" s="1"/>
    </row>
    <row r="3346" spans="1:100" s="3" customFormat="1" x14ac:dyDescent="0.25">
      <c r="A3346" s="1"/>
      <c r="B3346" s="2"/>
      <c r="C3346" s="1"/>
      <c r="D3346" s="1"/>
      <c r="CU3346" s="1"/>
      <c r="CV3346" s="1"/>
    </row>
    <row r="3347" spans="1:100" s="3" customFormat="1" x14ac:dyDescent="0.25">
      <c r="A3347" s="1"/>
      <c r="B3347" s="2"/>
      <c r="C3347" s="1"/>
      <c r="D3347" s="1"/>
      <c r="CU3347" s="1"/>
      <c r="CV3347" s="1"/>
    </row>
    <row r="3348" spans="1:100" s="3" customFormat="1" x14ac:dyDescent="0.25">
      <c r="A3348" s="1"/>
      <c r="B3348" s="2"/>
      <c r="C3348" s="1"/>
      <c r="D3348" s="1"/>
      <c r="CU3348" s="1"/>
      <c r="CV3348" s="1"/>
    </row>
    <row r="3349" spans="1:100" s="3" customFormat="1" x14ac:dyDescent="0.25">
      <c r="A3349" s="1"/>
      <c r="B3349" s="2"/>
      <c r="C3349" s="1"/>
      <c r="D3349" s="1"/>
      <c r="CU3349" s="1"/>
      <c r="CV3349" s="1"/>
    </row>
    <row r="3350" spans="1:100" s="3" customFormat="1" x14ac:dyDescent="0.25">
      <c r="A3350" s="1"/>
      <c r="B3350" s="2"/>
      <c r="C3350" s="1"/>
      <c r="D3350" s="1"/>
      <c r="CU3350" s="1"/>
      <c r="CV3350" s="1"/>
    </row>
    <row r="3351" spans="1:100" s="3" customFormat="1" x14ac:dyDescent="0.25">
      <c r="A3351" s="1"/>
      <c r="B3351" s="2"/>
      <c r="C3351" s="1"/>
      <c r="D3351" s="1"/>
      <c r="CU3351" s="1"/>
      <c r="CV3351" s="1"/>
    </row>
    <row r="3352" spans="1:100" s="3" customFormat="1" x14ac:dyDescent="0.25">
      <c r="A3352" s="1"/>
      <c r="B3352" s="2"/>
      <c r="C3352" s="1"/>
      <c r="D3352" s="1"/>
      <c r="CU3352" s="1"/>
      <c r="CV3352" s="1"/>
    </row>
    <row r="3353" spans="1:100" s="3" customFormat="1" x14ac:dyDescent="0.25">
      <c r="A3353" s="1"/>
      <c r="B3353" s="2"/>
      <c r="C3353" s="1"/>
      <c r="D3353" s="1"/>
      <c r="CU3353" s="1"/>
      <c r="CV3353" s="1"/>
    </row>
    <row r="3354" spans="1:100" s="3" customFormat="1" x14ac:dyDescent="0.25">
      <c r="A3354" s="1"/>
      <c r="B3354" s="2"/>
      <c r="C3354" s="1"/>
      <c r="D3354" s="1"/>
      <c r="CU3354" s="1"/>
      <c r="CV3354" s="1"/>
    </row>
    <row r="3355" spans="1:100" s="3" customFormat="1" x14ac:dyDescent="0.25">
      <c r="A3355" s="1"/>
      <c r="B3355" s="2"/>
      <c r="C3355" s="1"/>
      <c r="D3355" s="1"/>
      <c r="CU3355" s="1"/>
      <c r="CV3355" s="1"/>
    </row>
    <row r="3356" spans="1:100" s="3" customFormat="1" x14ac:dyDescent="0.25">
      <c r="A3356" s="1"/>
      <c r="B3356" s="2"/>
      <c r="C3356" s="1"/>
      <c r="D3356" s="1"/>
      <c r="CU3356" s="1"/>
      <c r="CV3356" s="1"/>
    </row>
    <row r="3357" spans="1:100" s="3" customFormat="1" x14ac:dyDescent="0.25">
      <c r="A3357" s="1"/>
      <c r="B3357" s="2"/>
      <c r="C3357" s="1"/>
      <c r="D3357" s="1"/>
      <c r="CU3357" s="1"/>
      <c r="CV3357" s="1"/>
    </row>
    <row r="3358" spans="1:100" s="3" customFormat="1" x14ac:dyDescent="0.25">
      <c r="A3358" s="1"/>
      <c r="B3358" s="2"/>
      <c r="C3358" s="1"/>
      <c r="D3358" s="1"/>
      <c r="CU3358" s="1"/>
      <c r="CV3358" s="1"/>
    </row>
    <row r="3359" spans="1:100" s="3" customFormat="1" x14ac:dyDescent="0.25">
      <c r="A3359" s="1"/>
      <c r="B3359" s="2"/>
      <c r="C3359" s="1"/>
      <c r="D3359" s="1"/>
      <c r="CU3359" s="1"/>
      <c r="CV3359" s="1"/>
    </row>
    <row r="3360" spans="1:100" s="3" customFormat="1" x14ac:dyDescent="0.25">
      <c r="A3360" s="1"/>
      <c r="B3360" s="2"/>
      <c r="C3360" s="1"/>
      <c r="D3360" s="1"/>
      <c r="CU3360" s="1"/>
      <c r="CV3360" s="1"/>
    </row>
    <row r="3361" spans="1:100" s="3" customFormat="1" x14ac:dyDescent="0.25">
      <c r="A3361" s="1"/>
      <c r="B3361" s="2"/>
      <c r="C3361" s="1"/>
      <c r="D3361" s="1"/>
      <c r="CU3361" s="1"/>
      <c r="CV3361" s="1"/>
    </row>
    <row r="3362" spans="1:100" s="3" customFormat="1" x14ac:dyDescent="0.25">
      <c r="A3362" s="1"/>
      <c r="B3362" s="2"/>
      <c r="C3362" s="1"/>
      <c r="D3362" s="1"/>
      <c r="CU3362" s="1"/>
      <c r="CV3362" s="1"/>
    </row>
    <row r="3363" spans="1:100" s="3" customFormat="1" x14ac:dyDescent="0.25">
      <c r="A3363" s="1"/>
      <c r="B3363" s="2"/>
      <c r="C3363" s="1"/>
      <c r="D3363" s="1"/>
      <c r="CU3363" s="1"/>
      <c r="CV3363" s="1"/>
    </row>
    <row r="3364" spans="1:100" s="3" customFormat="1" x14ac:dyDescent="0.25">
      <c r="A3364" s="1"/>
      <c r="B3364" s="2"/>
      <c r="C3364" s="1"/>
      <c r="D3364" s="1"/>
      <c r="CU3364" s="1"/>
      <c r="CV3364" s="1"/>
    </row>
    <row r="3365" spans="1:100" s="3" customFormat="1" x14ac:dyDescent="0.25">
      <c r="A3365" s="1"/>
      <c r="B3365" s="2"/>
      <c r="C3365" s="1"/>
      <c r="D3365" s="1"/>
      <c r="CU3365" s="1"/>
      <c r="CV3365" s="1"/>
    </row>
    <row r="3366" spans="1:100" s="3" customFormat="1" x14ac:dyDescent="0.25">
      <c r="A3366" s="1"/>
      <c r="B3366" s="2"/>
      <c r="C3366" s="1"/>
      <c r="D3366" s="1"/>
      <c r="CU3366" s="1"/>
      <c r="CV3366" s="1"/>
    </row>
    <row r="3367" spans="1:100" s="3" customFormat="1" x14ac:dyDescent="0.25">
      <c r="A3367" s="1"/>
      <c r="B3367" s="2"/>
      <c r="C3367" s="1"/>
      <c r="D3367" s="1"/>
      <c r="CU3367" s="1"/>
      <c r="CV3367" s="1"/>
    </row>
    <row r="3368" spans="1:100" s="3" customFormat="1" x14ac:dyDescent="0.25">
      <c r="A3368" s="1"/>
      <c r="B3368" s="2"/>
      <c r="C3368" s="1"/>
      <c r="D3368" s="1"/>
      <c r="CU3368" s="1"/>
      <c r="CV3368" s="1"/>
    </row>
    <row r="3369" spans="1:100" s="3" customFormat="1" x14ac:dyDescent="0.25">
      <c r="A3369" s="1"/>
      <c r="B3369" s="2"/>
      <c r="C3369" s="1"/>
      <c r="D3369" s="1"/>
      <c r="CU3369" s="1"/>
      <c r="CV3369" s="1"/>
    </row>
    <row r="3370" spans="1:100" s="3" customFormat="1" x14ac:dyDescent="0.25">
      <c r="A3370" s="1"/>
      <c r="B3370" s="2"/>
      <c r="C3370" s="1"/>
      <c r="D3370" s="1"/>
      <c r="CU3370" s="1"/>
      <c r="CV3370" s="1"/>
    </row>
    <row r="3371" spans="1:100" s="3" customFormat="1" x14ac:dyDescent="0.25">
      <c r="A3371" s="1"/>
      <c r="B3371" s="2"/>
      <c r="C3371" s="1"/>
      <c r="D3371" s="1"/>
      <c r="CU3371" s="1"/>
      <c r="CV3371" s="1"/>
    </row>
    <row r="3372" spans="1:100" s="3" customFormat="1" x14ac:dyDescent="0.25">
      <c r="A3372" s="1"/>
      <c r="B3372" s="2"/>
      <c r="C3372" s="1"/>
      <c r="D3372" s="1"/>
      <c r="CU3372" s="1"/>
      <c r="CV3372" s="1"/>
    </row>
    <row r="3373" spans="1:100" s="3" customFormat="1" x14ac:dyDescent="0.25">
      <c r="A3373" s="1"/>
      <c r="B3373" s="2"/>
      <c r="C3373" s="1"/>
      <c r="D3373" s="1"/>
      <c r="CU3373" s="1"/>
      <c r="CV3373" s="1"/>
    </row>
    <row r="3374" spans="1:100" s="3" customFormat="1" x14ac:dyDescent="0.25">
      <c r="A3374" s="1"/>
      <c r="B3374" s="2"/>
      <c r="C3374" s="1"/>
      <c r="D3374" s="1"/>
      <c r="CU3374" s="1"/>
      <c r="CV3374" s="1"/>
    </row>
    <row r="3375" spans="1:100" s="3" customFormat="1" x14ac:dyDescent="0.25">
      <c r="A3375" s="1"/>
      <c r="B3375" s="2"/>
      <c r="C3375" s="1"/>
      <c r="D3375" s="1"/>
      <c r="CU3375" s="1"/>
      <c r="CV3375" s="1"/>
    </row>
    <row r="3376" spans="1:100" s="3" customFormat="1" x14ac:dyDescent="0.25">
      <c r="A3376" s="1"/>
      <c r="B3376" s="2"/>
      <c r="C3376" s="1"/>
      <c r="D3376" s="1"/>
      <c r="CU3376" s="1"/>
      <c r="CV3376" s="1"/>
    </row>
    <row r="3377" spans="1:100" s="3" customFormat="1" x14ac:dyDescent="0.25">
      <c r="A3377" s="1"/>
      <c r="B3377" s="2"/>
      <c r="C3377" s="1"/>
      <c r="D3377" s="1"/>
      <c r="CU3377" s="1"/>
      <c r="CV3377" s="1"/>
    </row>
    <row r="3378" spans="1:100" s="3" customFormat="1" x14ac:dyDescent="0.25">
      <c r="A3378" s="1"/>
      <c r="B3378" s="2"/>
      <c r="C3378" s="1"/>
      <c r="D3378" s="1"/>
      <c r="CU3378" s="1"/>
      <c r="CV3378" s="1"/>
    </row>
    <row r="3379" spans="1:100" s="3" customFormat="1" x14ac:dyDescent="0.25">
      <c r="A3379" s="1"/>
      <c r="B3379" s="2"/>
      <c r="C3379" s="1"/>
      <c r="D3379" s="1"/>
      <c r="CU3379" s="1"/>
      <c r="CV3379" s="1"/>
    </row>
    <row r="3380" spans="1:100" s="3" customFormat="1" x14ac:dyDescent="0.25">
      <c r="A3380" s="1"/>
      <c r="B3380" s="2"/>
      <c r="C3380" s="1"/>
      <c r="D3380" s="1"/>
      <c r="CU3380" s="1"/>
      <c r="CV3380" s="1"/>
    </row>
    <row r="3381" spans="1:100" s="3" customFormat="1" x14ac:dyDescent="0.25">
      <c r="A3381" s="1"/>
      <c r="B3381" s="2"/>
      <c r="C3381" s="1"/>
      <c r="D3381" s="1"/>
      <c r="CU3381" s="1"/>
      <c r="CV3381" s="1"/>
    </row>
    <row r="3382" spans="1:100" s="3" customFormat="1" x14ac:dyDescent="0.25">
      <c r="A3382" s="1"/>
      <c r="B3382" s="2"/>
      <c r="C3382" s="1"/>
      <c r="D3382" s="1"/>
      <c r="CU3382" s="1"/>
      <c r="CV3382" s="1"/>
    </row>
    <row r="3383" spans="1:100" s="3" customFormat="1" x14ac:dyDescent="0.25">
      <c r="A3383" s="1"/>
      <c r="B3383" s="2"/>
      <c r="C3383" s="1"/>
      <c r="D3383" s="1"/>
      <c r="CU3383" s="1"/>
      <c r="CV3383" s="1"/>
    </row>
    <row r="3384" spans="1:100" s="3" customFormat="1" x14ac:dyDescent="0.25">
      <c r="A3384" s="1"/>
      <c r="B3384" s="2"/>
      <c r="C3384" s="1"/>
      <c r="D3384" s="1"/>
      <c r="CU3384" s="1"/>
      <c r="CV3384" s="1"/>
    </row>
    <row r="3385" spans="1:100" s="3" customFormat="1" x14ac:dyDescent="0.25">
      <c r="A3385" s="1"/>
      <c r="B3385" s="2"/>
      <c r="C3385" s="1"/>
      <c r="D3385" s="1"/>
      <c r="CU3385" s="1"/>
      <c r="CV3385" s="1"/>
    </row>
    <row r="3386" spans="1:100" s="3" customFormat="1" x14ac:dyDescent="0.25">
      <c r="A3386" s="1"/>
      <c r="B3386" s="2"/>
      <c r="C3386" s="1"/>
      <c r="D3386" s="1"/>
      <c r="CU3386" s="1"/>
      <c r="CV3386" s="1"/>
    </row>
    <row r="3387" spans="1:100" s="3" customFormat="1" x14ac:dyDescent="0.25">
      <c r="A3387" s="1"/>
      <c r="B3387" s="2"/>
      <c r="C3387" s="1"/>
      <c r="D3387" s="1"/>
      <c r="CU3387" s="1"/>
      <c r="CV3387" s="1"/>
    </row>
    <row r="3388" spans="1:100" s="3" customFormat="1" x14ac:dyDescent="0.25">
      <c r="A3388" s="1"/>
      <c r="B3388" s="2"/>
      <c r="C3388" s="1"/>
      <c r="D3388" s="1"/>
      <c r="CU3388" s="1"/>
      <c r="CV3388" s="1"/>
    </row>
    <row r="3389" spans="1:100" s="3" customFormat="1" x14ac:dyDescent="0.25">
      <c r="A3389" s="1"/>
      <c r="B3389" s="2"/>
      <c r="C3389" s="1"/>
      <c r="D3389" s="1"/>
      <c r="CU3389" s="1"/>
      <c r="CV3389" s="1"/>
    </row>
    <row r="3390" spans="1:100" s="3" customFormat="1" x14ac:dyDescent="0.25">
      <c r="A3390" s="1"/>
      <c r="B3390" s="2"/>
      <c r="C3390" s="1"/>
      <c r="D3390" s="1"/>
      <c r="CU3390" s="1"/>
      <c r="CV3390" s="1"/>
    </row>
    <row r="3391" spans="1:100" s="3" customFormat="1" x14ac:dyDescent="0.25">
      <c r="A3391" s="1"/>
      <c r="B3391" s="2"/>
      <c r="C3391" s="1"/>
      <c r="D3391" s="1"/>
      <c r="CU3391" s="1"/>
      <c r="CV3391" s="1"/>
    </row>
    <row r="3392" spans="1:100" s="3" customFormat="1" x14ac:dyDescent="0.25">
      <c r="A3392" s="1"/>
      <c r="B3392" s="2"/>
      <c r="C3392" s="1"/>
      <c r="D3392" s="1"/>
      <c r="CU3392" s="1"/>
      <c r="CV3392" s="1"/>
    </row>
    <row r="3393" spans="1:100" s="3" customFormat="1" x14ac:dyDescent="0.25">
      <c r="A3393" s="1"/>
      <c r="B3393" s="2"/>
      <c r="C3393" s="1"/>
      <c r="D3393" s="1"/>
      <c r="CU3393" s="1"/>
      <c r="CV3393" s="1"/>
    </row>
    <row r="3394" spans="1:100" s="3" customFormat="1" x14ac:dyDescent="0.25">
      <c r="A3394" s="1"/>
      <c r="B3394" s="2"/>
      <c r="C3394" s="1"/>
      <c r="D3394" s="1"/>
      <c r="CU3394" s="1"/>
      <c r="CV3394" s="1"/>
    </row>
    <row r="3395" spans="1:100" s="3" customFormat="1" x14ac:dyDescent="0.25">
      <c r="A3395" s="1"/>
      <c r="B3395" s="2"/>
      <c r="C3395" s="1"/>
      <c r="D3395" s="1"/>
      <c r="CU3395" s="1"/>
      <c r="CV3395" s="1"/>
    </row>
    <row r="3396" spans="1:100" s="3" customFormat="1" x14ac:dyDescent="0.25">
      <c r="A3396" s="1"/>
      <c r="B3396" s="2"/>
      <c r="C3396" s="1"/>
      <c r="D3396" s="1"/>
      <c r="CU3396" s="1"/>
      <c r="CV3396" s="1"/>
    </row>
    <row r="3397" spans="1:100" s="3" customFormat="1" x14ac:dyDescent="0.25">
      <c r="A3397" s="1"/>
      <c r="B3397" s="2"/>
      <c r="C3397" s="1"/>
      <c r="D3397" s="1"/>
      <c r="CU3397" s="1"/>
      <c r="CV3397" s="1"/>
    </row>
    <row r="3398" spans="1:100" s="3" customFormat="1" x14ac:dyDescent="0.25">
      <c r="A3398" s="1"/>
      <c r="B3398" s="2"/>
      <c r="C3398" s="1"/>
      <c r="D3398" s="1"/>
      <c r="CU3398" s="1"/>
      <c r="CV3398" s="1"/>
    </row>
    <row r="3399" spans="1:100" s="3" customFormat="1" x14ac:dyDescent="0.25">
      <c r="A3399" s="1"/>
      <c r="B3399" s="2"/>
      <c r="C3399" s="1"/>
      <c r="D3399" s="1"/>
      <c r="CU3399" s="1"/>
      <c r="CV3399" s="1"/>
    </row>
    <row r="3400" spans="1:100" s="3" customFormat="1" x14ac:dyDescent="0.25">
      <c r="A3400" s="1"/>
      <c r="B3400" s="2"/>
      <c r="C3400" s="1"/>
      <c r="D3400" s="1"/>
      <c r="CU3400" s="1"/>
      <c r="CV3400" s="1"/>
    </row>
    <row r="3401" spans="1:100" s="3" customFormat="1" x14ac:dyDescent="0.25">
      <c r="A3401" s="1"/>
      <c r="B3401" s="2"/>
      <c r="C3401" s="1"/>
      <c r="D3401" s="1"/>
      <c r="CU3401" s="1"/>
      <c r="CV3401" s="1"/>
    </row>
    <row r="3402" spans="1:100" s="3" customFormat="1" x14ac:dyDescent="0.25">
      <c r="A3402" s="1"/>
      <c r="B3402" s="2"/>
      <c r="C3402" s="1"/>
      <c r="D3402" s="1"/>
      <c r="CU3402" s="1"/>
      <c r="CV3402" s="1"/>
    </row>
    <row r="3403" spans="1:100" s="3" customFormat="1" x14ac:dyDescent="0.25">
      <c r="A3403" s="1"/>
      <c r="B3403" s="2"/>
      <c r="C3403" s="1"/>
      <c r="D3403" s="1"/>
      <c r="CU3403" s="1"/>
      <c r="CV3403" s="1"/>
    </row>
    <row r="3404" spans="1:100" s="3" customFormat="1" x14ac:dyDescent="0.25">
      <c r="A3404" s="1"/>
      <c r="B3404" s="2"/>
      <c r="C3404" s="1"/>
      <c r="D3404" s="1"/>
      <c r="CU3404" s="1"/>
      <c r="CV3404" s="1"/>
    </row>
    <row r="3405" spans="1:100" s="3" customFormat="1" x14ac:dyDescent="0.25">
      <c r="A3405" s="1"/>
      <c r="B3405" s="2"/>
      <c r="C3405" s="1"/>
      <c r="D3405" s="1"/>
      <c r="CU3405" s="1"/>
      <c r="CV3405" s="1"/>
    </row>
    <row r="3406" spans="1:100" s="3" customFormat="1" x14ac:dyDescent="0.25">
      <c r="A3406" s="1"/>
      <c r="B3406" s="2"/>
      <c r="C3406" s="1"/>
      <c r="D3406" s="1"/>
      <c r="CU3406" s="1"/>
      <c r="CV3406" s="1"/>
    </row>
    <row r="3407" spans="1:100" s="3" customFormat="1" x14ac:dyDescent="0.25">
      <c r="A3407" s="1"/>
      <c r="B3407" s="2"/>
      <c r="C3407" s="1"/>
      <c r="D3407" s="1"/>
      <c r="CU3407" s="1"/>
      <c r="CV3407" s="1"/>
    </row>
    <row r="3408" spans="1:100" s="3" customFormat="1" x14ac:dyDescent="0.25">
      <c r="A3408" s="1"/>
      <c r="B3408" s="2"/>
      <c r="C3408" s="1"/>
      <c r="D3408" s="1"/>
      <c r="CU3408" s="1"/>
      <c r="CV3408" s="1"/>
    </row>
    <row r="3409" spans="1:100" s="3" customFormat="1" x14ac:dyDescent="0.25">
      <c r="A3409" s="1"/>
      <c r="B3409" s="2"/>
      <c r="C3409" s="1"/>
      <c r="D3409" s="1"/>
      <c r="CU3409" s="1"/>
      <c r="CV3409" s="1"/>
    </row>
    <row r="3410" spans="1:100" s="3" customFormat="1" x14ac:dyDescent="0.25">
      <c r="A3410" s="1"/>
      <c r="B3410" s="2"/>
      <c r="C3410" s="1"/>
      <c r="D3410" s="1"/>
      <c r="CU3410" s="1"/>
      <c r="CV3410" s="1"/>
    </row>
    <row r="3411" spans="1:100" s="3" customFormat="1" x14ac:dyDescent="0.25">
      <c r="A3411" s="1"/>
      <c r="B3411" s="2"/>
      <c r="C3411" s="1"/>
      <c r="D3411" s="1"/>
      <c r="CU3411" s="1"/>
      <c r="CV3411" s="1"/>
    </row>
    <row r="3412" spans="1:100" s="3" customFormat="1" x14ac:dyDescent="0.25">
      <c r="A3412" s="1"/>
      <c r="B3412" s="2"/>
      <c r="C3412" s="1"/>
      <c r="D3412" s="1"/>
      <c r="CU3412" s="1"/>
      <c r="CV3412" s="1"/>
    </row>
    <row r="3413" spans="1:100" s="3" customFormat="1" x14ac:dyDescent="0.25">
      <c r="A3413" s="1"/>
      <c r="B3413" s="2"/>
      <c r="C3413" s="1"/>
      <c r="D3413" s="1"/>
      <c r="CU3413" s="1"/>
      <c r="CV3413" s="1"/>
    </row>
    <row r="3414" spans="1:100" s="3" customFormat="1" x14ac:dyDescent="0.25">
      <c r="A3414" s="1"/>
      <c r="B3414" s="2"/>
      <c r="C3414" s="1"/>
      <c r="D3414" s="1"/>
      <c r="CU3414" s="1"/>
      <c r="CV3414" s="1"/>
    </row>
    <row r="3415" spans="1:100" s="3" customFormat="1" x14ac:dyDescent="0.25">
      <c r="A3415" s="1"/>
      <c r="B3415" s="2"/>
      <c r="C3415" s="1"/>
      <c r="D3415" s="1"/>
      <c r="CU3415" s="1"/>
      <c r="CV3415" s="1"/>
    </row>
    <row r="3416" spans="1:100" s="3" customFormat="1" x14ac:dyDescent="0.25">
      <c r="A3416" s="1"/>
      <c r="B3416" s="2"/>
      <c r="C3416" s="1"/>
      <c r="D3416" s="1"/>
      <c r="CU3416" s="1"/>
      <c r="CV3416" s="1"/>
    </row>
    <row r="3417" spans="1:100" s="3" customFormat="1" x14ac:dyDescent="0.25">
      <c r="A3417" s="1"/>
      <c r="B3417" s="2"/>
      <c r="C3417" s="1"/>
      <c r="D3417" s="1"/>
      <c r="CU3417" s="1"/>
      <c r="CV3417" s="1"/>
    </row>
    <row r="3418" spans="1:100" s="3" customFormat="1" x14ac:dyDescent="0.25">
      <c r="A3418" s="1"/>
      <c r="B3418" s="2"/>
      <c r="C3418" s="1"/>
      <c r="D3418" s="1"/>
      <c r="CU3418" s="1"/>
      <c r="CV3418" s="1"/>
    </row>
    <row r="3419" spans="1:100" s="3" customFormat="1" x14ac:dyDescent="0.25">
      <c r="A3419" s="1"/>
      <c r="B3419" s="2"/>
      <c r="C3419" s="1"/>
      <c r="D3419" s="1"/>
      <c r="CU3419" s="1"/>
      <c r="CV3419" s="1"/>
    </row>
    <row r="3420" spans="1:100" s="3" customFormat="1" x14ac:dyDescent="0.25">
      <c r="A3420" s="1"/>
      <c r="B3420" s="2"/>
      <c r="C3420" s="1"/>
      <c r="D3420" s="1"/>
      <c r="CU3420" s="1"/>
      <c r="CV3420" s="1"/>
    </row>
    <row r="3421" spans="1:100" s="3" customFormat="1" x14ac:dyDescent="0.25">
      <c r="A3421" s="1"/>
      <c r="B3421" s="2"/>
      <c r="C3421" s="1"/>
      <c r="D3421" s="1"/>
      <c r="CU3421" s="1"/>
      <c r="CV3421" s="1"/>
    </row>
    <row r="3422" spans="1:100" s="3" customFormat="1" x14ac:dyDescent="0.25">
      <c r="A3422" s="1"/>
      <c r="B3422" s="2"/>
      <c r="C3422" s="1"/>
      <c r="D3422" s="1"/>
      <c r="CU3422" s="1"/>
      <c r="CV3422" s="1"/>
    </row>
    <row r="3423" spans="1:100" s="3" customFormat="1" x14ac:dyDescent="0.25">
      <c r="A3423" s="1"/>
      <c r="B3423" s="2"/>
      <c r="C3423" s="1"/>
      <c r="D3423" s="1"/>
      <c r="CU3423" s="1"/>
      <c r="CV3423" s="1"/>
    </row>
    <row r="3424" spans="1:100" s="3" customFormat="1" x14ac:dyDescent="0.25">
      <c r="A3424" s="1"/>
      <c r="B3424" s="2"/>
      <c r="C3424" s="1"/>
      <c r="D3424" s="1"/>
      <c r="CU3424" s="1"/>
      <c r="CV3424" s="1"/>
    </row>
    <row r="3425" spans="1:100" s="3" customFormat="1" x14ac:dyDescent="0.25">
      <c r="A3425" s="1"/>
      <c r="B3425" s="2"/>
      <c r="C3425" s="1"/>
      <c r="D3425" s="1"/>
      <c r="CU3425" s="1"/>
      <c r="CV3425" s="1"/>
    </row>
    <row r="3426" spans="1:100" s="3" customFormat="1" x14ac:dyDescent="0.25">
      <c r="A3426" s="1"/>
      <c r="B3426" s="2"/>
      <c r="C3426" s="1"/>
      <c r="D3426" s="1"/>
      <c r="CU3426" s="1"/>
      <c r="CV3426" s="1"/>
    </row>
    <row r="3427" spans="1:100" s="3" customFormat="1" x14ac:dyDescent="0.25">
      <c r="A3427" s="1"/>
      <c r="B3427" s="2"/>
      <c r="C3427" s="1"/>
      <c r="D3427" s="1"/>
      <c r="CU3427" s="1"/>
      <c r="CV3427" s="1"/>
    </row>
    <row r="3428" spans="1:100" s="3" customFormat="1" x14ac:dyDescent="0.25">
      <c r="A3428" s="1"/>
      <c r="B3428" s="2"/>
      <c r="C3428" s="1"/>
      <c r="D3428" s="1"/>
      <c r="CU3428" s="1"/>
      <c r="CV3428" s="1"/>
    </row>
    <row r="3429" spans="1:100" s="3" customFormat="1" x14ac:dyDescent="0.25">
      <c r="A3429" s="1"/>
      <c r="B3429" s="2"/>
      <c r="C3429" s="1"/>
      <c r="D3429" s="1"/>
      <c r="CU3429" s="1"/>
      <c r="CV3429" s="1"/>
    </row>
    <row r="3430" spans="1:100" s="3" customFormat="1" x14ac:dyDescent="0.25">
      <c r="A3430" s="1"/>
      <c r="B3430" s="2"/>
      <c r="C3430" s="1"/>
      <c r="D3430" s="1"/>
      <c r="CU3430" s="1"/>
      <c r="CV3430" s="1"/>
    </row>
    <row r="3431" spans="1:100" s="3" customFormat="1" x14ac:dyDescent="0.25">
      <c r="A3431" s="1"/>
      <c r="B3431" s="2"/>
      <c r="C3431" s="1"/>
      <c r="D3431" s="1"/>
      <c r="CU3431" s="1"/>
      <c r="CV3431" s="1"/>
    </row>
    <row r="3432" spans="1:100" s="3" customFormat="1" x14ac:dyDescent="0.25">
      <c r="A3432" s="1"/>
      <c r="B3432" s="2"/>
      <c r="C3432" s="1"/>
      <c r="D3432" s="1"/>
      <c r="CU3432" s="1"/>
      <c r="CV3432" s="1"/>
    </row>
    <row r="3433" spans="1:100" s="3" customFormat="1" x14ac:dyDescent="0.25">
      <c r="A3433" s="1"/>
      <c r="B3433" s="2"/>
      <c r="C3433" s="1"/>
      <c r="D3433" s="1"/>
      <c r="CU3433" s="1"/>
      <c r="CV3433" s="1"/>
    </row>
    <row r="3434" spans="1:100" s="3" customFormat="1" x14ac:dyDescent="0.25">
      <c r="A3434" s="1"/>
      <c r="B3434" s="2"/>
      <c r="C3434" s="1"/>
      <c r="D3434" s="1"/>
      <c r="CU3434" s="1"/>
      <c r="CV3434" s="1"/>
    </row>
    <row r="3435" spans="1:100" s="3" customFormat="1" x14ac:dyDescent="0.25">
      <c r="A3435" s="1"/>
      <c r="B3435" s="2"/>
      <c r="C3435" s="1"/>
      <c r="D3435" s="1"/>
      <c r="CU3435" s="1"/>
      <c r="CV3435" s="1"/>
    </row>
    <row r="3436" spans="1:100" s="3" customFormat="1" x14ac:dyDescent="0.25">
      <c r="A3436" s="1"/>
      <c r="B3436" s="2"/>
      <c r="C3436" s="1"/>
      <c r="D3436" s="1"/>
      <c r="CU3436" s="1"/>
      <c r="CV3436" s="1"/>
    </row>
    <row r="3437" spans="1:100" s="3" customFormat="1" x14ac:dyDescent="0.25">
      <c r="A3437" s="1"/>
      <c r="B3437" s="2"/>
      <c r="C3437" s="1"/>
      <c r="D3437" s="1"/>
      <c r="CU3437" s="1"/>
      <c r="CV3437" s="1"/>
    </row>
    <row r="3438" spans="1:100" s="3" customFormat="1" x14ac:dyDescent="0.25">
      <c r="A3438" s="1"/>
      <c r="B3438" s="2"/>
      <c r="C3438" s="1"/>
      <c r="D3438" s="1"/>
      <c r="CU3438" s="1"/>
      <c r="CV3438" s="1"/>
    </row>
    <row r="3439" spans="1:100" s="3" customFormat="1" x14ac:dyDescent="0.25">
      <c r="A3439" s="1"/>
      <c r="B3439" s="2"/>
      <c r="C3439" s="1"/>
      <c r="D3439" s="1"/>
      <c r="CU3439" s="1"/>
      <c r="CV3439" s="1"/>
    </row>
    <row r="3440" spans="1:100" s="3" customFormat="1" x14ac:dyDescent="0.25">
      <c r="A3440" s="1"/>
      <c r="B3440" s="2"/>
      <c r="C3440" s="1"/>
      <c r="D3440" s="1"/>
      <c r="CU3440" s="1"/>
      <c r="CV3440" s="1"/>
    </row>
    <row r="3441" spans="1:100" s="3" customFormat="1" x14ac:dyDescent="0.25">
      <c r="A3441" s="1"/>
      <c r="B3441" s="2"/>
      <c r="C3441" s="1"/>
      <c r="D3441" s="1"/>
      <c r="CU3441" s="1"/>
      <c r="CV3441" s="1"/>
    </row>
    <row r="3442" spans="1:100" s="3" customFormat="1" x14ac:dyDescent="0.25">
      <c r="A3442" s="1"/>
      <c r="B3442" s="2"/>
      <c r="C3442" s="1"/>
      <c r="D3442" s="1"/>
      <c r="CU3442" s="1"/>
      <c r="CV3442" s="1"/>
    </row>
    <row r="3443" spans="1:100" s="3" customFormat="1" x14ac:dyDescent="0.25">
      <c r="A3443" s="1"/>
      <c r="B3443" s="2"/>
      <c r="C3443" s="1"/>
      <c r="D3443" s="1"/>
      <c r="CU3443" s="1"/>
      <c r="CV3443" s="1"/>
    </row>
    <row r="3444" spans="1:100" s="3" customFormat="1" x14ac:dyDescent="0.25">
      <c r="A3444" s="1"/>
      <c r="B3444" s="2"/>
      <c r="C3444" s="1"/>
      <c r="D3444" s="1"/>
      <c r="CU3444" s="1"/>
      <c r="CV3444" s="1"/>
    </row>
    <row r="3445" spans="1:100" s="3" customFormat="1" x14ac:dyDescent="0.25">
      <c r="A3445" s="1"/>
      <c r="B3445" s="2"/>
      <c r="C3445" s="1"/>
      <c r="D3445" s="1"/>
      <c r="CU3445" s="1"/>
      <c r="CV3445" s="1"/>
    </row>
    <row r="3446" spans="1:100" s="3" customFormat="1" x14ac:dyDescent="0.25">
      <c r="A3446" s="1"/>
      <c r="B3446" s="2"/>
      <c r="C3446" s="1"/>
      <c r="D3446" s="1"/>
      <c r="CU3446" s="1"/>
      <c r="CV3446" s="1"/>
    </row>
    <row r="3447" spans="1:100" s="3" customFormat="1" x14ac:dyDescent="0.25">
      <c r="A3447" s="1"/>
      <c r="B3447" s="2"/>
      <c r="C3447" s="1"/>
      <c r="D3447" s="1"/>
      <c r="CU3447" s="1"/>
      <c r="CV3447" s="1"/>
    </row>
    <row r="3448" spans="1:100" s="3" customFormat="1" x14ac:dyDescent="0.25">
      <c r="A3448" s="1"/>
      <c r="B3448" s="2"/>
      <c r="C3448" s="1"/>
      <c r="D3448" s="1"/>
      <c r="CU3448" s="1"/>
      <c r="CV3448" s="1"/>
    </row>
    <row r="3449" spans="1:100" s="3" customFormat="1" x14ac:dyDescent="0.25">
      <c r="A3449" s="1"/>
      <c r="B3449" s="2"/>
      <c r="C3449" s="1"/>
      <c r="D3449" s="1"/>
      <c r="CU3449" s="1"/>
      <c r="CV3449" s="1"/>
    </row>
    <row r="3450" spans="1:100" s="3" customFormat="1" x14ac:dyDescent="0.25">
      <c r="A3450" s="1"/>
      <c r="B3450" s="2"/>
      <c r="C3450" s="1"/>
      <c r="D3450" s="1"/>
      <c r="CU3450" s="1"/>
      <c r="CV3450" s="1"/>
    </row>
    <row r="3451" spans="1:100" s="3" customFormat="1" x14ac:dyDescent="0.25">
      <c r="A3451" s="1"/>
      <c r="B3451" s="2"/>
      <c r="C3451" s="1"/>
      <c r="D3451" s="1"/>
      <c r="CU3451" s="1"/>
      <c r="CV3451" s="1"/>
    </row>
    <row r="3452" spans="1:100" s="3" customFormat="1" x14ac:dyDescent="0.25">
      <c r="A3452" s="1"/>
      <c r="B3452" s="2"/>
      <c r="C3452" s="1"/>
      <c r="D3452" s="1"/>
      <c r="CU3452" s="1"/>
      <c r="CV3452" s="1"/>
    </row>
    <row r="3453" spans="1:100" s="3" customFormat="1" x14ac:dyDescent="0.25">
      <c r="A3453" s="1"/>
      <c r="B3453" s="2"/>
      <c r="C3453" s="1"/>
      <c r="D3453" s="1"/>
      <c r="CU3453" s="1"/>
      <c r="CV3453" s="1"/>
    </row>
    <row r="3454" spans="1:100" s="3" customFormat="1" x14ac:dyDescent="0.25">
      <c r="A3454" s="1"/>
      <c r="B3454" s="2"/>
      <c r="C3454" s="1"/>
      <c r="D3454" s="1"/>
      <c r="CU3454" s="1"/>
      <c r="CV3454" s="1"/>
    </row>
    <row r="3455" spans="1:100" s="3" customFormat="1" x14ac:dyDescent="0.25">
      <c r="A3455" s="1"/>
      <c r="B3455" s="2"/>
      <c r="C3455" s="1"/>
      <c r="D3455" s="1"/>
      <c r="CU3455" s="1"/>
      <c r="CV3455" s="1"/>
    </row>
    <row r="3456" spans="1:100" s="3" customFormat="1" x14ac:dyDescent="0.25">
      <c r="A3456" s="1"/>
      <c r="B3456" s="2"/>
      <c r="C3456" s="1"/>
      <c r="D3456" s="1"/>
      <c r="CU3456" s="1"/>
      <c r="CV3456" s="1"/>
    </row>
    <row r="3457" spans="1:100" s="3" customFormat="1" x14ac:dyDescent="0.25">
      <c r="A3457" s="1"/>
      <c r="B3457" s="2"/>
      <c r="C3457" s="1"/>
      <c r="D3457" s="1"/>
      <c r="CU3457" s="1"/>
      <c r="CV3457" s="1"/>
    </row>
    <row r="3458" spans="1:100" s="3" customFormat="1" x14ac:dyDescent="0.25">
      <c r="A3458" s="1"/>
      <c r="B3458" s="2"/>
      <c r="C3458" s="1"/>
      <c r="D3458" s="1"/>
      <c r="CU3458" s="1"/>
      <c r="CV3458" s="1"/>
    </row>
    <row r="3459" spans="1:100" s="3" customFormat="1" x14ac:dyDescent="0.25">
      <c r="A3459" s="1"/>
      <c r="B3459" s="2"/>
      <c r="C3459" s="1"/>
      <c r="D3459" s="1"/>
      <c r="CU3459" s="1"/>
      <c r="CV3459" s="1"/>
    </row>
    <row r="3460" spans="1:100" s="3" customFormat="1" x14ac:dyDescent="0.25">
      <c r="A3460" s="1"/>
      <c r="B3460" s="2"/>
      <c r="C3460" s="1"/>
      <c r="D3460" s="1"/>
      <c r="CU3460" s="1"/>
      <c r="CV3460" s="1"/>
    </row>
    <row r="3461" spans="1:100" s="3" customFormat="1" x14ac:dyDescent="0.25">
      <c r="A3461" s="1"/>
      <c r="B3461" s="2"/>
      <c r="C3461" s="1"/>
      <c r="D3461" s="1"/>
      <c r="CU3461" s="1"/>
      <c r="CV3461" s="1"/>
    </row>
    <row r="3462" spans="1:100" s="3" customFormat="1" x14ac:dyDescent="0.25">
      <c r="A3462" s="1"/>
      <c r="B3462" s="2"/>
      <c r="C3462" s="1"/>
      <c r="D3462" s="1"/>
      <c r="CU3462" s="1"/>
      <c r="CV3462" s="1"/>
    </row>
    <row r="3463" spans="1:100" s="3" customFormat="1" x14ac:dyDescent="0.25">
      <c r="A3463" s="1"/>
      <c r="B3463" s="2"/>
      <c r="C3463" s="1"/>
      <c r="D3463" s="1"/>
      <c r="CU3463" s="1"/>
      <c r="CV3463" s="1"/>
    </row>
    <row r="3464" spans="1:100" s="3" customFormat="1" x14ac:dyDescent="0.25">
      <c r="A3464" s="1"/>
      <c r="B3464" s="2"/>
      <c r="C3464" s="1"/>
      <c r="D3464" s="1"/>
      <c r="CU3464" s="1"/>
      <c r="CV3464" s="1"/>
    </row>
    <row r="3465" spans="1:100" s="3" customFormat="1" x14ac:dyDescent="0.25">
      <c r="A3465" s="1"/>
      <c r="B3465" s="2"/>
      <c r="C3465" s="1"/>
      <c r="D3465" s="1"/>
      <c r="CU3465" s="1"/>
      <c r="CV3465" s="1"/>
    </row>
    <row r="3466" spans="1:100" s="3" customFormat="1" x14ac:dyDescent="0.25">
      <c r="A3466" s="1"/>
      <c r="B3466" s="2"/>
      <c r="C3466" s="1"/>
      <c r="D3466" s="1"/>
      <c r="CU3466" s="1"/>
      <c r="CV3466" s="1"/>
    </row>
    <row r="3467" spans="1:100" s="3" customFormat="1" x14ac:dyDescent="0.25">
      <c r="A3467" s="1"/>
      <c r="B3467" s="2"/>
      <c r="C3467" s="1"/>
      <c r="D3467" s="1"/>
      <c r="CU3467" s="1"/>
      <c r="CV3467" s="1"/>
    </row>
    <row r="3468" spans="1:100" s="3" customFormat="1" x14ac:dyDescent="0.25">
      <c r="A3468" s="1"/>
      <c r="B3468" s="2"/>
      <c r="C3468" s="1"/>
      <c r="D3468" s="1"/>
      <c r="CU3468" s="1"/>
      <c r="CV3468" s="1"/>
    </row>
    <row r="3469" spans="1:100" s="3" customFormat="1" x14ac:dyDescent="0.25">
      <c r="A3469" s="1"/>
      <c r="B3469" s="2"/>
      <c r="C3469" s="1"/>
      <c r="D3469" s="1"/>
      <c r="CU3469" s="1"/>
      <c r="CV3469" s="1"/>
    </row>
    <row r="3470" spans="1:100" s="3" customFormat="1" x14ac:dyDescent="0.25">
      <c r="A3470" s="1"/>
      <c r="B3470" s="2"/>
      <c r="C3470" s="1"/>
      <c r="D3470" s="1"/>
      <c r="CU3470" s="1"/>
      <c r="CV3470" s="1"/>
    </row>
    <row r="3471" spans="1:100" s="3" customFormat="1" x14ac:dyDescent="0.25">
      <c r="A3471" s="1"/>
      <c r="B3471" s="2"/>
      <c r="C3471" s="1"/>
      <c r="D3471" s="1"/>
      <c r="CU3471" s="1"/>
      <c r="CV3471" s="1"/>
    </row>
    <row r="3472" spans="1:100" s="3" customFormat="1" x14ac:dyDescent="0.25">
      <c r="A3472" s="1"/>
      <c r="B3472" s="2"/>
      <c r="C3472" s="1"/>
      <c r="D3472" s="1"/>
      <c r="CU3472" s="1"/>
      <c r="CV3472" s="1"/>
    </row>
    <row r="3473" spans="1:100" s="3" customFormat="1" x14ac:dyDescent="0.25">
      <c r="A3473" s="1"/>
      <c r="B3473" s="2"/>
      <c r="C3473" s="1"/>
      <c r="D3473" s="1"/>
      <c r="CU3473" s="1"/>
      <c r="CV3473" s="1"/>
    </row>
    <row r="3474" spans="1:100" s="3" customFormat="1" x14ac:dyDescent="0.25">
      <c r="A3474" s="1"/>
      <c r="B3474" s="2"/>
      <c r="C3474" s="1"/>
      <c r="D3474" s="1"/>
      <c r="CU3474" s="1"/>
      <c r="CV3474" s="1"/>
    </row>
    <row r="3475" spans="1:100" s="3" customFormat="1" x14ac:dyDescent="0.25">
      <c r="A3475" s="1"/>
      <c r="B3475" s="2"/>
      <c r="C3475" s="1"/>
      <c r="D3475" s="1"/>
      <c r="CU3475" s="1"/>
      <c r="CV3475" s="1"/>
    </row>
    <row r="3476" spans="1:100" s="3" customFormat="1" x14ac:dyDescent="0.25">
      <c r="A3476" s="1"/>
      <c r="B3476" s="2"/>
      <c r="C3476" s="1"/>
      <c r="D3476" s="1"/>
      <c r="CU3476" s="1"/>
      <c r="CV3476" s="1"/>
    </row>
    <row r="3477" spans="1:100" s="3" customFormat="1" x14ac:dyDescent="0.25">
      <c r="A3477" s="1"/>
      <c r="B3477" s="2"/>
      <c r="C3477" s="1"/>
      <c r="D3477" s="1"/>
      <c r="CU3477" s="1"/>
      <c r="CV3477" s="1"/>
    </row>
    <row r="3478" spans="1:100" s="3" customFormat="1" x14ac:dyDescent="0.25">
      <c r="A3478" s="1"/>
      <c r="B3478" s="2"/>
      <c r="C3478" s="1"/>
      <c r="D3478" s="1"/>
      <c r="CU3478" s="1"/>
      <c r="CV3478" s="1"/>
    </row>
    <row r="3479" spans="1:100" s="3" customFormat="1" x14ac:dyDescent="0.25">
      <c r="A3479" s="1"/>
      <c r="B3479" s="2"/>
      <c r="C3479" s="1"/>
      <c r="D3479" s="1"/>
      <c r="CU3479" s="1"/>
      <c r="CV3479" s="1"/>
    </row>
    <row r="3480" spans="1:100" s="3" customFormat="1" x14ac:dyDescent="0.25">
      <c r="A3480" s="1"/>
      <c r="B3480" s="2"/>
      <c r="C3480" s="1"/>
      <c r="D3480" s="1"/>
      <c r="CU3480" s="1"/>
      <c r="CV3480" s="1"/>
    </row>
    <row r="3481" spans="1:100" s="3" customFormat="1" x14ac:dyDescent="0.25">
      <c r="A3481" s="1"/>
      <c r="B3481" s="2"/>
      <c r="C3481" s="1"/>
      <c r="D3481" s="1"/>
      <c r="CU3481" s="1"/>
      <c r="CV3481" s="1"/>
    </row>
    <row r="3482" spans="1:100" s="3" customFormat="1" x14ac:dyDescent="0.25">
      <c r="A3482" s="1"/>
      <c r="B3482" s="2"/>
      <c r="C3482" s="1"/>
      <c r="D3482" s="1"/>
      <c r="CU3482" s="1"/>
      <c r="CV3482" s="1"/>
    </row>
    <row r="3483" spans="1:100" s="3" customFormat="1" x14ac:dyDescent="0.25">
      <c r="A3483" s="1"/>
      <c r="B3483" s="2"/>
      <c r="C3483" s="1"/>
      <c r="D3483" s="1"/>
      <c r="CU3483" s="1"/>
      <c r="CV3483" s="1"/>
    </row>
    <row r="3484" spans="1:100" s="3" customFormat="1" x14ac:dyDescent="0.25">
      <c r="A3484" s="1"/>
      <c r="B3484" s="2"/>
      <c r="C3484" s="1"/>
      <c r="D3484" s="1"/>
      <c r="CU3484" s="1"/>
      <c r="CV3484" s="1"/>
    </row>
    <row r="3485" spans="1:100" s="3" customFormat="1" x14ac:dyDescent="0.25">
      <c r="A3485" s="1"/>
      <c r="B3485" s="2"/>
      <c r="C3485" s="1"/>
      <c r="D3485" s="1"/>
      <c r="CU3485" s="1"/>
      <c r="CV3485" s="1"/>
    </row>
    <row r="3486" spans="1:100" s="3" customFormat="1" x14ac:dyDescent="0.25">
      <c r="A3486" s="1"/>
      <c r="B3486" s="2"/>
      <c r="C3486" s="1"/>
      <c r="D3486" s="1"/>
      <c r="CU3486" s="1"/>
      <c r="CV3486" s="1"/>
    </row>
    <row r="3487" spans="1:100" s="3" customFormat="1" x14ac:dyDescent="0.25">
      <c r="A3487" s="1"/>
      <c r="B3487" s="2"/>
      <c r="C3487" s="1"/>
      <c r="D3487" s="1"/>
      <c r="CU3487" s="1"/>
      <c r="CV3487" s="1"/>
    </row>
    <row r="3488" spans="1:100" s="3" customFormat="1" x14ac:dyDescent="0.25">
      <c r="A3488" s="1"/>
      <c r="B3488" s="2"/>
      <c r="C3488" s="1"/>
      <c r="D3488" s="1"/>
      <c r="CU3488" s="1"/>
      <c r="CV3488" s="1"/>
    </row>
    <row r="3489" spans="1:100" s="3" customFormat="1" x14ac:dyDescent="0.25">
      <c r="A3489" s="1"/>
      <c r="B3489" s="2"/>
      <c r="C3489" s="1"/>
      <c r="D3489" s="1"/>
      <c r="CU3489" s="1"/>
      <c r="CV3489" s="1"/>
    </row>
    <row r="3490" spans="1:100" s="3" customFormat="1" x14ac:dyDescent="0.25">
      <c r="A3490" s="1"/>
      <c r="B3490" s="2"/>
      <c r="C3490" s="1"/>
      <c r="D3490" s="1"/>
      <c r="CU3490" s="1"/>
      <c r="CV3490" s="1"/>
    </row>
    <row r="3491" spans="1:100" s="3" customFormat="1" x14ac:dyDescent="0.25">
      <c r="A3491" s="1"/>
      <c r="B3491" s="2"/>
      <c r="C3491" s="1"/>
      <c r="D3491" s="1"/>
      <c r="CU3491" s="1"/>
      <c r="CV3491" s="1"/>
    </row>
    <row r="3492" spans="1:100" s="3" customFormat="1" x14ac:dyDescent="0.25">
      <c r="A3492" s="1"/>
      <c r="B3492" s="2"/>
      <c r="C3492" s="1"/>
      <c r="D3492" s="1"/>
      <c r="CU3492" s="1"/>
      <c r="CV3492" s="1"/>
    </row>
    <row r="3493" spans="1:100" s="3" customFormat="1" x14ac:dyDescent="0.25">
      <c r="A3493" s="1"/>
      <c r="B3493" s="2"/>
      <c r="C3493" s="1"/>
      <c r="D3493" s="1"/>
      <c r="CU3493" s="1"/>
      <c r="CV3493" s="1"/>
    </row>
    <row r="3494" spans="1:100" s="3" customFormat="1" x14ac:dyDescent="0.25">
      <c r="A3494" s="1"/>
      <c r="B3494" s="2"/>
      <c r="C3494" s="1"/>
      <c r="D3494" s="1"/>
      <c r="CU3494" s="1"/>
      <c r="CV3494" s="1"/>
    </row>
    <row r="3495" spans="1:100" s="3" customFormat="1" x14ac:dyDescent="0.25">
      <c r="A3495" s="1"/>
      <c r="B3495" s="2"/>
      <c r="C3495" s="1"/>
      <c r="D3495" s="1"/>
      <c r="CU3495" s="1"/>
      <c r="CV3495" s="1"/>
    </row>
    <row r="3496" spans="1:100" s="3" customFormat="1" x14ac:dyDescent="0.25">
      <c r="A3496" s="1"/>
      <c r="B3496" s="2"/>
      <c r="C3496" s="1"/>
      <c r="D3496" s="1"/>
      <c r="CU3496" s="1"/>
      <c r="CV3496" s="1"/>
    </row>
    <row r="3497" spans="1:100" s="3" customFormat="1" x14ac:dyDescent="0.25">
      <c r="A3497" s="1"/>
      <c r="B3497" s="2"/>
      <c r="C3497" s="1"/>
      <c r="D3497" s="1"/>
      <c r="CU3497" s="1"/>
      <c r="CV3497" s="1"/>
    </row>
    <row r="3498" spans="1:100" s="3" customFormat="1" x14ac:dyDescent="0.25">
      <c r="A3498" s="1"/>
      <c r="B3498" s="2"/>
      <c r="C3498" s="1"/>
      <c r="D3498" s="1"/>
      <c r="CU3498" s="1"/>
      <c r="CV3498" s="1"/>
    </row>
    <row r="3499" spans="1:100" s="3" customFormat="1" x14ac:dyDescent="0.25">
      <c r="A3499" s="1"/>
      <c r="B3499" s="2"/>
      <c r="C3499" s="1"/>
      <c r="D3499" s="1"/>
      <c r="CU3499" s="1"/>
      <c r="CV3499" s="1"/>
    </row>
    <row r="3500" spans="1:100" s="3" customFormat="1" x14ac:dyDescent="0.25">
      <c r="A3500" s="1"/>
      <c r="B3500" s="2"/>
      <c r="C3500" s="1"/>
      <c r="D3500" s="1"/>
      <c r="CU3500" s="1"/>
      <c r="CV3500" s="1"/>
    </row>
    <row r="3501" spans="1:100" s="3" customFormat="1" x14ac:dyDescent="0.25">
      <c r="A3501" s="1"/>
      <c r="B3501" s="2"/>
      <c r="C3501" s="1"/>
      <c r="D3501" s="1"/>
      <c r="CU3501" s="1"/>
      <c r="CV3501" s="1"/>
    </row>
    <row r="3502" spans="1:100" s="3" customFormat="1" x14ac:dyDescent="0.25">
      <c r="A3502" s="1"/>
      <c r="B3502" s="2"/>
      <c r="C3502" s="1"/>
      <c r="D3502" s="1"/>
      <c r="CU3502" s="1"/>
      <c r="CV3502" s="1"/>
    </row>
    <row r="3503" spans="1:100" s="3" customFormat="1" x14ac:dyDescent="0.25">
      <c r="A3503" s="1"/>
      <c r="B3503" s="2"/>
      <c r="C3503" s="1"/>
      <c r="D3503" s="1"/>
      <c r="CU3503" s="1"/>
      <c r="CV3503" s="1"/>
    </row>
    <row r="3504" spans="1:100" s="3" customFormat="1" x14ac:dyDescent="0.25">
      <c r="A3504" s="1"/>
      <c r="B3504" s="2"/>
      <c r="C3504" s="1"/>
      <c r="D3504" s="1"/>
      <c r="CU3504" s="1"/>
      <c r="CV3504" s="1"/>
    </row>
    <row r="3505" spans="1:100" s="3" customFormat="1" x14ac:dyDescent="0.25">
      <c r="A3505" s="1"/>
      <c r="B3505" s="2"/>
      <c r="C3505" s="1"/>
      <c r="D3505" s="1"/>
      <c r="CU3505" s="1"/>
      <c r="CV3505" s="1"/>
    </row>
    <row r="3506" spans="1:100" s="3" customFormat="1" x14ac:dyDescent="0.25">
      <c r="A3506" s="1"/>
      <c r="B3506" s="2"/>
      <c r="C3506" s="1"/>
      <c r="D3506" s="1"/>
      <c r="CU3506" s="1"/>
      <c r="CV3506" s="1"/>
    </row>
    <row r="3507" spans="1:100" s="3" customFormat="1" x14ac:dyDescent="0.25">
      <c r="A3507" s="1"/>
      <c r="B3507" s="2"/>
      <c r="C3507" s="1"/>
      <c r="D3507" s="1"/>
      <c r="CU3507" s="1"/>
      <c r="CV3507" s="1"/>
    </row>
    <row r="3508" spans="1:100" s="3" customFormat="1" x14ac:dyDescent="0.25">
      <c r="A3508" s="1"/>
      <c r="B3508" s="2"/>
      <c r="C3508" s="1"/>
      <c r="D3508" s="1"/>
      <c r="CU3508" s="1"/>
      <c r="CV3508" s="1"/>
    </row>
    <row r="3509" spans="1:100" s="3" customFormat="1" x14ac:dyDescent="0.25">
      <c r="A3509" s="1"/>
      <c r="B3509" s="2"/>
      <c r="C3509" s="1"/>
      <c r="D3509" s="1"/>
      <c r="CU3509" s="1"/>
      <c r="CV3509" s="1"/>
    </row>
    <row r="3510" spans="1:100" s="3" customFormat="1" x14ac:dyDescent="0.25">
      <c r="A3510" s="1"/>
      <c r="B3510" s="2"/>
      <c r="C3510" s="1"/>
      <c r="D3510" s="1"/>
      <c r="CU3510" s="1"/>
      <c r="CV3510" s="1"/>
    </row>
    <row r="3511" spans="1:100" s="3" customFormat="1" x14ac:dyDescent="0.25">
      <c r="A3511" s="1"/>
      <c r="B3511" s="2"/>
      <c r="C3511" s="1"/>
      <c r="D3511" s="1"/>
      <c r="CU3511" s="1"/>
      <c r="CV3511" s="1"/>
    </row>
    <row r="3512" spans="1:100" s="3" customFormat="1" x14ac:dyDescent="0.25">
      <c r="A3512" s="1"/>
      <c r="B3512" s="2"/>
      <c r="C3512" s="1"/>
      <c r="D3512" s="1"/>
      <c r="CU3512" s="1"/>
      <c r="CV3512" s="1"/>
    </row>
    <row r="3513" spans="1:100" s="3" customFormat="1" x14ac:dyDescent="0.25">
      <c r="A3513" s="1"/>
      <c r="B3513" s="2"/>
      <c r="C3513" s="1"/>
      <c r="D3513" s="1"/>
      <c r="CU3513" s="1"/>
      <c r="CV3513" s="1"/>
    </row>
    <row r="3514" spans="1:100" s="3" customFormat="1" x14ac:dyDescent="0.25">
      <c r="A3514" s="1"/>
      <c r="B3514" s="2"/>
      <c r="C3514" s="1"/>
      <c r="D3514" s="1"/>
      <c r="CU3514" s="1"/>
      <c r="CV3514" s="1"/>
    </row>
    <row r="3515" spans="1:100" s="3" customFormat="1" x14ac:dyDescent="0.25">
      <c r="A3515" s="1"/>
      <c r="B3515" s="2"/>
      <c r="C3515" s="1"/>
      <c r="D3515" s="1"/>
      <c r="CU3515" s="1"/>
      <c r="CV3515" s="1"/>
    </row>
    <row r="3516" spans="1:100" s="3" customFormat="1" x14ac:dyDescent="0.25">
      <c r="A3516" s="1"/>
      <c r="B3516" s="2"/>
      <c r="C3516" s="1"/>
      <c r="D3516" s="1"/>
      <c r="CU3516" s="1"/>
      <c r="CV3516" s="1"/>
    </row>
    <row r="3517" spans="1:100" s="3" customFormat="1" x14ac:dyDescent="0.25">
      <c r="A3517" s="1"/>
      <c r="B3517" s="2"/>
      <c r="C3517" s="1"/>
      <c r="D3517" s="1"/>
      <c r="CU3517" s="1"/>
      <c r="CV3517" s="1"/>
    </row>
    <row r="3518" spans="1:100" s="3" customFormat="1" x14ac:dyDescent="0.25">
      <c r="A3518" s="1"/>
      <c r="B3518" s="2"/>
      <c r="C3518" s="1"/>
      <c r="D3518" s="1"/>
      <c r="CU3518" s="1"/>
      <c r="CV3518" s="1"/>
    </row>
    <row r="3519" spans="1:100" s="3" customFormat="1" x14ac:dyDescent="0.25">
      <c r="A3519" s="1"/>
      <c r="B3519" s="2"/>
      <c r="C3519" s="1"/>
      <c r="D3519" s="1"/>
      <c r="CU3519" s="1"/>
      <c r="CV3519" s="1"/>
    </row>
    <row r="3520" spans="1:100" s="3" customFormat="1" x14ac:dyDescent="0.25">
      <c r="A3520" s="1"/>
      <c r="B3520" s="2"/>
      <c r="C3520" s="1"/>
      <c r="D3520" s="1"/>
      <c r="CU3520" s="1"/>
      <c r="CV3520" s="1"/>
    </row>
    <row r="3521" spans="1:100" s="3" customFormat="1" x14ac:dyDescent="0.25">
      <c r="A3521" s="1"/>
      <c r="B3521" s="2"/>
      <c r="C3521" s="1"/>
      <c r="D3521" s="1"/>
      <c r="CU3521" s="1"/>
      <c r="CV3521" s="1"/>
    </row>
    <row r="3522" spans="1:100" s="3" customFormat="1" x14ac:dyDescent="0.25">
      <c r="A3522" s="1"/>
      <c r="B3522" s="2"/>
      <c r="C3522" s="1"/>
      <c r="D3522" s="1"/>
      <c r="CU3522" s="1"/>
      <c r="CV3522" s="1"/>
    </row>
    <row r="3523" spans="1:100" s="3" customFormat="1" x14ac:dyDescent="0.25">
      <c r="A3523" s="1"/>
      <c r="B3523" s="2"/>
      <c r="C3523" s="1"/>
      <c r="D3523" s="1"/>
      <c r="CU3523" s="1"/>
      <c r="CV3523" s="1"/>
    </row>
    <row r="3524" spans="1:100" s="3" customFormat="1" x14ac:dyDescent="0.25">
      <c r="A3524" s="1"/>
      <c r="B3524" s="2"/>
      <c r="C3524" s="1"/>
      <c r="D3524" s="1"/>
      <c r="CU3524" s="1"/>
      <c r="CV3524" s="1"/>
    </row>
    <row r="3525" spans="1:100" s="3" customFormat="1" x14ac:dyDescent="0.25">
      <c r="A3525" s="1"/>
      <c r="B3525" s="2"/>
      <c r="C3525" s="1"/>
      <c r="D3525" s="1"/>
      <c r="CU3525" s="1"/>
      <c r="CV3525" s="1"/>
    </row>
    <row r="3526" spans="1:100" s="3" customFormat="1" x14ac:dyDescent="0.25">
      <c r="A3526" s="1"/>
      <c r="B3526" s="2"/>
      <c r="C3526" s="1"/>
      <c r="D3526" s="1"/>
      <c r="CU3526" s="1"/>
      <c r="CV3526" s="1"/>
    </row>
    <row r="3527" spans="1:100" s="3" customFormat="1" x14ac:dyDescent="0.25">
      <c r="A3527" s="1"/>
      <c r="B3527" s="2"/>
      <c r="C3527" s="1"/>
      <c r="D3527" s="1"/>
      <c r="CU3527" s="1"/>
      <c r="CV3527" s="1"/>
    </row>
    <row r="3528" spans="1:100" s="3" customFormat="1" x14ac:dyDescent="0.25">
      <c r="A3528" s="1"/>
      <c r="B3528" s="2"/>
      <c r="C3528" s="1"/>
      <c r="D3528" s="1"/>
      <c r="CU3528" s="1"/>
      <c r="CV3528" s="1"/>
    </row>
    <row r="3529" spans="1:100" s="3" customFormat="1" x14ac:dyDescent="0.25">
      <c r="A3529" s="1"/>
      <c r="B3529" s="2"/>
      <c r="C3529" s="1"/>
      <c r="D3529" s="1"/>
      <c r="CU3529" s="1"/>
      <c r="CV3529" s="1"/>
    </row>
    <row r="3530" spans="1:100" s="3" customFormat="1" x14ac:dyDescent="0.25">
      <c r="A3530" s="1"/>
      <c r="B3530" s="2"/>
      <c r="C3530" s="1"/>
      <c r="D3530" s="1"/>
      <c r="CU3530" s="1"/>
      <c r="CV3530" s="1"/>
    </row>
    <row r="3531" spans="1:100" s="3" customFormat="1" x14ac:dyDescent="0.25">
      <c r="A3531" s="1"/>
      <c r="B3531" s="2"/>
      <c r="C3531" s="1"/>
      <c r="D3531" s="1"/>
      <c r="CU3531" s="1"/>
      <c r="CV3531" s="1"/>
    </row>
    <row r="3532" spans="1:100" s="3" customFormat="1" x14ac:dyDescent="0.25">
      <c r="A3532" s="1"/>
      <c r="B3532" s="2"/>
      <c r="C3532" s="1"/>
      <c r="D3532" s="1"/>
      <c r="CU3532" s="1"/>
      <c r="CV3532" s="1"/>
    </row>
    <row r="3533" spans="1:100" s="3" customFormat="1" x14ac:dyDescent="0.25">
      <c r="A3533" s="1"/>
      <c r="B3533" s="2"/>
      <c r="C3533" s="1"/>
      <c r="D3533" s="1"/>
      <c r="CU3533" s="1"/>
      <c r="CV3533" s="1"/>
    </row>
    <row r="3534" spans="1:100" s="3" customFormat="1" x14ac:dyDescent="0.25">
      <c r="A3534" s="1"/>
      <c r="B3534" s="2"/>
      <c r="C3534" s="1"/>
      <c r="D3534" s="1"/>
      <c r="CU3534" s="1"/>
      <c r="CV3534" s="1"/>
    </row>
    <row r="3535" spans="1:100" s="3" customFormat="1" x14ac:dyDescent="0.25">
      <c r="A3535" s="1"/>
      <c r="B3535" s="2"/>
      <c r="C3535" s="1"/>
      <c r="D3535" s="1"/>
      <c r="CU3535" s="1"/>
      <c r="CV3535" s="1"/>
    </row>
    <row r="3536" spans="1:100" s="3" customFormat="1" x14ac:dyDescent="0.25">
      <c r="A3536" s="1"/>
      <c r="B3536" s="2"/>
      <c r="C3536" s="1"/>
      <c r="D3536" s="1"/>
      <c r="CU3536" s="1"/>
      <c r="CV3536" s="1"/>
    </row>
    <row r="3537" spans="1:100" s="3" customFormat="1" x14ac:dyDescent="0.25">
      <c r="A3537" s="1"/>
      <c r="B3537" s="2"/>
      <c r="C3537" s="1"/>
      <c r="D3537" s="1"/>
      <c r="CU3537" s="1"/>
      <c r="CV3537" s="1"/>
    </row>
    <row r="3538" spans="1:100" s="3" customFormat="1" x14ac:dyDescent="0.25">
      <c r="A3538" s="1"/>
      <c r="B3538" s="2"/>
      <c r="C3538" s="1"/>
      <c r="D3538" s="1"/>
      <c r="CU3538" s="1"/>
      <c r="CV3538" s="1"/>
    </row>
    <row r="3539" spans="1:100" s="3" customFormat="1" x14ac:dyDescent="0.25">
      <c r="A3539" s="1"/>
      <c r="B3539" s="2"/>
      <c r="C3539" s="1"/>
      <c r="D3539" s="1"/>
      <c r="CU3539" s="1"/>
      <c r="CV3539" s="1"/>
    </row>
    <row r="3540" spans="1:100" s="3" customFormat="1" x14ac:dyDescent="0.25">
      <c r="A3540" s="1"/>
      <c r="B3540" s="2"/>
      <c r="C3540" s="1"/>
      <c r="D3540" s="1"/>
      <c r="CU3540" s="1"/>
      <c r="CV3540" s="1"/>
    </row>
    <row r="3541" spans="1:100" s="3" customFormat="1" x14ac:dyDescent="0.25">
      <c r="A3541" s="1"/>
      <c r="B3541" s="2"/>
      <c r="C3541" s="1"/>
      <c r="D3541" s="1"/>
      <c r="CU3541" s="1"/>
      <c r="CV3541" s="1"/>
    </row>
    <row r="3542" spans="1:100" s="3" customFormat="1" x14ac:dyDescent="0.25">
      <c r="A3542" s="1"/>
      <c r="B3542" s="2"/>
      <c r="C3542" s="1"/>
      <c r="D3542" s="1"/>
      <c r="CU3542" s="1"/>
      <c r="CV3542" s="1"/>
    </row>
    <row r="3543" spans="1:100" s="3" customFormat="1" x14ac:dyDescent="0.25">
      <c r="A3543" s="1"/>
      <c r="B3543" s="2"/>
      <c r="C3543" s="1"/>
      <c r="D3543" s="1"/>
      <c r="CU3543" s="1"/>
      <c r="CV3543" s="1"/>
    </row>
    <row r="3544" spans="1:100" s="3" customFormat="1" x14ac:dyDescent="0.25">
      <c r="A3544" s="1"/>
      <c r="B3544" s="2"/>
      <c r="C3544" s="1"/>
      <c r="D3544" s="1"/>
      <c r="CU3544" s="1"/>
      <c r="CV3544" s="1"/>
    </row>
    <row r="3545" spans="1:100" s="3" customFormat="1" x14ac:dyDescent="0.25">
      <c r="A3545" s="1"/>
      <c r="B3545" s="2"/>
      <c r="C3545" s="1"/>
      <c r="D3545" s="1"/>
      <c r="CU3545" s="1"/>
      <c r="CV3545" s="1"/>
    </row>
    <row r="3546" spans="1:100" s="3" customFormat="1" x14ac:dyDescent="0.25">
      <c r="A3546" s="1"/>
      <c r="B3546" s="2"/>
      <c r="C3546" s="1"/>
      <c r="D3546" s="1"/>
      <c r="CU3546" s="1"/>
      <c r="CV3546" s="1"/>
    </row>
    <row r="3547" spans="1:100" s="3" customFormat="1" x14ac:dyDescent="0.25">
      <c r="A3547" s="1"/>
      <c r="B3547" s="2"/>
      <c r="C3547" s="1"/>
      <c r="D3547" s="1"/>
      <c r="CU3547" s="1"/>
      <c r="CV3547" s="1"/>
    </row>
    <row r="3548" spans="1:100" s="3" customFormat="1" x14ac:dyDescent="0.25">
      <c r="A3548" s="1"/>
      <c r="B3548" s="2"/>
      <c r="C3548" s="1"/>
      <c r="D3548" s="1"/>
      <c r="CU3548" s="1"/>
      <c r="CV3548" s="1"/>
    </row>
    <row r="3549" spans="1:100" s="3" customFormat="1" x14ac:dyDescent="0.25">
      <c r="A3549" s="1"/>
      <c r="B3549" s="2"/>
      <c r="C3549" s="1"/>
      <c r="D3549" s="1"/>
      <c r="CU3549" s="1"/>
      <c r="CV3549" s="1"/>
    </row>
    <row r="3550" spans="1:100" s="3" customFormat="1" x14ac:dyDescent="0.25">
      <c r="A3550" s="1"/>
      <c r="B3550" s="2"/>
      <c r="C3550" s="1"/>
      <c r="D3550" s="1"/>
      <c r="CU3550" s="1"/>
      <c r="CV3550" s="1"/>
    </row>
    <row r="3551" spans="1:100" s="3" customFormat="1" x14ac:dyDescent="0.25">
      <c r="A3551" s="1"/>
      <c r="B3551" s="2"/>
      <c r="C3551" s="1"/>
      <c r="D3551" s="1"/>
      <c r="CU3551" s="1"/>
      <c r="CV3551" s="1"/>
    </row>
    <row r="3552" spans="1:100" s="3" customFormat="1" x14ac:dyDescent="0.25">
      <c r="A3552" s="1"/>
      <c r="B3552" s="2"/>
      <c r="C3552" s="1"/>
      <c r="D3552" s="1"/>
      <c r="CU3552" s="1"/>
      <c r="CV3552" s="1"/>
    </row>
    <row r="3553" spans="1:100" s="3" customFormat="1" x14ac:dyDescent="0.25">
      <c r="A3553" s="1"/>
      <c r="B3553" s="2"/>
      <c r="C3553" s="1"/>
      <c r="D3553" s="1"/>
      <c r="CU3553" s="1"/>
      <c r="CV3553" s="1"/>
    </row>
    <row r="3554" spans="1:100" s="3" customFormat="1" x14ac:dyDescent="0.25">
      <c r="A3554" s="1"/>
      <c r="B3554" s="2"/>
      <c r="C3554" s="1"/>
      <c r="D3554" s="1"/>
      <c r="CU3554" s="1"/>
      <c r="CV3554" s="1"/>
    </row>
    <row r="3555" spans="1:100" s="3" customFormat="1" x14ac:dyDescent="0.25">
      <c r="A3555" s="1"/>
      <c r="B3555" s="2"/>
      <c r="C3555" s="1"/>
      <c r="D3555" s="1"/>
      <c r="CU3555" s="1"/>
      <c r="CV3555" s="1"/>
    </row>
    <row r="3556" spans="1:100" s="3" customFormat="1" x14ac:dyDescent="0.25">
      <c r="A3556" s="1"/>
      <c r="B3556" s="2"/>
      <c r="C3556" s="1"/>
      <c r="D3556" s="1"/>
      <c r="CU3556" s="1"/>
      <c r="CV3556" s="1"/>
    </row>
    <row r="3557" spans="1:100" s="3" customFormat="1" x14ac:dyDescent="0.25">
      <c r="A3557" s="1"/>
      <c r="B3557" s="2"/>
      <c r="C3557" s="1"/>
      <c r="D3557" s="1"/>
      <c r="CU3557" s="1"/>
      <c r="CV3557" s="1"/>
    </row>
    <row r="3558" spans="1:100" s="3" customFormat="1" x14ac:dyDescent="0.25">
      <c r="A3558" s="1"/>
      <c r="B3558" s="2"/>
      <c r="C3558" s="1"/>
      <c r="D3558" s="1"/>
      <c r="CU3558" s="1"/>
      <c r="CV3558" s="1"/>
    </row>
    <row r="3559" spans="1:100" s="3" customFormat="1" x14ac:dyDescent="0.25">
      <c r="A3559" s="1"/>
      <c r="B3559" s="2"/>
      <c r="C3559" s="1"/>
      <c r="D3559" s="1"/>
      <c r="CU3559" s="1"/>
      <c r="CV3559" s="1"/>
    </row>
    <row r="3560" spans="1:100" s="3" customFormat="1" x14ac:dyDescent="0.25">
      <c r="A3560" s="1"/>
      <c r="B3560" s="2"/>
      <c r="C3560" s="1"/>
      <c r="D3560" s="1"/>
      <c r="CU3560" s="1"/>
      <c r="CV3560" s="1"/>
    </row>
    <row r="3561" spans="1:100" s="3" customFormat="1" x14ac:dyDescent="0.25">
      <c r="A3561" s="1"/>
      <c r="B3561" s="2"/>
      <c r="C3561" s="1"/>
      <c r="D3561" s="1"/>
      <c r="CU3561" s="1"/>
      <c r="CV3561" s="1"/>
    </row>
    <row r="3562" spans="1:100" s="3" customFormat="1" x14ac:dyDescent="0.25">
      <c r="A3562" s="1"/>
      <c r="B3562" s="2"/>
      <c r="C3562" s="1"/>
      <c r="D3562" s="1"/>
      <c r="CU3562" s="1"/>
      <c r="CV3562" s="1"/>
    </row>
    <row r="3563" spans="1:100" s="3" customFormat="1" x14ac:dyDescent="0.25">
      <c r="A3563" s="1"/>
      <c r="B3563" s="2"/>
      <c r="C3563" s="1"/>
      <c r="D3563" s="1"/>
      <c r="CU3563" s="1"/>
      <c r="CV3563" s="1"/>
    </row>
    <row r="3564" spans="1:100" s="3" customFormat="1" x14ac:dyDescent="0.25">
      <c r="A3564" s="1"/>
      <c r="B3564" s="2"/>
      <c r="C3564" s="1"/>
      <c r="D3564" s="1"/>
      <c r="CU3564" s="1"/>
      <c r="CV3564" s="1"/>
    </row>
    <row r="3565" spans="1:100" s="3" customFormat="1" x14ac:dyDescent="0.25">
      <c r="A3565" s="1"/>
      <c r="B3565" s="2"/>
      <c r="C3565" s="1"/>
      <c r="D3565" s="1"/>
      <c r="CU3565" s="1"/>
      <c r="CV3565" s="1"/>
    </row>
    <row r="3566" spans="1:100" s="3" customFormat="1" x14ac:dyDescent="0.25">
      <c r="A3566" s="1"/>
      <c r="B3566" s="2"/>
      <c r="C3566" s="1"/>
      <c r="D3566" s="1"/>
      <c r="CU3566" s="1"/>
      <c r="CV3566" s="1"/>
    </row>
    <row r="3567" spans="1:100" s="3" customFormat="1" x14ac:dyDescent="0.25">
      <c r="A3567" s="1"/>
      <c r="B3567" s="2"/>
      <c r="C3567" s="1"/>
      <c r="D3567" s="1"/>
      <c r="CU3567" s="1"/>
      <c r="CV3567" s="1"/>
    </row>
    <row r="3568" spans="1:100" s="3" customFormat="1" x14ac:dyDescent="0.25">
      <c r="A3568" s="1"/>
      <c r="B3568" s="2"/>
      <c r="C3568" s="1"/>
      <c r="D3568" s="1"/>
      <c r="CU3568" s="1"/>
      <c r="CV3568" s="1"/>
    </row>
    <row r="3569" spans="1:100" s="3" customFormat="1" x14ac:dyDescent="0.25">
      <c r="A3569" s="1"/>
      <c r="B3569" s="2"/>
      <c r="C3569" s="1"/>
      <c r="D3569" s="1"/>
      <c r="CU3569" s="1"/>
      <c r="CV3569" s="1"/>
    </row>
    <row r="3570" spans="1:100" s="3" customFormat="1" x14ac:dyDescent="0.25">
      <c r="A3570" s="1"/>
      <c r="B3570" s="2"/>
      <c r="C3570" s="1"/>
      <c r="D3570" s="1"/>
      <c r="CU3570" s="1"/>
      <c r="CV3570" s="1"/>
    </row>
    <row r="3571" spans="1:100" s="3" customFormat="1" x14ac:dyDescent="0.25">
      <c r="A3571" s="1"/>
      <c r="B3571" s="2"/>
      <c r="C3571" s="1"/>
      <c r="D3571" s="1"/>
      <c r="CU3571" s="1"/>
      <c r="CV3571" s="1"/>
    </row>
    <row r="3572" spans="1:100" s="3" customFormat="1" x14ac:dyDescent="0.25">
      <c r="A3572" s="1"/>
      <c r="B3572" s="2"/>
      <c r="C3572" s="1"/>
      <c r="D3572" s="1"/>
      <c r="CU3572" s="1"/>
      <c r="CV3572" s="1"/>
    </row>
    <row r="3573" spans="1:100" s="3" customFormat="1" x14ac:dyDescent="0.25">
      <c r="A3573" s="1"/>
      <c r="B3573" s="2"/>
      <c r="C3573" s="1"/>
      <c r="D3573" s="1"/>
      <c r="CU3573" s="1"/>
      <c r="CV3573" s="1"/>
    </row>
    <row r="3574" spans="1:100" s="3" customFormat="1" x14ac:dyDescent="0.25">
      <c r="A3574" s="1"/>
      <c r="B3574" s="2"/>
      <c r="C3574" s="1"/>
      <c r="D3574" s="1"/>
      <c r="CU3574" s="1"/>
      <c r="CV3574" s="1"/>
    </row>
    <row r="3575" spans="1:100" s="3" customFormat="1" x14ac:dyDescent="0.25">
      <c r="A3575" s="1"/>
      <c r="B3575" s="2"/>
      <c r="C3575" s="1"/>
      <c r="D3575" s="1"/>
      <c r="CU3575" s="1"/>
      <c r="CV3575" s="1"/>
    </row>
    <row r="3576" spans="1:100" s="3" customFormat="1" x14ac:dyDescent="0.25">
      <c r="A3576" s="1"/>
      <c r="B3576" s="2"/>
      <c r="C3576" s="1"/>
      <c r="D3576" s="1"/>
      <c r="CU3576" s="1"/>
      <c r="CV3576" s="1"/>
    </row>
    <row r="3577" spans="1:100" s="3" customFormat="1" x14ac:dyDescent="0.25">
      <c r="A3577" s="1"/>
      <c r="B3577" s="2"/>
      <c r="C3577" s="1"/>
      <c r="D3577" s="1"/>
      <c r="CU3577" s="1"/>
      <c r="CV3577" s="1"/>
    </row>
    <row r="3578" spans="1:100" s="3" customFormat="1" x14ac:dyDescent="0.25">
      <c r="A3578" s="1"/>
      <c r="B3578" s="2"/>
      <c r="C3578" s="1"/>
      <c r="D3578" s="1"/>
      <c r="CU3578" s="1"/>
      <c r="CV3578" s="1"/>
    </row>
    <row r="3579" spans="1:100" s="3" customFormat="1" x14ac:dyDescent="0.25">
      <c r="A3579" s="1"/>
      <c r="B3579" s="2"/>
      <c r="C3579" s="1"/>
      <c r="D3579" s="1"/>
      <c r="CU3579" s="1"/>
      <c r="CV3579" s="1"/>
    </row>
    <row r="3580" spans="1:100" s="3" customFormat="1" x14ac:dyDescent="0.25">
      <c r="A3580" s="1"/>
      <c r="B3580" s="2"/>
      <c r="C3580" s="1"/>
      <c r="D3580" s="1"/>
      <c r="CU3580" s="1"/>
      <c r="CV3580" s="1"/>
    </row>
    <row r="3581" spans="1:100" s="3" customFormat="1" x14ac:dyDescent="0.25">
      <c r="A3581" s="1"/>
      <c r="B3581" s="2"/>
      <c r="C3581" s="1"/>
      <c r="D3581" s="1"/>
      <c r="CU3581" s="1"/>
      <c r="CV3581" s="1"/>
    </row>
    <row r="3582" spans="1:100" s="3" customFormat="1" x14ac:dyDescent="0.25">
      <c r="A3582" s="1"/>
      <c r="B3582" s="2"/>
      <c r="C3582" s="1"/>
      <c r="D3582" s="1"/>
      <c r="CU3582" s="1"/>
      <c r="CV3582" s="1"/>
    </row>
    <row r="3583" spans="1:100" s="3" customFormat="1" x14ac:dyDescent="0.25">
      <c r="A3583" s="1"/>
      <c r="B3583" s="2"/>
      <c r="C3583" s="1"/>
      <c r="D3583" s="1"/>
      <c r="CU3583" s="1"/>
      <c r="CV3583" s="1"/>
    </row>
    <row r="3584" spans="1:100" s="3" customFormat="1" x14ac:dyDescent="0.25">
      <c r="A3584" s="1"/>
      <c r="B3584" s="2"/>
      <c r="C3584" s="1"/>
      <c r="D3584" s="1"/>
      <c r="CU3584" s="1"/>
      <c r="CV3584" s="1"/>
    </row>
    <row r="3585" spans="1:100" s="3" customFormat="1" x14ac:dyDescent="0.25">
      <c r="A3585" s="1"/>
      <c r="B3585" s="2"/>
      <c r="C3585" s="1"/>
      <c r="D3585" s="1"/>
      <c r="CU3585" s="1"/>
      <c r="CV3585" s="1"/>
    </row>
    <row r="3586" spans="1:100" s="3" customFormat="1" x14ac:dyDescent="0.25">
      <c r="A3586" s="1"/>
      <c r="B3586" s="2"/>
      <c r="C3586" s="1"/>
      <c r="D3586" s="1"/>
      <c r="CU3586" s="1"/>
      <c r="CV3586" s="1"/>
    </row>
    <row r="3587" spans="1:100" s="3" customFormat="1" x14ac:dyDescent="0.25">
      <c r="A3587" s="1"/>
      <c r="B3587" s="2"/>
      <c r="C3587" s="1"/>
      <c r="D3587" s="1"/>
      <c r="CU3587" s="1"/>
      <c r="CV3587" s="1"/>
    </row>
    <row r="3588" spans="1:100" s="3" customFormat="1" x14ac:dyDescent="0.25">
      <c r="A3588" s="1"/>
      <c r="B3588" s="2"/>
      <c r="C3588" s="1"/>
      <c r="D3588" s="1"/>
      <c r="CU3588" s="1"/>
      <c r="CV3588" s="1"/>
    </row>
    <row r="3589" spans="1:100" s="3" customFormat="1" x14ac:dyDescent="0.25">
      <c r="A3589" s="1"/>
      <c r="B3589" s="2"/>
      <c r="C3589" s="1"/>
      <c r="D3589" s="1"/>
      <c r="CU3589" s="1"/>
      <c r="CV3589" s="1"/>
    </row>
    <row r="3590" spans="1:100" s="3" customFormat="1" x14ac:dyDescent="0.25">
      <c r="A3590" s="1"/>
      <c r="B3590" s="2"/>
      <c r="C3590" s="1"/>
      <c r="D3590" s="1"/>
      <c r="CU3590" s="1"/>
      <c r="CV3590" s="1"/>
    </row>
    <row r="3591" spans="1:100" s="3" customFormat="1" x14ac:dyDescent="0.25">
      <c r="A3591" s="1"/>
      <c r="B3591" s="2"/>
      <c r="C3591" s="1"/>
      <c r="D3591" s="1"/>
      <c r="CU3591" s="1"/>
      <c r="CV3591" s="1"/>
    </row>
    <row r="3592" spans="1:100" s="3" customFormat="1" x14ac:dyDescent="0.25">
      <c r="A3592" s="1"/>
      <c r="B3592" s="2"/>
      <c r="C3592" s="1"/>
      <c r="D3592" s="1"/>
      <c r="CU3592" s="1"/>
      <c r="CV3592" s="1"/>
    </row>
    <row r="3593" spans="1:100" s="3" customFormat="1" x14ac:dyDescent="0.25">
      <c r="A3593" s="1"/>
      <c r="B3593" s="2"/>
      <c r="C3593" s="1"/>
      <c r="D3593" s="1"/>
      <c r="CU3593" s="1"/>
      <c r="CV3593" s="1"/>
    </row>
    <row r="3594" spans="1:100" s="3" customFormat="1" x14ac:dyDescent="0.25">
      <c r="A3594" s="1"/>
      <c r="B3594" s="2"/>
      <c r="C3594" s="1"/>
      <c r="D3594" s="1"/>
      <c r="CU3594" s="1"/>
      <c r="CV3594" s="1"/>
    </row>
    <row r="3595" spans="1:100" s="3" customFormat="1" x14ac:dyDescent="0.25">
      <c r="A3595" s="1"/>
      <c r="B3595" s="2"/>
      <c r="C3595" s="1"/>
      <c r="D3595" s="1"/>
      <c r="CU3595" s="1"/>
      <c r="CV3595" s="1"/>
    </row>
    <row r="3596" spans="1:100" s="3" customFormat="1" x14ac:dyDescent="0.25">
      <c r="A3596" s="1"/>
      <c r="B3596" s="2"/>
      <c r="C3596" s="1"/>
      <c r="D3596" s="1"/>
      <c r="CU3596" s="1"/>
      <c r="CV3596" s="1"/>
    </row>
    <row r="3597" spans="1:100" s="3" customFormat="1" x14ac:dyDescent="0.25">
      <c r="A3597" s="1"/>
      <c r="B3597" s="2"/>
      <c r="C3597" s="1"/>
      <c r="D3597" s="1"/>
      <c r="CU3597" s="1"/>
      <c r="CV3597" s="1"/>
    </row>
    <row r="3598" spans="1:100" s="3" customFormat="1" x14ac:dyDescent="0.25">
      <c r="A3598" s="1"/>
      <c r="B3598" s="2"/>
      <c r="C3598" s="1"/>
      <c r="D3598" s="1"/>
      <c r="CU3598" s="1"/>
      <c r="CV3598" s="1"/>
    </row>
    <row r="3599" spans="1:100" s="3" customFormat="1" x14ac:dyDescent="0.25">
      <c r="A3599" s="1"/>
      <c r="B3599" s="2"/>
      <c r="C3599" s="1"/>
      <c r="D3599" s="1"/>
      <c r="CU3599" s="1"/>
      <c r="CV3599" s="1"/>
    </row>
    <row r="3600" spans="1:100" s="3" customFormat="1" x14ac:dyDescent="0.25">
      <c r="A3600" s="1"/>
      <c r="B3600" s="2"/>
      <c r="C3600" s="1"/>
      <c r="D3600" s="1"/>
      <c r="CU3600" s="1"/>
      <c r="CV3600" s="1"/>
    </row>
    <row r="3601" spans="1:100" s="3" customFormat="1" x14ac:dyDescent="0.25">
      <c r="A3601" s="1"/>
      <c r="B3601" s="2"/>
      <c r="C3601" s="1"/>
      <c r="D3601" s="1"/>
      <c r="CU3601" s="1"/>
      <c r="CV3601" s="1"/>
    </row>
    <row r="3602" spans="1:100" s="3" customFormat="1" x14ac:dyDescent="0.25">
      <c r="A3602" s="1"/>
      <c r="B3602" s="2"/>
      <c r="C3602" s="1"/>
      <c r="D3602" s="1"/>
      <c r="CU3602" s="1"/>
      <c r="CV3602" s="1"/>
    </row>
    <row r="3603" spans="1:100" s="3" customFormat="1" x14ac:dyDescent="0.25">
      <c r="A3603" s="1"/>
      <c r="B3603" s="2"/>
      <c r="C3603" s="1"/>
      <c r="D3603" s="1"/>
      <c r="CU3603" s="1"/>
      <c r="CV3603" s="1"/>
    </row>
    <row r="3604" spans="1:100" s="3" customFormat="1" x14ac:dyDescent="0.25">
      <c r="A3604" s="1"/>
      <c r="B3604" s="2"/>
      <c r="C3604" s="1"/>
      <c r="D3604" s="1"/>
      <c r="CU3604" s="1"/>
      <c r="CV3604" s="1"/>
    </row>
    <row r="3605" spans="1:100" s="3" customFormat="1" x14ac:dyDescent="0.25">
      <c r="A3605" s="1"/>
      <c r="B3605" s="2"/>
      <c r="C3605" s="1"/>
      <c r="D3605" s="1"/>
      <c r="CU3605" s="1"/>
      <c r="CV3605" s="1"/>
    </row>
    <row r="3606" spans="1:100" s="3" customFormat="1" x14ac:dyDescent="0.25">
      <c r="A3606" s="1"/>
      <c r="B3606" s="2"/>
      <c r="C3606" s="1"/>
      <c r="D3606" s="1"/>
      <c r="CU3606" s="1"/>
      <c r="CV3606" s="1"/>
    </row>
    <row r="3607" spans="1:100" s="3" customFormat="1" x14ac:dyDescent="0.25">
      <c r="A3607" s="1"/>
      <c r="B3607" s="2"/>
      <c r="C3607" s="1"/>
      <c r="D3607" s="1"/>
      <c r="CU3607" s="1"/>
      <c r="CV3607" s="1"/>
    </row>
    <row r="3608" spans="1:100" s="3" customFormat="1" x14ac:dyDescent="0.25">
      <c r="A3608" s="1"/>
      <c r="B3608" s="2"/>
      <c r="C3608" s="1"/>
      <c r="D3608" s="1"/>
      <c r="CU3608" s="1"/>
      <c r="CV3608" s="1"/>
    </row>
    <row r="3609" spans="1:100" s="3" customFormat="1" x14ac:dyDescent="0.25">
      <c r="A3609" s="1"/>
      <c r="B3609" s="2"/>
      <c r="C3609" s="1"/>
      <c r="D3609" s="1"/>
      <c r="CU3609" s="1"/>
      <c r="CV3609" s="1"/>
    </row>
    <row r="3610" spans="1:100" s="3" customFormat="1" x14ac:dyDescent="0.25">
      <c r="A3610" s="1"/>
      <c r="B3610" s="2"/>
      <c r="C3610" s="1"/>
      <c r="D3610" s="1"/>
      <c r="CU3610" s="1"/>
      <c r="CV3610" s="1"/>
    </row>
    <row r="3611" spans="1:100" s="3" customFormat="1" x14ac:dyDescent="0.25">
      <c r="A3611" s="1"/>
      <c r="B3611" s="2"/>
      <c r="C3611" s="1"/>
      <c r="D3611" s="1"/>
      <c r="CU3611" s="1"/>
      <c r="CV3611" s="1"/>
    </row>
    <row r="3612" spans="1:100" s="3" customFormat="1" x14ac:dyDescent="0.25">
      <c r="A3612" s="1"/>
      <c r="B3612" s="2"/>
      <c r="C3612" s="1"/>
      <c r="D3612" s="1"/>
      <c r="CU3612" s="1"/>
      <c r="CV3612" s="1"/>
    </row>
    <row r="3613" spans="1:100" s="3" customFormat="1" x14ac:dyDescent="0.25">
      <c r="A3613" s="1"/>
      <c r="B3613" s="2"/>
      <c r="C3613" s="1"/>
      <c r="D3613" s="1"/>
      <c r="CU3613" s="1"/>
      <c r="CV3613" s="1"/>
    </row>
    <row r="3614" spans="1:100" s="3" customFormat="1" x14ac:dyDescent="0.25">
      <c r="A3614" s="1"/>
      <c r="B3614" s="2"/>
      <c r="C3614" s="1"/>
      <c r="D3614" s="1"/>
      <c r="CU3614" s="1"/>
      <c r="CV3614" s="1"/>
    </row>
    <row r="3615" spans="1:100" s="3" customFormat="1" x14ac:dyDescent="0.25">
      <c r="A3615" s="1"/>
      <c r="B3615" s="2"/>
      <c r="C3615" s="1"/>
      <c r="D3615" s="1"/>
      <c r="CU3615" s="1"/>
      <c r="CV3615" s="1"/>
    </row>
    <row r="3616" spans="1:100" s="3" customFormat="1" x14ac:dyDescent="0.25">
      <c r="A3616" s="1"/>
      <c r="B3616" s="2"/>
      <c r="C3616" s="1"/>
      <c r="D3616" s="1"/>
      <c r="CU3616" s="1"/>
      <c r="CV3616" s="1"/>
    </row>
    <row r="3617" spans="1:100" s="3" customFormat="1" x14ac:dyDescent="0.25">
      <c r="A3617" s="1"/>
      <c r="B3617" s="2"/>
      <c r="C3617" s="1"/>
      <c r="D3617" s="1"/>
      <c r="CU3617" s="1"/>
      <c r="CV3617" s="1"/>
    </row>
    <row r="3618" spans="1:100" s="3" customFormat="1" x14ac:dyDescent="0.25">
      <c r="A3618" s="1"/>
      <c r="B3618" s="2"/>
      <c r="C3618" s="1"/>
      <c r="D3618" s="1"/>
      <c r="CU3618" s="1"/>
      <c r="CV3618" s="1"/>
    </row>
    <row r="3619" spans="1:100" s="3" customFormat="1" x14ac:dyDescent="0.25">
      <c r="A3619" s="1"/>
      <c r="B3619" s="2"/>
      <c r="C3619" s="1"/>
      <c r="D3619" s="1"/>
      <c r="CU3619" s="1"/>
      <c r="CV3619" s="1"/>
    </row>
    <row r="3620" spans="1:100" s="3" customFormat="1" x14ac:dyDescent="0.25">
      <c r="A3620" s="1"/>
      <c r="B3620" s="2"/>
      <c r="C3620" s="1"/>
      <c r="D3620" s="1"/>
      <c r="CU3620" s="1"/>
      <c r="CV3620" s="1"/>
    </row>
    <row r="3621" spans="1:100" s="3" customFormat="1" x14ac:dyDescent="0.25">
      <c r="A3621" s="1"/>
      <c r="B3621" s="2"/>
      <c r="C3621" s="1"/>
      <c r="D3621" s="1"/>
      <c r="CU3621" s="1"/>
      <c r="CV3621" s="1"/>
    </row>
    <row r="3622" spans="1:100" s="3" customFormat="1" x14ac:dyDescent="0.25">
      <c r="A3622" s="1"/>
      <c r="B3622" s="2"/>
      <c r="C3622" s="1"/>
      <c r="D3622" s="1"/>
      <c r="CU3622" s="1"/>
      <c r="CV3622" s="1"/>
    </row>
    <row r="3623" spans="1:100" s="3" customFormat="1" x14ac:dyDescent="0.25">
      <c r="A3623" s="1"/>
      <c r="B3623" s="2"/>
      <c r="C3623" s="1"/>
      <c r="D3623" s="1"/>
      <c r="CU3623" s="1"/>
      <c r="CV3623" s="1"/>
    </row>
    <row r="3624" spans="1:100" s="3" customFormat="1" x14ac:dyDescent="0.25">
      <c r="A3624" s="1"/>
      <c r="B3624" s="2"/>
      <c r="C3624" s="1"/>
      <c r="D3624" s="1"/>
      <c r="CU3624" s="1"/>
      <c r="CV3624" s="1"/>
    </row>
    <row r="3625" spans="1:100" s="3" customFormat="1" x14ac:dyDescent="0.25">
      <c r="A3625" s="1"/>
      <c r="B3625" s="2"/>
      <c r="C3625" s="1"/>
      <c r="D3625" s="1"/>
      <c r="CU3625" s="1"/>
      <c r="CV3625" s="1"/>
    </row>
    <row r="3626" spans="1:100" s="3" customFormat="1" x14ac:dyDescent="0.25">
      <c r="A3626" s="1"/>
      <c r="B3626" s="2"/>
      <c r="C3626" s="1"/>
      <c r="D3626" s="1"/>
      <c r="CU3626" s="1"/>
      <c r="CV3626" s="1"/>
    </row>
    <row r="3627" spans="1:100" s="3" customFormat="1" x14ac:dyDescent="0.25">
      <c r="A3627" s="1"/>
      <c r="B3627" s="2"/>
      <c r="C3627" s="1"/>
      <c r="D3627" s="1"/>
      <c r="CU3627" s="1"/>
      <c r="CV3627" s="1"/>
    </row>
    <row r="3628" spans="1:100" s="3" customFormat="1" x14ac:dyDescent="0.25">
      <c r="A3628" s="1"/>
      <c r="B3628" s="2"/>
      <c r="C3628" s="1"/>
      <c r="D3628" s="1"/>
      <c r="CU3628" s="1"/>
      <c r="CV3628" s="1"/>
    </row>
    <row r="3629" spans="1:100" s="3" customFormat="1" x14ac:dyDescent="0.25">
      <c r="A3629" s="1"/>
      <c r="B3629" s="2"/>
      <c r="C3629" s="1"/>
      <c r="D3629" s="1"/>
      <c r="CU3629" s="1"/>
      <c r="CV3629" s="1"/>
    </row>
    <row r="3630" spans="1:100" s="3" customFormat="1" x14ac:dyDescent="0.25">
      <c r="A3630" s="1"/>
      <c r="B3630" s="2"/>
      <c r="C3630" s="1"/>
      <c r="D3630" s="1"/>
      <c r="CU3630" s="1"/>
      <c r="CV3630" s="1"/>
    </row>
    <row r="3631" spans="1:100" s="3" customFormat="1" x14ac:dyDescent="0.25">
      <c r="A3631" s="1"/>
      <c r="B3631" s="2"/>
      <c r="C3631" s="1"/>
      <c r="D3631" s="1"/>
      <c r="CU3631" s="1"/>
      <c r="CV3631" s="1"/>
    </row>
    <row r="3632" spans="1:100" s="3" customFormat="1" x14ac:dyDescent="0.25">
      <c r="A3632" s="1"/>
      <c r="B3632" s="2"/>
      <c r="C3632" s="1"/>
      <c r="D3632" s="1"/>
      <c r="CU3632" s="1"/>
      <c r="CV3632" s="1"/>
    </row>
    <row r="3633" spans="1:100" s="3" customFormat="1" x14ac:dyDescent="0.25">
      <c r="A3633" s="1"/>
      <c r="B3633" s="2"/>
      <c r="C3633" s="1"/>
      <c r="D3633" s="1"/>
      <c r="CU3633" s="1"/>
      <c r="CV3633" s="1"/>
    </row>
    <row r="3634" spans="1:100" s="3" customFormat="1" x14ac:dyDescent="0.25">
      <c r="A3634" s="1"/>
      <c r="B3634" s="2"/>
      <c r="C3634" s="1"/>
      <c r="D3634" s="1"/>
      <c r="CU3634" s="1"/>
      <c r="CV3634" s="1"/>
    </row>
    <row r="3635" spans="1:100" s="3" customFormat="1" x14ac:dyDescent="0.25">
      <c r="A3635" s="1"/>
      <c r="B3635" s="2"/>
      <c r="C3635" s="1"/>
      <c r="D3635" s="1"/>
      <c r="CU3635" s="1"/>
      <c r="CV3635" s="1"/>
    </row>
    <row r="3636" spans="1:100" s="3" customFormat="1" x14ac:dyDescent="0.25">
      <c r="A3636" s="1"/>
      <c r="B3636" s="2"/>
      <c r="C3636" s="1"/>
      <c r="D3636" s="1"/>
      <c r="CU3636" s="1"/>
      <c r="CV3636" s="1"/>
    </row>
    <row r="3637" spans="1:100" s="3" customFormat="1" x14ac:dyDescent="0.25">
      <c r="A3637" s="1"/>
      <c r="B3637" s="2"/>
      <c r="C3637" s="1"/>
      <c r="D3637" s="1"/>
      <c r="CU3637" s="1"/>
      <c r="CV3637" s="1"/>
    </row>
    <row r="3638" spans="1:100" s="3" customFormat="1" x14ac:dyDescent="0.25">
      <c r="A3638" s="1"/>
      <c r="B3638" s="2"/>
      <c r="C3638" s="1"/>
      <c r="D3638" s="1"/>
      <c r="CU3638" s="1"/>
      <c r="CV3638" s="1"/>
    </row>
    <row r="3639" spans="1:100" s="3" customFormat="1" x14ac:dyDescent="0.25">
      <c r="A3639" s="1"/>
      <c r="B3639" s="2"/>
      <c r="C3639" s="1"/>
      <c r="D3639" s="1"/>
      <c r="CU3639" s="1"/>
      <c r="CV3639" s="1"/>
    </row>
    <row r="3640" spans="1:100" s="3" customFormat="1" x14ac:dyDescent="0.25">
      <c r="A3640" s="1"/>
      <c r="B3640" s="2"/>
      <c r="C3640" s="1"/>
      <c r="D3640" s="1"/>
      <c r="CU3640" s="1"/>
      <c r="CV3640" s="1"/>
    </row>
    <row r="3641" spans="1:100" s="3" customFormat="1" x14ac:dyDescent="0.25">
      <c r="A3641" s="1"/>
      <c r="B3641" s="2"/>
      <c r="C3641" s="1"/>
      <c r="D3641" s="1"/>
      <c r="CU3641" s="1"/>
      <c r="CV3641" s="1"/>
    </row>
    <row r="3642" spans="1:100" s="3" customFormat="1" x14ac:dyDescent="0.25">
      <c r="A3642" s="1"/>
      <c r="B3642" s="2"/>
      <c r="C3642" s="1"/>
      <c r="D3642" s="1"/>
      <c r="CU3642" s="1"/>
      <c r="CV3642" s="1"/>
    </row>
    <row r="3643" spans="1:100" s="3" customFormat="1" x14ac:dyDescent="0.25">
      <c r="A3643" s="1"/>
      <c r="B3643" s="2"/>
      <c r="C3643" s="1"/>
      <c r="D3643" s="1"/>
      <c r="CU3643" s="1"/>
      <c r="CV3643" s="1"/>
    </row>
    <row r="3644" spans="1:100" s="3" customFormat="1" x14ac:dyDescent="0.25">
      <c r="A3644" s="1"/>
      <c r="B3644" s="2"/>
      <c r="C3644" s="1"/>
      <c r="D3644" s="1"/>
      <c r="CU3644" s="1"/>
      <c r="CV3644" s="1"/>
    </row>
    <row r="3645" spans="1:100" s="3" customFormat="1" x14ac:dyDescent="0.25">
      <c r="A3645" s="1"/>
      <c r="B3645" s="2"/>
      <c r="C3645" s="1"/>
      <c r="D3645" s="1"/>
      <c r="CU3645" s="1"/>
      <c r="CV3645" s="1"/>
    </row>
    <row r="3646" spans="1:100" s="3" customFormat="1" x14ac:dyDescent="0.25">
      <c r="A3646" s="1"/>
      <c r="B3646" s="2"/>
      <c r="C3646" s="1"/>
      <c r="D3646" s="1"/>
      <c r="CU3646" s="1"/>
      <c r="CV3646" s="1"/>
    </row>
    <row r="3647" spans="1:100" s="3" customFormat="1" x14ac:dyDescent="0.25">
      <c r="A3647" s="1"/>
      <c r="B3647" s="2"/>
      <c r="C3647" s="1"/>
      <c r="D3647" s="1"/>
      <c r="CU3647" s="1"/>
      <c r="CV3647" s="1"/>
    </row>
    <row r="3648" spans="1:100" s="3" customFormat="1" x14ac:dyDescent="0.25">
      <c r="A3648" s="1"/>
      <c r="B3648" s="2"/>
      <c r="C3648" s="1"/>
      <c r="D3648" s="1"/>
      <c r="CU3648" s="1"/>
      <c r="CV3648" s="1"/>
    </row>
    <row r="3649" spans="1:100" s="3" customFormat="1" x14ac:dyDescent="0.25">
      <c r="A3649" s="1"/>
      <c r="B3649" s="2"/>
      <c r="C3649" s="1"/>
      <c r="D3649" s="1"/>
      <c r="CU3649" s="1"/>
      <c r="CV3649" s="1"/>
    </row>
    <row r="3650" spans="1:100" s="3" customFormat="1" x14ac:dyDescent="0.25">
      <c r="A3650" s="1"/>
      <c r="B3650" s="2"/>
      <c r="C3650" s="1"/>
      <c r="D3650" s="1"/>
      <c r="CU3650" s="1"/>
      <c r="CV3650" s="1"/>
    </row>
    <row r="3651" spans="1:100" s="3" customFormat="1" x14ac:dyDescent="0.25">
      <c r="A3651" s="1"/>
      <c r="B3651" s="2"/>
      <c r="C3651" s="1"/>
      <c r="D3651" s="1"/>
      <c r="CU3651" s="1"/>
      <c r="CV3651" s="1"/>
    </row>
    <row r="3652" spans="1:100" s="3" customFormat="1" x14ac:dyDescent="0.25">
      <c r="A3652" s="1"/>
      <c r="B3652" s="2"/>
      <c r="C3652" s="1"/>
      <c r="D3652" s="1"/>
      <c r="CU3652" s="1"/>
      <c r="CV3652" s="1"/>
    </row>
    <row r="3653" spans="1:100" s="3" customFormat="1" x14ac:dyDescent="0.25">
      <c r="A3653" s="1"/>
      <c r="B3653" s="2"/>
      <c r="C3653" s="1"/>
      <c r="D3653" s="1"/>
      <c r="CU3653" s="1"/>
      <c r="CV3653" s="1"/>
    </row>
    <row r="3654" spans="1:100" s="3" customFormat="1" x14ac:dyDescent="0.25">
      <c r="A3654" s="1"/>
      <c r="B3654" s="2"/>
      <c r="C3654" s="1"/>
      <c r="D3654" s="1"/>
      <c r="CU3654" s="1"/>
      <c r="CV3654" s="1"/>
    </row>
    <row r="3655" spans="1:100" s="3" customFormat="1" x14ac:dyDescent="0.25">
      <c r="A3655" s="1"/>
      <c r="B3655" s="2"/>
      <c r="C3655" s="1"/>
      <c r="D3655" s="1"/>
      <c r="CU3655" s="1"/>
      <c r="CV3655" s="1"/>
    </row>
    <row r="3656" spans="1:100" s="3" customFormat="1" x14ac:dyDescent="0.25">
      <c r="A3656" s="1"/>
      <c r="B3656" s="2"/>
      <c r="C3656" s="1"/>
      <c r="D3656" s="1"/>
      <c r="CU3656" s="1"/>
      <c r="CV3656" s="1"/>
    </row>
    <row r="3657" spans="1:100" s="3" customFormat="1" x14ac:dyDescent="0.25">
      <c r="A3657" s="1"/>
      <c r="B3657" s="2"/>
      <c r="C3657" s="1"/>
      <c r="D3657" s="1"/>
      <c r="CU3657" s="1"/>
      <c r="CV3657" s="1"/>
    </row>
    <row r="3658" spans="1:100" s="3" customFormat="1" x14ac:dyDescent="0.25">
      <c r="A3658" s="1"/>
      <c r="B3658" s="2"/>
      <c r="C3658" s="1"/>
      <c r="D3658" s="1"/>
      <c r="CU3658" s="1"/>
      <c r="CV3658" s="1"/>
    </row>
    <row r="3659" spans="1:100" s="3" customFormat="1" x14ac:dyDescent="0.25">
      <c r="A3659" s="1"/>
      <c r="B3659" s="2"/>
      <c r="C3659" s="1"/>
      <c r="D3659" s="1"/>
      <c r="CU3659" s="1"/>
      <c r="CV3659" s="1"/>
    </row>
    <row r="3660" spans="1:100" s="3" customFormat="1" x14ac:dyDescent="0.25">
      <c r="A3660" s="1"/>
      <c r="B3660" s="2"/>
      <c r="C3660" s="1"/>
      <c r="D3660" s="1"/>
      <c r="CU3660" s="1"/>
      <c r="CV3660" s="1"/>
    </row>
    <row r="3661" spans="1:100" s="3" customFormat="1" x14ac:dyDescent="0.25">
      <c r="A3661" s="1"/>
      <c r="B3661" s="2"/>
      <c r="C3661" s="1"/>
      <c r="D3661" s="1"/>
      <c r="CU3661" s="1"/>
      <c r="CV3661" s="1"/>
    </row>
    <row r="3662" spans="1:100" s="3" customFormat="1" x14ac:dyDescent="0.25">
      <c r="A3662" s="1"/>
      <c r="B3662" s="2"/>
      <c r="C3662" s="1"/>
      <c r="D3662" s="1"/>
      <c r="CU3662" s="1"/>
      <c r="CV3662" s="1"/>
    </row>
    <row r="3663" spans="1:100" s="3" customFormat="1" x14ac:dyDescent="0.25">
      <c r="A3663" s="1"/>
      <c r="B3663" s="2"/>
      <c r="C3663" s="1"/>
      <c r="D3663" s="1"/>
      <c r="CU3663" s="1"/>
      <c r="CV3663" s="1"/>
    </row>
    <row r="3664" spans="1:100" s="3" customFormat="1" x14ac:dyDescent="0.25">
      <c r="A3664" s="1"/>
      <c r="B3664" s="2"/>
      <c r="C3664" s="1"/>
      <c r="D3664" s="1"/>
      <c r="CU3664" s="1"/>
      <c r="CV3664" s="1"/>
    </row>
    <row r="3665" spans="1:100" s="3" customFormat="1" x14ac:dyDescent="0.25">
      <c r="A3665" s="1"/>
      <c r="B3665" s="2"/>
      <c r="C3665" s="1"/>
      <c r="D3665" s="1"/>
      <c r="CU3665" s="1"/>
      <c r="CV3665" s="1"/>
    </row>
    <row r="3666" spans="1:100" s="3" customFormat="1" x14ac:dyDescent="0.25">
      <c r="A3666" s="1"/>
      <c r="B3666" s="2"/>
      <c r="C3666" s="1"/>
      <c r="D3666" s="1"/>
      <c r="CU3666" s="1"/>
      <c r="CV3666" s="1"/>
    </row>
    <row r="3667" spans="1:100" s="3" customFormat="1" x14ac:dyDescent="0.25">
      <c r="A3667" s="1"/>
      <c r="B3667" s="2"/>
      <c r="C3667" s="1"/>
      <c r="D3667" s="1"/>
      <c r="CU3667" s="1"/>
      <c r="CV3667" s="1"/>
    </row>
    <row r="3668" spans="1:100" s="3" customFormat="1" x14ac:dyDescent="0.25">
      <c r="A3668" s="1"/>
      <c r="B3668" s="2"/>
      <c r="C3668" s="1"/>
      <c r="D3668" s="1"/>
      <c r="CU3668" s="1"/>
      <c r="CV3668" s="1"/>
    </row>
  </sheetData>
  <mergeCells count="71">
    <mergeCell ref="CE361:CG361"/>
    <mergeCell ref="CV361:CV362"/>
    <mergeCell ref="BY4:CA4"/>
    <mergeCell ref="BY361:CA361"/>
    <mergeCell ref="CU361:CU362"/>
    <mergeCell ref="CV4:CV5"/>
    <mergeCell ref="CH361:CJ361"/>
    <mergeCell ref="CK4:CM5"/>
    <mergeCell ref="CK361:CM362"/>
    <mergeCell ref="BJ361:BL361"/>
    <mergeCell ref="BM361:BO361"/>
    <mergeCell ref="BP361:BR361"/>
    <mergeCell ref="BS361:BU361"/>
    <mergeCell ref="BV361:BX362"/>
    <mergeCell ref="BM4:BO4"/>
    <mergeCell ref="BP4:BR4"/>
    <mergeCell ref="BS4:BU4"/>
    <mergeCell ref="BV4:BX5"/>
    <mergeCell ref="CU4:CU5"/>
    <mergeCell ref="CH4:CJ4"/>
    <mergeCell ref="CE4:CG4"/>
    <mergeCell ref="BJ4:BL4"/>
    <mergeCell ref="T361:V361"/>
    <mergeCell ref="BG361:BI361"/>
    <mergeCell ref="Z361:AB361"/>
    <mergeCell ref="AC361:AE361"/>
    <mergeCell ref="AF361:AH361"/>
    <mergeCell ref="AI361:AK361"/>
    <mergeCell ref="AL361:AN361"/>
    <mergeCell ref="AO361:AQ361"/>
    <mergeCell ref="AR361:AT361"/>
    <mergeCell ref="AU361:AW361"/>
    <mergeCell ref="AX361:AZ361"/>
    <mergeCell ref="BA361:BC361"/>
    <mergeCell ref="BD361:BF361"/>
    <mergeCell ref="AX4:AZ4"/>
    <mergeCell ref="BA4:BC4"/>
    <mergeCell ref="E361:G361"/>
    <mergeCell ref="H361:J361"/>
    <mergeCell ref="K361:M361"/>
    <mergeCell ref="N361:P361"/>
    <mergeCell ref="Q361:S361"/>
    <mergeCell ref="A313:A314"/>
    <mergeCell ref="A361:A362"/>
    <mergeCell ref="B361:B362"/>
    <mergeCell ref="C361:C362"/>
    <mergeCell ref="D361:D362"/>
    <mergeCell ref="BD4:BF4"/>
    <mergeCell ref="BG4:BI4"/>
    <mergeCell ref="W361:Y361"/>
    <mergeCell ref="AF4:AH4"/>
    <mergeCell ref="AI4:AK4"/>
    <mergeCell ref="AL4:AN4"/>
    <mergeCell ref="AO4:AQ4"/>
    <mergeCell ref="AU4:AW4"/>
    <mergeCell ref="H4:J4"/>
    <mergeCell ref="CB4:CD4"/>
    <mergeCell ref="CB361:CD361"/>
    <mergeCell ref="A4:A5"/>
    <mergeCell ref="B4:B5"/>
    <mergeCell ref="C4:C5"/>
    <mergeCell ref="D4:D5"/>
    <mergeCell ref="E4:G4"/>
    <mergeCell ref="AR4:AT4"/>
    <mergeCell ref="K4:M4"/>
    <mergeCell ref="N4:P4"/>
    <mergeCell ref="Q4:S4"/>
    <mergeCell ref="T4:V4"/>
    <mergeCell ref="W4:Y4"/>
    <mergeCell ref="Z4:AB4"/>
    <mergeCell ref="AC4:AE4"/>
  </mergeCells>
  <phoneticPr fontId="8" type="noConversion"/>
  <conditionalFormatting sqref="G5 J5 M5 P5 S5 V5 Y5 AB5 AE5 AH5 AK5 AN5 AQ5 AT5 AW5 AZ5 BC5 BF5 BI5 BL5 BO5 BR5 BU5">
    <cfRule type="cellIs" dxfId="4" priority="5" operator="lessThan">
      <formula>1</formula>
    </cfRule>
  </conditionalFormatting>
  <conditionalFormatting sqref="G362 J362 M362 P362 S362 V362 Y362 AB362 AE362 AH362 AK362 AN362 AQ362 AT362 AW362 AZ362">
    <cfRule type="cellIs" dxfId="3" priority="4" operator="lessThan">
      <formula>1</formula>
    </cfRule>
  </conditionalFormatting>
  <conditionalFormatting sqref="BC362 BF362 BI362 BL362 BO362 BR362 BU362">
    <cfRule type="cellIs" dxfId="2" priority="3" operator="lessThan">
      <formula>1</formula>
    </cfRule>
  </conditionalFormatting>
  <conditionalFormatting sqref="CA5 CD5 CG5 CJ5">
    <cfRule type="cellIs" dxfId="1" priority="2" operator="lessThan">
      <formula>1</formula>
    </cfRule>
  </conditionalFormatting>
  <conditionalFormatting sqref="CA362 CD362 CG362 CJ362">
    <cfRule type="cellIs" dxfId="0" priority="1" operator="lessThan">
      <formula>1</formula>
    </cfRule>
  </conditionalFormatting>
  <pageMargins left="0.7" right="0.7" top="0.75" bottom="0.75" header="0.3" footer="0.3"/>
  <pageSetup scale="65" fitToHeight="0" orientation="portrait" r:id="rId1"/>
  <headerFooter>
    <oddHeader>&amp;L       &amp;G&amp;CRivson Goldplast Manufacturing Corporation
Purok Paho, Brgy. Felisa, Bacolod City
Contact No. 0933-825-8382/ 0906-092-7566/ (034)-447-6714
Email Address: rgmcbacolod@gmail.com</oddHeader>
  </headerFooter>
  <rowBreaks count="11" manualBreakCount="11">
    <brk id="71" max="99" man="1"/>
    <brk id="134" max="99" man="1"/>
    <brk id="210" max="99" man="1"/>
    <brk id="276" max="99" man="1"/>
    <brk id="308" max="99" man="1"/>
    <brk id="357" max="99" man="1"/>
    <brk id="414" max="99" man="1"/>
    <brk id="475" max="99" man="1"/>
    <brk id="565" max="99" man="1"/>
    <brk id="627" max="99" man="1"/>
    <brk id="693" max="99" man="1"/>
  </rowBreaks>
  <drawing r:id="rId2"/>
  <legacyDrawingHF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267004-992B-40AB-8342-66D47BB5046F}">
  <sheetPr>
    <pageSetUpPr fitToPage="1"/>
  </sheetPr>
  <dimension ref="A1:E3668"/>
  <sheetViews>
    <sheetView zoomScale="80" zoomScaleNormal="80" zoomScaleSheetLayoutView="80" zoomScalePageLayoutView="77" workbookViewId="0">
      <pane xSplit="1" ySplit="5" topLeftCell="B11" activePane="bottomRight" state="frozen"/>
      <selection pane="topRight" activeCell="D1" sqref="D1"/>
      <selection pane="bottomLeft" activeCell="A7" sqref="A7"/>
      <selection pane="bottomRight" activeCell="K24" sqref="K24"/>
    </sheetView>
  </sheetViews>
  <sheetFormatPr defaultColWidth="9.140625" defaultRowHeight="15" x14ac:dyDescent="0.25"/>
  <cols>
    <col min="1" max="1" width="71" style="1" customWidth="1"/>
    <col min="2" max="2" width="10.7109375" style="85" customWidth="1"/>
    <col min="3" max="3" width="10.7109375" style="84" customWidth="1"/>
    <col min="4" max="4" width="10.7109375" style="85" customWidth="1"/>
    <col min="5" max="5" width="10.7109375" style="84" customWidth="1"/>
    <col min="6" max="16384" width="9.140625" style="1"/>
  </cols>
  <sheetData>
    <row r="1" spans="1:5" x14ac:dyDescent="0.25">
      <c r="B1" s="2"/>
      <c r="D1" s="2"/>
    </row>
    <row r="2" spans="1:5" ht="17.25" customHeight="1" x14ac:dyDescent="0.25">
      <c r="B2" s="2"/>
      <c r="D2" s="2"/>
    </row>
    <row r="3" spans="1:5" x14ac:dyDescent="0.25">
      <c r="B3" s="2"/>
      <c r="D3" s="2"/>
    </row>
    <row r="4" spans="1:5" ht="36" customHeight="1" x14ac:dyDescent="0.25">
      <c r="A4" s="161" t="s">
        <v>0</v>
      </c>
      <c r="B4" s="160" t="s">
        <v>800</v>
      </c>
      <c r="C4" s="160"/>
      <c r="D4" s="160" t="s">
        <v>800</v>
      </c>
      <c r="E4" s="160"/>
    </row>
    <row r="5" spans="1:5" ht="47.25" customHeight="1" x14ac:dyDescent="0.25">
      <c r="A5" s="162"/>
      <c r="B5" s="86" t="s">
        <v>798</v>
      </c>
      <c r="C5" s="86" t="s">
        <v>799</v>
      </c>
      <c r="D5" s="86" t="s">
        <v>798</v>
      </c>
      <c r="E5" s="86" t="s">
        <v>799</v>
      </c>
    </row>
    <row r="6" spans="1:5" x14ac:dyDescent="0.25">
      <c r="A6" s="52" t="s">
        <v>9</v>
      </c>
      <c r="B6" s="7"/>
      <c r="C6" s="7"/>
      <c r="D6" s="7"/>
      <c r="E6" s="7"/>
    </row>
    <row r="7" spans="1:5" x14ac:dyDescent="0.25">
      <c r="A7" s="87" t="s">
        <v>10</v>
      </c>
      <c r="B7" s="10"/>
      <c r="C7" s="29" t="s">
        <v>795</v>
      </c>
      <c r="D7" s="10"/>
      <c r="E7" s="29" t="s">
        <v>795</v>
      </c>
    </row>
    <row r="8" spans="1:5" x14ac:dyDescent="0.25">
      <c r="A8" s="88" t="s">
        <v>12</v>
      </c>
      <c r="B8" s="10"/>
      <c r="C8" s="29" t="s">
        <v>795</v>
      </c>
      <c r="D8" s="10"/>
      <c r="E8" s="29" t="s">
        <v>795</v>
      </c>
    </row>
    <row r="9" spans="1:5" x14ac:dyDescent="0.25">
      <c r="A9" s="88" t="s">
        <v>14</v>
      </c>
      <c r="B9" s="10"/>
      <c r="C9" s="29" t="s">
        <v>795</v>
      </c>
      <c r="D9" s="10"/>
      <c r="E9" s="29" t="s">
        <v>795</v>
      </c>
    </row>
    <row r="10" spans="1:5" x14ac:dyDescent="0.25">
      <c r="A10" s="88" t="s">
        <v>15</v>
      </c>
      <c r="B10" s="10"/>
      <c r="C10" s="29" t="s">
        <v>795</v>
      </c>
      <c r="D10" s="10"/>
      <c r="E10" s="29" t="s">
        <v>795</v>
      </c>
    </row>
    <row r="11" spans="1:5" ht="14.25" customHeight="1" x14ac:dyDescent="0.25">
      <c r="A11" s="88" t="s">
        <v>16</v>
      </c>
      <c r="B11" s="10"/>
      <c r="C11" s="29" t="s">
        <v>795</v>
      </c>
      <c r="D11" s="10"/>
      <c r="E11" s="29" t="s">
        <v>795</v>
      </c>
    </row>
    <row r="12" spans="1:5" ht="15" hidden="1" customHeight="1" x14ac:dyDescent="0.25">
      <c r="A12" s="89" t="s">
        <v>17</v>
      </c>
      <c r="B12" s="16"/>
      <c r="C12" s="29" t="s">
        <v>795</v>
      </c>
      <c r="D12" s="16"/>
      <c r="E12" s="29" t="s">
        <v>795</v>
      </c>
    </row>
    <row r="13" spans="1:5" ht="15" hidden="1" customHeight="1" x14ac:dyDescent="0.25">
      <c r="A13" s="89" t="s">
        <v>18</v>
      </c>
      <c r="B13" s="16"/>
      <c r="C13" s="29" t="s">
        <v>795</v>
      </c>
      <c r="D13" s="16"/>
      <c r="E13" s="29" t="s">
        <v>795</v>
      </c>
    </row>
    <row r="14" spans="1:5" ht="15" hidden="1" customHeight="1" x14ac:dyDescent="0.25">
      <c r="A14" s="89" t="s">
        <v>19</v>
      </c>
      <c r="B14" s="16"/>
      <c r="C14" s="29" t="s">
        <v>795</v>
      </c>
      <c r="D14" s="16"/>
      <c r="E14" s="29" t="s">
        <v>795</v>
      </c>
    </row>
    <row r="15" spans="1:5" ht="15" hidden="1" customHeight="1" x14ac:dyDescent="0.25">
      <c r="A15" s="90" t="s">
        <v>20</v>
      </c>
      <c r="B15" s="16"/>
      <c r="C15" s="29" t="s">
        <v>795</v>
      </c>
      <c r="D15" s="16"/>
      <c r="E15" s="29" t="s">
        <v>795</v>
      </c>
    </row>
    <row r="16" spans="1:5" ht="15" hidden="1" customHeight="1" x14ac:dyDescent="0.25">
      <c r="A16" s="89" t="s">
        <v>21</v>
      </c>
      <c r="B16" s="16"/>
      <c r="C16" s="29" t="s">
        <v>795</v>
      </c>
      <c r="D16" s="16"/>
      <c r="E16" s="29" t="s">
        <v>795</v>
      </c>
    </row>
    <row r="17" spans="1:5" x14ac:dyDescent="0.25">
      <c r="A17" s="88" t="s">
        <v>22</v>
      </c>
      <c r="B17" s="10"/>
      <c r="C17" s="29" t="s">
        <v>795</v>
      </c>
      <c r="D17" s="10"/>
      <c r="E17" s="29" t="s">
        <v>795</v>
      </c>
    </row>
    <row r="18" spans="1:5" x14ac:dyDescent="0.25">
      <c r="A18" s="88" t="s">
        <v>24</v>
      </c>
      <c r="B18" s="10"/>
      <c r="C18" s="29" t="s">
        <v>795</v>
      </c>
      <c r="D18" s="10"/>
      <c r="E18" s="29" t="s">
        <v>795</v>
      </c>
    </row>
    <row r="19" spans="1:5" x14ac:dyDescent="0.25">
      <c r="A19" s="88" t="s">
        <v>26</v>
      </c>
      <c r="B19" s="10"/>
      <c r="C19" s="29" t="s">
        <v>795</v>
      </c>
      <c r="D19" s="10"/>
      <c r="E19" s="29" t="s">
        <v>795</v>
      </c>
    </row>
    <row r="20" spans="1:5" x14ac:dyDescent="0.25">
      <c r="A20" s="88" t="s">
        <v>28</v>
      </c>
      <c r="B20" s="10"/>
      <c r="C20" s="29" t="s">
        <v>795</v>
      </c>
      <c r="D20" s="10"/>
      <c r="E20" s="29" t="s">
        <v>795</v>
      </c>
    </row>
    <row r="21" spans="1:5" x14ac:dyDescent="0.25">
      <c r="A21" s="88" t="s">
        <v>30</v>
      </c>
      <c r="B21" s="10"/>
      <c r="C21" s="29" t="s">
        <v>795</v>
      </c>
      <c r="D21" s="10"/>
      <c r="E21" s="29" t="s">
        <v>795</v>
      </c>
    </row>
    <row r="22" spans="1:5" x14ac:dyDescent="0.25">
      <c r="A22" s="88" t="s">
        <v>31</v>
      </c>
      <c r="B22" s="10"/>
      <c r="C22" s="29" t="s">
        <v>795</v>
      </c>
      <c r="D22" s="10"/>
      <c r="E22" s="29" t="s">
        <v>795</v>
      </c>
    </row>
    <row r="23" spans="1:5" x14ac:dyDescent="0.25">
      <c r="A23" s="88" t="s">
        <v>32</v>
      </c>
      <c r="B23" s="10"/>
      <c r="C23" s="29" t="s">
        <v>795</v>
      </c>
      <c r="D23" s="10"/>
      <c r="E23" s="29" t="s">
        <v>795</v>
      </c>
    </row>
    <row r="24" spans="1:5" ht="15" customHeight="1" x14ac:dyDescent="0.25">
      <c r="A24" s="88" t="s">
        <v>773</v>
      </c>
      <c r="B24" s="10"/>
      <c r="C24" s="29" t="s">
        <v>795</v>
      </c>
      <c r="D24" s="10"/>
      <c r="E24" s="29" t="s">
        <v>795</v>
      </c>
    </row>
    <row r="25" spans="1:5" ht="15" customHeight="1" x14ac:dyDescent="0.25">
      <c r="A25" s="88" t="s">
        <v>33</v>
      </c>
      <c r="B25" s="10"/>
      <c r="C25" s="29" t="s">
        <v>795</v>
      </c>
      <c r="D25" s="10"/>
      <c r="E25" s="29" t="s">
        <v>795</v>
      </c>
    </row>
    <row r="26" spans="1:5" ht="15" customHeight="1" x14ac:dyDescent="0.25">
      <c r="A26" s="88" t="s">
        <v>34</v>
      </c>
      <c r="B26" s="10"/>
      <c r="C26" s="29" t="s">
        <v>795</v>
      </c>
      <c r="D26" s="10"/>
      <c r="E26" s="29" t="s">
        <v>795</v>
      </c>
    </row>
    <row r="27" spans="1:5" ht="15" customHeight="1" x14ac:dyDescent="0.25">
      <c r="A27" s="88" t="s">
        <v>35</v>
      </c>
      <c r="B27" s="10"/>
      <c r="C27" s="29" t="s">
        <v>795</v>
      </c>
      <c r="D27" s="10"/>
      <c r="E27" s="29" t="s">
        <v>795</v>
      </c>
    </row>
    <row r="28" spans="1:5" x14ac:dyDescent="0.25">
      <c r="A28" s="88" t="s">
        <v>36</v>
      </c>
      <c r="B28" s="10"/>
      <c r="C28" s="29" t="s">
        <v>795</v>
      </c>
      <c r="D28" s="10"/>
      <c r="E28" s="29" t="s">
        <v>795</v>
      </c>
    </row>
    <row r="29" spans="1:5" x14ac:dyDescent="0.25">
      <c r="A29" s="88" t="s">
        <v>37</v>
      </c>
      <c r="B29" s="10"/>
      <c r="C29" s="29" t="s">
        <v>795</v>
      </c>
      <c r="D29" s="10"/>
      <c r="E29" s="29" t="s">
        <v>795</v>
      </c>
    </row>
    <row r="30" spans="1:5" x14ac:dyDescent="0.25">
      <c r="A30" s="88" t="s">
        <v>39</v>
      </c>
      <c r="B30" s="10"/>
      <c r="C30" s="29" t="s">
        <v>795</v>
      </c>
      <c r="D30" s="10"/>
      <c r="E30" s="29" t="s">
        <v>795</v>
      </c>
    </row>
    <row r="31" spans="1:5" x14ac:dyDescent="0.25">
      <c r="A31" s="88" t="s">
        <v>40</v>
      </c>
      <c r="B31" s="10"/>
      <c r="C31" s="29" t="s">
        <v>795</v>
      </c>
      <c r="D31" s="10"/>
      <c r="E31" s="29" t="s">
        <v>795</v>
      </c>
    </row>
    <row r="32" spans="1:5" x14ac:dyDescent="0.25">
      <c r="A32" s="88" t="s">
        <v>42</v>
      </c>
      <c r="B32" s="10"/>
      <c r="C32" s="29" t="s">
        <v>795</v>
      </c>
      <c r="D32" s="10"/>
      <c r="E32" s="29" t="s">
        <v>795</v>
      </c>
    </row>
    <row r="33" spans="1:5" ht="15" hidden="1" customHeight="1" x14ac:dyDescent="0.25">
      <c r="A33" s="89" t="s">
        <v>43</v>
      </c>
      <c r="B33" s="16"/>
      <c r="C33" s="29" t="s">
        <v>795</v>
      </c>
      <c r="D33" s="16"/>
      <c r="E33" s="29" t="s">
        <v>795</v>
      </c>
    </row>
    <row r="34" spans="1:5" x14ac:dyDescent="0.25">
      <c r="A34" s="88" t="s">
        <v>44</v>
      </c>
      <c r="B34" s="10"/>
      <c r="C34" s="29" t="s">
        <v>795</v>
      </c>
      <c r="D34" s="10"/>
      <c r="E34" s="29" t="s">
        <v>795</v>
      </c>
    </row>
    <row r="35" spans="1:5" ht="15" customHeight="1" x14ac:dyDescent="0.25">
      <c r="A35" s="91" t="s">
        <v>46</v>
      </c>
      <c r="B35" s="10"/>
      <c r="C35" s="29" t="s">
        <v>795</v>
      </c>
      <c r="D35" s="10"/>
      <c r="E35" s="29" t="s">
        <v>795</v>
      </c>
    </row>
    <row r="36" spans="1:5" ht="15" hidden="1" customHeight="1" x14ac:dyDescent="0.25">
      <c r="A36" s="89" t="s">
        <v>48</v>
      </c>
      <c r="B36" s="16"/>
      <c r="C36" s="29" t="s">
        <v>795</v>
      </c>
      <c r="D36" s="16"/>
      <c r="E36" s="29" t="s">
        <v>795</v>
      </c>
    </row>
    <row r="37" spans="1:5" ht="15" hidden="1" customHeight="1" x14ac:dyDescent="0.25">
      <c r="A37" s="89" t="s">
        <v>49</v>
      </c>
      <c r="B37" s="16"/>
      <c r="C37" s="29" t="s">
        <v>795</v>
      </c>
      <c r="D37" s="16"/>
      <c r="E37" s="29" t="s">
        <v>795</v>
      </c>
    </row>
    <row r="38" spans="1:5" ht="15" hidden="1" customHeight="1" x14ac:dyDescent="0.25">
      <c r="A38" s="89" t="s">
        <v>50</v>
      </c>
      <c r="B38" s="16"/>
      <c r="C38" s="29" t="s">
        <v>795</v>
      </c>
      <c r="D38" s="16"/>
      <c r="E38" s="29" t="s">
        <v>795</v>
      </c>
    </row>
    <row r="39" spans="1:5" ht="15" hidden="1" customHeight="1" x14ac:dyDescent="0.25">
      <c r="A39" s="89" t="s">
        <v>51</v>
      </c>
      <c r="B39" s="16"/>
      <c r="C39" s="29" t="s">
        <v>795</v>
      </c>
      <c r="D39" s="16"/>
      <c r="E39" s="29" t="s">
        <v>795</v>
      </c>
    </row>
    <row r="40" spans="1:5" x14ac:dyDescent="0.25">
      <c r="A40" s="88" t="s">
        <v>52</v>
      </c>
      <c r="B40" s="10"/>
      <c r="C40" s="29" t="s">
        <v>795</v>
      </c>
      <c r="D40" s="10"/>
      <c r="E40" s="29" t="s">
        <v>795</v>
      </c>
    </row>
    <row r="41" spans="1:5" ht="15" customHeight="1" x14ac:dyDescent="0.25">
      <c r="A41" s="92" t="s">
        <v>53</v>
      </c>
      <c r="B41" s="123"/>
      <c r="C41" s="123"/>
      <c r="D41" s="123"/>
      <c r="E41" s="123"/>
    </row>
    <row r="42" spans="1:5" ht="15" customHeight="1" x14ac:dyDescent="0.25">
      <c r="A42" s="91" t="s">
        <v>54</v>
      </c>
      <c r="B42" s="10"/>
      <c r="C42" s="29" t="s">
        <v>795</v>
      </c>
      <c r="D42" s="10"/>
      <c r="E42" s="29" t="s">
        <v>795</v>
      </c>
    </row>
    <row r="43" spans="1:5" ht="15" hidden="1" customHeight="1" x14ac:dyDescent="0.25">
      <c r="A43" s="93" t="s">
        <v>55</v>
      </c>
      <c r="B43" s="16"/>
      <c r="C43" s="29" t="s">
        <v>795</v>
      </c>
      <c r="D43" s="16"/>
      <c r="E43" s="29" t="s">
        <v>795</v>
      </c>
    </row>
    <row r="44" spans="1:5" x14ac:dyDescent="0.25">
      <c r="A44" s="87" t="s">
        <v>56</v>
      </c>
      <c r="B44" s="10"/>
      <c r="C44" s="29" t="s">
        <v>795</v>
      </c>
      <c r="D44" s="10"/>
      <c r="E44" s="29" t="s">
        <v>795</v>
      </c>
    </row>
    <row r="45" spans="1:5" x14ac:dyDescent="0.25">
      <c r="A45" s="87" t="s">
        <v>57</v>
      </c>
      <c r="B45" s="10"/>
      <c r="C45" s="29" t="s">
        <v>795</v>
      </c>
      <c r="D45" s="10"/>
      <c r="E45" s="29" t="s">
        <v>795</v>
      </c>
    </row>
    <row r="46" spans="1:5" x14ac:dyDescent="0.25">
      <c r="A46" s="88" t="s">
        <v>59</v>
      </c>
      <c r="B46" s="10"/>
      <c r="C46" s="29" t="s">
        <v>795</v>
      </c>
      <c r="D46" s="10"/>
      <c r="E46" s="29" t="s">
        <v>795</v>
      </c>
    </row>
    <row r="47" spans="1:5" x14ac:dyDescent="0.25">
      <c r="A47" s="88" t="s">
        <v>61</v>
      </c>
      <c r="B47" s="10"/>
      <c r="C47" s="29" t="s">
        <v>795</v>
      </c>
      <c r="D47" s="10"/>
      <c r="E47" s="29" t="s">
        <v>795</v>
      </c>
    </row>
    <row r="48" spans="1:5" x14ac:dyDescent="0.25">
      <c r="A48" s="88" t="s">
        <v>62</v>
      </c>
      <c r="B48" s="10"/>
      <c r="C48" s="29" t="s">
        <v>795</v>
      </c>
      <c r="D48" s="10"/>
      <c r="E48" s="29" t="s">
        <v>795</v>
      </c>
    </row>
    <row r="49" spans="1:5" x14ac:dyDescent="0.25">
      <c r="A49" s="88" t="s">
        <v>63</v>
      </c>
      <c r="B49" s="10"/>
      <c r="C49" s="29" t="s">
        <v>795</v>
      </c>
      <c r="D49" s="10"/>
      <c r="E49" s="29" t="s">
        <v>795</v>
      </c>
    </row>
    <row r="50" spans="1:5" x14ac:dyDescent="0.25">
      <c r="A50" s="88" t="s">
        <v>64</v>
      </c>
      <c r="B50" s="10"/>
      <c r="C50" s="29" t="s">
        <v>795</v>
      </c>
      <c r="D50" s="10"/>
      <c r="E50" s="29" t="s">
        <v>795</v>
      </c>
    </row>
    <row r="51" spans="1:5" x14ac:dyDescent="0.25">
      <c r="A51" s="88" t="s">
        <v>65</v>
      </c>
      <c r="B51" s="10"/>
      <c r="C51" s="29" t="s">
        <v>795</v>
      </c>
      <c r="D51" s="10"/>
      <c r="E51" s="29" t="s">
        <v>795</v>
      </c>
    </row>
    <row r="52" spans="1:5" x14ac:dyDescent="0.25">
      <c r="A52" s="88" t="s">
        <v>66</v>
      </c>
      <c r="B52" s="10"/>
      <c r="C52" s="29" t="s">
        <v>795</v>
      </c>
      <c r="D52" s="10"/>
      <c r="E52" s="29" t="s">
        <v>795</v>
      </c>
    </row>
    <row r="53" spans="1:5" x14ac:dyDescent="0.25">
      <c r="A53" s="88" t="s">
        <v>67</v>
      </c>
      <c r="B53" s="10"/>
      <c r="C53" s="29" t="s">
        <v>795</v>
      </c>
      <c r="D53" s="10"/>
      <c r="E53" s="29" t="s">
        <v>795</v>
      </c>
    </row>
    <row r="54" spans="1:5" x14ac:dyDescent="0.25">
      <c r="A54" s="88" t="s">
        <v>68</v>
      </c>
      <c r="B54" s="10"/>
      <c r="C54" s="29" t="s">
        <v>795</v>
      </c>
      <c r="D54" s="10"/>
      <c r="E54" s="29" t="s">
        <v>795</v>
      </c>
    </row>
    <row r="55" spans="1:5" x14ac:dyDescent="0.25">
      <c r="A55" s="88" t="s">
        <v>69</v>
      </c>
      <c r="B55" s="10"/>
      <c r="C55" s="29" t="s">
        <v>795</v>
      </c>
      <c r="D55" s="10"/>
      <c r="E55" s="29" t="s">
        <v>795</v>
      </c>
    </row>
    <row r="56" spans="1:5" x14ac:dyDescent="0.25">
      <c r="A56" s="88" t="s">
        <v>70</v>
      </c>
      <c r="B56" s="10"/>
      <c r="C56" s="29" t="s">
        <v>795</v>
      </c>
      <c r="D56" s="10"/>
      <c r="E56" s="29" t="s">
        <v>795</v>
      </c>
    </row>
    <row r="57" spans="1:5" x14ac:dyDescent="0.25">
      <c r="A57" s="88" t="s">
        <v>71</v>
      </c>
      <c r="B57" s="10"/>
      <c r="C57" s="29" t="s">
        <v>795</v>
      </c>
      <c r="D57" s="10"/>
      <c r="E57" s="29" t="s">
        <v>795</v>
      </c>
    </row>
    <row r="58" spans="1:5" x14ac:dyDescent="0.25">
      <c r="A58" s="88" t="s">
        <v>72</v>
      </c>
      <c r="B58" s="10"/>
      <c r="C58" s="29" t="s">
        <v>795</v>
      </c>
      <c r="D58" s="10"/>
      <c r="E58" s="29" t="s">
        <v>795</v>
      </c>
    </row>
    <row r="59" spans="1:5" x14ac:dyDescent="0.25">
      <c r="A59" s="88" t="s">
        <v>74</v>
      </c>
      <c r="B59" s="10"/>
      <c r="C59" s="29" t="s">
        <v>795</v>
      </c>
      <c r="D59" s="10"/>
      <c r="E59" s="29" t="s">
        <v>795</v>
      </c>
    </row>
    <row r="60" spans="1:5" x14ac:dyDescent="0.25">
      <c r="A60" s="88" t="s">
        <v>76</v>
      </c>
      <c r="B60" s="10"/>
      <c r="C60" s="29" t="s">
        <v>795</v>
      </c>
      <c r="D60" s="10"/>
      <c r="E60" s="29" t="s">
        <v>795</v>
      </c>
    </row>
    <row r="61" spans="1:5" x14ac:dyDescent="0.25">
      <c r="A61" s="88" t="s">
        <v>77</v>
      </c>
      <c r="B61" s="10"/>
      <c r="C61" s="29" t="s">
        <v>795</v>
      </c>
      <c r="D61" s="10"/>
      <c r="E61" s="29" t="s">
        <v>795</v>
      </c>
    </row>
    <row r="62" spans="1:5" x14ac:dyDescent="0.25">
      <c r="A62" s="88" t="s">
        <v>78</v>
      </c>
      <c r="B62" s="10"/>
      <c r="C62" s="29" t="s">
        <v>795</v>
      </c>
      <c r="D62" s="10"/>
      <c r="E62" s="29" t="s">
        <v>795</v>
      </c>
    </row>
    <row r="63" spans="1:5" x14ac:dyDescent="0.25">
      <c r="A63" s="88" t="s">
        <v>79</v>
      </c>
      <c r="B63" s="10"/>
      <c r="C63" s="29" t="s">
        <v>795</v>
      </c>
      <c r="D63" s="10"/>
      <c r="E63" s="29" t="s">
        <v>795</v>
      </c>
    </row>
    <row r="64" spans="1:5" ht="15" customHeight="1" x14ac:dyDescent="0.25">
      <c r="A64" s="91" t="s">
        <v>80</v>
      </c>
      <c r="B64" s="10"/>
      <c r="C64" s="29" t="s">
        <v>795</v>
      </c>
      <c r="D64" s="10"/>
      <c r="E64" s="29" t="s">
        <v>795</v>
      </c>
    </row>
    <row r="65" spans="1:5" ht="15" customHeight="1" x14ac:dyDescent="0.25">
      <c r="A65" s="91" t="s">
        <v>81</v>
      </c>
      <c r="B65" s="10"/>
      <c r="C65" s="29" t="s">
        <v>795</v>
      </c>
      <c r="D65" s="10"/>
      <c r="E65" s="29" t="s">
        <v>795</v>
      </c>
    </row>
    <row r="66" spans="1:5" ht="15" customHeight="1" x14ac:dyDescent="0.25">
      <c r="A66" s="91" t="s">
        <v>82</v>
      </c>
      <c r="B66" s="10"/>
      <c r="C66" s="29" t="s">
        <v>795</v>
      </c>
      <c r="D66" s="10"/>
      <c r="E66" s="29" t="s">
        <v>795</v>
      </c>
    </row>
    <row r="67" spans="1:5" ht="15" customHeight="1" x14ac:dyDescent="0.25">
      <c r="A67" s="91" t="s">
        <v>83</v>
      </c>
      <c r="B67" s="10"/>
      <c r="C67" s="29" t="s">
        <v>795</v>
      </c>
      <c r="D67" s="10"/>
      <c r="E67" s="29" t="s">
        <v>795</v>
      </c>
    </row>
    <row r="68" spans="1:5" ht="15" customHeight="1" x14ac:dyDescent="0.25">
      <c r="A68" s="91" t="s">
        <v>84</v>
      </c>
      <c r="B68" s="10"/>
      <c r="C68" s="29" t="s">
        <v>795</v>
      </c>
      <c r="D68" s="10"/>
      <c r="E68" s="29" t="s">
        <v>795</v>
      </c>
    </row>
    <row r="69" spans="1:5" ht="15" customHeight="1" x14ac:dyDescent="0.25">
      <c r="A69" s="91" t="s">
        <v>85</v>
      </c>
      <c r="B69" s="10"/>
      <c r="C69" s="29" t="s">
        <v>795</v>
      </c>
      <c r="D69" s="10"/>
      <c r="E69" s="29" t="s">
        <v>795</v>
      </c>
    </row>
    <row r="70" spans="1:5" s="30" customFormat="1" ht="17.25" customHeight="1" x14ac:dyDescent="0.25">
      <c r="A70" s="87" t="s">
        <v>86</v>
      </c>
      <c r="B70" s="10"/>
      <c r="C70" s="29" t="s">
        <v>795</v>
      </c>
      <c r="D70" s="10"/>
      <c r="E70" s="29" t="s">
        <v>795</v>
      </c>
    </row>
    <row r="71" spans="1:5" x14ac:dyDescent="0.25">
      <c r="A71" s="88" t="s">
        <v>88</v>
      </c>
      <c r="B71" s="10"/>
      <c r="C71" s="29" t="s">
        <v>795</v>
      </c>
      <c r="D71" s="10"/>
      <c r="E71" s="29" t="s">
        <v>795</v>
      </c>
    </row>
    <row r="72" spans="1:5" x14ac:dyDescent="0.25">
      <c r="A72" s="31"/>
      <c r="B72" s="10"/>
      <c r="C72" s="29" t="s">
        <v>795</v>
      </c>
      <c r="D72" s="10"/>
      <c r="E72" s="29" t="s">
        <v>795</v>
      </c>
    </row>
    <row r="73" spans="1:5" x14ac:dyDescent="0.25">
      <c r="A73" s="31"/>
      <c r="B73" s="10"/>
      <c r="C73" s="29" t="s">
        <v>795</v>
      </c>
      <c r="D73" s="10"/>
      <c r="E73" s="29" t="s">
        <v>795</v>
      </c>
    </row>
    <row r="74" spans="1:5" x14ac:dyDescent="0.25">
      <c r="A74" s="31"/>
      <c r="B74" s="10"/>
      <c r="C74" s="29" t="s">
        <v>795</v>
      </c>
      <c r="D74" s="10"/>
      <c r="E74" s="29" t="s">
        <v>795</v>
      </c>
    </row>
    <row r="75" spans="1:5" x14ac:dyDescent="0.25">
      <c r="A75" s="88" t="s">
        <v>89</v>
      </c>
      <c r="B75" s="10"/>
      <c r="C75" s="29" t="s">
        <v>795</v>
      </c>
      <c r="D75" s="10"/>
      <c r="E75" s="29" t="s">
        <v>795</v>
      </c>
    </row>
    <row r="76" spans="1:5" x14ac:dyDescent="0.25">
      <c r="A76" s="88" t="s">
        <v>90</v>
      </c>
      <c r="B76" s="10"/>
      <c r="C76" s="29" t="s">
        <v>795</v>
      </c>
      <c r="D76" s="10"/>
      <c r="E76" s="29" t="s">
        <v>795</v>
      </c>
    </row>
    <row r="77" spans="1:5" x14ac:dyDescent="0.25">
      <c r="A77" s="88" t="s">
        <v>92</v>
      </c>
      <c r="B77" s="10"/>
      <c r="C77" s="29" t="s">
        <v>795</v>
      </c>
      <c r="D77" s="10"/>
      <c r="E77" s="29" t="s">
        <v>795</v>
      </c>
    </row>
    <row r="78" spans="1:5" x14ac:dyDescent="0.25">
      <c r="A78" s="88" t="s">
        <v>93</v>
      </c>
      <c r="B78" s="10"/>
      <c r="C78" s="29" t="s">
        <v>795</v>
      </c>
      <c r="D78" s="10"/>
      <c r="E78" s="29" t="s">
        <v>795</v>
      </c>
    </row>
    <row r="79" spans="1:5" x14ac:dyDescent="0.25">
      <c r="A79" s="88" t="s">
        <v>94</v>
      </c>
      <c r="B79" s="10"/>
      <c r="C79" s="29" t="s">
        <v>795</v>
      </c>
      <c r="D79" s="10"/>
      <c r="E79" s="29" t="s">
        <v>795</v>
      </c>
    </row>
    <row r="80" spans="1:5" x14ac:dyDescent="0.25">
      <c r="A80" s="88" t="s">
        <v>95</v>
      </c>
      <c r="B80" s="10"/>
      <c r="C80" s="29" t="s">
        <v>795</v>
      </c>
      <c r="D80" s="10"/>
      <c r="E80" s="29" t="s">
        <v>795</v>
      </c>
    </row>
    <row r="81" spans="1:5" ht="15" customHeight="1" x14ac:dyDescent="0.25">
      <c r="A81" s="91" t="s">
        <v>96</v>
      </c>
      <c r="B81" s="10"/>
      <c r="C81" s="29" t="s">
        <v>795</v>
      </c>
      <c r="D81" s="10"/>
      <c r="E81" s="29" t="s">
        <v>795</v>
      </c>
    </row>
    <row r="82" spans="1:5" ht="15" customHeight="1" x14ac:dyDescent="0.25">
      <c r="A82" s="91" t="s">
        <v>98</v>
      </c>
      <c r="B82" s="10"/>
      <c r="C82" s="29" t="s">
        <v>795</v>
      </c>
      <c r="D82" s="10"/>
      <c r="E82" s="29" t="s">
        <v>795</v>
      </c>
    </row>
    <row r="83" spans="1:5" ht="15" customHeight="1" x14ac:dyDescent="0.25">
      <c r="A83" s="91" t="s">
        <v>99</v>
      </c>
      <c r="B83" s="10"/>
      <c r="C83" s="29" t="s">
        <v>795</v>
      </c>
      <c r="D83" s="10"/>
      <c r="E83" s="29" t="s">
        <v>795</v>
      </c>
    </row>
    <row r="84" spans="1:5" x14ac:dyDescent="0.25">
      <c r="A84" s="88" t="s">
        <v>100</v>
      </c>
      <c r="B84" s="10"/>
      <c r="C84" s="29" t="s">
        <v>795</v>
      </c>
      <c r="D84" s="10"/>
      <c r="E84" s="29" t="s">
        <v>795</v>
      </c>
    </row>
    <row r="85" spans="1:5" ht="15" customHeight="1" x14ac:dyDescent="0.25">
      <c r="A85" s="91" t="s">
        <v>102</v>
      </c>
      <c r="B85" s="10"/>
      <c r="C85" s="29" t="s">
        <v>795</v>
      </c>
      <c r="D85" s="10"/>
      <c r="E85" s="29" t="s">
        <v>795</v>
      </c>
    </row>
    <row r="86" spans="1:5" ht="15" customHeight="1" x14ac:dyDescent="0.25">
      <c r="A86" s="91" t="s">
        <v>103</v>
      </c>
      <c r="B86" s="10"/>
      <c r="C86" s="29" t="s">
        <v>795</v>
      </c>
      <c r="D86" s="10"/>
      <c r="E86" s="29" t="s">
        <v>795</v>
      </c>
    </row>
    <row r="87" spans="1:5" ht="15" customHeight="1" x14ac:dyDescent="0.25">
      <c r="A87" s="91" t="s">
        <v>104</v>
      </c>
      <c r="B87" s="10"/>
      <c r="C87" s="29" t="s">
        <v>795</v>
      </c>
      <c r="D87" s="10"/>
      <c r="E87" s="29" t="s">
        <v>795</v>
      </c>
    </row>
    <row r="88" spans="1:5" ht="15" customHeight="1" x14ac:dyDescent="0.25">
      <c r="A88" s="91" t="s">
        <v>105</v>
      </c>
      <c r="B88" s="10"/>
      <c r="C88" s="29" t="s">
        <v>795</v>
      </c>
      <c r="D88" s="10"/>
      <c r="E88" s="29" t="s">
        <v>795</v>
      </c>
    </row>
    <row r="89" spans="1:5" ht="17.25" customHeight="1" x14ac:dyDescent="0.25">
      <c r="A89" s="88" t="s">
        <v>772</v>
      </c>
      <c r="B89" s="10"/>
      <c r="C89" s="29" t="s">
        <v>795</v>
      </c>
      <c r="D89" s="10"/>
      <c r="E89" s="29" t="s">
        <v>795</v>
      </c>
    </row>
    <row r="90" spans="1:5" ht="17.25" customHeight="1" x14ac:dyDescent="0.25">
      <c r="A90" s="88" t="s">
        <v>771</v>
      </c>
      <c r="B90" s="10"/>
      <c r="C90" s="29" t="s">
        <v>795</v>
      </c>
      <c r="D90" s="10"/>
      <c r="E90" s="29" t="s">
        <v>795</v>
      </c>
    </row>
    <row r="91" spans="1:5" ht="17.25" customHeight="1" x14ac:dyDescent="0.25">
      <c r="A91" s="88" t="s">
        <v>769</v>
      </c>
      <c r="B91" s="10"/>
      <c r="C91" s="29" t="s">
        <v>795</v>
      </c>
      <c r="D91" s="10"/>
      <c r="E91" s="29" t="s">
        <v>795</v>
      </c>
    </row>
    <row r="92" spans="1:5" ht="17.25" customHeight="1" x14ac:dyDescent="0.25">
      <c r="A92" s="88" t="s">
        <v>770</v>
      </c>
      <c r="B92" s="79"/>
      <c r="C92" s="29" t="s">
        <v>795</v>
      </c>
      <c r="D92" s="79"/>
      <c r="E92" s="29" t="s">
        <v>795</v>
      </c>
    </row>
    <row r="93" spans="1:5" ht="17.25" customHeight="1" x14ac:dyDescent="0.25">
      <c r="A93" s="88" t="s">
        <v>108</v>
      </c>
      <c r="B93" s="10"/>
      <c r="C93" s="29" t="s">
        <v>795</v>
      </c>
      <c r="D93" s="10"/>
      <c r="E93" s="29" t="s">
        <v>795</v>
      </c>
    </row>
    <row r="94" spans="1:5" x14ac:dyDescent="0.25">
      <c r="A94" s="88" t="s">
        <v>109</v>
      </c>
      <c r="B94" s="10"/>
      <c r="C94" s="29" t="s">
        <v>795</v>
      </c>
      <c r="D94" s="10"/>
      <c r="E94" s="29" t="s">
        <v>795</v>
      </c>
    </row>
    <row r="95" spans="1:5" s="77" customFormat="1" ht="15" hidden="1" customHeight="1" x14ac:dyDescent="0.25">
      <c r="A95" s="89" t="s">
        <v>110</v>
      </c>
      <c r="B95" s="16"/>
      <c r="C95" s="29" t="s">
        <v>795</v>
      </c>
      <c r="D95" s="16"/>
      <c r="E95" s="29" t="s">
        <v>795</v>
      </c>
    </row>
    <row r="96" spans="1:5" x14ac:dyDescent="0.25">
      <c r="A96" s="88" t="s">
        <v>111</v>
      </c>
      <c r="B96" s="10"/>
      <c r="C96" s="29" t="s">
        <v>795</v>
      </c>
      <c r="D96" s="10"/>
      <c r="E96" s="29" t="s">
        <v>795</v>
      </c>
    </row>
    <row r="97" spans="1:5" ht="15" customHeight="1" x14ac:dyDescent="0.25">
      <c r="A97" s="91" t="s">
        <v>112</v>
      </c>
      <c r="B97" s="10"/>
      <c r="C97" s="29" t="s">
        <v>795</v>
      </c>
      <c r="D97" s="10"/>
      <c r="E97" s="29" t="s">
        <v>795</v>
      </c>
    </row>
    <row r="98" spans="1:5" ht="15" hidden="1" customHeight="1" x14ac:dyDescent="0.25">
      <c r="A98" s="94" t="s">
        <v>114</v>
      </c>
      <c r="B98" s="16"/>
      <c r="C98" s="29" t="s">
        <v>795</v>
      </c>
      <c r="D98" s="16"/>
      <c r="E98" s="29" t="s">
        <v>795</v>
      </c>
    </row>
    <row r="99" spans="1:5" x14ac:dyDescent="0.25">
      <c r="A99" s="88" t="s">
        <v>115</v>
      </c>
      <c r="B99" s="10"/>
      <c r="C99" s="29" t="s">
        <v>795</v>
      </c>
      <c r="D99" s="10"/>
      <c r="E99" s="29" t="s">
        <v>795</v>
      </c>
    </row>
    <row r="100" spans="1:5" x14ac:dyDescent="0.25">
      <c r="A100" s="88" t="s">
        <v>117</v>
      </c>
      <c r="B100" s="10"/>
      <c r="C100" s="29" t="s">
        <v>795</v>
      </c>
      <c r="D100" s="10"/>
      <c r="E100" s="29" t="s">
        <v>795</v>
      </c>
    </row>
    <row r="101" spans="1:5" ht="17.25" customHeight="1" x14ac:dyDescent="0.25">
      <c r="A101" s="88" t="s">
        <v>118</v>
      </c>
      <c r="B101" s="10"/>
      <c r="C101" s="29" t="s">
        <v>795</v>
      </c>
      <c r="D101" s="10"/>
      <c r="E101" s="29" t="s">
        <v>795</v>
      </c>
    </row>
    <row r="102" spans="1:5" ht="15" customHeight="1" x14ac:dyDescent="0.25">
      <c r="A102" s="91" t="s">
        <v>120</v>
      </c>
      <c r="B102" s="10"/>
      <c r="C102" s="29" t="s">
        <v>795</v>
      </c>
      <c r="D102" s="10"/>
      <c r="E102" s="29" t="s">
        <v>795</v>
      </c>
    </row>
    <row r="103" spans="1:5" ht="15" customHeight="1" x14ac:dyDescent="0.25">
      <c r="A103" s="91" t="s">
        <v>122</v>
      </c>
      <c r="B103" s="10"/>
      <c r="C103" s="29" t="s">
        <v>795</v>
      </c>
      <c r="D103" s="10"/>
      <c r="E103" s="29" t="s">
        <v>795</v>
      </c>
    </row>
    <row r="104" spans="1:5" x14ac:dyDescent="0.25">
      <c r="A104" s="88" t="s">
        <v>123</v>
      </c>
      <c r="B104" s="10"/>
      <c r="C104" s="29" t="s">
        <v>795</v>
      </c>
      <c r="D104" s="10"/>
      <c r="E104" s="29" t="s">
        <v>795</v>
      </c>
    </row>
    <row r="105" spans="1:5" x14ac:dyDescent="0.25">
      <c r="A105" s="88" t="s">
        <v>124</v>
      </c>
      <c r="B105" s="10"/>
      <c r="C105" s="29" t="s">
        <v>795</v>
      </c>
      <c r="D105" s="10"/>
      <c r="E105" s="29" t="s">
        <v>795</v>
      </c>
    </row>
    <row r="106" spans="1:5" ht="15" hidden="1" customHeight="1" x14ac:dyDescent="0.25">
      <c r="A106" s="93" t="s">
        <v>125</v>
      </c>
      <c r="B106" s="16"/>
      <c r="C106" s="29" t="s">
        <v>795</v>
      </c>
      <c r="D106" s="16"/>
      <c r="E106" s="29" t="s">
        <v>795</v>
      </c>
    </row>
    <row r="107" spans="1:5" ht="15" hidden="1" customHeight="1" x14ac:dyDescent="0.25">
      <c r="A107" s="93" t="s">
        <v>126</v>
      </c>
      <c r="B107" s="16"/>
      <c r="C107" s="29" t="s">
        <v>795</v>
      </c>
      <c r="D107" s="16"/>
      <c r="E107" s="29" t="s">
        <v>795</v>
      </c>
    </row>
    <row r="108" spans="1:5" ht="15" customHeight="1" x14ac:dyDescent="0.25">
      <c r="A108" s="91" t="s">
        <v>127</v>
      </c>
      <c r="B108" s="10"/>
      <c r="C108" s="29" t="s">
        <v>795</v>
      </c>
      <c r="D108" s="10"/>
      <c r="E108" s="29" t="s">
        <v>795</v>
      </c>
    </row>
    <row r="109" spans="1:5" ht="15" customHeight="1" x14ac:dyDescent="0.25">
      <c r="A109" s="91" t="s">
        <v>128</v>
      </c>
      <c r="B109" s="10"/>
      <c r="C109" s="29" t="s">
        <v>795</v>
      </c>
      <c r="D109" s="10"/>
      <c r="E109" s="29" t="s">
        <v>795</v>
      </c>
    </row>
    <row r="110" spans="1:5" x14ac:dyDescent="0.25">
      <c r="A110" s="88" t="s">
        <v>129</v>
      </c>
      <c r="B110" s="10"/>
      <c r="C110" s="29" t="s">
        <v>795</v>
      </c>
      <c r="D110" s="10"/>
      <c r="E110" s="29" t="s">
        <v>795</v>
      </c>
    </row>
    <row r="111" spans="1:5" ht="15" customHeight="1" x14ac:dyDescent="0.25">
      <c r="A111" s="91" t="s">
        <v>131</v>
      </c>
      <c r="B111" s="10"/>
      <c r="C111" s="29" t="s">
        <v>795</v>
      </c>
      <c r="D111" s="10"/>
      <c r="E111" s="29" t="s">
        <v>795</v>
      </c>
    </row>
    <row r="112" spans="1:5" ht="15" customHeight="1" x14ac:dyDescent="0.25">
      <c r="A112" s="91" t="s">
        <v>133</v>
      </c>
      <c r="B112" s="10"/>
      <c r="C112" s="29" t="s">
        <v>795</v>
      </c>
      <c r="D112" s="10"/>
      <c r="E112" s="29" t="s">
        <v>795</v>
      </c>
    </row>
    <row r="113" spans="1:5" x14ac:dyDescent="0.25">
      <c r="A113" s="88" t="s">
        <v>134</v>
      </c>
      <c r="B113" s="10"/>
      <c r="C113" s="29" t="s">
        <v>795</v>
      </c>
      <c r="D113" s="10"/>
      <c r="E113" s="29" t="s">
        <v>795</v>
      </c>
    </row>
    <row r="114" spans="1:5" x14ac:dyDescent="0.25">
      <c r="A114" s="88" t="s">
        <v>759</v>
      </c>
      <c r="B114" s="10"/>
      <c r="C114" s="29" t="s">
        <v>795</v>
      </c>
      <c r="D114" s="10"/>
      <c r="E114" s="29" t="s">
        <v>795</v>
      </c>
    </row>
    <row r="115" spans="1:5" ht="17.25" customHeight="1" x14ac:dyDescent="0.25">
      <c r="A115" s="88" t="s">
        <v>138</v>
      </c>
      <c r="B115" s="10"/>
      <c r="C115" s="29" t="s">
        <v>795</v>
      </c>
      <c r="D115" s="10"/>
      <c r="E115" s="29" t="s">
        <v>795</v>
      </c>
    </row>
    <row r="116" spans="1:5" ht="15" customHeight="1" x14ac:dyDescent="0.25">
      <c r="A116" s="91" t="s">
        <v>139</v>
      </c>
      <c r="B116" s="10"/>
      <c r="C116" s="29" t="s">
        <v>795</v>
      </c>
      <c r="D116" s="10"/>
      <c r="E116" s="29" t="s">
        <v>795</v>
      </c>
    </row>
    <row r="117" spans="1:5" ht="15" hidden="1" customHeight="1" x14ac:dyDescent="0.25">
      <c r="A117" s="93" t="s">
        <v>140</v>
      </c>
      <c r="B117" s="16"/>
      <c r="C117" s="29" t="s">
        <v>795</v>
      </c>
      <c r="D117" s="16"/>
      <c r="E117" s="29" t="s">
        <v>795</v>
      </c>
    </row>
    <row r="118" spans="1:5" x14ac:dyDescent="0.25">
      <c r="A118" s="88" t="s">
        <v>141</v>
      </c>
      <c r="B118" s="10"/>
      <c r="C118" s="29" t="s">
        <v>795</v>
      </c>
      <c r="D118" s="10"/>
      <c r="E118" s="29" t="s">
        <v>795</v>
      </c>
    </row>
    <row r="119" spans="1:5" x14ac:dyDescent="0.25">
      <c r="A119" s="88" t="s">
        <v>142</v>
      </c>
      <c r="B119" s="10"/>
      <c r="C119" s="29" t="s">
        <v>795</v>
      </c>
      <c r="D119" s="10"/>
      <c r="E119" s="29" t="s">
        <v>795</v>
      </c>
    </row>
    <row r="120" spans="1:5" x14ac:dyDescent="0.25">
      <c r="A120" s="88" t="s">
        <v>143</v>
      </c>
      <c r="B120" s="10"/>
      <c r="C120" s="29" t="s">
        <v>795</v>
      </c>
      <c r="D120" s="10"/>
      <c r="E120" s="29" t="s">
        <v>795</v>
      </c>
    </row>
    <row r="121" spans="1:5" x14ac:dyDescent="0.25">
      <c r="A121" s="88" t="s">
        <v>144</v>
      </c>
      <c r="B121" s="10"/>
      <c r="C121" s="29" t="s">
        <v>795</v>
      </c>
      <c r="D121" s="10"/>
      <c r="E121" s="29" t="s">
        <v>795</v>
      </c>
    </row>
    <row r="122" spans="1:5" x14ac:dyDescent="0.25">
      <c r="A122" s="88" t="s">
        <v>145</v>
      </c>
      <c r="B122" s="10"/>
      <c r="C122" s="29" t="s">
        <v>795</v>
      </c>
      <c r="D122" s="10"/>
      <c r="E122" s="29" t="s">
        <v>795</v>
      </c>
    </row>
    <row r="123" spans="1:5" x14ac:dyDescent="0.25">
      <c r="A123" s="88" t="s">
        <v>146</v>
      </c>
      <c r="B123" s="10"/>
      <c r="C123" s="29" t="s">
        <v>795</v>
      </c>
      <c r="D123" s="10"/>
      <c r="E123" s="29" t="s">
        <v>795</v>
      </c>
    </row>
    <row r="124" spans="1:5" x14ac:dyDescent="0.25">
      <c r="A124" s="88" t="s">
        <v>147</v>
      </c>
      <c r="B124" s="10"/>
      <c r="C124" s="29" t="s">
        <v>795</v>
      </c>
      <c r="D124" s="10"/>
      <c r="E124" s="29" t="s">
        <v>795</v>
      </c>
    </row>
    <row r="125" spans="1:5" ht="15" hidden="1" customHeight="1" x14ac:dyDescent="0.25">
      <c r="A125" s="89" t="s">
        <v>148</v>
      </c>
      <c r="B125" s="16"/>
      <c r="C125" s="29" t="s">
        <v>795</v>
      </c>
      <c r="D125" s="16"/>
      <c r="E125" s="29" t="s">
        <v>795</v>
      </c>
    </row>
    <row r="126" spans="1:5" x14ac:dyDescent="0.25">
      <c r="A126" s="95" t="s">
        <v>149</v>
      </c>
      <c r="B126" s="10"/>
      <c r="C126" s="29" t="s">
        <v>795</v>
      </c>
      <c r="D126" s="10"/>
      <c r="E126" s="29" t="s">
        <v>795</v>
      </c>
    </row>
    <row r="127" spans="1:5" x14ac:dyDescent="0.25">
      <c r="A127" s="88" t="s">
        <v>151</v>
      </c>
      <c r="B127" s="10"/>
      <c r="C127" s="29" t="s">
        <v>795</v>
      </c>
      <c r="D127" s="10"/>
      <c r="E127" s="29" t="s">
        <v>795</v>
      </c>
    </row>
    <row r="128" spans="1:5" x14ac:dyDescent="0.25">
      <c r="A128" s="88" t="s">
        <v>152</v>
      </c>
      <c r="B128" s="10"/>
      <c r="C128" s="29" t="s">
        <v>795</v>
      </c>
      <c r="D128" s="10"/>
      <c r="E128" s="29" t="s">
        <v>795</v>
      </c>
    </row>
    <row r="129" spans="1:5" x14ac:dyDescent="0.25">
      <c r="A129" s="88" t="s">
        <v>153</v>
      </c>
      <c r="B129" s="10"/>
      <c r="C129" s="29" t="s">
        <v>795</v>
      </c>
      <c r="D129" s="10"/>
      <c r="E129" s="29" t="s">
        <v>795</v>
      </c>
    </row>
    <row r="130" spans="1:5" x14ac:dyDescent="0.25">
      <c r="A130" s="88" t="s">
        <v>154</v>
      </c>
      <c r="B130" s="10"/>
      <c r="C130" s="29" t="s">
        <v>795</v>
      </c>
      <c r="D130" s="10"/>
      <c r="E130" s="29" t="s">
        <v>795</v>
      </c>
    </row>
    <row r="131" spans="1:5" x14ac:dyDescent="0.25">
      <c r="A131" s="88" t="s">
        <v>156</v>
      </c>
      <c r="B131" s="10"/>
      <c r="C131" s="29" t="s">
        <v>795</v>
      </c>
      <c r="D131" s="10"/>
      <c r="E131" s="29" t="s">
        <v>795</v>
      </c>
    </row>
    <row r="132" spans="1:5" x14ac:dyDescent="0.25">
      <c r="A132" s="88" t="s">
        <v>157</v>
      </c>
      <c r="B132" s="10"/>
      <c r="C132" s="29" t="s">
        <v>795</v>
      </c>
      <c r="D132" s="10"/>
      <c r="E132" s="29" t="s">
        <v>795</v>
      </c>
    </row>
    <row r="133" spans="1:5" ht="15" customHeight="1" x14ac:dyDescent="0.25">
      <c r="A133" s="91" t="s">
        <v>159</v>
      </c>
      <c r="B133" s="10"/>
      <c r="C133" s="29" t="s">
        <v>795</v>
      </c>
      <c r="D133" s="10"/>
      <c r="E133" s="29" t="s">
        <v>795</v>
      </c>
    </row>
    <row r="134" spans="1:5" ht="15" customHeight="1" x14ac:dyDescent="0.25">
      <c r="A134" s="91" t="s">
        <v>160</v>
      </c>
      <c r="B134" s="10"/>
      <c r="C134" s="29" t="s">
        <v>795</v>
      </c>
      <c r="D134" s="10"/>
      <c r="E134" s="29" t="s">
        <v>795</v>
      </c>
    </row>
    <row r="135" spans="1:5" x14ac:dyDescent="0.25">
      <c r="A135" s="31"/>
      <c r="B135" s="10"/>
      <c r="C135" s="29" t="s">
        <v>795</v>
      </c>
      <c r="D135" s="10"/>
      <c r="E135" s="29" t="s">
        <v>795</v>
      </c>
    </row>
    <row r="136" spans="1:5" x14ac:dyDescent="0.25">
      <c r="A136" s="31"/>
      <c r="B136" s="10"/>
      <c r="C136" s="29" t="s">
        <v>795</v>
      </c>
      <c r="D136" s="10"/>
      <c r="E136" s="29" t="s">
        <v>795</v>
      </c>
    </row>
    <row r="137" spans="1:5" x14ac:dyDescent="0.25">
      <c r="A137" s="31"/>
      <c r="B137" s="10"/>
      <c r="C137" s="29" t="s">
        <v>795</v>
      </c>
      <c r="D137" s="10"/>
      <c r="E137" s="29" t="s">
        <v>795</v>
      </c>
    </row>
    <row r="138" spans="1:5" x14ac:dyDescent="0.25">
      <c r="A138" s="52" t="s">
        <v>161</v>
      </c>
      <c r="B138" s="7"/>
      <c r="C138" s="7"/>
      <c r="D138" s="7"/>
      <c r="E138" s="7"/>
    </row>
    <row r="139" spans="1:5" x14ac:dyDescent="0.25">
      <c r="A139" s="88" t="s">
        <v>162</v>
      </c>
      <c r="B139" s="10"/>
      <c r="C139" s="29" t="s">
        <v>795</v>
      </c>
      <c r="D139" s="10"/>
      <c r="E139" s="29" t="s">
        <v>795</v>
      </c>
    </row>
    <row r="140" spans="1:5" x14ac:dyDescent="0.25">
      <c r="A140" s="88" t="s">
        <v>163</v>
      </c>
      <c r="B140" s="10"/>
      <c r="C140" s="29" t="s">
        <v>795</v>
      </c>
      <c r="D140" s="10"/>
      <c r="E140" s="29" t="s">
        <v>795</v>
      </c>
    </row>
    <row r="141" spans="1:5" x14ac:dyDescent="0.25">
      <c r="A141" s="96" t="s">
        <v>164</v>
      </c>
      <c r="B141" s="10"/>
      <c r="C141" s="29" t="s">
        <v>795</v>
      </c>
      <c r="D141" s="10"/>
      <c r="E141" s="29" t="s">
        <v>795</v>
      </c>
    </row>
    <row r="142" spans="1:5" ht="15" hidden="1" customHeight="1" x14ac:dyDescent="0.25">
      <c r="A142" s="97" t="s">
        <v>166</v>
      </c>
      <c r="B142" s="16"/>
      <c r="C142" s="29" t="s">
        <v>795</v>
      </c>
      <c r="D142" s="16"/>
      <c r="E142" s="29" t="s">
        <v>795</v>
      </c>
    </row>
    <row r="143" spans="1:5" ht="15" hidden="1" customHeight="1" x14ac:dyDescent="0.25">
      <c r="A143" s="97" t="s">
        <v>167</v>
      </c>
      <c r="B143" s="16"/>
      <c r="C143" s="29" t="s">
        <v>795</v>
      </c>
      <c r="D143" s="16"/>
      <c r="E143" s="29" t="s">
        <v>795</v>
      </c>
    </row>
    <row r="144" spans="1:5" x14ac:dyDescent="0.25">
      <c r="A144" s="96" t="s">
        <v>348</v>
      </c>
      <c r="B144" s="10"/>
      <c r="C144" s="29" t="s">
        <v>795</v>
      </c>
      <c r="D144" s="10"/>
      <c r="E144" s="29" t="s">
        <v>795</v>
      </c>
    </row>
    <row r="145" spans="1:5" x14ac:dyDescent="0.25">
      <c r="A145" s="96" t="s">
        <v>168</v>
      </c>
      <c r="B145" s="10"/>
      <c r="C145" s="29" t="s">
        <v>795</v>
      </c>
      <c r="D145" s="10"/>
      <c r="E145" s="29" t="s">
        <v>795</v>
      </c>
    </row>
    <row r="146" spans="1:5" ht="15" hidden="1" customHeight="1" x14ac:dyDescent="0.25">
      <c r="A146" s="96" t="s">
        <v>170</v>
      </c>
      <c r="B146" s="16"/>
      <c r="C146" s="29" t="s">
        <v>795</v>
      </c>
      <c r="D146" s="16"/>
      <c r="E146" s="29" t="s">
        <v>795</v>
      </c>
    </row>
    <row r="147" spans="1:5" x14ac:dyDescent="0.25">
      <c r="A147" s="98" t="s">
        <v>171</v>
      </c>
      <c r="B147" s="10"/>
      <c r="C147" s="29" t="s">
        <v>795</v>
      </c>
      <c r="D147" s="10"/>
      <c r="E147" s="29" t="s">
        <v>795</v>
      </c>
    </row>
    <row r="148" spans="1:5" x14ac:dyDescent="0.25">
      <c r="A148" s="96" t="s">
        <v>173</v>
      </c>
      <c r="B148" s="10"/>
      <c r="C148" s="29" t="s">
        <v>795</v>
      </c>
      <c r="D148" s="10"/>
      <c r="E148" s="29" t="s">
        <v>795</v>
      </c>
    </row>
    <row r="149" spans="1:5" x14ac:dyDescent="0.25">
      <c r="A149" s="96" t="s">
        <v>353</v>
      </c>
      <c r="B149" s="10"/>
      <c r="C149" s="29" t="s">
        <v>795</v>
      </c>
      <c r="D149" s="10"/>
      <c r="E149" s="29" t="s">
        <v>795</v>
      </c>
    </row>
    <row r="150" spans="1:5" x14ac:dyDescent="0.25">
      <c r="A150" s="96" t="s">
        <v>354</v>
      </c>
      <c r="B150" s="10"/>
      <c r="C150" s="29" t="s">
        <v>795</v>
      </c>
      <c r="D150" s="10"/>
      <c r="E150" s="29" t="s">
        <v>795</v>
      </c>
    </row>
    <row r="151" spans="1:5" x14ac:dyDescent="0.25">
      <c r="A151" s="99" t="s">
        <v>174</v>
      </c>
      <c r="B151" s="10"/>
      <c r="C151" s="29" t="s">
        <v>795</v>
      </c>
      <c r="D151" s="10"/>
      <c r="E151" s="29" t="s">
        <v>795</v>
      </c>
    </row>
    <row r="152" spans="1:5" x14ac:dyDescent="0.25">
      <c r="A152" s="88" t="s">
        <v>175</v>
      </c>
      <c r="B152" s="10"/>
      <c r="C152" s="29" t="s">
        <v>795</v>
      </c>
      <c r="D152" s="10"/>
      <c r="E152" s="29" t="s">
        <v>795</v>
      </c>
    </row>
    <row r="153" spans="1:5" x14ac:dyDescent="0.25">
      <c r="A153" s="88" t="s">
        <v>176</v>
      </c>
      <c r="B153" s="10"/>
      <c r="C153" s="29" t="s">
        <v>795</v>
      </c>
      <c r="D153" s="10"/>
      <c r="E153" s="29" t="s">
        <v>795</v>
      </c>
    </row>
    <row r="154" spans="1:5" x14ac:dyDescent="0.25">
      <c r="A154" s="88" t="s">
        <v>177</v>
      </c>
      <c r="B154" s="10"/>
      <c r="C154" s="29" t="s">
        <v>795</v>
      </c>
      <c r="D154" s="10"/>
      <c r="E154" s="29" t="s">
        <v>795</v>
      </c>
    </row>
    <row r="155" spans="1:5" x14ac:dyDescent="0.25">
      <c r="A155" s="88" t="s">
        <v>178</v>
      </c>
      <c r="B155" s="10"/>
      <c r="C155" s="29" t="s">
        <v>795</v>
      </c>
      <c r="D155" s="10"/>
      <c r="E155" s="29" t="s">
        <v>795</v>
      </c>
    </row>
    <row r="156" spans="1:5" ht="15" hidden="1" customHeight="1" x14ac:dyDescent="0.25">
      <c r="A156" s="89" t="s">
        <v>180</v>
      </c>
      <c r="B156" s="16"/>
      <c r="C156" s="29" t="s">
        <v>795</v>
      </c>
      <c r="D156" s="16"/>
      <c r="E156" s="29" t="s">
        <v>795</v>
      </c>
    </row>
    <row r="157" spans="1:5" ht="15" hidden="1" customHeight="1" x14ac:dyDescent="0.25">
      <c r="A157" s="89" t="s">
        <v>181</v>
      </c>
      <c r="B157" s="16"/>
      <c r="C157" s="29" t="s">
        <v>795</v>
      </c>
      <c r="D157" s="16"/>
      <c r="E157" s="29" t="s">
        <v>795</v>
      </c>
    </row>
    <row r="158" spans="1:5" ht="15" hidden="1" customHeight="1" x14ac:dyDescent="0.25">
      <c r="A158" s="89" t="s">
        <v>182</v>
      </c>
      <c r="B158" s="16"/>
      <c r="C158" s="29" t="s">
        <v>795</v>
      </c>
      <c r="D158" s="16"/>
      <c r="E158" s="29" t="s">
        <v>795</v>
      </c>
    </row>
    <row r="159" spans="1:5" ht="15" hidden="1" customHeight="1" x14ac:dyDescent="0.25">
      <c r="A159" s="89" t="s">
        <v>183</v>
      </c>
      <c r="B159" s="16"/>
      <c r="C159" s="29" t="s">
        <v>795</v>
      </c>
      <c r="D159" s="16"/>
      <c r="E159" s="29" t="s">
        <v>795</v>
      </c>
    </row>
    <row r="160" spans="1:5" x14ac:dyDescent="0.25">
      <c r="A160" s="52" t="s">
        <v>184</v>
      </c>
      <c r="B160" s="7"/>
      <c r="C160" s="7"/>
      <c r="D160" s="7"/>
      <c r="E160" s="7"/>
    </row>
    <row r="161" spans="1:5" x14ac:dyDescent="0.25">
      <c r="A161" s="88" t="s">
        <v>185</v>
      </c>
      <c r="B161" s="10"/>
      <c r="C161" s="29" t="s">
        <v>795</v>
      </c>
      <c r="D161" s="10"/>
      <c r="E161" s="29" t="s">
        <v>795</v>
      </c>
    </row>
    <row r="162" spans="1:5" x14ac:dyDescent="0.25">
      <c r="A162" s="88" t="s">
        <v>186</v>
      </c>
      <c r="B162" s="10"/>
      <c r="C162" s="29" t="s">
        <v>795</v>
      </c>
      <c r="D162" s="10"/>
      <c r="E162" s="29" t="s">
        <v>795</v>
      </c>
    </row>
    <row r="163" spans="1:5" ht="17.25" customHeight="1" x14ac:dyDescent="0.25">
      <c r="A163" s="88" t="s">
        <v>187</v>
      </c>
      <c r="B163" s="10"/>
      <c r="C163" s="29" t="s">
        <v>795</v>
      </c>
      <c r="D163" s="10"/>
      <c r="E163" s="29" t="s">
        <v>795</v>
      </c>
    </row>
    <row r="164" spans="1:5" ht="17.25" customHeight="1" x14ac:dyDescent="0.25">
      <c r="A164" s="88" t="s">
        <v>188</v>
      </c>
      <c r="B164" s="10"/>
      <c r="C164" s="29" t="s">
        <v>795</v>
      </c>
      <c r="D164" s="10"/>
      <c r="E164" s="29" t="s">
        <v>795</v>
      </c>
    </row>
    <row r="165" spans="1:5" ht="17.25" customHeight="1" x14ac:dyDescent="0.25">
      <c r="A165" s="88" t="s">
        <v>189</v>
      </c>
      <c r="B165" s="10"/>
      <c r="C165" s="29" t="s">
        <v>795</v>
      </c>
      <c r="D165" s="10"/>
      <c r="E165" s="29" t="s">
        <v>795</v>
      </c>
    </row>
    <row r="166" spans="1:5" x14ac:dyDescent="0.25">
      <c r="A166" s="88" t="s">
        <v>190</v>
      </c>
      <c r="B166" s="10"/>
      <c r="C166" s="29" t="s">
        <v>795</v>
      </c>
      <c r="D166" s="10"/>
      <c r="E166" s="29" t="s">
        <v>795</v>
      </c>
    </row>
    <row r="167" spans="1:5" x14ac:dyDescent="0.25">
      <c r="A167" s="88" t="s">
        <v>191</v>
      </c>
      <c r="B167" s="10"/>
      <c r="C167" s="29" t="s">
        <v>795</v>
      </c>
      <c r="D167" s="10"/>
      <c r="E167" s="29" t="s">
        <v>795</v>
      </c>
    </row>
    <row r="168" spans="1:5" x14ac:dyDescent="0.25">
      <c r="A168" s="88" t="s">
        <v>192</v>
      </c>
      <c r="B168" s="10"/>
      <c r="C168" s="29" t="s">
        <v>795</v>
      </c>
      <c r="D168" s="10"/>
      <c r="E168" s="29" t="s">
        <v>795</v>
      </c>
    </row>
    <row r="169" spans="1:5" x14ac:dyDescent="0.25">
      <c r="A169" s="88" t="s">
        <v>194</v>
      </c>
      <c r="B169" s="10"/>
      <c r="C169" s="29" t="s">
        <v>795</v>
      </c>
      <c r="D169" s="10"/>
      <c r="E169" s="29" t="s">
        <v>795</v>
      </c>
    </row>
    <row r="170" spans="1:5" x14ac:dyDescent="0.25">
      <c r="A170" s="88" t="s">
        <v>195</v>
      </c>
      <c r="B170" s="10"/>
      <c r="C170" s="29" t="s">
        <v>795</v>
      </c>
      <c r="D170" s="10"/>
      <c r="E170" s="29" t="s">
        <v>795</v>
      </c>
    </row>
    <row r="171" spans="1:5" x14ac:dyDescent="0.25">
      <c r="A171" s="88" t="s">
        <v>196</v>
      </c>
      <c r="B171" s="10"/>
      <c r="C171" s="29" t="s">
        <v>795</v>
      </c>
      <c r="D171" s="10"/>
      <c r="E171" s="29" t="s">
        <v>795</v>
      </c>
    </row>
    <row r="172" spans="1:5" x14ac:dyDescent="0.25">
      <c r="A172" s="88" t="s">
        <v>197</v>
      </c>
      <c r="B172" s="10"/>
      <c r="C172" s="29" t="s">
        <v>795</v>
      </c>
      <c r="D172" s="10"/>
      <c r="E172" s="29" t="s">
        <v>795</v>
      </c>
    </row>
    <row r="173" spans="1:5" x14ac:dyDescent="0.25">
      <c r="A173" s="88" t="s">
        <v>198</v>
      </c>
      <c r="B173" s="10"/>
      <c r="C173" s="29" t="s">
        <v>795</v>
      </c>
      <c r="D173" s="10"/>
      <c r="E173" s="29" t="s">
        <v>795</v>
      </c>
    </row>
    <row r="174" spans="1:5" ht="15" customHeight="1" x14ac:dyDescent="0.25">
      <c r="A174" s="88" t="s">
        <v>199</v>
      </c>
      <c r="B174" s="10"/>
      <c r="C174" s="29" t="s">
        <v>795</v>
      </c>
      <c r="D174" s="10"/>
      <c r="E174" s="29" t="s">
        <v>795</v>
      </c>
    </row>
    <row r="175" spans="1:5" x14ac:dyDescent="0.25">
      <c r="A175" s="88" t="s">
        <v>792</v>
      </c>
      <c r="B175" s="10"/>
      <c r="C175" s="29" t="s">
        <v>795</v>
      </c>
      <c r="D175" s="10"/>
      <c r="E175" s="29" t="s">
        <v>795</v>
      </c>
    </row>
    <row r="176" spans="1:5" ht="15" customHeight="1" x14ac:dyDescent="0.25">
      <c r="A176" s="88" t="s">
        <v>345</v>
      </c>
      <c r="B176" s="10"/>
      <c r="C176" s="29" t="s">
        <v>795</v>
      </c>
      <c r="D176" s="10"/>
      <c r="E176" s="29" t="s">
        <v>795</v>
      </c>
    </row>
    <row r="177" spans="1:5" x14ac:dyDescent="0.25">
      <c r="A177" s="88" t="s">
        <v>201</v>
      </c>
      <c r="B177" s="10"/>
      <c r="C177" s="29" t="s">
        <v>795</v>
      </c>
      <c r="D177" s="10"/>
      <c r="E177" s="29" t="s">
        <v>795</v>
      </c>
    </row>
    <row r="178" spans="1:5" x14ac:dyDescent="0.25">
      <c r="A178" s="88" t="s">
        <v>202</v>
      </c>
      <c r="B178" s="10"/>
      <c r="C178" s="29" t="s">
        <v>795</v>
      </c>
      <c r="D178" s="10"/>
      <c r="E178" s="29" t="s">
        <v>795</v>
      </c>
    </row>
    <row r="179" spans="1:5" x14ac:dyDescent="0.25">
      <c r="A179" s="88" t="s">
        <v>762</v>
      </c>
      <c r="B179" s="10"/>
      <c r="C179" s="29" t="s">
        <v>795</v>
      </c>
      <c r="D179" s="10"/>
      <c r="E179" s="29" t="s">
        <v>795</v>
      </c>
    </row>
    <row r="180" spans="1:5" x14ac:dyDescent="0.25">
      <c r="A180" s="88" t="s">
        <v>761</v>
      </c>
      <c r="B180" s="10"/>
      <c r="C180" s="29" t="s">
        <v>795</v>
      </c>
      <c r="D180" s="10"/>
      <c r="E180" s="29" t="s">
        <v>795</v>
      </c>
    </row>
    <row r="181" spans="1:5" x14ac:dyDescent="0.25">
      <c r="A181" s="88" t="s">
        <v>764</v>
      </c>
      <c r="B181" s="10"/>
      <c r="C181" s="29" t="s">
        <v>795</v>
      </c>
      <c r="D181" s="10"/>
      <c r="E181" s="29" t="s">
        <v>795</v>
      </c>
    </row>
    <row r="182" spans="1:5" x14ac:dyDescent="0.25">
      <c r="A182" s="88" t="s">
        <v>763</v>
      </c>
      <c r="B182" s="10"/>
      <c r="C182" s="29" t="s">
        <v>795</v>
      </c>
      <c r="D182" s="10"/>
      <c r="E182" s="29" t="s">
        <v>795</v>
      </c>
    </row>
    <row r="183" spans="1:5" x14ac:dyDescent="0.25">
      <c r="A183" s="88" t="s">
        <v>209</v>
      </c>
      <c r="B183" s="10"/>
      <c r="C183" s="29" t="s">
        <v>795</v>
      </c>
      <c r="D183" s="10"/>
      <c r="E183" s="29" t="s">
        <v>795</v>
      </c>
    </row>
    <row r="184" spans="1:5" x14ac:dyDescent="0.25">
      <c r="A184" s="88" t="s">
        <v>213</v>
      </c>
      <c r="B184" s="10"/>
      <c r="C184" s="29" t="s">
        <v>795</v>
      </c>
      <c r="D184" s="10"/>
      <c r="E184" s="29" t="s">
        <v>795</v>
      </c>
    </row>
    <row r="185" spans="1:5" x14ac:dyDescent="0.25">
      <c r="A185" s="88" t="s">
        <v>215</v>
      </c>
      <c r="B185" s="10"/>
      <c r="C185" s="29" t="s">
        <v>795</v>
      </c>
      <c r="D185" s="10"/>
      <c r="E185" s="29" t="s">
        <v>795</v>
      </c>
    </row>
    <row r="186" spans="1:5" x14ac:dyDescent="0.25">
      <c r="A186" s="88" t="s">
        <v>765</v>
      </c>
      <c r="B186" s="10"/>
      <c r="C186" s="29" t="s">
        <v>795</v>
      </c>
      <c r="D186" s="10"/>
      <c r="E186" s="29" t="s">
        <v>795</v>
      </c>
    </row>
    <row r="187" spans="1:5" x14ac:dyDescent="0.25">
      <c r="A187" s="95" t="s">
        <v>216</v>
      </c>
      <c r="B187" s="10"/>
      <c r="C187" s="29" t="s">
        <v>795</v>
      </c>
      <c r="D187" s="10"/>
      <c r="E187" s="29" t="s">
        <v>795</v>
      </c>
    </row>
    <row r="188" spans="1:5" x14ac:dyDescent="0.25">
      <c r="A188" s="95" t="s">
        <v>218</v>
      </c>
      <c r="B188" s="10"/>
      <c r="C188" s="29" t="s">
        <v>795</v>
      </c>
      <c r="D188" s="10"/>
      <c r="E188" s="29" t="s">
        <v>795</v>
      </c>
    </row>
    <row r="189" spans="1:5" x14ac:dyDescent="0.25">
      <c r="A189" s="95" t="s">
        <v>219</v>
      </c>
      <c r="B189" s="10"/>
      <c r="C189" s="29" t="s">
        <v>795</v>
      </c>
      <c r="D189" s="10"/>
      <c r="E189" s="29" t="s">
        <v>795</v>
      </c>
    </row>
    <row r="190" spans="1:5" x14ac:dyDescent="0.25">
      <c r="A190" s="88" t="s">
        <v>220</v>
      </c>
      <c r="B190" s="10"/>
      <c r="C190" s="29" t="s">
        <v>795</v>
      </c>
      <c r="D190" s="10"/>
      <c r="E190" s="29" t="s">
        <v>795</v>
      </c>
    </row>
    <row r="191" spans="1:5" x14ac:dyDescent="0.25">
      <c r="A191" s="52" t="s">
        <v>221</v>
      </c>
      <c r="B191" s="7"/>
      <c r="C191" s="7"/>
      <c r="D191" s="7"/>
      <c r="E191" s="7"/>
    </row>
    <row r="192" spans="1:5" ht="15" hidden="1" customHeight="1" x14ac:dyDescent="0.25">
      <c r="A192" s="89" t="s">
        <v>222</v>
      </c>
      <c r="B192" s="16"/>
      <c r="C192" s="29" t="s">
        <v>795</v>
      </c>
      <c r="D192" s="16"/>
      <c r="E192" s="29" t="s">
        <v>795</v>
      </c>
    </row>
    <row r="193" spans="1:5" x14ac:dyDescent="0.25">
      <c r="A193" s="88" t="s">
        <v>223</v>
      </c>
      <c r="B193" s="10"/>
      <c r="C193" s="29" t="s">
        <v>795</v>
      </c>
      <c r="D193" s="10"/>
      <c r="E193" s="29" t="s">
        <v>795</v>
      </c>
    </row>
    <row r="194" spans="1:5" ht="15" hidden="1" customHeight="1" x14ac:dyDescent="0.25">
      <c r="A194" s="89" t="s">
        <v>224</v>
      </c>
      <c r="B194" s="16"/>
      <c r="C194" s="29" t="s">
        <v>795</v>
      </c>
      <c r="D194" s="16"/>
      <c r="E194" s="29" t="s">
        <v>795</v>
      </c>
    </row>
    <row r="195" spans="1:5" x14ac:dyDescent="0.25">
      <c r="A195" s="88" t="s">
        <v>225</v>
      </c>
      <c r="B195" s="10"/>
      <c r="C195" s="29" t="s">
        <v>795</v>
      </c>
      <c r="D195" s="10"/>
      <c r="E195" s="29" t="s">
        <v>795</v>
      </c>
    </row>
    <row r="196" spans="1:5" x14ac:dyDescent="0.25">
      <c r="A196" s="88" t="s">
        <v>226</v>
      </c>
      <c r="B196" s="10"/>
      <c r="C196" s="29" t="s">
        <v>795</v>
      </c>
      <c r="D196" s="10"/>
      <c r="E196" s="29" t="s">
        <v>795</v>
      </c>
    </row>
    <row r="197" spans="1:5" x14ac:dyDescent="0.25">
      <c r="A197" s="88" t="s">
        <v>227</v>
      </c>
      <c r="B197" s="10"/>
      <c r="C197" s="29" t="s">
        <v>795</v>
      </c>
      <c r="D197" s="10"/>
      <c r="E197" s="29" t="s">
        <v>795</v>
      </c>
    </row>
    <row r="198" spans="1:5" x14ac:dyDescent="0.25">
      <c r="A198" s="88" t="s">
        <v>228</v>
      </c>
      <c r="B198" s="10"/>
      <c r="C198" s="29" t="s">
        <v>795</v>
      </c>
      <c r="D198" s="10"/>
      <c r="E198" s="29" t="s">
        <v>795</v>
      </c>
    </row>
    <row r="199" spans="1:5" x14ac:dyDescent="0.25">
      <c r="A199" s="88" t="s">
        <v>229</v>
      </c>
      <c r="B199" s="10"/>
      <c r="C199" s="29" t="s">
        <v>795</v>
      </c>
      <c r="D199" s="10"/>
      <c r="E199" s="29" t="s">
        <v>795</v>
      </c>
    </row>
    <row r="200" spans="1:5" x14ac:dyDescent="0.25">
      <c r="A200" s="88" t="s">
        <v>230</v>
      </c>
      <c r="B200" s="10"/>
      <c r="C200" s="29" t="s">
        <v>795</v>
      </c>
      <c r="D200" s="10"/>
      <c r="E200" s="29" t="s">
        <v>795</v>
      </c>
    </row>
    <row r="201" spans="1:5" x14ac:dyDescent="0.25">
      <c r="A201" s="96" t="s">
        <v>231</v>
      </c>
      <c r="B201" s="10"/>
      <c r="C201" s="29" t="s">
        <v>795</v>
      </c>
      <c r="D201" s="10"/>
      <c r="E201" s="29" t="s">
        <v>795</v>
      </c>
    </row>
    <row r="202" spans="1:5" x14ac:dyDescent="0.25">
      <c r="A202" s="96" t="s">
        <v>232</v>
      </c>
      <c r="B202" s="10"/>
      <c r="C202" s="29" t="s">
        <v>795</v>
      </c>
      <c r="D202" s="10"/>
      <c r="E202" s="29" t="s">
        <v>795</v>
      </c>
    </row>
    <row r="203" spans="1:5" x14ac:dyDescent="0.25">
      <c r="A203" s="96" t="s">
        <v>233</v>
      </c>
      <c r="B203" s="10"/>
      <c r="C203" s="29" t="s">
        <v>795</v>
      </c>
      <c r="D203" s="10"/>
      <c r="E203" s="29" t="s">
        <v>795</v>
      </c>
    </row>
    <row r="204" spans="1:5" x14ac:dyDescent="0.25">
      <c r="A204" s="96" t="s">
        <v>767</v>
      </c>
      <c r="B204" s="10"/>
      <c r="C204" s="29" t="s">
        <v>795</v>
      </c>
      <c r="D204" s="10"/>
      <c r="E204" s="29" t="s">
        <v>795</v>
      </c>
    </row>
    <row r="205" spans="1:5" x14ac:dyDescent="0.25">
      <c r="A205" s="96" t="s">
        <v>347</v>
      </c>
      <c r="B205" s="10"/>
      <c r="C205" s="29" t="s">
        <v>795</v>
      </c>
      <c r="D205" s="10"/>
      <c r="E205" s="29" t="s">
        <v>795</v>
      </c>
    </row>
    <row r="206" spans="1:5" x14ac:dyDescent="0.25">
      <c r="A206" s="96" t="s">
        <v>760</v>
      </c>
      <c r="B206" s="10"/>
      <c r="C206" s="29" t="s">
        <v>795</v>
      </c>
      <c r="D206" s="10"/>
      <c r="E206" s="29" t="s">
        <v>795</v>
      </c>
    </row>
    <row r="207" spans="1:5" x14ac:dyDescent="0.25">
      <c r="A207" s="96" t="s">
        <v>235</v>
      </c>
      <c r="B207" s="10"/>
      <c r="C207" s="29" t="s">
        <v>795</v>
      </c>
      <c r="D207" s="10"/>
      <c r="E207" s="29" t="s">
        <v>795</v>
      </c>
    </row>
    <row r="208" spans="1:5" x14ac:dyDescent="0.25">
      <c r="A208" s="96" t="s">
        <v>768</v>
      </c>
      <c r="B208" s="10"/>
      <c r="C208" s="29" t="s">
        <v>795</v>
      </c>
      <c r="D208" s="10"/>
      <c r="E208" s="29" t="s">
        <v>795</v>
      </c>
    </row>
    <row r="209" spans="1:5" x14ac:dyDescent="0.25">
      <c r="A209" s="96" t="s">
        <v>350</v>
      </c>
      <c r="B209" s="10"/>
      <c r="C209" s="29" t="s">
        <v>795</v>
      </c>
      <c r="D209" s="10"/>
      <c r="E209" s="29" t="s">
        <v>795</v>
      </c>
    </row>
    <row r="210" spans="1:5" x14ac:dyDescent="0.25">
      <c r="A210" s="96" t="s">
        <v>236</v>
      </c>
      <c r="B210" s="10"/>
      <c r="C210" s="29" t="s">
        <v>795</v>
      </c>
      <c r="D210" s="10"/>
      <c r="E210" s="29" t="s">
        <v>795</v>
      </c>
    </row>
    <row r="211" spans="1:5" x14ac:dyDescent="0.25">
      <c r="A211" s="96" t="s">
        <v>237</v>
      </c>
      <c r="B211" s="10"/>
      <c r="C211" s="29" t="s">
        <v>795</v>
      </c>
      <c r="D211" s="10"/>
      <c r="E211" s="29" t="s">
        <v>795</v>
      </c>
    </row>
    <row r="212" spans="1:5" x14ac:dyDescent="0.25">
      <c r="A212" s="31"/>
      <c r="B212" s="10"/>
      <c r="C212" s="29" t="s">
        <v>795</v>
      </c>
      <c r="D212" s="10"/>
      <c r="E212" s="29" t="s">
        <v>795</v>
      </c>
    </row>
    <row r="213" spans="1:5" x14ac:dyDescent="0.25">
      <c r="A213" s="31"/>
      <c r="B213" s="10"/>
      <c r="C213" s="29" t="s">
        <v>795</v>
      </c>
      <c r="D213" s="10"/>
      <c r="E213" s="29" t="s">
        <v>795</v>
      </c>
    </row>
    <row r="214" spans="1:5" x14ac:dyDescent="0.25">
      <c r="A214" s="31"/>
      <c r="B214" s="10"/>
      <c r="C214" s="29" t="s">
        <v>795</v>
      </c>
      <c r="D214" s="10"/>
      <c r="E214" s="29" t="s">
        <v>795</v>
      </c>
    </row>
    <row r="215" spans="1:5" x14ac:dyDescent="0.25">
      <c r="A215" s="96" t="s">
        <v>239</v>
      </c>
      <c r="B215" s="10"/>
      <c r="C215" s="29" t="s">
        <v>795</v>
      </c>
      <c r="D215" s="10"/>
      <c r="E215" s="29" t="s">
        <v>795</v>
      </c>
    </row>
    <row r="216" spans="1:5" x14ac:dyDescent="0.25">
      <c r="A216" s="96" t="s">
        <v>349</v>
      </c>
      <c r="B216" s="10"/>
      <c r="C216" s="29" t="s">
        <v>795</v>
      </c>
      <c r="D216" s="10"/>
      <c r="E216" s="29" t="s">
        <v>795</v>
      </c>
    </row>
    <row r="217" spans="1:5" x14ac:dyDescent="0.25">
      <c r="A217" s="96" t="s">
        <v>240</v>
      </c>
      <c r="B217" s="10"/>
      <c r="C217" s="29" t="s">
        <v>795</v>
      </c>
      <c r="D217" s="10"/>
      <c r="E217" s="29" t="s">
        <v>795</v>
      </c>
    </row>
    <row r="218" spans="1:5" x14ac:dyDescent="0.25">
      <c r="A218" s="96" t="s">
        <v>241</v>
      </c>
      <c r="B218" s="10"/>
      <c r="C218" s="29" t="s">
        <v>795</v>
      </c>
      <c r="D218" s="10"/>
      <c r="E218" s="29" t="s">
        <v>795</v>
      </c>
    </row>
    <row r="219" spans="1:5" x14ac:dyDescent="0.25">
      <c r="A219" s="96" t="s">
        <v>243</v>
      </c>
      <c r="B219" s="10"/>
      <c r="C219" s="29" t="s">
        <v>795</v>
      </c>
      <c r="D219" s="10"/>
      <c r="E219" s="29" t="s">
        <v>795</v>
      </c>
    </row>
    <row r="220" spans="1:5" x14ac:dyDescent="0.25">
      <c r="A220" s="96" t="s">
        <v>244</v>
      </c>
      <c r="B220" s="10"/>
      <c r="C220" s="29" t="s">
        <v>795</v>
      </c>
      <c r="D220" s="10"/>
      <c r="E220" s="29" t="s">
        <v>795</v>
      </c>
    </row>
    <row r="221" spans="1:5" x14ac:dyDescent="0.25">
      <c r="A221" s="96" t="s">
        <v>245</v>
      </c>
      <c r="B221" s="10"/>
      <c r="C221" s="29" t="s">
        <v>795</v>
      </c>
      <c r="D221" s="10"/>
      <c r="E221" s="29" t="s">
        <v>795</v>
      </c>
    </row>
    <row r="222" spans="1:5" x14ac:dyDescent="0.25">
      <c r="A222" s="96" t="s">
        <v>247</v>
      </c>
      <c r="B222" s="10"/>
      <c r="C222" s="29" t="s">
        <v>795</v>
      </c>
      <c r="D222" s="10"/>
      <c r="E222" s="29" t="s">
        <v>795</v>
      </c>
    </row>
    <row r="223" spans="1:5" x14ac:dyDescent="0.25">
      <c r="A223" s="88" t="s">
        <v>248</v>
      </c>
      <c r="B223" s="10"/>
      <c r="C223" s="29" t="s">
        <v>795</v>
      </c>
      <c r="D223" s="10"/>
      <c r="E223" s="29" t="s">
        <v>795</v>
      </c>
    </row>
    <row r="224" spans="1:5" x14ac:dyDescent="0.25">
      <c r="A224" s="88" t="s">
        <v>249</v>
      </c>
      <c r="B224" s="10"/>
      <c r="C224" s="29" t="s">
        <v>795</v>
      </c>
      <c r="D224" s="10"/>
      <c r="E224" s="29" t="s">
        <v>795</v>
      </c>
    </row>
    <row r="225" spans="1:5" x14ac:dyDescent="0.25">
      <c r="A225" s="88" t="s">
        <v>250</v>
      </c>
      <c r="B225" s="10"/>
      <c r="C225" s="29" t="s">
        <v>795</v>
      </c>
      <c r="D225" s="10"/>
      <c r="E225" s="29" t="s">
        <v>795</v>
      </c>
    </row>
    <row r="226" spans="1:5" x14ac:dyDescent="0.25">
      <c r="A226" s="88" t="s">
        <v>251</v>
      </c>
      <c r="B226" s="10"/>
      <c r="C226" s="29" t="s">
        <v>795</v>
      </c>
      <c r="D226" s="10"/>
      <c r="E226" s="29" t="s">
        <v>795</v>
      </c>
    </row>
    <row r="227" spans="1:5" x14ac:dyDescent="0.25">
      <c r="A227" s="88" t="s">
        <v>252</v>
      </c>
      <c r="B227" s="10"/>
      <c r="C227" s="29" t="s">
        <v>795</v>
      </c>
      <c r="D227" s="10"/>
      <c r="E227" s="29" t="s">
        <v>795</v>
      </c>
    </row>
    <row r="228" spans="1:5" x14ac:dyDescent="0.25">
      <c r="A228" s="88" t="s">
        <v>253</v>
      </c>
      <c r="B228" s="10"/>
      <c r="C228" s="29" t="s">
        <v>795</v>
      </c>
      <c r="D228" s="10"/>
      <c r="E228" s="29" t="s">
        <v>795</v>
      </c>
    </row>
    <row r="229" spans="1:5" ht="15" customHeight="1" x14ac:dyDescent="0.25">
      <c r="A229" s="91" t="s">
        <v>254</v>
      </c>
      <c r="B229" s="10"/>
      <c r="C229" s="29" t="s">
        <v>795</v>
      </c>
      <c r="D229" s="10"/>
      <c r="E229" s="29" t="s">
        <v>795</v>
      </c>
    </row>
    <row r="230" spans="1:5" x14ac:dyDescent="0.25">
      <c r="A230" s="88" t="s">
        <v>255</v>
      </c>
      <c r="B230" s="10"/>
      <c r="C230" s="29" t="s">
        <v>795</v>
      </c>
      <c r="D230" s="10"/>
      <c r="E230" s="29" t="s">
        <v>795</v>
      </c>
    </row>
    <row r="231" spans="1:5" x14ac:dyDescent="0.25">
      <c r="A231" s="88" t="s">
        <v>256</v>
      </c>
      <c r="B231" s="10"/>
      <c r="C231" s="29" t="s">
        <v>795</v>
      </c>
      <c r="D231" s="10"/>
      <c r="E231" s="29" t="s">
        <v>795</v>
      </c>
    </row>
    <row r="232" spans="1:5" x14ac:dyDescent="0.25">
      <c r="A232" s="88" t="s">
        <v>257</v>
      </c>
      <c r="B232" s="10"/>
      <c r="C232" s="29" t="s">
        <v>795</v>
      </c>
      <c r="D232" s="10"/>
      <c r="E232" s="29" t="s">
        <v>795</v>
      </c>
    </row>
    <row r="233" spans="1:5" x14ac:dyDescent="0.25">
      <c r="A233" s="88" t="s">
        <v>258</v>
      </c>
      <c r="B233" s="10"/>
      <c r="C233" s="29" t="s">
        <v>795</v>
      </c>
      <c r="D233" s="10"/>
      <c r="E233" s="29" t="s">
        <v>795</v>
      </c>
    </row>
    <row r="234" spans="1:5" x14ac:dyDescent="0.25">
      <c r="A234" s="88" t="s">
        <v>259</v>
      </c>
      <c r="B234" s="10"/>
      <c r="C234" s="29" t="s">
        <v>795</v>
      </c>
      <c r="D234" s="10"/>
      <c r="E234" s="29" t="s">
        <v>795</v>
      </c>
    </row>
    <row r="235" spans="1:5" ht="15" hidden="1" customHeight="1" x14ac:dyDescent="0.25">
      <c r="A235" s="100" t="s">
        <v>260</v>
      </c>
      <c r="B235" s="16"/>
      <c r="C235" s="29" t="s">
        <v>795</v>
      </c>
      <c r="D235" s="16"/>
      <c r="E235" s="29" t="s">
        <v>795</v>
      </c>
    </row>
    <row r="236" spans="1:5" ht="15" hidden="1" customHeight="1" x14ac:dyDescent="0.25">
      <c r="A236" s="101" t="s">
        <v>261</v>
      </c>
      <c r="B236" s="16"/>
      <c r="C236" s="29" t="s">
        <v>795</v>
      </c>
      <c r="D236" s="16"/>
      <c r="E236" s="29" t="s">
        <v>795</v>
      </c>
    </row>
    <row r="237" spans="1:5" ht="15" hidden="1" customHeight="1" x14ac:dyDescent="0.25">
      <c r="A237" s="101" t="s">
        <v>262</v>
      </c>
      <c r="B237" s="16"/>
      <c r="C237" s="29" t="s">
        <v>795</v>
      </c>
      <c r="D237" s="16"/>
      <c r="E237" s="29" t="s">
        <v>795</v>
      </c>
    </row>
    <row r="238" spans="1:5" x14ac:dyDescent="0.25">
      <c r="A238" s="102" t="s">
        <v>263</v>
      </c>
      <c r="B238" s="10"/>
      <c r="C238" s="29" t="s">
        <v>795</v>
      </c>
      <c r="D238" s="10"/>
      <c r="E238" s="29" t="s">
        <v>795</v>
      </c>
    </row>
    <row r="239" spans="1:5" x14ac:dyDescent="0.25">
      <c r="A239" s="102" t="s">
        <v>265</v>
      </c>
      <c r="B239" s="10"/>
      <c r="C239" s="29" t="s">
        <v>795</v>
      </c>
      <c r="D239" s="10"/>
      <c r="E239" s="29" t="s">
        <v>795</v>
      </c>
    </row>
    <row r="240" spans="1:5" x14ac:dyDescent="0.25">
      <c r="A240" s="103" t="s">
        <v>267</v>
      </c>
      <c r="B240" s="10"/>
      <c r="C240" s="29" t="s">
        <v>795</v>
      </c>
      <c r="D240" s="10"/>
      <c r="E240" s="29" t="s">
        <v>795</v>
      </c>
    </row>
    <row r="241" spans="1:5" x14ac:dyDescent="0.25">
      <c r="A241" s="103" t="s">
        <v>268</v>
      </c>
      <c r="B241" s="10"/>
      <c r="C241" s="29" t="s">
        <v>795</v>
      </c>
      <c r="D241" s="10"/>
      <c r="E241" s="29" t="s">
        <v>795</v>
      </c>
    </row>
    <row r="242" spans="1:5" x14ac:dyDescent="0.25">
      <c r="A242" s="103" t="s">
        <v>269</v>
      </c>
      <c r="B242" s="10"/>
      <c r="C242" s="29" t="s">
        <v>795</v>
      </c>
      <c r="D242" s="10"/>
      <c r="E242" s="29" t="s">
        <v>795</v>
      </c>
    </row>
    <row r="243" spans="1:5" x14ac:dyDescent="0.25">
      <c r="A243" s="102" t="s">
        <v>270</v>
      </c>
      <c r="B243" s="10"/>
      <c r="C243" s="29" t="s">
        <v>795</v>
      </c>
      <c r="D243" s="10"/>
      <c r="E243" s="29" t="s">
        <v>795</v>
      </c>
    </row>
    <row r="244" spans="1:5" x14ac:dyDescent="0.25">
      <c r="A244" s="88" t="s">
        <v>271</v>
      </c>
      <c r="B244" s="10"/>
      <c r="C244" s="29" t="s">
        <v>795</v>
      </c>
      <c r="D244" s="10"/>
      <c r="E244" s="29" t="s">
        <v>795</v>
      </c>
    </row>
    <row r="245" spans="1:5" x14ac:dyDescent="0.25">
      <c r="A245" s="88" t="s">
        <v>272</v>
      </c>
      <c r="B245" s="10"/>
      <c r="C245" s="29" t="s">
        <v>795</v>
      </c>
      <c r="D245" s="10"/>
      <c r="E245" s="29" t="s">
        <v>795</v>
      </c>
    </row>
    <row r="246" spans="1:5" x14ac:dyDescent="0.25">
      <c r="A246" s="88" t="s">
        <v>274</v>
      </c>
      <c r="B246" s="10"/>
      <c r="C246" s="29" t="s">
        <v>795</v>
      </c>
      <c r="D246" s="10"/>
      <c r="E246" s="29" t="s">
        <v>795</v>
      </c>
    </row>
    <row r="247" spans="1:5" x14ac:dyDescent="0.25">
      <c r="A247" s="88" t="s">
        <v>275</v>
      </c>
      <c r="B247" s="10"/>
      <c r="C247" s="29" t="s">
        <v>795</v>
      </c>
      <c r="D247" s="10"/>
      <c r="E247" s="29" t="s">
        <v>795</v>
      </c>
    </row>
    <row r="248" spans="1:5" x14ac:dyDescent="0.25">
      <c r="A248" s="88" t="s">
        <v>276</v>
      </c>
      <c r="B248" s="10"/>
      <c r="C248" s="29" t="s">
        <v>795</v>
      </c>
      <c r="D248" s="10"/>
      <c r="E248" s="29" t="s">
        <v>795</v>
      </c>
    </row>
    <row r="249" spans="1:5" x14ac:dyDescent="0.25">
      <c r="A249" s="52" t="s">
        <v>277</v>
      </c>
      <c r="B249" s="123"/>
      <c r="C249" s="123"/>
      <c r="D249" s="123"/>
      <c r="E249" s="123"/>
    </row>
    <row r="250" spans="1:5" x14ac:dyDescent="0.25">
      <c r="A250" s="88" t="s">
        <v>278</v>
      </c>
      <c r="B250" s="10"/>
      <c r="C250" s="29" t="s">
        <v>795</v>
      </c>
      <c r="D250" s="10"/>
      <c r="E250" s="29" t="s">
        <v>795</v>
      </c>
    </row>
    <row r="251" spans="1:5" x14ac:dyDescent="0.25">
      <c r="A251" s="88" t="s">
        <v>279</v>
      </c>
      <c r="B251" s="10"/>
      <c r="C251" s="29" t="s">
        <v>795</v>
      </c>
      <c r="D251" s="10"/>
      <c r="E251" s="29" t="s">
        <v>795</v>
      </c>
    </row>
    <row r="252" spans="1:5" x14ac:dyDescent="0.25">
      <c r="A252" s="88" t="s">
        <v>280</v>
      </c>
      <c r="B252" s="10"/>
      <c r="C252" s="29" t="s">
        <v>795</v>
      </c>
      <c r="D252" s="10"/>
      <c r="E252" s="29" t="s">
        <v>795</v>
      </c>
    </row>
    <row r="253" spans="1:5" ht="15" hidden="1" customHeight="1" x14ac:dyDescent="0.25">
      <c r="A253" s="89" t="s">
        <v>281</v>
      </c>
      <c r="B253" s="16"/>
      <c r="C253" s="29" t="s">
        <v>795</v>
      </c>
      <c r="D253" s="16"/>
      <c r="E253" s="29" t="s">
        <v>795</v>
      </c>
    </row>
    <row r="254" spans="1:5" ht="15" hidden="1" customHeight="1" x14ac:dyDescent="0.25">
      <c r="A254" s="89" t="s">
        <v>282</v>
      </c>
      <c r="B254" s="16"/>
      <c r="C254" s="29" t="s">
        <v>795</v>
      </c>
      <c r="D254" s="16"/>
      <c r="E254" s="29" t="s">
        <v>795</v>
      </c>
    </row>
    <row r="255" spans="1:5" x14ac:dyDescent="0.25">
      <c r="A255" s="52" t="s">
        <v>283</v>
      </c>
      <c r="B255" s="123"/>
      <c r="C255" s="123"/>
      <c r="D255" s="123"/>
      <c r="E255" s="123"/>
    </row>
    <row r="256" spans="1:5" x14ac:dyDescent="0.25">
      <c r="A256" s="88" t="s">
        <v>284</v>
      </c>
      <c r="B256" s="10"/>
      <c r="C256" s="29" t="s">
        <v>795</v>
      </c>
      <c r="D256" s="10"/>
      <c r="E256" s="29" t="s">
        <v>795</v>
      </c>
    </row>
    <row r="257" spans="1:5" ht="15" hidden="1" customHeight="1" x14ac:dyDescent="0.25">
      <c r="A257" s="94" t="s">
        <v>285</v>
      </c>
      <c r="B257" s="16"/>
      <c r="C257" s="29" t="s">
        <v>795</v>
      </c>
      <c r="D257" s="16"/>
      <c r="E257" s="29" t="s">
        <v>795</v>
      </c>
    </row>
    <row r="258" spans="1:5" ht="15" hidden="1" customHeight="1" x14ac:dyDescent="0.25">
      <c r="A258" s="89" t="s">
        <v>286</v>
      </c>
      <c r="B258" s="16"/>
      <c r="C258" s="29" t="s">
        <v>795</v>
      </c>
      <c r="D258" s="16"/>
      <c r="E258" s="29" t="s">
        <v>795</v>
      </c>
    </row>
    <row r="259" spans="1:5" ht="15" customHeight="1" x14ac:dyDescent="0.25">
      <c r="A259" s="96" t="s">
        <v>287</v>
      </c>
      <c r="B259" s="10"/>
      <c r="C259" s="29" t="s">
        <v>795</v>
      </c>
      <c r="D259" s="10"/>
      <c r="E259" s="29" t="s">
        <v>795</v>
      </c>
    </row>
    <row r="260" spans="1:5" x14ac:dyDescent="0.25">
      <c r="A260" s="96" t="s">
        <v>288</v>
      </c>
      <c r="B260" s="10"/>
      <c r="C260" s="29" t="s">
        <v>795</v>
      </c>
      <c r="D260" s="10"/>
      <c r="E260" s="29" t="s">
        <v>795</v>
      </c>
    </row>
    <row r="261" spans="1:5" s="77" customFormat="1" ht="15" hidden="1" customHeight="1" x14ac:dyDescent="0.25">
      <c r="A261" s="97" t="s">
        <v>289</v>
      </c>
      <c r="B261" s="16"/>
      <c r="C261" s="29" t="s">
        <v>795</v>
      </c>
      <c r="D261" s="16"/>
      <c r="E261" s="29" t="s">
        <v>795</v>
      </c>
    </row>
    <row r="262" spans="1:5" s="77" customFormat="1" ht="15" hidden="1" customHeight="1" x14ac:dyDescent="0.25">
      <c r="A262" s="97" t="s">
        <v>290</v>
      </c>
      <c r="B262" s="16"/>
      <c r="C262" s="29" t="s">
        <v>795</v>
      </c>
      <c r="D262" s="16"/>
      <c r="E262" s="29" t="s">
        <v>795</v>
      </c>
    </row>
    <row r="263" spans="1:5" s="77" customFormat="1" ht="15" hidden="1" customHeight="1" x14ac:dyDescent="0.25">
      <c r="A263" s="97" t="s">
        <v>291</v>
      </c>
      <c r="B263" s="16"/>
      <c r="C263" s="29" t="s">
        <v>795</v>
      </c>
      <c r="D263" s="16"/>
      <c r="E263" s="29" t="s">
        <v>795</v>
      </c>
    </row>
    <row r="264" spans="1:5" x14ac:dyDescent="0.25">
      <c r="A264" s="88" t="s">
        <v>292</v>
      </c>
      <c r="B264" s="10"/>
      <c r="C264" s="29" t="s">
        <v>795</v>
      </c>
      <c r="D264" s="10"/>
      <c r="E264" s="29" t="s">
        <v>795</v>
      </c>
    </row>
    <row r="265" spans="1:5" x14ac:dyDescent="0.25">
      <c r="A265" s="51" t="s">
        <v>294</v>
      </c>
      <c r="B265" s="123"/>
      <c r="C265" s="123"/>
      <c r="D265" s="123"/>
      <c r="E265" s="123"/>
    </row>
    <row r="266" spans="1:5" x14ac:dyDescent="0.25">
      <c r="A266" s="88" t="s">
        <v>295</v>
      </c>
      <c r="B266" s="10"/>
      <c r="C266" s="29" t="s">
        <v>795</v>
      </c>
      <c r="D266" s="10"/>
      <c r="E266" s="29" t="s">
        <v>795</v>
      </c>
    </row>
    <row r="267" spans="1:5" x14ac:dyDescent="0.25">
      <c r="A267" s="88" t="s">
        <v>297</v>
      </c>
      <c r="B267" s="10"/>
      <c r="C267" s="29" t="s">
        <v>795</v>
      </c>
      <c r="D267" s="10"/>
      <c r="E267" s="29" t="s">
        <v>795</v>
      </c>
    </row>
    <row r="268" spans="1:5" ht="14.25" customHeight="1" x14ac:dyDescent="0.25">
      <c r="A268" s="96" t="s">
        <v>299</v>
      </c>
      <c r="B268" s="10"/>
      <c r="C268" s="29" t="s">
        <v>795</v>
      </c>
      <c r="D268" s="10"/>
      <c r="E268" s="29" t="s">
        <v>795</v>
      </c>
    </row>
    <row r="269" spans="1:5" ht="14.25" customHeight="1" x14ac:dyDescent="0.25">
      <c r="A269" s="96" t="s">
        <v>300</v>
      </c>
      <c r="B269" s="10"/>
      <c r="C269" s="29" t="s">
        <v>795</v>
      </c>
      <c r="D269" s="10"/>
      <c r="E269" s="29" t="s">
        <v>795</v>
      </c>
    </row>
    <row r="270" spans="1:5" x14ac:dyDescent="0.25">
      <c r="A270" s="96" t="s">
        <v>301</v>
      </c>
      <c r="B270" s="10"/>
      <c r="C270" s="29" t="s">
        <v>795</v>
      </c>
      <c r="D270" s="10"/>
      <c r="E270" s="29" t="s">
        <v>795</v>
      </c>
    </row>
    <row r="271" spans="1:5" x14ac:dyDescent="0.25">
      <c r="A271" s="88" t="s">
        <v>303</v>
      </c>
      <c r="B271" s="10"/>
      <c r="C271" s="29" t="s">
        <v>795</v>
      </c>
      <c r="D271" s="10"/>
      <c r="E271" s="29" t="s">
        <v>795</v>
      </c>
    </row>
    <row r="272" spans="1:5" x14ac:dyDescent="0.25">
      <c r="A272" s="88" t="s">
        <v>304</v>
      </c>
      <c r="B272" s="10"/>
      <c r="C272" s="29" t="s">
        <v>795</v>
      </c>
      <c r="D272" s="10"/>
      <c r="E272" s="29" t="s">
        <v>795</v>
      </c>
    </row>
    <row r="273" spans="1:5" x14ac:dyDescent="0.25">
      <c r="A273" s="51" t="s">
        <v>305</v>
      </c>
      <c r="B273" s="123"/>
      <c r="C273" s="123"/>
      <c r="D273" s="123"/>
      <c r="E273" s="123"/>
    </row>
    <row r="274" spans="1:5" x14ac:dyDescent="0.25">
      <c r="A274" s="88" t="s">
        <v>306</v>
      </c>
      <c r="B274" s="10"/>
      <c r="C274" s="29" t="s">
        <v>795</v>
      </c>
      <c r="D274" s="10"/>
      <c r="E274" s="29" t="s">
        <v>795</v>
      </c>
    </row>
    <row r="275" spans="1:5" x14ac:dyDescent="0.25">
      <c r="A275" s="88" t="s">
        <v>307</v>
      </c>
      <c r="B275" s="10"/>
      <c r="C275" s="29" t="s">
        <v>795</v>
      </c>
      <c r="D275" s="10"/>
      <c r="E275" s="29" t="s">
        <v>795</v>
      </c>
    </row>
    <row r="276" spans="1:5" x14ac:dyDescent="0.25">
      <c r="A276" s="88" t="s">
        <v>308</v>
      </c>
      <c r="B276" s="10"/>
      <c r="C276" s="29" t="s">
        <v>795</v>
      </c>
      <c r="D276" s="10"/>
      <c r="E276" s="29" t="s">
        <v>795</v>
      </c>
    </row>
    <row r="277" spans="1:5" ht="17.25" customHeight="1" x14ac:dyDescent="0.25">
      <c r="A277" s="88" t="s">
        <v>309</v>
      </c>
      <c r="B277" s="10"/>
      <c r="C277" s="29" t="s">
        <v>795</v>
      </c>
      <c r="D277" s="10"/>
      <c r="E277" s="29" t="s">
        <v>795</v>
      </c>
    </row>
    <row r="278" spans="1:5" x14ac:dyDescent="0.25">
      <c r="A278" s="31"/>
      <c r="B278" s="10"/>
      <c r="C278" s="29" t="s">
        <v>795</v>
      </c>
      <c r="D278" s="10"/>
      <c r="E278" s="29" t="s">
        <v>795</v>
      </c>
    </row>
    <row r="279" spans="1:5" x14ac:dyDescent="0.25">
      <c r="A279" s="31"/>
      <c r="B279" s="10"/>
      <c r="C279" s="29" t="s">
        <v>795</v>
      </c>
      <c r="D279" s="10"/>
      <c r="E279" s="29" t="s">
        <v>795</v>
      </c>
    </row>
    <row r="280" spans="1:5" x14ac:dyDescent="0.25">
      <c r="A280" s="31"/>
      <c r="B280" s="10"/>
      <c r="C280" s="29" t="s">
        <v>795</v>
      </c>
      <c r="D280" s="10"/>
      <c r="E280" s="29" t="s">
        <v>795</v>
      </c>
    </row>
    <row r="281" spans="1:5" ht="17.25" customHeight="1" x14ac:dyDescent="0.25">
      <c r="A281" s="88" t="s">
        <v>311</v>
      </c>
      <c r="B281" s="10"/>
      <c r="C281" s="29" t="s">
        <v>795</v>
      </c>
      <c r="D281" s="10"/>
      <c r="E281" s="29" t="s">
        <v>795</v>
      </c>
    </row>
    <row r="282" spans="1:5" x14ac:dyDescent="0.25">
      <c r="A282" s="88" t="s">
        <v>312</v>
      </c>
      <c r="B282" s="10"/>
      <c r="C282" s="29" t="s">
        <v>795</v>
      </c>
      <c r="D282" s="10"/>
      <c r="E282" s="29" t="s">
        <v>795</v>
      </c>
    </row>
    <row r="283" spans="1:5" x14ac:dyDescent="0.25">
      <c r="A283" s="51" t="s">
        <v>313</v>
      </c>
      <c r="B283" s="123"/>
      <c r="C283" s="123"/>
      <c r="D283" s="123"/>
      <c r="E283" s="123"/>
    </row>
    <row r="284" spans="1:5" x14ac:dyDescent="0.25">
      <c r="A284" s="88" t="s">
        <v>314</v>
      </c>
      <c r="B284" s="10"/>
      <c r="C284" s="29" t="s">
        <v>795</v>
      </c>
      <c r="D284" s="10"/>
      <c r="E284" s="29" t="s">
        <v>795</v>
      </c>
    </row>
    <row r="285" spans="1:5" x14ac:dyDescent="0.25">
      <c r="A285" s="88" t="s">
        <v>316</v>
      </c>
      <c r="B285" s="10"/>
      <c r="C285" s="29" t="s">
        <v>795</v>
      </c>
      <c r="D285" s="10"/>
      <c r="E285" s="29" t="s">
        <v>795</v>
      </c>
    </row>
    <row r="286" spans="1:5" x14ac:dyDescent="0.25">
      <c r="A286" s="88" t="s">
        <v>317</v>
      </c>
      <c r="B286" s="10"/>
      <c r="C286" s="29" t="s">
        <v>795</v>
      </c>
      <c r="D286" s="10"/>
      <c r="E286" s="29" t="s">
        <v>795</v>
      </c>
    </row>
    <row r="287" spans="1:5" x14ac:dyDescent="0.25">
      <c r="A287" s="88" t="s">
        <v>318</v>
      </c>
      <c r="B287" s="10"/>
      <c r="C287" s="29" t="s">
        <v>795</v>
      </c>
      <c r="D287" s="10"/>
      <c r="E287" s="29" t="s">
        <v>795</v>
      </c>
    </row>
    <row r="288" spans="1:5" x14ac:dyDescent="0.25">
      <c r="A288" s="51" t="s">
        <v>319</v>
      </c>
      <c r="B288" s="123"/>
      <c r="C288" s="123"/>
      <c r="D288" s="123"/>
      <c r="E288" s="123"/>
    </row>
    <row r="289" spans="1:5" x14ac:dyDescent="0.25">
      <c r="A289" s="88" t="s">
        <v>320</v>
      </c>
      <c r="B289" s="10"/>
      <c r="C289" s="29" t="s">
        <v>795</v>
      </c>
      <c r="D289" s="10"/>
      <c r="E289" s="29" t="s">
        <v>795</v>
      </c>
    </row>
    <row r="290" spans="1:5" x14ac:dyDescent="0.25">
      <c r="A290" s="88" t="s">
        <v>321</v>
      </c>
      <c r="B290" s="10"/>
      <c r="C290" s="29" t="s">
        <v>795</v>
      </c>
      <c r="D290" s="10"/>
      <c r="E290" s="29" t="s">
        <v>795</v>
      </c>
    </row>
    <row r="291" spans="1:5" x14ac:dyDescent="0.25">
      <c r="A291" s="88" t="s">
        <v>322</v>
      </c>
      <c r="B291" s="10"/>
      <c r="C291" s="29" t="s">
        <v>795</v>
      </c>
      <c r="D291" s="10"/>
      <c r="E291" s="29" t="s">
        <v>795</v>
      </c>
    </row>
    <row r="292" spans="1:5" ht="15" customHeight="1" x14ac:dyDescent="0.25">
      <c r="A292" s="88" t="s">
        <v>323</v>
      </c>
      <c r="B292" s="10"/>
      <c r="C292" s="29" t="s">
        <v>795</v>
      </c>
      <c r="D292" s="10"/>
      <c r="E292" s="29" t="s">
        <v>795</v>
      </c>
    </row>
    <row r="293" spans="1:5" ht="15" customHeight="1" x14ac:dyDescent="0.25">
      <c r="A293" s="88" t="s">
        <v>324</v>
      </c>
      <c r="B293" s="10"/>
      <c r="C293" s="29" t="s">
        <v>795</v>
      </c>
      <c r="D293" s="10"/>
      <c r="E293" s="29" t="s">
        <v>795</v>
      </c>
    </row>
    <row r="294" spans="1:5" ht="15" customHeight="1" x14ac:dyDescent="0.25">
      <c r="A294" s="88" t="s">
        <v>325</v>
      </c>
      <c r="B294" s="10"/>
      <c r="C294" s="29" t="s">
        <v>795</v>
      </c>
      <c r="D294" s="10"/>
      <c r="E294" s="29" t="s">
        <v>795</v>
      </c>
    </row>
    <row r="295" spans="1:5" ht="15" customHeight="1" x14ac:dyDescent="0.25">
      <c r="A295" s="88" t="s">
        <v>326</v>
      </c>
      <c r="B295" s="10"/>
      <c r="C295" s="29" t="s">
        <v>795</v>
      </c>
      <c r="D295" s="10"/>
      <c r="E295" s="29" t="s">
        <v>795</v>
      </c>
    </row>
    <row r="296" spans="1:5" x14ac:dyDescent="0.25">
      <c r="A296" s="104" t="s">
        <v>327</v>
      </c>
      <c r="B296" s="123"/>
      <c r="C296" s="123"/>
      <c r="D296" s="123"/>
      <c r="E296" s="123"/>
    </row>
    <row r="297" spans="1:5" x14ac:dyDescent="0.25">
      <c r="A297" s="87" t="s">
        <v>328</v>
      </c>
      <c r="B297" s="10"/>
      <c r="C297" s="29" t="s">
        <v>795</v>
      </c>
      <c r="D297" s="10"/>
      <c r="E297" s="29" t="s">
        <v>795</v>
      </c>
    </row>
    <row r="298" spans="1:5" x14ac:dyDescent="0.25">
      <c r="A298" s="88" t="s">
        <v>329</v>
      </c>
      <c r="B298" s="10"/>
      <c r="C298" s="29" t="s">
        <v>795</v>
      </c>
      <c r="D298" s="10"/>
      <c r="E298" s="29" t="s">
        <v>795</v>
      </c>
    </row>
    <row r="299" spans="1:5" x14ac:dyDescent="0.25">
      <c r="A299" s="88" t="s">
        <v>330</v>
      </c>
      <c r="B299" s="10"/>
      <c r="C299" s="29" t="s">
        <v>795</v>
      </c>
      <c r="D299" s="10"/>
      <c r="E299" s="29" t="s">
        <v>795</v>
      </c>
    </row>
    <row r="300" spans="1:5" x14ac:dyDescent="0.25">
      <c r="A300" s="88" t="s">
        <v>331</v>
      </c>
      <c r="B300" s="10"/>
      <c r="C300" s="29" t="s">
        <v>795</v>
      </c>
      <c r="D300" s="10"/>
      <c r="E300" s="29" t="s">
        <v>795</v>
      </c>
    </row>
    <row r="301" spans="1:5" x14ac:dyDescent="0.25">
      <c r="A301" s="88" t="s">
        <v>332</v>
      </c>
      <c r="B301" s="10"/>
      <c r="C301" s="29" t="s">
        <v>795</v>
      </c>
      <c r="D301" s="10"/>
      <c r="E301" s="29" t="s">
        <v>795</v>
      </c>
    </row>
    <row r="302" spans="1:5" x14ac:dyDescent="0.25">
      <c r="A302" s="88" t="s">
        <v>333</v>
      </c>
      <c r="B302" s="10"/>
      <c r="C302" s="29" t="s">
        <v>795</v>
      </c>
      <c r="D302" s="10"/>
      <c r="E302" s="29" t="s">
        <v>795</v>
      </c>
    </row>
    <row r="303" spans="1:5" x14ac:dyDescent="0.25">
      <c r="A303" s="87" t="s">
        <v>334</v>
      </c>
      <c r="B303" s="10"/>
      <c r="C303" s="29" t="s">
        <v>795</v>
      </c>
      <c r="D303" s="10"/>
      <c r="E303" s="29" t="s">
        <v>795</v>
      </c>
    </row>
    <row r="304" spans="1:5" x14ac:dyDescent="0.25">
      <c r="A304" s="87" t="s">
        <v>335</v>
      </c>
      <c r="B304" s="10"/>
      <c r="C304" s="29" t="s">
        <v>795</v>
      </c>
      <c r="D304" s="10"/>
      <c r="E304" s="29" t="s">
        <v>795</v>
      </c>
    </row>
    <row r="305" spans="1:5" x14ac:dyDescent="0.25">
      <c r="A305" s="87" t="s">
        <v>336</v>
      </c>
      <c r="B305" s="10"/>
      <c r="C305" s="29" t="s">
        <v>795</v>
      </c>
      <c r="D305" s="10"/>
      <c r="E305" s="29" t="s">
        <v>795</v>
      </c>
    </row>
    <row r="306" spans="1:5" x14ac:dyDescent="0.25">
      <c r="A306" s="87" t="s">
        <v>337</v>
      </c>
      <c r="B306" s="10"/>
      <c r="C306" s="29" t="s">
        <v>795</v>
      </c>
      <c r="D306" s="10"/>
      <c r="E306" s="29" t="s">
        <v>795</v>
      </c>
    </row>
    <row r="307" spans="1:5" x14ac:dyDescent="0.25">
      <c r="A307" s="87" t="s">
        <v>338</v>
      </c>
      <c r="B307" s="10"/>
      <c r="C307" s="29" t="s">
        <v>795</v>
      </c>
      <c r="D307" s="10"/>
      <c r="E307" s="29" t="s">
        <v>795</v>
      </c>
    </row>
    <row r="308" spans="1:5" x14ac:dyDescent="0.25">
      <c r="A308" s="88" t="s">
        <v>339</v>
      </c>
      <c r="B308" s="10"/>
      <c r="C308" s="29" t="s">
        <v>795</v>
      </c>
      <c r="D308" s="10"/>
      <c r="E308" s="29" t="s">
        <v>795</v>
      </c>
    </row>
    <row r="309" spans="1:5" x14ac:dyDescent="0.25">
      <c r="A309" s="88" t="s">
        <v>340</v>
      </c>
      <c r="B309" s="10"/>
      <c r="C309" s="29" t="s">
        <v>795</v>
      </c>
      <c r="D309" s="10"/>
      <c r="E309" s="29" t="s">
        <v>795</v>
      </c>
    </row>
    <row r="310" spans="1:5" ht="15" hidden="1" customHeight="1" x14ac:dyDescent="0.25">
      <c r="A310" s="52" t="s">
        <v>341</v>
      </c>
      <c r="B310" s="123"/>
      <c r="C310" s="29" t="s">
        <v>795</v>
      </c>
      <c r="D310" s="123"/>
      <c r="E310" s="29" t="s">
        <v>795</v>
      </c>
    </row>
    <row r="311" spans="1:5" ht="15" hidden="1" customHeight="1" x14ac:dyDescent="0.25">
      <c r="A311" s="105" t="s">
        <v>342</v>
      </c>
      <c r="B311" s="16"/>
      <c r="C311" s="29" t="s">
        <v>795</v>
      </c>
      <c r="D311" s="16"/>
      <c r="E311" s="29" t="s">
        <v>795</v>
      </c>
    </row>
    <row r="312" spans="1:5" ht="17.25" customHeight="1" x14ac:dyDescent="0.25">
      <c r="B312" s="10"/>
      <c r="C312" s="29" t="s">
        <v>795</v>
      </c>
      <c r="D312" s="10"/>
      <c r="E312" s="29" t="s">
        <v>795</v>
      </c>
    </row>
    <row r="313" spans="1:5" x14ac:dyDescent="0.25">
      <c r="B313" s="10"/>
      <c r="C313" s="29" t="s">
        <v>795</v>
      </c>
      <c r="D313" s="10"/>
      <c r="E313" s="29" t="s">
        <v>795</v>
      </c>
    </row>
    <row r="314" spans="1:5" ht="15" customHeight="1" x14ac:dyDescent="0.25">
      <c r="A314" s="149" t="s">
        <v>343</v>
      </c>
      <c r="B314" s="10"/>
      <c r="C314" s="29" t="s">
        <v>795</v>
      </c>
      <c r="D314" s="10"/>
      <c r="E314" s="29" t="s">
        <v>795</v>
      </c>
    </row>
    <row r="315" spans="1:5" ht="15" customHeight="1" x14ac:dyDescent="0.25">
      <c r="A315" s="150"/>
      <c r="B315" s="10"/>
      <c r="C315" s="29" t="s">
        <v>795</v>
      </c>
      <c r="D315" s="10"/>
      <c r="E315" s="29" t="s">
        <v>795</v>
      </c>
    </row>
    <row r="316" spans="1:5" ht="15" customHeight="1" x14ac:dyDescent="0.25">
      <c r="A316" s="51" t="s">
        <v>344</v>
      </c>
      <c r="B316" s="123"/>
      <c r="C316" s="123"/>
      <c r="D316" s="123"/>
      <c r="E316" s="123"/>
    </row>
    <row r="317" spans="1:5" ht="15" customHeight="1" x14ac:dyDescent="0.25">
      <c r="A317" s="96" t="s">
        <v>346</v>
      </c>
      <c r="B317" s="10"/>
      <c r="C317" s="29" t="s">
        <v>795</v>
      </c>
      <c r="D317" s="10"/>
      <c r="E317" s="29" t="s">
        <v>795</v>
      </c>
    </row>
    <row r="318" spans="1:5" ht="15" customHeight="1" x14ac:dyDescent="0.25">
      <c r="A318" s="96" t="s">
        <v>351</v>
      </c>
      <c r="B318" s="10"/>
      <c r="C318" s="29" t="s">
        <v>795</v>
      </c>
      <c r="D318" s="10"/>
      <c r="E318" s="29" t="s">
        <v>795</v>
      </c>
    </row>
    <row r="319" spans="1:5" ht="15" customHeight="1" x14ac:dyDescent="0.25">
      <c r="A319" s="96" t="s">
        <v>355</v>
      </c>
      <c r="B319" s="10"/>
      <c r="C319" s="29" t="s">
        <v>795</v>
      </c>
      <c r="D319" s="10"/>
      <c r="E319" s="29" t="s">
        <v>795</v>
      </c>
    </row>
    <row r="320" spans="1:5" x14ac:dyDescent="0.25">
      <c r="A320" s="51" t="s">
        <v>356</v>
      </c>
      <c r="B320" s="123"/>
      <c r="C320" s="123"/>
      <c r="D320" s="123"/>
      <c r="E320" s="123"/>
    </row>
    <row r="321" spans="1:5" x14ac:dyDescent="0.25">
      <c r="A321" s="88" t="s">
        <v>357</v>
      </c>
      <c r="B321" s="10"/>
      <c r="C321" s="29" t="s">
        <v>795</v>
      </c>
      <c r="D321" s="10"/>
      <c r="E321" s="29" t="s">
        <v>795</v>
      </c>
    </row>
    <row r="322" spans="1:5" x14ac:dyDescent="0.25">
      <c r="A322" s="88" t="s">
        <v>358</v>
      </c>
      <c r="B322" s="10"/>
      <c r="C322" s="29" t="s">
        <v>795</v>
      </c>
      <c r="D322" s="10"/>
      <c r="E322" s="29" t="s">
        <v>795</v>
      </c>
    </row>
    <row r="323" spans="1:5" x14ac:dyDescent="0.25">
      <c r="A323" s="88" t="s">
        <v>359</v>
      </c>
      <c r="B323" s="10"/>
      <c r="C323" s="29" t="s">
        <v>795</v>
      </c>
      <c r="D323" s="10"/>
      <c r="E323" s="29" t="s">
        <v>795</v>
      </c>
    </row>
    <row r="324" spans="1:5" x14ac:dyDescent="0.25">
      <c r="A324" s="88" t="s">
        <v>360</v>
      </c>
      <c r="B324" s="10"/>
      <c r="C324" s="29" t="s">
        <v>795</v>
      </c>
      <c r="D324" s="10"/>
      <c r="E324" s="29" t="s">
        <v>795</v>
      </c>
    </row>
    <row r="325" spans="1:5" x14ac:dyDescent="0.25">
      <c r="A325" s="88" t="s">
        <v>361</v>
      </c>
      <c r="B325" s="10"/>
      <c r="C325" s="29" t="s">
        <v>795</v>
      </c>
      <c r="D325" s="10"/>
      <c r="E325" s="29" t="s">
        <v>795</v>
      </c>
    </row>
    <row r="326" spans="1:5" x14ac:dyDescent="0.25">
      <c r="A326" s="88" t="s">
        <v>362</v>
      </c>
      <c r="B326" s="10"/>
      <c r="C326" s="29" t="s">
        <v>795</v>
      </c>
      <c r="D326" s="10"/>
      <c r="E326" s="29" t="s">
        <v>795</v>
      </c>
    </row>
    <row r="327" spans="1:5" x14ac:dyDescent="0.25">
      <c r="A327" s="88" t="s">
        <v>363</v>
      </c>
      <c r="B327" s="10"/>
      <c r="C327" s="29" t="s">
        <v>795</v>
      </c>
      <c r="D327" s="10"/>
      <c r="E327" s="29" t="s">
        <v>795</v>
      </c>
    </row>
    <row r="328" spans="1:5" x14ac:dyDescent="0.25">
      <c r="A328" s="88" t="s">
        <v>364</v>
      </c>
      <c r="B328" s="10"/>
      <c r="C328" s="29" t="s">
        <v>795</v>
      </c>
      <c r="D328" s="10"/>
      <c r="E328" s="29" t="s">
        <v>795</v>
      </c>
    </row>
    <row r="329" spans="1:5" x14ac:dyDescent="0.25">
      <c r="A329" s="88" t="s">
        <v>365</v>
      </c>
      <c r="B329" s="10"/>
      <c r="C329" s="29" t="s">
        <v>795</v>
      </c>
      <c r="D329" s="10"/>
      <c r="E329" s="29" t="s">
        <v>795</v>
      </c>
    </row>
    <row r="330" spans="1:5" x14ac:dyDescent="0.25">
      <c r="A330" s="88" t="s">
        <v>366</v>
      </c>
      <c r="B330" s="10"/>
      <c r="C330" s="29" t="s">
        <v>795</v>
      </c>
      <c r="D330" s="10"/>
      <c r="E330" s="29" t="s">
        <v>795</v>
      </c>
    </row>
    <row r="331" spans="1:5" x14ac:dyDescent="0.25">
      <c r="A331" s="88" t="s">
        <v>367</v>
      </c>
      <c r="B331" s="10"/>
      <c r="C331" s="29" t="s">
        <v>795</v>
      </c>
      <c r="D331" s="10"/>
      <c r="E331" s="29" t="s">
        <v>795</v>
      </c>
    </row>
    <row r="332" spans="1:5" x14ac:dyDescent="0.25">
      <c r="A332" s="88" t="s">
        <v>368</v>
      </c>
      <c r="B332" s="10"/>
      <c r="C332" s="29" t="s">
        <v>795</v>
      </c>
      <c r="D332" s="10"/>
      <c r="E332" s="29" t="s">
        <v>795</v>
      </c>
    </row>
    <row r="333" spans="1:5" x14ac:dyDescent="0.25">
      <c r="A333" s="51" t="s">
        <v>369</v>
      </c>
      <c r="B333" s="123"/>
      <c r="C333" s="123"/>
      <c r="D333" s="123"/>
      <c r="E333" s="123"/>
    </row>
    <row r="334" spans="1:5" ht="15.75" x14ac:dyDescent="0.25">
      <c r="A334" s="88" t="s">
        <v>370</v>
      </c>
      <c r="B334" s="128">
        <v>100</v>
      </c>
      <c r="C334" s="126" t="s">
        <v>803</v>
      </c>
      <c r="D334" s="127"/>
      <c r="E334" s="126" t="s">
        <v>801</v>
      </c>
    </row>
    <row r="335" spans="1:5" ht="15.75" x14ac:dyDescent="0.25">
      <c r="A335" s="88" t="s">
        <v>371</v>
      </c>
      <c r="B335" s="10"/>
      <c r="C335" s="126" t="s">
        <v>797</v>
      </c>
      <c r="D335" s="127"/>
      <c r="E335" s="126" t="s">
        <v>802</v>
      </c>
    </row>
    <row r="336" spans="1:5" ht="15.75" x14ac:dyDescent="0.25">
      <c r="A336" s="106" t="s">
        <v>372</v>
      </c>
      <c r="B336" s="10"/>
      <c r="C336" s="126" t="s">
        <v>796</v>
      </c>
      <c r="D336" s="127"/>
      <c r="E336" s="126" t="s">
        <v>802</v>
      </c>
    </row>
    <row r="337" spans="1:5" ht="15.75" x14ac:dyDescent="0.25">
      <c r="A337" s="106" t="s">
        <v>373</v>
      </c>
      <c r="B337" s="10"/>
      <c r="C337" s="29"/>
      <c r="D337" s="10"/>
      <c r="E337" s="126" t="s">
        <v>802</v>
      </c>
    </row>
    <row r="338" spans="1:5" ht="15.75" x14ac:dyDescent="0.25">
      <c r="A338" s="88" t="s">
        <v>374</v>
      </c>
      <c r="B338" s="10"/>
      <c r="C338" s="29"/>
      <c r="D338" s="10"/>
      <c r="E338" s="126" t="s">
        <v>802</v>
      </c>
    </row>
    <row r="339" spans="1:5" ht="15.75" x14ac:dyDescent="0.25">
      <c r="A339" s="88" t="s">
        <v>375</v>
      </c>
      <c r="B339" s="10"/>
      <c r="C339" s="29"/>
      <c r="D339" s="10"/>
      <c r="E339" s="126" t="s">
        <v>802</v>
      </c>
    </row>
    <row r="340" spans="1:5" x14ac:dyDescent="0.25">
      <c r="A340" s="51" t="s">
        <v>376</v>
      </c>
      <c r="B340" s="123"/>
      <c r="C340" s="123"/>
      <c r="D340" s="123"/>
      <c r="E340" s="123"/>
    </row>
    <row r="341" spans="1:5" x14ac:dyDescent="0.25">
      <c r="A341" s="88" t="s">
        <v>377</v>
      </c>
      <c r="B341" s="10"/>
      <c r="C341" s="29"/>
      <c r="D341" s="10"/>
      <c r="E341" s="29"/>
    </row>
    <row r="342" spans="1:5" x14ac:dyDescent="0.25">
      <c r="A342" s="88" t="s">
        <v>378</v>
      </c>
      <c r="B342" s="10"/>
      <c r="C342" s="29"/>
      <c r="D342" s="10"/>
      <c r="E342" s="29"/>
    </row>
    <row r="343" spans="1:5" x14ac:dyDescent="0.25">
      <c r="A343" s="88" t="s">
        <v>379</v>
      </c>
      <c r="B343" s="10"/>
      <c r="C343" s="29"/>
      <c r="D343" s="10"/>
      <c r="E343" s="29"/>
    </row>
    <row r="344" spans="1:5" x14ac:dyDescent="0.25">
      <c r="A344" s="88" t="s">
        <v>380</v>
      </c>
      <c r="B344" s="10"/>
      <c r="C344" s="29"/>
      <c r="D344" s="10"/>
      <c r="E344" s="29"/>
    </row>
    <row r="345" spans="1:5" x14ac:dyDescent="0.25">
      <c r="A345" s="88" t="s">
        <v>381</v>
      </c>
      <c r="B345" s="10"/>
      <c r="C345" s="29"/>
      <c r="D345" s="10"/>
      <c r="E345" s="29"/>
    </row>
    <row r="346" spans="1:5" x14ac:dyDescent="0.25">
      <c r="A346" s="88" t="s">
        <v>382</v>
      </c>
      <c r="B346" s="10"/>
      <c r="C346" s="29"/>
      <c r="D346" s="10"/>
      <c r="E346" s="29"/>
    </row>
    <row r="347" spans="1:5" x14ac:dyDescent="0.25">
      <c r="A347" s="88" t="s">
        <v>383</v>
      </c>
      <c r="B347" s="10"/>
      <c r="C347" s="29"/>
      <c r="D347" s="10"/>
      <c r="E347" s="29"/>
    </row>
    <row r="348" spans="1:5" x14ac:dyDescent="0.25">
      <c r="A348" s="88" t="s">
        <v>384</v>
      </c>
      <c r="B348" s="10"/>
      <c r="C348" s="29"/>
      <c r="D348" s="10"/>
      <c r="E348" s="29"/>
    </row>
    <row r="349" spans="1:5" x14ac:dyDescent="0.25">
      <c r="A349" s="88" t="s">
        <v>385</v>
      </c>
      <c r="B349" s="10"/>
      <c r="C349" s="29"/>
      <c r="D349" s="10"/>
      <c r="E349" s="29"/>
    </row>
    <row r="350" spans="1:5" x14ac:dyDescent="0.25">
      <c r="A350" s="88" t="s">
        <v>386</v>
      </c>
      <c r="B350" s="10"/>
      <c r="C350" s="29"/>
      <c r="D350" s="10"/>
      <c r="E350" s="29"/>
    </row>
    <row r="351" spans="1:5" x14ac:dyDescent="0.25">
      <c r="A351" s="107" t="s">
        <v>387</v>
      </c>
      <c r="B351" s="10"/>
      <c r="C351" s="29"/>
      <c r="D351" s="10"/>
      <c r="E351" s="29"/>
    </row>
    <row r="352" spans="1:5" x14ac:dyDescent="0.25">
      <c r="A352" s="88" t="s">
        <v>388</v>
      </c>
      <c r="B352" s="10"/>
      <c r="C352" s="29"/>
      <c r="D352" s="10"/>
      <c r="E352" s="29"/>
    </row>
    <row r="353" spans="1:5" x14ac:dyDescent="0.25">
      <c r="A353" s="88" t="s">
        <v>389</v>
      </c>
      <c r="B353" s="10"/>
      <c r="C353" s="29"/>
      <c r="D353" s="10"/>
      <c r="E353" s="29"/>
    </row>
    <row r="354" spans="1:5" x14ac:dyDescent="0.25">
      <c r="A354" s="88" t="s">
        <v>390</v>
      </c>
      <c r="B354" s="10"/>
      <c r="C354" s="29"/>
      <c r="D354" s="10"/>
      <c r="E354" s="29"/>
    </row>
    <row r="355" spans="1:5" x14ac:dyDescent="0.25">
      <c r="A355" s="88" t="s">
        <v>391</v>
      </c>
      <c r="B355" s="10"/>
      <c r="C355" s="29"/>
      <c r="D355" s="10"/>
      <c r="E355" s="29"/>
    </row>
    <row r="356" spans="1:5" x14ac:dyDescent="0.25">
      <c r="A356" s="88" t="s">
        <v>392</v>
      </c>
      <c r="B356" s="10"/>
      <c r="C356" s="29"/>
      <c r="D356" s="10"/>
      <c r="E356" s="29"/>
    </row>
    <row r="357" spans="1:5" x14ac:dyDescent="0.25">
      <c r="A357" s="88">
        <v>900</v>
      </c>
      <c r="B357" s="10"/>
      <c r="C357" s="29"/>
      <c r="D357" s="10"/>
      <c r="E357" s="29"/>
    </row>
    <row r="358" spans="1:5" x14ac:dyDescent="0.25">
      <c r="A358" s="31"/>
      <c r="B358" s="10"/>
      <c r="C358" s="29"/>
      <c r="D358" s="10"/>
      <c r="E358" s="29"/>
    </row>
    <row r="359" spans="1:5" x14ac:dyDescent="0.25">
      <c r="A359" s="31"/>
      <c r="B359" s="10"/>
      <c r="C359" s="29"/>
      <c r="D359" s="10"/>
      <c r="E359" s="29"/>
    </row>
    <row r="360" spans="1:5" x14ac:dyDescent="0.25">
      <c r="B360" s="10"/>
      <c r="C360" s="29"/>
      <c r="D360" s="10"/>
      <c r="E360" s="29"/>
    </row>
    <row r="361" spans="1:5" ht="14.45" customHeight="1" x14ac:dyDescent="0.25">
      <c r="A361" s="161" t="s">
        <v>393</v>
      </c>
      <c r="B361" s="124"/>
      <c r="C361" s="29"/>
      <c r="D361" s="124"/>
      <c r="E361" s="29"/>
    </row>
    <row r="362" spans="1:5" ht="50.25" customHeight="1" x14ac:dyDescent="0.25">
      <c r="A362" s="162"/>
      <c r="B362" s="124"/>
      <c r="C362" s="29"/>
      <c r="D362" s="124"/>
      <c r="E362" s="29"/>
    </row>
    <row r="363" spans="1:5" ht="14.45" customHeight="1" x14ac:dyDescent="0.25">
      <c r="A363" s="51" t="s">
        <v>395</v>
      </c>
      <c r="B363" s="123"/>
      <c r="C363" s="123"/>
      <c r="D363" s="123"/>
      <c r="E363" s="123"/>
    </row>
    <row r="364" spans="1:5" x14ac:dyDescent="0.25">
      <c r="A364" s="88" t="s">
        <v>396</v>
      </c>
      <c r="B364" s="10"/>
      <c r="C364" s="29"/>
      <c r="D364" s="10"/>
      <c r="E364" s="29"/>
    </row>
    <row r="365" spans="1:5" x14ac:dyDescent="0.25">
      <c r="A365" s="88" t="s">
        <v>397</v>
      </c>
      <c r="B365" s="10"/>
      <c r="C365" s="29"/>
      <c r="D365" s="10"/>
      <c r="E365" s="29"/>
    </row>
    <row r="366" spans="1:5" x14ac:dyDescent="0.25">
      <c r="A366" s="87" t="s">
        <v>398</v>
      </c>
      <c r="B366" s="10"/>
      <c r="C366" s="29"/>
      <c r="D366" s="10"/>
      <c r="E366" s="29"/>
    </row>
    <row r="367" spans="1:5" x14ac:dyDescent="0.25">
      <c r="A367" s="87" t="s">
        <v>399</v>
      </c>
      <c r="B367" s="10"/>
      <c r="C367" s="29"/>
      <c r="D367" s="10"/>
      <c r="E367" s="29"/>
    </row>
    <row r="368" spans="1:5" x14ac:dyDescent="0.25">
      <c r="A368" s="87" t="s">
        <v>400</v>
      </c>
      <c r="B368" s="10"/>
      <c r="C368" s="29"/>
      <c r="D368" s="10"/>
      <c r="E368" s="29"/>
    </row>
    <row r="369" spans="1:5" x14ac:dyDescent="0.25">
      <c r="A369" s="87" t="s">
        <v>401</v>
      </c>
      <c r="B369" s="10"/>
      <c r="C369" s="29"/>
      <c r="D369" s="10"/>
      <c r="E369" s="29"/>
    </row>
    <row r="370" spans="1:5" x14ac:dyDescent="0.25">
      <c r="A370" s="87" t="s">
        <v>402</v>
      </c>
      <c r="B370" s="10"/>
      <c r="C370" s="29"/>
      <c r="D370" s="10"/>
      <c r="E370" s="29"/>
    </row>
    <row r="371" spans="1:5" x14ac:dyDescent="0.25">
      <c r="A371" s="88" t="s">
        <v>403</v>
      </c>
      <c r="B371" s="10"/>
      <c r="C371" s="29"/>
      <c r="D371" s="10"/>
      <c r="E371" s="29"/>
    </row>
    <row r="372" spans="1:5" x14ac:dyDescent="0.25">
      <c r="A372" s="88" t="s">
        <v>404</v>
      </c>
      <c r="B372" s="10"/>
      <c r="C372" s="29"/>
      <c r="D372" s="10"/>
      <c r="E372" s="29"/>
    </row>
    <row r="373" spans="1:5" x14ac:dyDescent="0.25">
      <c r="A373" s="88" t="s">
        <v>405</v>
      </c>
      <c r="B373" s="10"/>
      <c r="C373" s="29"/>
      <c r="D373" s="10"/>
      <c r="E373" s="29"/>
    </row>
    <row r="374" spans="1:5" x14ac:dyDescent="0.25">
      <c r="A374" s="88" t="s">
        <v>406</v>
      </c>
      <c r="B374" s="10"/>
      <c r="C374" s="29"/>
      <c r="D374" s="10"/>
      <c r="E374" s="29"/>
    </row>
    <row r="375" spans="1:5" x14ac:dyDescent="0.25">
      <c r="A375" s="88" t="s">
        <v>407</v>
      </c>
      <c r="B375" s="10"/>
      <c r="C375" s="29"/>
      <c r="D375" s="10"/>
      <c r="E375" s="29"/>
    </row>
    <row r="376" spans="1:5" x14ac:dyDescent="0.25">
      <c r="A376" s="87" t="s">
        <v>408</v>
      </c>
      <c r="B376" s="10"/>
      <c r="C376" s="29"/>
      <c r="D376" s="10"/>
      <c r="E376" s="29"/>
    </row>
    <row r="377" spans="1:5" x14ac:dyDescent="0.25">
      <c r="A377" s="88" t="s">
        <v>409</v>
      </c>
      <c r="B377" s="10"/>
      <c r="C377" s="29"/>
      <c r="D377" s="10"/>
      <c r="E377" s="29"/>
    </row>
    <row r="378" spans="1:5" x14ac:dyDescent="0.25">
      <c r="A378" s="88" t="s">
        <v>410</v>
      </c>
      <c r="B378" s="10"/>
      <c r="C378" s="29"/>
      <c r="D378" s="10"/>
      <c r="E378" s="29"/>
    </row>
    <row r="379" spans="1:5" x14ac:dyDescent="0.25">
      <c r="A379" s="88" t="s">
        <v>411</v>
      </c>
      <c r="B379" s="10"/>
      <c r="C379" s="29"/>
      <c r="D379" s="10"/>
      <c r="E379" s="29"/>
    </row>
    <row r="380" spans="1:5" x14ac:dyDescent="0.25">
      <c r="A380" s="88" t="s">
        <v>412</v>
      </c>
      <c r="B380" s="10"/>
      <c r="C380" s="29"/>
      <c r="D380" s="10"/>
      <c r="E380" s="29"/>
    </row>
    <row r="381" spans="1:5" ht="14.25" customHeight="1" x14ac:dyDescent="0.25">
      <c r="A381" s="95" t="s">
        <v>413</v>
      </c>
      <c r="B381" s="10"/>
      <c r="C381" s="29"/>
      <c r="D381" s="10"/>
      <c r="E381" s="29"/>
    </row>
    <row r="382" spans="1:5" x14ac:dyDescent="0.25">
      <c r="A382" s="88" t="s">
        <v>414</v>
      </c>
      <c r="B382" s="10"/>
      <c r="C382" s="29"/>
      <c r="D382" s="10"/>
      <c r="E382" s="29"/>
    </row>
    <row r="383" spans="1:5" ht="14.25" customHeight="1" x14ac:dyDescent="0.25">
      <c r="A383" s="88" t="s">
        <v>415</v>
      </c>
      <c r="B383" s="10"/>
      <c r="C383" s="29"/>
      <c r="D383" s="10"/>
      <c r="E383" s="29"/>
    </row>
    <row r="384" spans="1:5" x14ac:dyDescent="0.25">
      <c r="A384" s="88" t="s">
        <v>416</v>
      </c>
      <c r="B384" s="10"/>
      <c r="C384" s="29"/>
      <c r="D384" s="10"/>
      <c r="E384" s="29"/>
    </row>
    <row r="385" spans="1:5" x14ac:dyDescent="0.25">
      <c r="A385" s="88" t="s">
        <v>417</v>
      </c>
      <c r="B385" s="10"/>
      <c r="C385" s="29"/>
      <c r="D385" s="10"/>
      <c r="E385" s="29"/>
    </row>
    <row r="386" spans="1:5" x14ac:dyDescent="0.25">
      <c r="A386" s="95" t="s">
        <v>418</v>
      </c>
      <c r="B386" s="10"/>
      <c r="C386" s="29"/>
      <c r="D386" s="10"/>
      <c r="E386" s="29"/>
    </row>
    <row r="387" spans="1:5" x14ac:dyDescent="0.25">
      <c r="A387" s="95" t="s">
        <v>419</v>
      </c>
      <c r="B387" s="10"/>
      <c r="C387" s="29"/>
      <c r="D387" s="10"/>
      <c r="E387" s="29"/>
    </row>
    <row r="388" spans="1:5" ht="15.75" customHeight="1" x14ac:dyDescent="0.25">
      <c r="A388" s="88" t="s">
        <v>420</v>
      </c>
      <c r="B388" s="10"/>
      <c r="C388" s="29"/>
      <c r="D388" s="10"/>
      <c r="E388" s="29"/>
    </row>
    <row r="389" spans="1:5" x14ac:dyDescent="0.25">
      <c r="A389" s="88" t="s">
        <v>421</v>
      </c>
      <c r="B389" s="10"/>
      <c r="C389" s="29"/>
      <c r="D389" s="10"/>
      <c r="E389" s="29"/>
    </row>
    <row r="390" spans="1:5" x14ac:dyDescent="0.25">
      <c r="A390" s="88" t="s">
        <v>422</v>
      </c>
      <c r="B390" s="10"/>
      <c r="C390" s="29"/>
      <c r="D390" s="10"/>
      <c r="E390" s="29"/>
    </row>
    <row r="391" spans="1:5" x14ac:dyDescent="0.25">
      <c r="A391" s="88" t="s">
        <v>423</v>
      </c>
      <c r="B391" s="10"/>
      <c r="C391" s="29"/>
      <c r="D391" s="10"/>
      <c r="E391" s="29"/>
    </row>
    <row r="392" spans="1:5" x14ac:dyDescent="0.25">
      <c r="A392" s="88" t="s">
        <v>424</v>
      </c>
      <c r="B392" s="10"/>
      <c r="C392" s="29"/>
      <c r="D392" s="10"/>
      <c r="E392" s="29"/>
    </row>
    <row r="393" spans="1:5" x14ac:dyDescent="0.25">
      <c r="A393" s="88" t="s">
        <v>425</v>
      </c>
      <c r="B393" s="10"/>
      <c r="C393" s="29"/>
      <c r="D393" s="10"/>
      <c r="E393" s="29"/>
    </row>
    <row r="394" spans="1:5" x14ac:dyDescent="0.25">
      <c r="A394" s="88" t="s">
        <v>426</v>
      </c>
      <c r="B394" s="10"/>
      <c r="C394" s="29"/>
      <c r="D394" s="10"/>
      <c r="E394" s="29"/>
    </row>
    <row r="395" spans="1:5" x14ac:dyDescent="0.25">
      <c r="A395" s="88" t="s">
        <v>427</v>
      </c>
      <c r="B395" s="10"/>
      <c r="C395" s="29"/>
      <c r="D395" s="10"/>
      <c r="E395" s="29"/>
    </row>
    <row r="396" spans="1:5" x14ac:dyDescent="0.25">
      <c r="A396" s="95" t="s">
        <v>428</v>
      </c>
      <c r="B396" s="10"/>
      <c r="C396" s="29"/>
      <c r="D396" s="10"/>
      <c r="E396" s="29"/>
    </row>
    <row r="397" spans="1:5" x14ac:dyDescent="0.25">
      <c r="A397" s="88" t="s">
        <v>429</v>
      </c>
      <c r="B397" s="10"/>
      <c r="C397" s="29"/>
      <c r="D397" s="10"/>
      <c r="E397" s="29"/>
    </row>
    <row r="398" spans="1:5" x14ac:dyDescent="0.25">
      <c r="A398" s="88" t="s">
        <v>430</v>
      </c>
      <c r="B398" s="10"/>
      <c r="C398" s="29"/>
      <c r="D398" s="10"/>
      <c r="E398" s="29"/>
    </row>
    <row r="399" spans="1:5" x14ac:dyDescent="0.25">
      <c r="A399" s="88" t="s">
        <v>431</v>
      </c>
      <c r="B399" s="10"/>
      <c r="C399" s="29"/>
      <c r="D399" s="10"/>
      <c r="E399" s="29"/>
    </row>
    <row r="400" spans="1:5" x14ac:dyDescent="0.25">
      <c r="A400" s="88" t="s">
        <v>432</v>
      </c>
      <c r="B400" s="10"/>
      <c r="C400" s="29"/>
      <c r="D400" s="10"/>
      <c r="E400" s="29"/>
    </row>
    <row r="401" spans="1:5" x14ac:dyDescent="0.25">
      <c r="A401" s="88" t="s">
        <v>433</v>
      </c>
      <c r="B401" s="10"/>
      <c r="C401" s="29"/>
      <c r="D401" s="10"/>
      <c r="E401" s="29"/>
    </row>
    <row r="402" spans="1:5" x14ac:dyDescent="0.25">
      <c r="A402" s="88" t="s">
        <v>434</v>
      </c>
      <c r="B402" s="10"/>
      <c r="C402" s="29"/>
      <c r="D402" s="10"/>
      <c r="E402" s="29"/>
    </row>
    <row r="403" spans="1:5" x14ac:dyDescent="0.25">
      <c r="A403" s="88" t="s">
        <v>435</v>
      </c>
      <c r="B403" s="10"/>
      <c r="C403" s="29"/>
      <c r="D403" s="10"/>
      <c r="E403" s="29"/>
    </row>
    <row r="404" spans="1:5" x14ac:dyDescent="0.25">
      <c r="A404" s="88" t="s">
        <v>436</v>
      </c>
      <c r="B404" s="10"/>
      <c r="C404" s="29"/>
      <c r="D404" s="10"/>
      <c r="E404" s="29"/>
    </row>
    <row r="405" spans="1:5" ht="15" customHeight="1" x14ac:dyDescent="0.25">
      <c r="A405" s="108" t="s">
        <v>437</v>
      </c>
      <c r="B405" s="123"/>
      <c r="C405" s="123"/>
      <c r="D405" s="123"/>
      <c r="E405" s="123"/>
    </row>
    <row r="406" spans="1:5" x14ac:dyDescent="0.25">
      <c r="A406" s="88" t="s">
        <v>438</v>
      </c>
      <c r="B406" s="10"/>
      <c r="C406" s="29"/>
      <c r="D406" s="10"/>
      <c r="E406" s="29"/>
    </row>
    <row r="407" spans="1:5" x14ac:dyDescent="0.25">
      <c r="A407" s="88" t="s">
        <v>439</v>
      </c>
      <c r="B407" s="10"/>
      <c r="C407" s="29"/>
      <c r="D407" s="10"/>
      <c r="E407" s="29"/>
    </row>
    <row r="408" spans="1:5" x14ac:dyDescent="0.25">
      <c r="A408" s="88" t="s">
        <v>440</v>
      </c>
      <c r="B408" s="10"/>
      <c r="C408" s="29"/>
      <c r="D408" s="10"/>
      <c r="E408" s="29"/>
    </row>
    <row r="409" spans="1:5" ht="15" hidden="1" customHeight="1" x14ac:dyDescent="0.25">
      <c r="A409" s="88" t="s">
        <v>441</v>
      </c>
      <c r="B409" s="10"/>
      <c r="C409" s="29"/>
      <c r="D409" s="10"/>
      <c r="E409" s="29"/>
    </row>
    <row r="410" spans="1:5" x14ac:dyDescent="0.25">
      <c r="A410" s="88" t="s">
        <v>442</v>
      </c>
      <c r="B410" s="10"/>
      <c r="C410" s="29"/>
      <c r="D410" s="10"/>
      <c r="E410" s="29"/>
    </row>
    <row r="411" spans="1:5" x14ac:dyDescent="0.25">
      <c r="A411" s="88" t="s">
        <v>443</v>
      </c>
      <c r="B411" s="10"/>
      <c r="C411" s="29"/>
      <c r="D411" s="10"/>
      <c r="E411" s="29"/>
    </row>
    <row r="412" spans="1:5" x14ac:dyDescent="0.25">
      <c r="A412" s="88" t="s">
        <v>444</v>
      </c>
      <c r="B412" s="10"/>
      <c r="C412" s="29"/>
      <c r="D412" s="10"/>
      <c r="E412" s="29"/>
    </row>
    <row r="413" spans="1:5" x14ac:dyDescent="0.25">
      <c r="A413" s="88" t="s">
        <v>445</v>
      </c>
      <c r="B413" s="10"/>
      <c r="C413" s="29"/>
      <c r="D413" s="10"/>
      <c r="E413" s="29"/>
    </row>
    <row r="414" spans="1:5" x14ac:dyDescent="0.25">
      <c r="A414" s="88" t="s">
        <v>446</v>
      </c>
      <c r="B414" s="10"/>
      <c r="C414" s="29"/>
      <c r="D414" s="10"/>
      <c r="E414" s="29"/>
    </row>
    <row r="415" spans="1:5" x14ac:dyDescent="0.25">
      <c r="A415" s="31"/>
      <c r="B415" s="10"/>
      <c r="C415" s="29"/>
      <c r="D415" s="10"/>
      <c r="E415" s="29"/>
    </row>
    <row r="416" spans="1:5" x14ac:dyDescent="0.25">
      <c r="A416" s="31"/>
      <c r="B416" s="10"/>
      <c r="C416" s="29"/>
      <c r="D416" s="10"/>
      <c r="E416" s="29"/>
    </row>
    <row r="417" spans="1:5" x14ac:dyDescent="0.25">
      <c r="B417" s="10"/>
      <c r="C417" s="29"/>
      <c r="D417" s="10"/>
      <c r="E417" s="29"/>
    </row>
    <row r="418" spans="1:5" x14ac:dyDescent="0.25">
      <c r="A418" s="88" t="s">
        <v>447</v>
      </c>
      <c r="B418" s="10"/>
      <c r="C418" s="29"/>
      <c r="D418" s="10"/>
      <c r="E418" s="29"/>
    </row>
    <row r="419" spans="1:5" x14ac:dyDescent="0.25">
      <c r="A419" s="88" t="s">
        <v>448</v>
      </c>
      <c r="B419" s="10"/>
      <c r="C419" s="29"/>
      <c r="D419" s="10"/>
      <c r="E419" s="29"/>
    </row>
    <row r="420" spans="1:5" x14ac:dyDescent="0.25">
      <c r="A420" s="88" t="s">
        <v>449</v>
      </c>
      <c r="B420" s="10"/>
      <c r="C420" s="29"/>
      <c r="D420" s="10"/>
      <c r="E420" s="29"/>
    </row>
    <row r="421" spans="1:5" x14ac:dyDescent="0.25">
      <c r="A421" s="88" t="s">
        <v>450</v>
      </c>
      <c r="B421" s="10"/>
      <c r="C421" s="29"/>
      <c r="D421" s="10"/>
      <c r="E421" s="29"/>
    </row>
    <row r="422" spans="1:5" x14ac:dyDescent="0.25">
      <c r="A422" s="88" t="s">
        <v>451</v>
      </c>
      <c r="B422" s="10"/>
      <c r="C422" s="29"/>
      <c r="D422" s="10"/>
      <c r="E422" s="29"/>
    </row>
    <row r="423" spans="1:5" x14ac:dyDescent="0.25">
      <c r="A423" s="88" t="s">
        <v>452</v>
      </c>
      <c r="B423" s="10"/>
      <c r="C423" s="29"/>
      <c r="D423" s="10"/>
      <c r="E423" s="29"/>
    </row>
    <row r="424" spans="1:5" x14ac:dyDescent="0.25">
      <c r="A424" s="88" t="s">
        <v>453</v>
      </c>
      <c r="B424" s="10"/>
      <c r="C424" s="29"/>
      <c r="D424" s="10"/>
      <c r="E424" s="29"/>
    </row>
    <row r="425" spans="1:5" x14ac:dyDescent="0.25">
      <c r="A425" s="88" t="s">
        <v>454</v>
      </c>
      <c r="B425" s="10"/>
      <c r="C425" s="29"/>
      <c r="D425" s="10"/>
      <c r="E425" s="29"/>
    </row>
    <row r="426" spans="1:5" x14ac:dyDescent="0.25">
      <c r="A426" s="88" t="s">
        <v>455</v>
      </c>
      <c r="B426" s="10"/>
      <c r="C426" s="29"/>
      <c r="D426" s="10"/>
      <c r="E426" s="29"/>
    </row>
    <row r="427" spans="1:5" x14ac:dyDescent="0.25">
      <c r="A427" s="52" t="s">
        <v>456</v>
      </c>
      <c r="B427" s="123"/>
      <c r="C427" s="123"/>
      <c r="D427" s="123"/>
      <c r="E427" s="123"/>
    </row>
    <row r="428" spans="1:5" x14ac:dyDescent="0.25">
      <c r="A428" s="88" t="s">
        <v>457</v>
      </c>
      <c r="B428" s="10"/>
      <c r="C428" s="29"/>
      <c r="D428" s="10"/>
      <c r="E428" s="29"/>
    </row>
    <row r="429" spans="1:5" x14ac:dyDescent="0.25">
      <c r="A429" s="88" t="s">
        <v>458</v>
      </c>
      <c r="B429" s="10"/>
      <c r="C429" s="29"/>
      <c r="D429" s="10"/>
      <c r="E429" s="29"/>
    </row>
    <row r="430" spans="1:5" x14ac:dyDescent="0.25">
      <c r="A430" s="88" t="s">
        <v>459</v>
      </c>
      <c r="B430" s="10"/>
      <c r="C430" s="29"/>
      <c r="D430" s="10"/>
      <c r="E430" s="29"/>
    </row>
    <row r="431" spans="1:5" x14ac:dyDescent="0.25">
      <c r="A431" s="88" t="s">
        <v>460</v>
      </c>
      <c r="B431" s="10"/>
      <c r="C431" s="29"/>
      <c r="D431" s="10"/>
      <c r="E431" s="29"/>
    </row>
    <row r="432" spans="1:5" x14ac:dyDescent="0.25">
      <c r="A432" s="103" t="s">
        <v>461</v>
      </c>
      <c r="B432" s="10"/>
      <c r="C432" s="29"/>
      <c r="D432" s="10"/>
      <c r="E432" s="29"/>
    </row>
    <row r="433" spans="1:5" x14ac:dyDescent="0.25">
      <c r="A433" s="103" t="s">
        <v>462</v>
      </c>
      <c r="B433" s="10"/>
      <c r="C433" s="29"/>
      <c r="D433" s="10"/>
      <c r="E433" s="29"/>
    </row>
    <row r="434" spans="1:5" x14ac:dyDescent="0.25">
      <c r="A434" s="88" t="s">
        <v>463</v>
      </c>
      <c r="B434" s="10"/>
      <c r="C434" s="29"/>
      <c r="D434" s="10"/>
      <c r="E434" s="29"/>
    </row>
    <row r="435" spans="1:5" x14ac:dyDescent="0.25">
      <c r="A435" s="88" t="s">
        <v>464</v>
      </c>
      <c r="B435" s="10"/>
      <c r="C435" s="29"/>
      <c r="D435" s="10"/>
      <c r="E435" s="29"/>
    </row>
    <row r="436" spans="1:5" x14ac:dyDescent="0.25">
      <c r="A436" s="88" t="s">
        <v>465</v>
      </c>
      <c r="B436" s="10"/>
      <c r="C436" s="29"/>
      <c r="D436" s="10"/>
      <c r="E436" s="29"/>
    </row>
    <row r="437" spans="1:5" x14ac:dyDescent="0.25">
      <c r="A437" s="88" t="s">
        <v>466</v>
      </c>
      <c r="B437" s="10"/>
      <c r="C437" s="29"/>
      <c r="D437" s="10"/>
      <c r="E437" s="29"/>
    </row>
    <row r="438" spans="1:5" x14ac:dyDescent="0.25">
      <c r="A438" s="88" t="s">
        <v>467</v>
      </c>
      <c r="B438" s="10"/>
      <c r="C438" s="29"/>
      <c r="D438" s="10"/>
      <c r="E438" s="29"/>
    </row>
    <row r="439" spans="1:5" x14ac:dyDescent="0.25">
      <c r="A439" s="88" t="s">
        <v>468</v>
      </c>
      <c r="B439" s="10"/>
      <c r="C439" s="29"/>
      <c r="D439" s="10"/>
      <c r="E439" s="29"/>
    </row>
    <row r="440" spans="1:5" x14ac:dyDescent="0.25">
      <c r="A440" s="88" t="s">
        <v>469</v>
      </c>
      <c r="B440" s="10"/>
      <c r="C440" s="29"/>
      <c r="D440" s="10"/>
      <c r="E440" s="29"/>
    </row>
    <row r="441" spans="1:5" x14ac:dyDescent="0.25">
      <c r="A441" s="88" t="s">
        <v>470</v>
      </c>
      <c r="B441" s="10"/>
      <c r="C441" s="29"/>
      <c r="D441" s="10"/>
      <c r="E441" s="29"/>
    </row>
    <row r="442" spans="1:5" x14ac:dyDescent="0.25">
      <c r="A442" s="88" t="s">
        <v>471</v>
      </c>
      <c r="B442" s="10"/>
      <c r="C442" s="29"/>
      <c r="D442" s="10"/>
      <c r="E442" s="29"/>
    </row>
    <row r="443" spans="1:5" x14ac:dyDescent="0.25">
      <c r="A443" s="88" t="s">
        <v>472</v>
      </c>
      <c r="B443" s="10"/>
      <c r="C443" s="29"/>
      <c r="D443" s="10"/>
      <c r="E443" s="29"/>
    </row>
    <row r="444" spans="1:5" x14ac:dyDescent="0.25">
      <c r="A444" s="88" t="s">
        <v>473</v>
      </c>
      <c r="B444" s="10"/>
      <c r="C444" s="29"/>
      <c r="D444" s="10"/>
      <c r="E444" s="29"/>
    </row>
    <row r="445" spans="1:5" x14ac:dyDescent="0.25">
      <c r="A445" s="88" t="s">
        <v>474</v>
      </c>
      <c r="B445" s="10"/>
      <c r="C445" s="29"/>
      <c r="D445" s="10"/>
      <c r="E445" s="29"/>
    </row>
    <row r="446" spans="1:5" x14ac:dyDescent="0.25">
      <c r="A446" s="88" t="s">
        <v>475</v>
      </c>
      <c r="B446" s="10"/>
      <c r="C446" s="29"/>
      <c r="D446" s="10"/>
      <c r="E446" s="29"/>
    </row>
    <row r="447" spans="1:5" ht="14.25" customHeight="1" x14ac:dyDescent="0.25">
      <c r="A447" s="88" t="s">
        <v>476</v>
      </c>
      <c r="B447" s="10"/>
      <c r="C447" s="29"/>
      <c r="D447" s="10"/>
      <c r="E447" s="29"/>
    </row>
    <row r="448" spans="1:5" x14ac:dyDescent="0.25">
      <c r="A448" s="52" t="s">
        <v>477</v>
      </c>
      <c r="B448" s="123"/>
      <c r="C448" s="123"/>
      <c r="D448" s="123"/>
      <c r="E448" s="123"/>
    </row>
    <row r="449" spans="1:5" x14ac:dyDescent="0.25">
      <c r="A449" s="95" t="s">
        <v>478</v>
      </c>
      <c r="B449" s="10"/>
      <c r="C449" s="29"/>
      <c r="D449" s="10"/>
      <c r="E449" s="29"/>
    </row>
    <row r="450" spans="1:5" x14ac:dyDescent="0.25">
      <c r="A450" s="95" t="s">
        <v>479</v>
      </c>
      <c r="B450" s="10"/>
      <c r="C450" s="29"/>
      <c r="D450" s="10"/>
      <c r="E450" s="29"/>
    </row>
    <row r="451" spans="1:5" x14ac:dyDescent="0.25">
      <c r="A451" s="88" t="s">
        <v>480</v>
      </c>
      <c r="B451" s="10"/>
      <c r="C451" s="29"/>
      <c r="D451" s="10"/>
      <c r="E451" s="29"/>
    </row>
    <row r="452" spans="1:5" x14ac:dyDescent="0.25">
      <c r="A452" s="95" t="s">
        <v>481</v>
      </c>
      <c r="B452" s="10"/>
      <c r="C452" s="29"/>
      <c r="D452" s="10"/>
      <c r="E452" s="29"/>
    </row>
    <row r="453" spans="1:5" x14ac:dyDescent="0.25">
      <c r="A453" s="95" t="s">
        <v>482</v>
      </c>
      <c r="B453" s="10"/>
      <c r="C453" s="29"/>
      <c r="D453" s="10"/>
      <c r="E453" s="29"/>
    </row>
    <row r="454" spans="1:5" x14ac:dyDescent="0.25">
      <c r="A454" s="95" t="s">
        <v>483</v>
      </c>
      <c r="B454" s="10"/>
      <c r="C454" s="29"/>
      <c r="D454" s="10"/>
      <c r="E454" s="29"/>
    </row>
    <row r="455" spans="1:5" x14ac:dyDescent="0.25">
      <c r="A455" s="95" t="s">
        <v>484</v>
      </c>
      <c r="B455" s="10"/>
      <c r="C455" s="29"/>
      <c r="D455" s="10"/>
      <c r="E455" s="29"/>
    </row>
    <row r="456" spans="1:5" x14ac:dyDescent="0.25">
      <c r="A456" s="95" t="s">
        <v>485</v>
      </c>
      <c r="B456" s="10"/>
      <c r="C456" s="29"/>
      <c r="D456" s="10"/>
      <c r="E456" s="29"/>
    </row>
    <row r="457" spans="1:5" x14ac:dyDescent="0.25">
      <c r="A457" s="95" t="s">
        <v>486</v>
      </c>
      <c r="B457" s="10"/>
      <c r="C457" s="29"/>
      <c r="D457" s="10"/>
      <c r="E457" s="29"/>
    </row>
    <row r="458" spans="1:5" x14ac:dyDescent="0.25">
      <c r="A458" s="95" t="s">
        <v>487</v>
      </c>
      <c r="B458" s="10"/>
      <c r="C458" s="29"/>
      <c r="D458" s="10"/>
      <c r="E458" s="29"/>
    </row>
    <row r="459" spans="1:5" x14ac:dyDescent="0.25">
      <c r="A459" s="95" t="s">
        <v>488</v>
      </c>
      <c r="B459" s="10"/>
      <c r="C459" s="29"/>
      <c r="D459" s="10"/>
      <c r="E459" s="29"/>
    </row>
    <row r="460" spans="1:5" x14ac:dyDescent="0.25">
      <c r="A460" s="95" t="s">
        <v>489</v>
      </c>
      <c r="B460" s="10"/>
      <c r="C460" s="29"/>
      <c r="D460" s="10"/>
      <c r="E460" s="29"/>
    </row>
    <row r="461" spans="1:5" x14ac:dyDescent="0.25">
      <c r="A461" s="95" t="s">
        <v>490</v>
      </c>
      <c r="B461" s="10"/>
      <c r="C461" s="29"/>
      <c r="D461" s="10"/>
      <c r="E461" s="29"/>
    </row>
    <row r="462" spans="1:5" x14ac:dyDescent="0.25">
      <c r="A462" s="95" t="s">
        <v>491</v>
      </c>
      <c r="B462" s="10"/>
      <c r="C462" s="29"/>
      <c r="D462" s="10"/>
      <c r="E462" s="29"/>
    </row>
    <row r="463" spans="1:5" x14ac:dyDescent="0.25">
      <c r="A463" s="95" t="s">
        <v>492</v>
      </c>
      <c r="B463" s="10"/>
      <c r="C463" s="29"/>
      <c r="D463" s="10"/>
      <c r="E463" s="29"/>
    </row>
    <row r="464" spans="1:5" x14ac:dyDescent="0.25">
      <c r="A464" s="95" t="s">
        <v>493</v>
      </c>
      <c r="B464" s="10"/>
      <c r="C464" s="29"/>
      <c r="D464" s="10"/>
      <c r="E464" s="29"/>
    </row>
    <row r="465" spans="1:5" x14ac:dyDescent="0.25">
      <c r="A465" s="95" t="s">
        <v>494</v>
      </c>
      <c r="B465" s="10"/>
      <c r="C465" s="29"/>
      <c r="D465" s="10"/>
      <c r="E465" s="29"/>
    </row>
    <row r="466" spans="1:5" x14ac:dyDescent="0.25">
      <c r="A466" s="95" t="s">
        <v>495</v>
      </c>
      <c r="B466" s="10"/>
      <c r="C466" s="29"/>
      <c r="D466" s="10"/>
      <c r="E466" s="29"/>
    </row>
    <row r="467" spans="1:5" x14ac:dyDescent="0.25">
      <c r="A467" s="95" t="s">
        <v>774</v>
      </c>
      <c r="B467" s="10"/>
      <c r="C467" s="29"/>
      <c r="D467" s="10"/>
      <c r="E467" s="29"/>
    </row>
    <row r="468" spans="1:5" x14ac:dyDescent="0.25">
      <c r="A468" s="95" t="s">
        <v>496</v>
      </c>
      <c r="B468" s="10"/>
      <c r="C468" s="29"/>
      <c r="D468" s="10"/>
      <c r="E468" s="29"/>
    </row>
    <row r="469" spans="1:5" x14ac:dyDescent="0.25">
      <c r="A469" s="95" t="s">
        <v>497</v>
      </c>
      <c r="B469" s="10"/>
      <c r="C469" s="29"/>
      <c r="D469" s="10"/>
      <c r="E469" s="29"/>
    </row>
    <row r="470" spans="1:5" x14ac:dyDescent="0.25">
      <c r="A470" s="95" t="s">
        <v>498</v>
      </c>
      <c r="B470" s="10"/>
      <c r="C470" s="29"/>
      <c r="D470" s="10"/>
      <c r="E470" s="29"/>
    </row>
    <row r="471" spans="1:5" x14ac:dyDescent="0.25">
      <c r="A471" s="95" t="s">
        <v>499</v>
      </c>
      <c r="B471" s="10"/>
      <c r="C471" s="29"/>
      <c r="D471" s="10"/>
      <c r="E471" s="29"/>
    </row>
    <row r="472" spans="1:5" x14ac:dyDescent="0.25">
      <c r="A472" s="95" t="s">
        <v>500</v>
      </c>
      <c r="B472" s="10"/>
      <c r="C472" s="29"/>
      <c r="D472" s="10"/>
      <c r="E472" s="29"/>
    </row>
    <row r="473" spans="1:5" x14ac:dyDescent="0.25">
      <c r="A473" s="95" t="s">
        <v>501</v>
      </c>
      <c r="B473" s="10"/>
      <c r="C473" s="29"/>
      <c r="D473" s="10"/>
      <c r="E473" s="29"/>
    </row>
    <row r="474" spans="1:5" x14ac:dyDescent="0.25">
      <c r="A474" s="95" t="s">
        <v>502</v>
      </c>
      <c r="B474" s="10"/>
      <c r="C474" s="29"/>
      <c r="D474" s="10"/>
      <c r="E474" s="29"/>
    </row>
    <row r="475" spans="1:5" x14ac:dyDescent="0.25">
      <c r="A475" s="95" t="s">
        <v>503</v>
      </c>
      <c r="B475" s="10"/>
      <c r="C475" s="29"/>
      <c r="D475" s="10"/>
      <c r="E475" s="29"/>
    </row>
    <row r="476" spans="1:5" x14ac:dyDescent="0.25">
      <c r="A476" s="31"/>
      <c r="B476" s="10"/>
      <c r="C476" s="29"/>
      <c r="D476" s="10"/>
      <c r="E476" s="29"/>
    </row>
    <row r="477" spans="1:5" x14ac:dyDescent="0.25">
      <c r="A477" s="31"/>
      <c r="B477" s="10"/>
      <c r="C477" s="29"/>
      <c r="D477" s="10"/>
      <c r="E477" s="29"/>
    </row>
    <row r="478" spans="1:5" x14ac:dyDescent="0.25">
      <c r="B478" s="10"/>
      <c r="C478" s="29"/>
      <c r="D478" s="10"/>
      <c r="E478" s="29"/>
    </row>
    <row r="479" spans="1:5" x14ac:dyDescent="0.25">
      <c r="A479" s="109" t="s">
        <v>504</v>
      </c>
      <c r="B479" s="10"/>
      <c r="C479" s="29"/>
      <c r="D479" s="10"/>
      <c r="E479" s="29"/>
    </row>
    <row r="480" spans="1:5" x14ac:dyDescent="0.25">
      <c r="A480" s="109" t="s">
        <v>505</v>
      </c>
      <c r="B480" s="10"/>
      <c r="C480" s="29"/>
      <c r="D480" s="10"/>
      <c r="E480" s="29"/>
    </row>
    <row r="481" spans="1:5" x14ac:dyDescent="0.25">
      <c r="A481" s="109" t="s">
        <v>506</v>
      </c>
      <c r="B481" s="10"/>
      <c r="C481" s="29"/>
      <c r="D481" s="10"/>
      <c r="E481" s="29"/>
    </row>
    <row r="482" spans="1:5" x14ac:dyDescent="0.25">
      <c r="A482" s="109" t="s">
        <v>507</v>
      </c>
      <c r="B482" s="10"/>
      <c r="C482" s="29"/>
      <c r="D482" s="10"/>
      <c r="E482" s="29"/>
    </row>
    <row r="483" spans="1:5" x14ac:dyDescent="0.25">
      <c r="A483" s="52" t="s">
        <v>508</v>
      </c>
      <c r="B483" s="125"/>
      <c r="C483" s="125"/>
      <c r="D483" s="125"/>
      <c r="E483" s="125"/>
    </row>
    <row r="484" spans="1:5" ht="15" hidden="1" customHeight="1" x14ac:dyDescent="0.25">
      <c r="A484" s="110" t="s">
        <v>509</v>
      </c>
      <c r="B484" s="16"/>
      <c r="C484" s="29"/>
      <c r="D484" s="16"/>
      <c r="E484" s="29"/>
    </row>
    <row r="485" spans="1:5" ht="15" hidden="1" customHeight="1" x14ac:dyDescent="0.25">
      <c r="A485" s="110" t="s">
        <v>510</v>
      </c>
      <c r="B485" s="16"/>
      <c r="C485" s="29"/>
      <c r="D485" s="16"/>
      <c r="E485" s="29"/>
    </row>
    <row r="486" spans="1:5" ht="15" hidden="1" customHeight="1" x14ac:dyDescent="0.25">
      <c r="A486" s="111" t="s">
        <v>511</v>
      </c>
      <c r="B486" s="16"/>
      <c r="C486" s="29"/>
      <c r="D486" s="16"/>
      <c r="E486" s="29"/>
    </row>
    <row r="487" spans="1:5" x14ac:dyDescent="0.25">
      <c r="A487" s="112" t="s">
        <v>512</v>
      </c>
      <c r="B487" s="10"/>
      <c r="C487" s="29"/>
      <c r="D487" s="10"/>
      <c r="E487" s="29"/>
    </row>
    <row r="488" spans="1:5" ht="15" hidden="1" customHeight="1" x14ac:dyDescent="0.25">
      <c r="A488" s="111" t="s">
        <v>513</v>
      </c>
      <c r="B488" s="16"/>
      <c r="C488" s="29"/>
      <c r="D488" s="16"/>
      <c r="E488" s="29"/>
    </row>
    <row r="489" spans="1:5" x14ac:dyDescent="0.25">
      <c r="A489" s="112" t="s">
        <v>514</v>
      </c>
      <c r="B489" s="10"/>
      <c r="C489" s="29"/>
      <c r="D489" s="10"/>
      <c r="E489" s="29"/>
    </row>
    <row r="490" spans="1:5" x14ac:dyDescent="0.25">
      <c r="A490" s="112" t="s">
        <v>515</v>
      </c>
      <c r="B490" s="10"/>
      <c r="C490" s="29"/>
      <c r="D490" s="10"/>
      <c r="E490" s="29"/>
    </row>
    <row r="491" spans="1:5" ht="15" hidden="1" customHeight="1" x14ac:dyDescent="0.25">
      <c r="A491" s="111" t="s">
        <v>516</v>
      </c>
      <c r="B491" s="16"/>
      <c r="C491" s="29"/>
      <c r="D491" s="16"/>
      <c r="E491" s="29"/>
    </row>
    <row r="492" spans="1:5" x14ac:dyDescent="0.25">
      <c r="A492" s="112" t="s">
        <v>517</v>
      </c>
      <c r="B492" s="10"/>
      <c r="C492" s="29"/>
      <c r="D492" s="10"/>
      <c r="E492" s="29"/>
    </row>
    <row r="493" spans="1:5" ht="15" hidden="1" customHeight="1" x14ac:dyDescent="0.25">
      <c r="A493" s="111" t="s">
        <v>518</v>
      </c>
      <c r="B493" s="16"/>
      <c r="C493" s="29"/>
      <c r="D493" s="16"/>
      <c r="E493" s="29"/>
    </row>
    <row r="494" spans="1:5" x14ac:dyDescent="0.25">
      <c r="A494" s="112" t="s">
        <v>519</v>
      </c>
      <c r="B494" s="10"/>
      <c r="C494" s="29"/>
      <c r="D494" s="10"/>
      <c r="E494" s="29"/>
    </row>
    <row r="495" spans="1:5" ht="15" hidden="1" customHeight="1" x14ac:dyDescent="0.25">
      <c r="A495" s="111" t="s">
        <v>520</v>
      </c>
      <c r="B495" s="16"/>
      <c r="C495" s="29"/>
      <c r="D495" s="16"/>
      <c r="E495" s="29"/>
    </row>
    <row r="496" spans="1:5" ht="15" hidden="1" customHeight="1" x14ac:dyDescent="0.25">
      <c r="A496" s="111" t="s">
        <v>521</v>
      </c>
      <c r="B496" s="16"/>
      <c r="C496" s="29"/>
      <c r="D496" s="16"/>
      <c r="E496" s="29"/>
    </row>
    <row r="497" spans="1:5" ht="15" hidden="1" customHeight="1" x14ac:dyDescent="0.25">
      <c r="A497" s="111" t="s">
        <v>522</v>
      </c>
      <c r="B497" s="16"/>
      <c r="C497" s="29"/>
      <c r="D497" s="16"/>
      <c r="E497" s="29"/>
    </row>
    <row r="498" spans="1:5" ht="15" hidden="1" customHeight="1" x14ac:dyDescent="0.25">
      <c r="A498" s="111" t="s">
        <v>523</v>
      </c>
      <c r="B498" s="16"/>
      <c r="C498" s="29"/>
      <c r="D498" s="16"/>
      <c r="E498" s="29"/>
    </row>
    <row r="499" spans="1:5" x14ac:dyDescent="0.25">
      <c r="A499" s="87" t="s">
        <v>524</v>
      </c>
      <c r="B499" s="10"/>
      <c r="C499" s="29"/>
      <c r="D499" s="10"/>
      <c r="E499" s="29"/>
    </row>
    <row r="500" spans="1:5" x14ac:dyDescent="0.25">
      <c r="A500" s="87" t="s">
        <v>525</v>
      </c>
      <c r="B500" s="10"/>
      <c r="C500" s="29"/>
      <c r="D500" s="10"/>
      <c r="E500" s="29"/>
    </row>
    <row r="501" spans="1:5" x14ac:dyDescent="0.25">
      <c r="A501" s="112" t="s">
        <v>526</v>
      </c>
      <c r="B501" s="10"/>
      <c r="C501" s="29"/>
      <c r="D501" s="10"/>
      <c r="E501" s="29"/>
    </row>
    <row r="502" spans="1:5" ht="15" hidden="1" customHeight="1" x14ac:dyDescent="0.25">
      <c r="A502" s="111" t="s">
        <v>527</v>
      </c>
      <c r="B502" s="16"/>
      <c r="C502" s="29"/>
      <c r="D502" s="16"/>
      <c r="E502" s="29"/>
    </row>
    <row r="503" spans="1:5" x14ac:dyDescent="0.25">
      <c r="A503" s="112" t="s">
        <v>528</v>
      </c>
      <c r="B503" s="10"/>
      <c r="C503" s="29"/>
      <c r="D503" s="10"/>
      <c r="E503" s="29"/>
    </row>
    <row r="504" spans="1:5" x14ac:dyDescent="0.25">
      <c r="A504" s="112" t="s">
        <v>529</v>
      </c>
      <c r="B504" s="10"/>
      <c r="C504" s="29"/>
      <c r="D504" s="10"/>
      <c r="E504" s="29"/>
    </row>
    <row r="505" spans="1:5" x14ac:dyDescent="0.25">
      <c r="A505" s="112" t="s">
        <v>530</v>
      </c>
      <c r="B505" s="10"/>
      <c r="C505" s="29"/>
      <c r="D505" s="10"/>
      <c r="E505" s="29"/>
    </row>
    <row r="506" spans="1:5" x14ac:dyDescent="0.25">
      <c r="A506" s="112" t="s">
        <v>531</v>
      </c>
      <c r="B506" s="10"/>
      <c r="C506" s="29"/>
      <c r="D506" s="10"/>
      <c r="E506" s="29"/>
    </row>
    <row r="507" spans="1:5" x14ac:dyDescent="0.25">
      <c r="A507" s="112" t="s">
        <v>532</v>
      </c>
      <c r="B507" s="10"/>
      <c r="C507" s="29"/>
      <c r="D507" s="10"/>
      <c r="E507" s="29"/>
    </row>
    <row r="508" spans="1:5" x14ac:dyDescent="0.25">
      <c r="A508" s="112" t="s">
        <v>533</v>
      </c>
      <c r="B508" s="10"/>
      <c r="C508" s="29"/>
      <c r="D508" s="10"/>
      <c r="E508" s="29"/>
    </row>
    <row r="509" spans="1:5" x14ac:dyDescent="0.25">
      <c r="A509" s="112" t="s">
        <v>534</v>
      </c>
      <c r="B509" s="10"/>
      <c r="C509" s="29"/>
      <c r="D509" s="10"/>
      <c r="E509" s="29"/>
    </row>
    <row r="510" spans="1:5" ht="15" hidden="1" customHeight="1" x14ac:dyDescent="0.25">
      <c r="A510" s="113" t="s">
        <v>535</v>
      </c>
      <c r="B510" s="16"/>
      <c r="C510" s="29"/>
      <c r="D510" s="16"/>
      <c r="E510" s="29"/>
    </row>
    <row r="511" spans="1:5" x14ac:dyDescent="0.25">
      <c r="A511" s="112" t="s">
        <v>536</v>
      </c>
      <c r="B511" s="10"/>
      <c r="C511" s="29"/>
      <c r="D511" s="10"/>
      <c r="E511" s="29"/>
    </row>
    <row r="512" spans="1:5" ht="15" hidden="1" customHeight="1" x14ac:dyDescent="0.25">
      <c r="A512" s="111" t="s">
        <v>537</v>
      </c>
      <c r="B512" s="16"/>
      <c r="C512" s="29"/>
      <c r="D512" s="16"/>
      <c r="E512" s="29"/>
    </row>
    <row r="513" spans="1:5" ht="15" hidden="1" customHeight="1" x14ac:dyDescent="0.25">
      <c r="A513" s="111" t="s">
        <v>538</v>
      </c>
      <c r="B513" s="16"/>
      <c r="C513" s="29"/>
      <c r="D513" s="16"/>
      <c r="E513" s="29"/>
    </row>
    <row r="514" spans="1:5" x14ac:dyDescent="0.25">
      <c r="A514" s="114" t="s">
        <v>539</v>
      </c>
      <c r="B514" s="10"/>
      <c r="C514" s="29"/>
      <c r="D514" s="10"/>
      <c r="E514" s="29"/>
    </row>
    <row r="515" spans="1:5" ht="15" hidden="1" customHeight="1" x14ac:dyDescent="0.25">
      <c r="A515" s="105" t="s">
        <v>540</v>
      </c>
      <c r="B515" s="16"/>
      <c r="C515" s="29"/>
      <c r="D515" s="16"/>
      <c r="E515" s="29"/>
    </row>
    <row r="516" spans="1:5" x14ac:dyDescent="0.25">
      <c r="A516" s="87" t="s">
        <v>790</v>
      </c>
      <c r="B516" s="10"/>
      <c r="C516" s="29"/>
      <c r="D516" s="10"/>
      <c r="E516" s="29"/>
    </row>
    <row r="517" spans="1:5" x14ac:dyDescent="0.25">
      <c r="A517" s="87" t="s">
        <v>542</v>
      </c>
      <c r="B517" s="10"/>
      <c r="C517" s="29"/>
      <c r="D517" s="10"/>
      <c r="E517" s="29"/>
    </row>
    <row r="518" spans="1:5" x14ac:dyDescent="0.25">
      <c r="A518" s="115" t="s">
        <v>543</v>
      </c>
      <c r="B518" s="10"/>
      <c r="C518" s="29"/>
      <c r="D518" s="10"/>
      <c r="E518" s="29"/>
    </row>
    <row r="519" spans="1:5" x14ac:dyDescent="0.25">
      <c r="A519" s="51" t="s">
        <v>544</v>
      </c>
      <c r="B519" s="123"/>
      <c r="C519" s="123"/>
      <c r="D519" s="123"/>
      <c r="E519" s="123"/>
    </row>
    <row r="520" spans="1:5" ht="15" hidden="1" customHeight="1" x14ac:dyDescent="0.25">
      <c r="A520" s="105" t="s">
        <v>509</v>
      </c>
      <c r="B520" s="16"/>
      <c r="C520" s="29"/>
      <c r="D520" s="16"/>
      <c r="E520" s="29"/>
    </row>
    <row r="521" spans="1:5" x14ac:dyDescent="0.25">
      <c r="A521" s="87" t="s">
        <v>545</v>
      </c>
      <c r="B521" s="10"/>
      <c r="C521" s="29"/>
      <c r="D521" s="10"/>
      <c r="E521" s="29"/>
    </row>
    <row r="522" spans="1:5" ht="15" hidden="1" customHeight="1" x14ac:dyDescent="0.25">
      <c r="A522" s="101" t="s">
        <v>514</v>
      </c>
      <c r="B522" s="16"/>
      <c r="C522" s="29"/>
      <c r="D522" s="16"/>
      <c r="E522" s="29"/>
    </row>
    <row r="523" spans="1:5" x14ac:dyDescent="0.25">
      <c r="A523" s="103" t="s">
        <v>546</v>
      </c>
      <c r="B523" s="10"/>
      <c r="C523" s="29"/>
      <c r="D523" s="10"/>
      <c r="E523" s="29"/>
    </row>
    <row r="524" spans="1:5" ht="15" hidden="1" customHeight="1" x14ac:dyDescent="0.25">
      <c r="A524" s="105" t="s">
        <v>515</v>
      </c>
      <c r="B524" s="16"/>
      <c r="C524" s="29"/>
      <c r="D524" s="16"/>
      <c r="E524" s="29"/>
    </row>
    <row r="525" spans="1:5" ht="15" hidden="1" customHeight="1" x14ac:dyDescent="0.25">
      <c r="A525" s="105" t="s">
        <v>547</v>
      </c>
      <c r="B525" s="16"/>
      <c r="C525" s="29"/>
      <c r="D525" s="16"/>
      <c r="E525" s="29"/>
    </row>
    <row r="526" spans="1:5" x14ac:dyDescent="0.25">
      <c r="A526" s="87" t="s">
        <v>548</v>
      </c>
      <c r="B526" s="10"/>
      <c r="C526" s="29"/>
      <c r="D526" s="10"/>
      <c r="E526" s="29"/>
    </row>
    <row r="527" spans="1:5" x14ac:dyDescent="0.25">
      <c r="A527" s="87" t="s">
        <v>549</v>
      </c>
      <c r="B527" s="10"/>
      <c r="C527" s="29"/>
      <c r="D527" s="10"/>
      <c r="E527" s="29"/>
    </row>
    <row r="528" spans="1:5" ht="15" hidden="1" customHeight="1" x14ac:dyDescent="0.25">
      <c r="A528" s="105" t="s">
        <v>522</v>
      </c>
      <c r="B528" s="16"/>
      <c r="C528" s="29"/>
      <c r="D528" s="16"/>
      <c r="E528" s="29"/>
    </row>
    <row r="529" spans="1:5" ht="15" hidden="1" customHeight="1" x14ac:dyDescent="0.25">
      <c r="A529" s="105" t="s">
        <v>550</v>
      </c>
      <c r="B529" s="16"/>
      <c r="C529" s="29"/>
      <c r="D529" s="16"/>
      <c r="E529" s="29"/>
    </row>
    <row r="530" spans="1:5" x14ac:dyDescent="0.25">
      <c r="A530" s="87" t="s">
        <v>551</v>
      </c>
      <c r="B530" s="10"/>
      <c r="C530" s="29"/>
      <c r="D530" s="10"/>
      <c r="E530" s="29"/>
    </row>
    <row r="531" spans="1:5" x14ac:dyDescent="0.25">
      <c r="A531" s="87" t="s">
        <v>791</v>
      </c>
      <c r="B531" s="10"/>
      <c r="C531" s="29"/>
      <c r="D531" s="10"/>
      <c r="E531" s="29"/>
    </row>
    <row r="532" spans="1:5" ht="15" hidden="1" customHeight="1" x14ac:dyDescent="0.25">
      <c r="A532" s="105" t="s">
        <v>553</v>
      </c>
      <c r="B532" s="16"/>
      <c r="C532" s="29"/>
      <c r="D532" s="16"/>
      <c r="E532" s="29"/>
    </row>
    <row r="533" spans="1:5" x14ac:dyDescent="0.25">
      <c r="A533" s="87" t="s">
        <v>531</v>
      </c>
      <c r="B533" s="10"/>
      <c r="C533" s="29"/>
      <c r="D533" s="10"/>
      <c r="E533" s="29"/>
    </row>
    <row r="534" spans="1:5" ht="15" hidden="1" customHeight="1" x14ac:dyDescent="0.25">
      <c r="A534" s="105" t="s">
        <v>554</v>
      </c>
      <c r="B534" s="16"/>
      <c r="C534" s="29"/>
      <c r="D534" s="16"/>
      <c r="E534" s="29"/>
    </row>
    <row r="535" spans="1:5" x14ac:dyDescent="0.25">
      <c r="A535" s="87" t="s">
        <v>555</v>
      </c>
      <c r="B535" s="10"/>
      <c r="C535" s="29"/>
      <c r="D535" s="10"/>
      <c r="E535" s="29"/>
    </row>
    <row r="536" spans="1:5" ht="15" hidden="1" customHeight="1" x14ac:dyDescent="0.25">
      <c r="A536" s="87" t="s">
        <v>556</v>
      </c>
      <c r="B536" s="10"/>
      <c r="C536" s="29"/>
      <c r="D536" s="10"/>
      <c r="E536" s="29"/>
    </row>
    <row r="537" spans="1:5" ht="15" customHeight="1" x14ac:dyDescent="0.25">
      <c r="A537" s="87" t="s">
        <v>776</v>
      </c>
      <c r="B537" s="79"/>
      <c r="C537" s="29"/>
      <c r="D537" s="79"/>
      <c r="E537" s="29"/>
    </row>
    <row r="538" spans="1:5" x14ac:dyDescent="0.25">
      <c r="A538" s="87" t="s">
        <v>558</v>
      </c>
      <c r="B538" s="10"/>
      <c r="C538" s="29"/>
      <c r="D538" s="10"/>
      <c r="E538" s="29"/>
    </row>
    <row r="539" spans="1:5" x14ac:dyDescent="0.25">
      <c r="A539" s="87" t="s">
        <v>559</v>
      </c>
      <c r="B539" s="10"/>
      <c r="C539" s="29"/>
      <c r="D539" s="10"/>
      <c r="E539" s="29"/>
    </row>
    <row r="540" spans="1:5" x14ac:dyDescent="0.25">
      <c r="A540" s="51" t="s">
        <v>560</v>
      </c>
      <c r="B540" s="123"/>
      <c r="C540" s="123"/>
      <c r="D540" s="123"/>
      <c r="E540" s="123"/>
    </row>
    <row r="541" spans="1:5" x14ac:dyDescent="0.25">
      <c r="A541" s="88" t="s">
        <v>561</v>
      </c>
      <c r="B541" s="10"/>
      <c r="C541" s="29"/>
      <c r="D541" s="10"/>
      <c r="E541" s="29"/>
    </row>
    <row r="542" spans="1:5" x14ac:dyDescent="0.25">
      <c r="A542" s="88" t="s">
        <v>562</v>
      </c>
      <c r="B542" s="10"/>
      <c r="C542" s="29"/>
      <c r="D542" s="10"/>
      <c r="E542" s="29"/>
    </row>
    <row r="543" spans="1:5" x14ac:dyDescent="0.25">
      <c r="A543" s="88" t="s">
        <v>563</v>
      </c>
      <c r="B543" s="10"/>
      <c r="C543" s="29"/>
      <c r="D543" s="10"/>
      <c r="E543" s="29"/>
    </row>
    <row r="544" spans="1:5" x14ac:dyDescent="0.25">
      <c r="A544" s="88" t="s">
        <v>564</v>
      </c>
      <c r="B544" s="10"/>
      <c r="C544" s="29"/>
      <c r="D544" s="10"/>
      <c r="E544" s="29"/>
    </row>
    <row r="545" spans="1:5" x14ac:dyDescent="0.25">
      <c r="A545" s="88" t="s">
        <v>565</v>
      </c>
      <c r="B545" s="10"/>
      <c r="C545" s="29"/>
      <c r="D545" s="10"/>
      <c r="E545" s="29"/>
    </row>
    <row r="546" spans="1:5" x14ac:dyDescent="0.25">
      <c r="A546" s="88" t="s">
        <v>566</v>
      </c>
      <c r="B546" s="10"/>
      <c r="C546" s="29"/>
      <c r="D546" s="10"/>
      <c r="E546" s="29"/>
    </row>
    <row r="547" spans="1:5" x14ac:dyDescent="0.25">
      <c r="A547" s="88" t="s">
        <v>567</v>
      </c>
      <c r="B547" s="10"/>
      <c r="C547" s="29"/>
      <c r="D547" s="10"/>
      <c r="E547" s="29"/>
    </row>
    <row r="548" spans="1:5" x14ac:dyDescent="0.25">
      <c r="A548" s="88" t="s">
        <v>568</v>
      </c>
      <c r="B548" s="10"/>
      <c r="C548" s="29"/>
      <c r="D548" s="10"/>
      <c r="E548" s="29"/>
    </row>
    <row r="549" spans="1:5" x14ac:dyDescent="0.25">
      <c r="A549" s="88" t="s">
        <v>569</v>
      </c>
      <c r="B549" s="10"/>
      <c r="C549" s="29"/>
      <c r="D549" s="10"/>
      <c r="E549" s="29"/>
    </row>
    <row r="550" spans="1:5" x14ac:dyDescent="0.25">
      <c r="A550" s="88" t="s">
        <v>570</v>
      </c>
      <c r="B550" s="10"/>
      <c r="C550" s="29"/>
      <c r="D550" s="10"/>
      <c r="E550" s="29"/>
    </row>
    <row r="551" spans="1:5" ht="15" hidden="1" customHeight="1" x14ac:dyDescent="0.25">
      <c r="A551" s="89" t="s">
        <v>571</v>
      </c>
      <c r="B551" s="16"/>
      <c r="C551" s="29"/>
      <c r="D551" s="16"/>
      <c r="E551" s="29"/>
    </row>
    <row r="552" spans="1:5" x14ac:dyDescent="0.25">
      <c r="A552" s="88" t="s">
        <v>572</v>
      </c>
      <c r="B552" s="10"/>
      <c r="C552" s="29"/>
      <c r="D552" s="10"/>
      <c r="E552" s="29"/>
    </row>
    <row r="553" spans="1:5" x14ac:dyDescent="0.25">
      <c r="A553" s="51" t="s">
        <v>573</v>
      </c>
      <c r="B553" s="123"/>
      <c r="C553" s="123"/>
      <c r="D553" s="123"/>
      <c r="E553" s="123"/>
    </row>
    <row r="554" spans="1:5" x14ac:dyDescent="0.25">
      <c r="A554" s="88" t="s">
        <v>574</v>
      </c>
      <c r="B554" s="10"/>
      <c r="C554" s="29"/>
      <c r="D554" s="10"/>
      <c r="E554" s="29"/>
    </row>
    <row r="555" spans="1:5" x14ac:dyDescent="0.25">
      <c r="A555" s="88" t="s">
        <v>575</v>
      </c>
      <c r="B555" s="10"/>
      <c r="C555" s="29"/>
      <c r="D555" s="10"/>
      <c r="E555" s="29"/>
    </row>
    <row r="556" spans="1:5" x14ac:dyDescent="0.25">
      <c r="A556" s="88" t="s">
        <v>576</v>
      </c>
      <c r="B556" s="10"/>
      <c r="C556" s="29"/>
      <c r="D556" s="10"/>
      <c r="E556" s="29"/>
    </row>
    <row r="557" spans="1:5" x14ac:dyDescent="0.25">
      <c r="A557" s="88" t="s">
        <v>577</v>
      </c>
      <c r="B557" s="10"/>
      <c r="C557" s="29"/>
      <c r="D557" s="10"/>
      <c r="E557" s="29"/>
    </row>
    <row r="558" spans="1:5" x14ac:dyDescent="0.25">
      <c r="A558" s="88" t="s">
        <v>578</v>
      </c>
      <c r="B558" s="10"/>
      <c r="C558" s="29"/>
      <c r="D558" s="10"/>
      <c r="E558" s="29"/>
    </row>
    <row r="559" spans="1:5" x14ac:dyDescent="0.25">
      <c r="A559" s="88" t="s">
        <v>579</v>
      </c>
      <c r="B559" s="10"/>
      <c r="C559" s="29"/>
      <c r="D559" s="10"/>
      <c r="E559" s="29"/>
    </row>
    <row r="560" spans="1:5" x14ac:dyDescent="0.25">
      <c r="A560" s="88" t="s">
        <v>789</v>
      </c>
      <c r="B560" s="10"/>
      <c r="C560" s="29"/>
      <c r="D560" s="10"/>
      <c r="E560" s="29"/>
    </row>
    <row r="561" spans="1:5" x14ac:dyDescent="0.25">
      <c r="A561" s="88" t="s">
        <v>788</v>
      </c>
      <c r="B561" s="10"/>
      <c r="C561" s="29"/>
      <c r="D561" s="10"/>
      <c r="E561" s="29"/>
    </row>
    <row r="562" spans="1:5" ht="15" hidden="1" customHeight="1" x14ac:dyDescent="0.25">
      <c r="A562" s="89" t="s">
        <v>581</v>
      </c>
      <c r="B562" s="16"/>
      <c r="C562" s="29"/>
      <c r="D562" s="16"/>
      <c r="E562" s="29"/>
    </row>
    <row r="563" spans="1:5" x14ac:dyDescent="0.25">
      <c r="A563" s="88" t="s">
        <v>582</v>
      </c>
      <c r="B563" s="10"/>
      <c r="C563" s="29"/>
      <c r="D563" s="10"/>
      <c r="E563" s="29"/>
    </row>
    <row r="564" spans="1:5" x14ac:dyDescent="0.25">
      <c r="A564" s="31"/>
      <c r="B564" s="10"/>
      <c r="C564" s="29"/>
      <c r="D564" s="10"/>
      <c r="E564" s="29"/>
    </row>
    <row r="565" spans="1:5" x14ac:dyDescent="0.25">
      <c r="A565" s="31"/>
      <c r="B565" s="10"/>
      <c r="C565" s="29"/>
      <c r="D565" s="10"/>
      <c r="E565" s="29"/>
    </row>
    <row r="566" spans="1:5" x14ac:dyDescent="0.25">
      <c r="B566" s="10"/>
      <c r="C566" s="29"/>
      <c r="D566" s="10"/>
      <c r="E566" s="29"/>
    </row>
    <row r="567" spans="1:5" x14ac:dyDescent="0.25">
      <c r="A567" s="88" t="s">
        <v>583</v>
      </c>
      <c r="B567" s="10"/>
      <c r="C567" s="29"/>
      <c r="D567" s="10"/>
      <c r="E567" s="29"/>
    </row>
    <row r="568" spans="1:5" x14ac:dyDescent="0.25">
      <c r="A568" s="88" t="s">
        <v>584</v>
      </c>
      <c r="B568" s="10"/>
      <c r="C568" s="29"/>
      <c r="D568" s="10"/>
      <c r="E568" s="29"/>
    </row>
    <row r="569" spans="1:5" x14ac:dyDescent="0.25">
      <c r="A569" s="88" t="s">
        <v>793</v>
      </c>
      <c r="B569" s="10"/>
      <c r="C569" s="29"/>
      <c r="D569" s="10"/>
      <c r="E569" s="29"/>
    </row>
    <row r="570" spans="1:5" x14ac:dyDescent="0.25">
      <c r="A570" s="88" t="s">
        <v>586</v>
      </c>
      <c r="B570" s="10"/>
      <c r="C570" s="29"/>
      <c r="D570" s="10"/>
      <c r="E570" s="29"/>
    </row>
    <row r="571" spans="1:5" x14ac:dyDescent="0.25">
      <c r="A571" s="88" t="s">
        <v>786</v>
      </c>
      <c r="B571" s="10"/>
      <c r="C571" s="29"/>
      <c r="D571" s="10"/>
      <c r="E571" s="29"/>
    </row>
    <row r="572" spans="1:5" x14ac:dyDescent="0.25">
      <c r="A572" s="88" t="s">
        <v>794</v>
      </c>
      <c r="B572" s="10"/>
      <c r="C572" s="29"/>
      <c r="D572" s="10"/>
      <c r="E572" s="29"/>
    </row>
    <row r="573" spans="1:5" x14ac:dyDescent="0.25">
      <c r="A573" s="88" t="s">
        <v>588</v>
      </c>
      <c r="B573" s="10"/>
      <c r="C573" s="29"/>
      <c r="D573" s="10"/>
      <c r="E573" s="29"/>
    </row>
    <row r="574" spans="1:5" ht="15" customHeight="1" x14ac:dyDescent="0.25">
      <c r="A574" s="88" t="s">
        <v>589</v>
      </c>
      <c r="B574" s="79"/>
      <c r="C574" s="29"/>
      <c r="D574" s="79"/>
      <c r="E574" s="29"/>
    </row>
    <row r="575" spans="1:5" x14ac:dyDescent="0.25">
      <c r="A575" s="88" t="s">
        <v>590</v>
      </c>
      <c r="B575" s="10"/>
      <c r="C575" s="29"/>
      <c r="D575" s="10"/>
      <c r="E575" s="29"/>
    </row>
    <row r="576" spans="1:5" x14ac:dyDescent="0.25">
      <c r="A576" s="88" t="s">
        <v>787</v>
      </c>
      <c r="B576" s="10"/>
      <c r="C576" s="29"/>
      <c r="D576" s="10"/>
      <c r="E576" s="29"/>
    </row>
    <row r="577" spans="1:5" x14ac:dyDescent="0.25">
      <c r="A577" s="88" t="s">
        <v>591</v>
      </c>
      <c r="B577" s="10"/>
      <c r="C577" s="29"/>
      <c r="D577" s="10"/>
      <c r="E577" s="29"/>
    </row>
    <row r="578" spans="1:5" x14ac:dyDescent="0.25">
      <c r="A578" s="88" t="s">
        <v>592</v>
      </c>
      <c r="B578" s="10"/>
      <c r="C578" s="29"/>
      <c r="D578" s="10"/>
      <c r="E578" s="29"/>
    </row>
    <row r="579" spans="1:5" x14ac:dyDescent="0.25">
      <c r="A579" s="88" t="s">
        <v>593</v>
      </c>
      <c r="B579" s="10"/>
      <c r="C579" s="29"/>
      <c r="D579" s="10"/>
      <c r="E579" s="29"/>
    </row>
    <row r="580" spans="1:5" x14ac:dyDescent="0.25">
      <c r="A580" s="88" t="s">
        <v>594</v>
      </c>
      <c r="B580" s="10"/>
      <c r="C580" s="29"/>
      <c r="D580" s="10"/>
      <c r="E580" s="29"/>
    </row>
    <row r="581" spans="1:5" x14ac:dyDescent="0.25">
      <c r="A581" s="88" t="s">
        <v>595</v>
      </c>
      <c r="B581" s="10"/>
      <c r="C581" s="29"/>
      <c r="D581" s="10"/>
      <c r="E581" s="29"/>
    </row>
    <row r="582" spans="1:5" x14ac:dyDescent="0.25">
      <c r="A582" s="88" t="s">
        <v>596</v>
      </c>
      <c r="B582" s="10"/>
      <c r="C582" s="29"/>
      <c r="D582" s="10"/>
      <c r="E582" s="29"/>
    </row>
    <row r="583" spans="1:5" x14ac:dyDescent="0.25">
      <c r="A583" s="88" t="s">
        <v>597</v>
      </c>
      <c r="B583" s="10"/>
      <c r="C583" s="29"/>
      <c r="D583" s="10"/>
      <c r="E583" s="29"/>
    </row>
    <row r="584" spans="1:5" x14ac:dyDescent="0.25">
      <c r="A584" s="88" t="s">
        <v>598</v>
      </c>
      <c r="B584" s="10"/>
      <c r="C584" s="29"/>
      <c r="D584" s="10"/>
      <c r="E584" s="29"/>
    </row>
    <row r="585" spans="1:5" x14ac:dyDescent="0.25">
      <c r="A585" s="88" t="s">
        <v>599</v>
      </c>
      <c r="B585" s="10"/>
      <c r="C585" s="29"/>
      <c r="D585" s="10"/>
      <c r="E585" s="29"/>
    </row>
    <row r="586" spans="1:5" x14ac:dyDescent="0.25">
      <c r="A586" s="88" t="s">
        <v>600</v>
      </c>
      <c r="B586" s="10"/>
      <c r="C586" s="29"/>
      <c r="D586" s="10"/>
      <c r="E586" s="29"/>
    </row>
    <row r="587" spans="1:5" x14ac:dyDescent="0.25">
      <c r="A587" s="51" t="s">
        <v>601</v>
      </c>
      <c r="B587" s="123"/>
      <c r="C587" s="123"/>
      <c r="D587" s="123"/>
      <c r="E587" s="123"/>
    </row>
    <row r="588" spans="1:5" x14ac:dyDescent="0.25">
      <c r="A588" s="88" t="s">
        <v>602</v>
      </c>
      <c r="B588" s="10"/>
      <c r="C588" s="29"/>
      <c r="D588" s="10"/>
      <c r="E588" s="29"/>
    </row>
    <row r="589" spans="1:5" x14ac:dyDescent="0.25">
      <c r="A589" s="88" t="s">
        <v>603</v>
      </c>
      <c r="B589" s="10"/>
      <c r="C589" s="29"/>
      <c r="D589" s="10"/>
      <c r="E589" s="29"/>
    </row>
    <row r="590" spans="1:5" s="77" customFormat="1" ht="15" hidden="1" customHeight="1" x14ac:dyDescent="0.25">
      <c r="A590" s="89" t="s">
        <v>604</v>
      </c>
      <c r="B590" s="16"/>
      <c r="C590" s="29"/>
      <c r="D590" s="16"/>
      <c r="E590" s="29"/>
    </row>
    <row r="591" spans="1:5" x14ac:dyDescent="0.25">
      <c r="A591" s="88" t="s">
        <v>605</v>
      </c>
      <c r="B591" s="10"/>
      <c r="C591" s="29"/>
      <c r="D591" s="10"/>
      <c r="E591" s="29"/>
    </row>
    <row r="592" spans="1:5" s="77" customFormat="1" ht="15" hidden="1" customHeight="1" x14ac:dyDescent="0.25">
      <c r="A592" s="89" t="s">
        <v>606</v>
      </c>
      <c r="B592" s="16"/>
      <c r="C592" s="29"/>
      <c r="D592" s="16"/>
      <c r="E592" s="29"/>
    </row>
    <row r="593" spans="1:5" s="77" customFormat="1" ht="15" hidden="1" customHeight="1" x14ac:dyDescent="0.25">
      <c r="A593" s="89" t="s">
        <v>607</v>
      </c>
      <c r="B593" s="16"/>
      <c r="C593" s="29"/>
      <c r="D593" s="16"/>
      <c r="E593" s="29"/>
    </row>
    <row r="594" spans="1:5" s="77" customFormat="1" ht="15" hidden="1" customHeight="1" x14ac:dyDescent="0.25">
      <c r="A594" s="89" t="s">
        <v>608</v>
      </c>
      <c r="B594" s="16"/>
      <c r="C594" s="29"/>
      <c r="D594" s="16"/>
      <c r="E594" s="29"/>
    </row>
    <row r="595" spans="1:5" x14ac:dyDescent="0.25">
      <c r="A595" s="88" t="s">
        <v>609</v>
      </c>
      <c r="B595" s="10"/>
      <c r="C595" s="29"/>
      <c r="D595" s="10"/>
      <c r="E595" s="29"/>
    </row>
    <row r="596" spans="1:5" x14ac:dyDescent="0.25">
      <c r="A596" s="88" t="s">
        <v>610</v>
      </c>
      <c r="B596" s="10"/>
      <c r="C596" s="29"/>
      <c r="D596" s="10"/>
      <c r="E596" s="29"/>
    </row>
    <row r="597" spans="1:5" x14ac:dyDescent="0.25">
      <c r="A597" s="88" t="s">
        <v>611</v>
      </c>
      <c r="B597" s="10"/>
      <c r="C597" s="29"/>
      <c r="D597" s="10"/>
      <c r="E597" s="29"/>
    </row>
    <row r="598" spans="1:5" x14ac:dyDescent="0.25">
      <c r="A598" s="88" t="s">
        <v>612</v>
      </c>
      <c r="B598" s="10"/>
      <c r="C598" s="29"/>
      <c r="D598" s="10"/>
      <c r="E598" s="29"/>
    </row>
    <row r="599" spans="1:5" s="77" customFormat="1" ht="15" hidden="1" customHeight="1" x14ac:dyDescent="0.25">
      <c r="A599" s="89" t="s">
        <v>613</v>
      </c>
      <c r="B599" s="16"/>
      <c r="C599" s="29"/>
      <c r="D599" s="16"/>
      <c r="E599" s="29"/>
    </row>
    <row r="600" spans="1:5" s="77" customFormat="1" ht="15" hidden="1" customHeight="1" x14ac:dyDescent="0.25">
      <c r="A600" s="89" t="s">
        <v>614</v>
      </c>
      <c r="B600" s="16"/>
      <c r="C600" s="29"/>
      <c r="D600" s="16"/>
      <c r="E600" s="29"/>
    </row>
    <row r="601" spans="1:5" s="77" customFormat="1" ht="15" hidden="1" customHeight="1" x14ac:dyDescent="0.25">
      <c r="A601" s="89" t="s">
        <v>615</v>
      </c>
      <c r="B601" s="16"/>
      <c r="C601" s="29"/>
      <c r="D601" s="16"/>
      <c r="E601" s="29"/>
    </row>
    <row r="602" spans="1:5" s="77" customFormat="1" ht="15" hidden="1" customHeight="1" x14ac:dyDescent="0.25">
      <c r="A602" s="89" t="s">
        <v>616</v>
      </c>
      <c r="B602" s="16"/>
      <c r="C602" s="29"/>
      <c r="D602" s="16"/>
      <c r="E602" s="29"/>
    </row>
    <row r="603" spans="1:5" s="77" customFormat="1" ht="15" hidden="1" customHeight="1" x14ac:dyDescent="0.25">
      <c r="A603" s="89" t="s">
        <v>617</v>
      </c>
      <c r="B603" s="16"/>
      <c r="C603" s="29"/>
      <c r="D603" s="16"/>
      <c r="E603" s="29"/>
    </row>
    <row r="604" spans="1:5" s="77" customFormat="1" ht="15" hidden="1" customHeight="1" x14ac:dyDescent="0.25">
      <c r="A604" s="89" t="s">
        <v>618</v>
      </c>
      <c r="B604" s="16"/>
      <c r="C604" s="29"/>
      <c r="D604" s="16"/>
      <c r="E604" s="29"/>
    </row>
    <row r="605" spans="1:5" s="77" customFormat="1" ht="15" hidden="1" customHeight="1" x14ac:dyDescent="0.25">
      <c r="A605" s="89" t="s">
        <v>619</v>
      </c>
      <c r="B605" s="16"/>
      <c r="C605" s="29"/>
      <c r="D605" s="16"/>
      <c r="E605" s="29"/>
    </row>
    <row r="606" spans="1:5" x14ac:dyDescent="0.25">
      <c r="A606" s="88" t="s">
        <v>620</v>
      </c>
      <c r="B606" s="10"/>
      <c r="C606" s="29"/>
      <c r="D606" s="10"/>
      <c r="E606" s="29"/>
    </row>
    <row r="607" spans="1:5" s="77" customFormat="1" ht="15" hidden="1" customHeight="1" x14ac:dyDescent="0.25">
      <c r="A607" s="89" t="s">
        <v>621</v>
      </c>
      <c r="B607" s="16"/>
      <c r="C607" s="29"/>
      <c r="D607" s="16"/>
      <c r="E607" s="29"/>
    </row>
    <row r="608" spans="1:5" x14ac:dyDescent="0.25">
      <c r="A608" s="88" t="s">
        <v>622</v>
      </c>
      <c r="B608" s="10"/>
      <c r="C608" s="29"/>
      <c r="D608" s="10"/>
      <c r="E608" s="29"/>
    </row>
    <row r="609" spans="1:5" s="77" customFormat="1" ht="15" hidden="1" customHeight="1" x14ac:dyDescent="0.25">
      <c r="A609" s="89" t="s">
        <v>623</v>
      </c>
      <c r="B609" s="16"/>
      <c r="C609" s="29"/>
      <c r="D609" s="16"/>
      <c r="E609" s="29"/>
    </row>
    <row r="610" spans="1:5" x14ac:dyDescent="0.25">
      <c r="A610" s="52" t="s">
        <v>624</v>
      </c>
      <c r="B610" s="123"/>
      <c r="C610" s="123"/>
      <c r="D610" s="123"/>
      <c r="E610" s="123"/>
    </row>
    <row r="611" spans="1:5" x14ac:dyDescent="0.25">
      <c r="A611" s="116" t="s">
        <v>625</v>
      </c>
      <c r="B611" s="10"/>
      <c r="C611" s="29"/>
      <c r="D611" s="10"/>
      <c r="E611" s="29"/>
    </row>
    <row r="612" spans="1:5" x14ac:dyDescent="0.25">
      <c r="A612" s="116" t="s">
        <v>626</v>
      </c>
      <c r="B612" s="10"/>
      <c r="C612" s="29"/>
      <c r="D612" s="10"/>
      <c r="E612" s="29"/>
    </row>
    <row r="613" spans="1:5" s="77" customFormat="1" ht="15" hidden="1" customHeight="1" x14ac:dyDescent="0.25">
      <c r="A613" s="117" t="s">
        <v>627</v>
      </c>
      <c r="B613" s="16"/>
      <c r="C613" s="29"/>
      <c r="D613" s="16"/>
      <c r="E613" s="29"/>
    </row>
    <row r="614" spans="1:5" s="77" customFormat="1" ht="15" hidden="1" customHeight="1" x14ac:dyDescent="0.25">
      <c r="A614" s="117" t="s">
        <v>628</v>
      </c>
      <c r="B614" s="16"/>
      <c r="C614" s="29"/>
      <c r="D614" s="16"/>
      <c r="E614" s="29"/>
    </row>
    <row r="615" spans="1:5" x14ac:dyDescent="0.25">
      <c r="A615" s="116" t="s">
        <v>629</v>
      </c>
      <c r="B615" s="10"/>
      <c r="C615" s="29"/>
      <c r="D615" s="10"/>
      <c r="E615" s="29"/>
    </row>
    <row r="616" spans="1:5" x14ac:dyDescent="0.25">
      <c r="A616" s="116" t="s">
        <v>630</v>
      </c>
      <c r="B616" s="10"/>
      <c r="C616" s="29"/>
      <c r="D616" s="10"/>
      <c r="E616" s="29"/>
    </row>
    <row r="617" spans="1:5" x14ac:dyDescent="0.25">
      <c r="A617" s="116" t="s">
        <v>631</v>
      </c>
      <c r="B617" s="10"/>
      <c r="C617" s="29"/>
      <c r="D617" s="10"/>
      <c r="E617" s="29"/>
    </row>
    <row r="618" spans="1:5" x14ac:dyDescent="0.25">
      <c r="A618" s="116" t="s">
        <v>632</v>
      </c>
      <c r="B618" s="10"/>
      <c r="C618" s="29"/>
      <c r="D618" s="10"/>
      <c r="E618" s="29"/>
    </row>
    <row r="619" spans="1:5" x14ac:dyDescent="0.25">
      <c r="A619" s="116" t="s">
        <v>633</v>
      </c>
      <c r="B619" s="10"/>
      <c r="C619" s="29"/>
      <c r="D619" s="10"/>
      <c r="E619" s="29"/>
    </row>
    <row r="620" spans="1:5" x14ac:dyDescent="0.25">
      <c r="A620" s="116" t="s">
        <v>634</v>
      </c>
      <c r="B620" s="10"/>
      <c r="C620" s="29"/>
      <c r="D620" s="10"/>
      <c r="E620" s="29"/>
    </row>
    <row r="621" spans="1:5" x14ac:dyDescent="0.25">
      <c r="A621" s="116" t="s">
        <v>635</v>
      </c>
      <c r="B621" s="10"/>
      <c r="C621" s="29"/>
      <c r="D621" s="10"/>
      <c r="E621" s="29"/>
    </row>
    <row r="622" spans="1:5" x14ac:dyDescent="0.25">
      <c r="A622" s="116" t="s">
        <v>636</v>
      </c>
      <c r="B622" s="10"/>
      <c r="C622" s="29"/>
      <c r="D622" s="10"/>
      <c r="E622" s="29"/>
    </row>
    <row r="623" spans="1:5" x14ac:dyDescent="0.25">
      <c r="A623" s="116" t="s">
        <v>637</v>
      </c>
      <c r="B623" s="10"/>
      <c r="C623" s="29"/>
      <c r="D623" s="10"/>
      <c r="E623" s="29"/>
    </row>
    <row r="624" spans="1:5" x14ac:dyDescent="0.25">
      <c r="A624" s="87" t="s">
        <v>638</v>
      </c>
      <c r="B624" s="10"/>
      <c r="C624" s="29"/>
      <c r="D624" s="10"/>
      <c r="E624" s="29"/>
    </row>
    <row r="625" spans="1:5" x14ac:dyDescent="0.25">
      <c r="A625" s="87" t="s">
        <v>639</v>
      </c>
      <c r="B625" s="10"/>
      <c r="C625" s="29"/>
      <c r="D625" s="10"/>
      <c r="E625" s="29"/>
    </row>
    <row r="626" spans="1:5" x14ac:dyDescent="0.25">
      <c r="A626" s="87" t="s">
        <v>640</v>
      </c>
      <c r="B626" s="10"/>
      <c r="C626" s="29"/>
      <c r="D626" s="10"/>
      <c r="E626" s="29"/>
    </row>
    <row r="627" spans="1:5" x14ac:dyDescent="0.25">
      <c r="A627" s="87" t="s">
        <v>641</v>
      </c>
      <c r="B627" s="10"/>
      <c r="C627" s="29"/>
      <c r="D627" s="10"/>
      <c r="E627" s="29"/>
    </row>
    <row r="628" spans="1:5" x14ac:dyDescent="0.25">
      <c r="A628" s="31"/>
      <c r="B628" s="10"/>
      <c r="C628" s="29"/>
      <c r="D628" s="10"/>
      <c r="E628" s="29"/>
    </row>
    <row r="629" spans="1:5" x14ac:dyDescent="0.25">
      <c r="A629" s="31"/>
      <c r="B629" s="10"/>
      <c r="C629" s="29"/>
      <c r="D629" s="10"/>
      <c r="E629" s="29"/>
    </row>
    <row r="630" spans="1:5" x14ac:dyDescent="0.25">
      <c r="B630" s="10"/>
      <c r="C630" s="29"/>
      <c r="D630" s="10"/>
      <c r="E630" s="29"/>
    </row>
    <row r="631" spans="1:5" x14ac:dyDescent="0.25">
      <c r="A631" s="87" t="s">
        <v>777</v>
      </c>
      <c r="B631" s="10"/>
      <c r="C631" s="29"/>
      <c r="D631" s="10"/>
      <c r="E631" s="29"/>
    </row>
    <row r="632" spans="1:5" x14ac:dyDescent="0.25">
      <c r="A632" s="87" t="s">
        <v>642</v>
      </c>
      <c r="B632" s="10"/>
      <c r="C632" s="29"/>
      <c r="D632" s="10"/>
      <c r="E632" s="29"/>
    </row>
    <row r="633" spans="1:5" x14ac:dyDescent="0.25">
      <c r="A633" s="87" t="s">
        <v>643</v>
      </c>
      <c r="B633" s="10"/>
      <c r="C633" s="29"/>
      <c r="D633" s="10"/>
      <c r="E633" s="29"/>
    </row>
    <row r="634" spans="1:5" x14ac:dyDescent="0.25">
      <c r="A634" s="87" t="s">
        <v>644</v>
      </c>
      <c r="B634" s="10"/>
      <c r="C634" s="29"/>
      <c r="D634" s="10"/>
      <c r="E634" s="29"/>
    </row>
    <row r="635" spans="1:5" x14ac:dyDescent="0.25">
      <c r="A635" s="87" t="s">
        <v>645</v>
      </c>
      <c r="B635" s="10"/>
      <c r="C635" s="29"/>
      <c r="D635" s="10"/>
      <c r="E635" s="29"/>
    </row>
    <row r="636" spans="1:5" s="77" customFormat="1" ht="15" hidden="1" customHeight="1" x14ac:dyDescent="0.25">
      <c r="A636" s="117" t="s">
        <v>646</v>
      </c>
      <c r="B636" s="16"/>
      <c r="C636" s="29"/>
      <c r="D636" s="16"/>
      <c r="E636" s="29"/>
    </row>
    <row r="637" spans="1:5" s="77" customFormat="1" ht="15" hidden="1" customHeight="1" x14ac:dyDescent="0.25">
      <c r="A637" s="117" t="s">
        <v>647</v>
      </c>
      <c r="B637" s="16"/>
      <c r="C637" s="29"/>
      <c r="D637" s="16"/>
      <c r="E637" s="29"/>
    </row>
    <row r="638" spans="1:5" x14ac:dyDescent="0.25">
      <c r="A638" s="118" t="s">
        <v>648</v>
      </c>
      <c r="B638" s="123"/>
      <c r="C638" s="123"/>
      <c r="D638" s="123"/>
      <c r="E638" s="123"/>
    </row>
    <row r="639" spans="1:5" x14ac:dyDescent="0.25">
      <c r="A639" s="119" t="s">
        <v>649</v>
      </c>
      <c r="B639" s="10"/>
      <c r="C639" s="29"/>
      <c r="D639" s="10"/>
      <c r="E639" s="29"/>
    </row>
    <row r="640" spans="1:5" x14ac:dyDescent="0.25">
      <c r="A640" s="120" t="s">
        <v>650</v>
      </c>
      <c r="B640" s="10"/>
      <c r="C640" s="29"/>
      <c r="D640" s="10"/>
      <c r="E640" s="29"/>
    </row>
    <row r="641" spans="1:5" x14ac:dyDescent="0.25">
      <c r="A641" s="119" t="s">
        <v>651</v>
      </c>
      <c r="B641" s="10"/>
      <c r="C641" s="29"/>
      <c r="D641" s="10"/>
      <c r="E641" s="29"/>
    </row>
    <row r="642" spans="1:5" x14ac:dyDescent="0.25">
      <c r="A642" s="119" t="s">
        <v>652</v>
      </c>
      <c r="B642" s="10"/>
      <c r="C642" s="29"/>
      <c r="D642" s="10"/>
      <c r="E642" s="29"/>
    </row>
    <row r="643" spans="1:5" x14ac:dyDescent="0.25">
      <c r="A643" s="119" t="s">
        <v>653</v>
      </c>
      <c r="B643" s="10"/>
      <c r="C643" s="29"/>
      <c r="D643" s="10"/>
      <c r="E643" s="29"/>
    </row>
    <row r="644" spans="1:5" x14ac:dyDescent="0.25">
      <c r="A644" s="119" t="s">
        <v>654</v>
      </c>
      <c r="B644" s="10"/>
      <c r="C644" s="29"/>
      <c r="D644" s="10"/>
      <c r="E644" s="29"/>
    </row>
    <row r="645" spans="1:5" x14ac:dyDescent="0.25">
      <c r="A645" s="119" t="s">
        <v>655</v>
      </c>
      <c r="B645" s="10"/>
      <c r="C645" s="29"/>
      <c r="D645" s="10"/>
      <c r="E645" s="29"/>
    </row>
    <row r="646" spans="1:5" x14ac:dyDescent="0.25">
      <c r="A646" s="119" t="s">
        <v>656</v>
      </c>
      <c r="B646" s="10"/>
      <c r="C646" s="29"/>
      <c r="D646" s="10"/>
      <c r="E646" s="29"/>
    </row>
    <row r="647" spans="1:5" x14ac:dyDescent="0.25">
      <c r="A647" s="118" t="s">
        <v>657</v>
      </c>
      <c r="B647" s="123"/>
      <c r="C647" s="123"/>
      <c r="D647" s="123"/>
      <c r="E647" s="123"/>
    </row>
    <row r="648" spans="1:5" s="77" customFormat="1" ht="15" hidden="1" customHeight="1" x14ac:dyDescent="0.25">
      <c r="A648" s="121" t="s">
        <v>658</v>
      </c>
      <c r="B648" s="16"/>
      <c r="C648" s="29"/>
      <c r="D648" s="16"/>
      <c r="E648" s="29"/>
    </row>
    <row r="649" spans="1:5" x14ac:dyDescent="0.25">
      <c r="A649" s="122" t="s">
        <v>779</v>
      </c>
      <c r="B649" s="79"/>
      <c r="C649" s="29"/>
      <c r="D649" s="79"/>
      <c r="E649" s="29"/>
    </row>
    <row r="650" spans="1:5" s="77" customFormat="1" ht="15" hidden="1" customHeight="1" x14ac:dyDescent="0.25">
      <c r="A650" s="121" t="s">
        <v>659</v>
      </c>
      <c r="B650" s="16"/>
      <c r="C650" s="29"/>
      <c r="D650" s="16"/>
      <c r="E650" s="29"/>
    </row>
    <row r="651" spans="1:5" x14ac:dyDescent="0.25">
      <c r="A651" s="122" t="s">
        <v>778</v>
      </c>
      <c r="B651" s="10"/>
      <c r="C651" s="29"/>
      <c r="D651" s="10"/>
      <c r="E651" s="29"/>
    </row>
    <row r="652" spans="1:5" x14ac:dyDescent="0.25">
      <c r="A652" s="122" t="s">
        <v>661</v>
      </c>
      <c r="B652" s="10"/>
      <c r="C652" s="29"/>
      <c r="D652" s="10"/>
      <c r="E652" s="29"/>
    </row>
    <row r="653" spans="1:5" x14ac:dyDescent="0.25">
      <c r="A653" s="122" t="s">
        <v>662</v>
      </c>
      <c r="B653" s="10"/>
      <c r="C653" s="29"/>
      <c r="D653" s="10"/>
      <c r="E653" s="29"/>
    </row>
    <row r="654" spans="1:5" x14ac:dyDescent="0.25">
      <c r="A654" s="122" t="s">
        <v>663</v>
      </c>
      <c r="B654" s="10"/>
      <c r="C654" s="29"/>
      <c r="D654" s="10"/>
      <c r="E654" s="29"/>
    </row>
    <row r="655" spans="1:5" x14ac:dyDescent="0.25">
      <c r="A655" s="122" t="s">
        <v>664</v>
      </c>
      <c r="B655" s="10"/>
      <c r="C655" s="29"/>
      <c r="D655" s="10"/>
      <c r="E655" s="29"/>
    </row>
    <row r="656" spans="1:5" s="77" customFormat="1" ht="15" hidden="1" customHeight="1" x14ac:dyDescent="0.25">
      <c r="A656" s="121" t="s">
        <v>665</v>
      </c>
      <c r="B656" s="16"/>
      <c r="C656" s="29"/>
      <c r="D656" s="16"/>
      <c r="E656" s="29"/>
    </row>
    <row r="657" spans="1:5" x14ac:dyDescent="0.25">
      <c r="A657" s="122" t="s">
        <v>666</v>
      </c>
      <c r="B657" s="79"/>
      <c r="C657" s="29"/>
      <c r="D657" s="79"/>
      <c r="E657" s="29"/>
    </row>
    <row r="658" spans="1:5" x14ac:dyDescent="0.25">
      <c r="A658" s="122" t="s">
        <v>667</v>
      </c>
      <c r="B658" s="10"/>
      <c r="C658" s="29"/>
      <c r="D658" s="10"/>
      <c r="E658" s="29"/>
    </row>
    <row r="659" spans="1:5" x14ac:dyDescent="0.25">
      <c r="A659" s="122" t="s">
        <v>668</v>
      </c>
      <c r="B659" s="10"/>
      <c r="C659" s="29"/>
      <c r="D659" s="10"/>
      <c r="E659" s="29"/>
    </row>
    <row r="660" spans="1:5" x14ac:dyDescent="0.25">
      <c r="A660" s="122" t="s">
        <v>781</v>
      </c>
      <c r="B660" s="79"/>
      <c r="C660" s="29"/>
      <c r="D660" s="79"/>
      <c r="E660" s="29"/>
    </row>
    <row r="661" spans="1:5" x14ac:dyDescent="0.25">
      <c r="A661" s="122" t="s">
        <v>780</v>
      </c>
      <c r="B661" s="79"/>
      <c r="C661" s="29"/>
      <c r="D661" s="79"/>
      <c r="E661" s="29"/>
    </row>
    <row r="662" spans="1:5" x14ac:dyDescent="0.25">
      <c r="A662" s="52" t="s">
        <v>669</v>
      </c>
      <c r="B662" s="123"/>
      <c r="C662" s="123"/>
      <c r="D662" s="123"/>
      <c r="E662" s="123"/>
    </row>
    <row r="663" spans="1:5" x14ac:dyDescent="0.25">
      <c r="A663" s="88" t="s">
        <v>670</v>
      </c>
      <c r="B663" s="10"/>
      <c r="C663" s="29"/>
      <c r="D663" s="10"/>
      <c r="E663" s="29"/>
    </row>
    <row r="664" spans="1:5" x14ac:dyDescent="0.25">
      <c r="A664" s="88" t="s">
        <v>671</v>
      </c>
      <c r="B664" s="10"/>
      <c r="C664" s="29"/>
      <c r="D664" s="10"/>
      <c r="E664" s="29"/>
    </row>
    <row r="665" spans="1:5" x14ac:dyDescent="0.25">
      <c r="A665" s="88" t="s">
        <v>672</v>
      </c>
      <c r="B665" s="10"/>
      <c r="C665" s="29"/>
      <c r="D665" s="10"/>
      <c r="E665" s="29"/>
    </row>
    <row r="666" spans="1:5" x14ac:dyDescent="0.25">
      <c r="A666" s="88" t="s">
        <v>673</v>
      </c>
      <c r="B666" s="10"/>
      <c r="C666" s="29"/>
      <c r="D666" s="10"/>
      <c r="E666" s="29"/>
    </row>
    <row r="667" spans="1:5" x14ac:dyDescent="0.25">
      <c r="A667" s="88" t="s">
        <v>674</v>
      </c>
      <c r="B667" s="10"/>
      <c r="C667" s="29"/>
      <c r="D667" s="10"/>
      <c r="E667" s="29"/>
    </row>
    <row r="668" spans="1:5" x14ac:dyDescent="0.25">
      <c r="A668" s="88" t="s">
        <v>675</v>
      </c>
      <c r="B668" s="10"/>
      <c r="C668" s="29"/>
      <c r="D668" s="10"/>
      <c r="E668" s="29"/>
    </row>
    <row r="669" spans="1:5" s="77" customFormat="1" ht="15" hidden="1" customHeight="1" x14ac:dyDescent="0.25">
      <c r="A669" s="89" t="s">
        <v>676</v>
      </c>
      <c r="B669" s="16"/>
      <c r="C669" s="29"/>
      <c r="D669" s="16"/>
      <c r="E669" s="29"/>
    </row>
    <row r="670" spans="1:5" s="77" customFormat="1" ht="15" hidden="1" customHeight="1" x14ac:dyDescent="0.25">
      <c r="A670" s="89" t="s">
        <v>677</v>
      </c>
      <c r="B670" s="16"/>
      <c r="C670" s="29"/>
      <c r="D670" s="16"/>
      <c r="E670" s="29"/>
    </row>
    <row r="671" spans="1:5" x14ac:dyDescent="0.25">
      <c r="A671" s="88" t="s">
        <v>678</v>
      </c>
      <c r="B671" s="79"/>
      <c r="C671" s="29"/>
      <c r="D671" s="79"/>
      <c r="E671" s="29"/>
    </row>
    <row r="672" spans="1:5" x14ac:dyDescent="0.25">
      <c r="A672" s="88" t="s">
        <v>679</v>
      </c>
      <c r="B672" s="10"/>
      <c r="C672" s="29"/>
      <c r="D672" s="10"/>
      <c r="E672" s="29"/>
    </row>
    <row r="673" spans="1:5" x14ac:dyDescent="0.25">
      <c r="A673" s="88" t="s">
        <v>680</v>
      </c>
      <c r="B673" s="10"/>
      <c r="C673" s="29"/>
      <c r="D673" s="10"/>
      <c r="E673" s="29"/>
    </row>
    <row r="674" spans="1:5" s="77" customFormat="1" ht="15" hidden="1" customHeight="1" x14ac:dyDescent="0.25">
      <c r="A674" s="89" t="s">
        <v>681</v>
      </c>
      <c r="B674" s="16"/>
      <c r="C674" s="29"/>
      <c r="D674" s="16"/>
      <c r="E674" s="29"/>
    </row>
    <row r="675" spans="1:5" x14ac:dyDescent="0.25">
      <c r="A675" s="88" t="s">
        <v>682</v>
      </c>
      <c r="B675" s="10"/>
      <c r="C675" s="29"/>
      <c r="D675" s="10"/>
      <c r="E675" s="29"/>
    </row>
    <row r="676" spans="1:5" x14ac:dyDescent="0.25">
      <c r="A676" s="88" t="s">
        <v>683</v>
      </c>
      <c r="B676" s="10"/>
      <c r="C676" s="29"/>
      <c r="D676" s="10"/>
      <c r="E676" s="29"/>
    </row>
    <row r="677" spans="1:5" x14ac:dyDescent="0.25">
      <c r="A677" s="88" t="s">
        <v>684</v>
      </c>
      <c r="B677" s="10"/>
      <c r="C677" s="29"/>
      <c r="D677" s="10"/>
      <c r="E677" s="29"/>
    </row>
    <row r="678" spans="1:5" x14ac:dyDescent="0.25">
      <c r="A678" s="88" t="s">
        <v>685</v>
      </c>
      <c r="B678" s="10"/>
      <c r="C678" s="29"/>
      <c r="D678" s="10"/>
      <c r="E678" s="29"/>
    </row>
    <row r="679" spans="1:5" x14ac:dyDescent="0.25">
      <c r="A679" s="88" t="s">
        <v>686</v>
      </c>
      <c r="B679" s="10"/>
      <c r="C679" s="29"/>
      <c r="D679" s="10"/>
      <c r="E679" s="29"/>
    </row>
    <row r="680" spans="1:5" x14ac:dyDescent="0.25">
      <c r="A680" s="88" t="s">
        <v>687</v>
      </c>
      <c r="B680" s="10"/>
      <c r="C680" s="29"/>
      <c r="D680" s="10"/>
      <c r="E680" s="29"/>
    </row>
    <row r="681" spans="1:5" s="77" customFormat="1" ht="15" hidden="1" customHeight="1" x14ac:dyDescent="0.25">
      <c r="A681" s="89" t="s">
        <v>688</v>
      </c>
      <c r="B681" s="16"/>
      <c r="C681" s="29"/>
      <c r="D681" s="16"/>
      <c r="E681" s="29"/>
    </row>
    <row r="682" spans="1:5" s="77" customFormat="1" ht="15" hidden="1" customHeight="1" x14ac:dyDescent="0.25">
      <c r="A682" s="89" t="s">
        <v>689</v>
      </c>
      <c r="B682" s="16"/>
      <c r="C682" s="29"/>
      <c r="D682" s="16"/>
      <c r="E682" s="29"/>
    </row>
    <row r="683" spans="1:5" s="77" customFormat="1" ht="15" hidden="1" customHeight="1" x14ac:dyDescent="0.25">
      <c r="A683" s="89" t="s">
        <v>690</v>
      </c>
      <c r="B683" s="16"/>
      <c r="C683" s="29"/>
      <c r="D683" s="16"/>
      <c r="E683" s="29"/>
    </row>
    <row r="684" spans="1:5" s="77" customFormat="1" ht="15" hidden="1" customHeight="1" x14ac:dyDescent="0.25">
      <c r="A684" s="89" t="s">
        <v>691</v>
      </c>
      <c r="B684" s="16"/>
      <c r="C684" s="29"/>
      <c r="D684" s="16"/>
      <c r="E684" s="29"/>
    </row>
    <row r="685" spans="1:5" s="77" customFormat="1" ht="15" hidden="1" customHeight="1" x14ac:dyDescent="0.25">
      <c r="A685" s="89" t="s">
        <v>692</v>
      </c>
      <c r="B685" s="16"/>
      <c r="C685" s="29"/>
      <c r="D685" s="16"/>
      <c r="E685" s="29"/>
    </row>
    <row r="686" spans="1:5" s="77" customFormat="1" ht="15" hidden="1" customHeight="1" x14ac:dyDescent="0.25">
      <c r="A686" s="89" t="s">
        <v>693</v>
      </c>
      <c r="B686" s="16"/>
      <c r="C686" s="29"/>
      <c r="D686" s="16"/>
      <c r="E686" s="29"/>
    </row>
    <row r="687" spans="1:5" s="77" customFormat="1" ht="15" hidden="1" customHeight="1" x14ac:dyDescent="0.25">
      <c r="A687" s="89" t="s">
        <v>694</v>
      </c>
      <c r="B687" s="16"/>
      <c r="C687" s="29"/>
      <c r="D687" s="16"/>
      <c r="E687" s="29"/>
    </row>
    <row r="688" spans="1:5" s="77" customFormat="1" ht="15" hidden="1" customHeight="1" x14ac:dyDescent="0.25">
      <c r="A688" s="89" t="s">
        <v>695</v>
      </c>
      <c r="B688" s="16"/>
      <c r="C688" s="29"/>
      <c r="D688" s="16"/>
      <c r="E688" s="29"/>
    </row>
    <row r="689" spans="1:5" x14ac:dyDescent="0.25">
      <c r="A689" s="88" t="s">
        <v>782</v>
      </c>
      <c r="B689" s="10"/>
      <c r="C689" s="29"/>
      <c r="D689" s="10"/>
      <c r="E689" s="29"/>
    </row>
    <row r="690" spans="1:5" s="77" customFormat="1" ht="15" hidden="1" customHeight="1" x14ac:dyDescent="0.25">
      <c r="A690" s="89" t="s">
        <v>697</v>
      </c>
      <c r="B690" s="16"/>
      <c r="C690" s="29"/>
      <c r="D690" s="16"/>
      <c r="E690" s="29"/>
    </row>
    <row r="691" spans="1:5" s="77" customFormat="1" ht="15" hidden="1" customHeight="1" x14ac:dyDescent="0.25">
      <c r="A691" s="89" t="s">
        <v>698</v>
      </c>
      <c r="B691" s="16"/>
      <c r="C691" s="29"/>
      <c r="D691" s="16"/>
      <c r="E691" s="29"/>
    </row>
    <row r="692" spans="1:5" s="77" customFormat="1" ht="15" hidden="1" customHeight="1" x14ac:dyDescent="0.25">
      <c r="A692" s="89" t="s">
        <v>699</v>
      </c>
      <c r="B692" s="16"/>
      <c r="C692" s="29"/>
      <c r="D692" s="16"/>
      <c r="E692" s="29"/>
    </row>
    <row r="693" spans="1:5" x14ac:dyDescent="0.25">
      <c r="A693" s="88" t="s">
        <v>700</v>
      </c>
      <c r="B693" s="10"/>
      <c r="C693" s="29"/>
      <c r="D693" s="10"/>
      <c r="E693" s="29"/>
    </row>
    <row r="694" spans="1:5" x14ac:dyDescent="0.25">
      <c r="A694" s="31"/>
      <c r="B694" s="10"/>
      <c r="C694" s="29"/>
      <c r="D694" s="10"/>
      <c r="E694" s="29"/>
    </row>
    <row r="695" spans="1:5" x14ac:dyDescent="0.25">
      <c r="A695" s="31"/>
      <c r="B695" s="10"/>
      <c r="C695" s="29"/>
      <c r="D695" s="10"/>
      <c r="E695" s="29"/>
    </row>
    <row r="696" spans="1:5" x14ac:dyDescent="0.25">
      <c r="B696" s="10"/>
      <c r="C696" s="29"/>
      <c r="D696" s="10"/>
      <c r="E696" s="29"/>
    </row>
    <row r="697" spans="1:5" s="77" customFormat="1" ht="15" hidden="1" customHeight="1" x14ac:dyDescent="0.25">
      <c r="A697" s="89" t="s">
        <v>701</v>
      </c>
      <c r="B697" s="16"/>
      <c r="C697" s="29"/>
      <c r="D697" s="16"/>
      <c r="E697" s="29"/>
    </row>
    <row r="698" spans="1:5" s="77" customFormat="1" ht="15" hidden="1" customHeight="1" x14ac:dyDescent="0.25">
      <c r="A698" s="89" t="s">
        <v>702</v>
      </c>
      <c r="B698" s="16"/>
      <c r="C698" s="29"/>
      <c r="D698" s="16"/>
      <c r="E698" s="29"/>
    </row>
    <row r="699" spans="1:5" s="77" customFormat="1" ht="15" hidden="1" customHeight="1" x14ac:dyDescent="0.25">
      <c r="A699" s="89" t="s">
        <v>703</v>
      </c>
      <c r="B699" s="16"/>
      <c r="C699" s="29"/>
      <c r="D699" s="16"/>
      <c r="E699" s="29"/>
    </row>
    <row r="700" spans="1:5" s="77" customFormat="1" ht="15" hidden="1" customHeight="1" x14ac:dyDescent="0.25">
      <c r="A700" s="89" t="s">
        <v>704</v>
      </c>
      <c r="B700" s="16"/>
      <c r="C700" s="29"/>
      <c r="D700" s="16"/>
      <c r="E700" s="29"/>
    </row>
    <row r="701" spans="1:5" s="77" customFormat="1" ht="15" hidden="1" customHeight="1" x14ac:dyDescent="0.25">
      <c r="A701" s="89" t="s">
        <v>705</v>
      </c>
      <c r="B701" s="16"/>
      <c r="C701" s="29"/>
      <c r="D701" s="16"/>
      <c r="E701" s="29"/>
    </row>
    <row r="702" spans="1:5" s="77" customFormat="1" ht="15" hidden="1" customHeight="1" x14ac:dyDescent="0.25">
      <c r="A702" s="89" t="s">
        <v>706</v>
      </c>
      <c r="B702" s="16"/>
      <c r="C702" s="29"/>
      <c r="D702" s="16"/>
      <c r="E702" s="29"/>
    </row>
    <row r="703" spans="1:5" s="77" customFormat="1" ht="15" hidden="1" customHeight="1" x14ac:dyDescent="0.25">
      <c r="A703" s="89" t="s">
        <v>707</v>
      </c>
      <c r="B703" s="16"/>
      <c r="C703" s="29"/>
      <c r="D703" s="16"/>
      <c r="E703" s="29"/>
    </row>
    <row r="704" spans="1:5" s="77" customFormat="1" ht="15" hidden="1" customHeight="1" x14ac:dyDescent="0.25">
      <c r="A704" s="89" t="s">
        <v>708</v>
      </c>
      <c r="B704" s="16"/>
      <c r="C704" s="29"/>
      <c r="D704" s="16"/>
      <c r="E704" s="29"/>
    </row>
    <row r="705" spans="1:5" x14ac:dyDescent="0.25">
      <c r="A705" s="88" t="s">
        <v>709</v>
      </c>
      <c r="B705" s="10"/>
      <c r="C705" s="29"/>
      <c r="D705" s="10"/>
      <c r="E705" s="29"/>
    </row>
    <row r="706" spans="1:5" x14ac:dyDescent="0.25">
      <c r="A706" s="88" t="s">
        <v>710</v>
      </c>
      <c r="B706" s="10"/>
      <c r="C706" s="29"/>
      <c r="D706" s="10"/>
      <c r="E706" s="29"/>
    </row>
    <row r="707" spans="1:5" x14ac:dyDescent="0.25">
      <c r="A707" s="88" t="s">
        <v>711</v>
      </c>
      <c r="B707" s="10"/>
      <c r="C707" s="29"/>
      <c r="D707" s="10"/>
      <c r="E707" s="29"/>
    </row>
    <row r="708" spans="1:5" s="77" customFormat="1" ht="15" hidden="1" customHeight="1" x14ac:dyDescent="0.25">
      <c r="A708" s="89" t="s">
        <v>712</v>
      </c>
      <c r="B708" s="16"/>
      <c r="C708" s="29"/>
      <c r="D708" s="16"/>
      <c r="E708" s="29"/>
    </row>
    <row r="709" spans="1:5" x14ac:dyDescent="0.25">
      <c r="A709" s="88" t="s">
        <v>713</v>
      </c>
      <c r="B709" s="79"/>
      <c r="C709" s="29"/>
      <c r="D709" s="79"/>
      <c r="E709" s="29"/>
    </row>
    <row r="710" spans="1:5" x14ac:dyDescent="0.25">
      <c r="A710" s="88" t="s">
        <v>714</v>
      </c>
      <c r="B710" s="10"/>
      <c r="C710" s="29"/>
      <c r="D710" s="10"/>
      <c r="E710" s="29"/>
    </row>
    <row r="711" spans="1:5" x14ac:dyDescent="0.25">
      <c r="A711" s="88" t="s">
        <v>715</v>
      </c>
      <c r="B711" s="79"/>
      <c r="C711" s="29"/>
      <c r="D711" s="79"/>
      <c r="E711" s="29"/>
    </row>
    <row r="712" spans="1:5" x14ac:dyDescent="0.25">
      <c r="A712" s="88" t="s">
        <v>716</v>
      </c>
      <c r="B712" s="10"/>
      <c r="C712" s="29"/>
      <c r="D712" s="10"/>
      <c r="E712" s="29"/>
    </row>
    <row r="713" spans="1:5" x14ac:dyDescent="0.25">
      <c r="A713" s="88" t="s">
        <v>717</v>
      </c>
      <c r="B713" s="10"/>
      <c r="C713" s="29"/>
      <c r="D713" s="10"/>
      <c r="E713" s="29"/>
    </row>
    <row r="714" spans="1:5" x14ac:dyDescent="0.25">
      <c r="A714" s="88" t="s">
        <v>718</v>
      </c>
      <c r="B714" s="10"/>
      <c r="C714" s="29"/>
      <c r="D714" s="10"/>
      <c r="E714" s="29"/>
    </row>
    <row r="715" spans="1:5" x14ac:dyDescent="0.25">
      <c r="A715" s="88" t="s">
        <v>719</v>
      </c>
      <c r="B715" s="10"/>
      <c r="C715" s="29"/>
      <c r="D715" s="10"/>
      <c r="E715" s="29"/>
    </row>
    <row r="716" spans="1:5" x14ac:dyDescent="0.25">
      <c r="A716" s="88" t="s">
        <v>720</v>
      </c>
      <c r="B716" s="10"/>
      <c r="C716" s="29"/>
      <c r="D716" s="10"/>
      <c r="E716" s="29"/>
    </row>
    <row r="717" spans="1:5" x14ac:dyDescent="0.25">
      <c r="A717" s="88" t="s">
        <v>721</v>
      </c>
      <c r="B717" s="10"/>
      <c r="C717" s="29"/>
      <c r="D717" s="10"/>
      <c r="E717" s="29"/>
    </row>
    <row r="718" spans="1:5" s="77" customFormat="1" ht="15" hidden="1" customHeight="1" x14ac:dyDescent="0.25">
      <c r="A718" s="89" t="s">
        <v>722</v>
      </c>
      <c r="B718" s="16"/>
      <c r="C718" s="29"/>
      <c r="D718" s="16"/>
      <c r="E718" s="29"/>
    </row>
    <row r="719" spans="1:5" s="77" customFormat="1" ht="15" hidden="1" customHeight="1" x14ac:dyDescent="0.25">
      <c r="A719" s="89" t="s">
        <v>723</v>
      </c>
      <c r="B719" s="16"/>
      <c r="C719" s="29"/>
      <c r="D719" s="16"/>
      <c r="E719" s="29"/>
    </row>
    <row r="720" spans="1:5" s="77" customFormat="1" ht="15" hidden="1" customHeight="1" x14ac:dyDescent="0.25">
      <c r="A720" s="89" t="s">
        <v>724</v>
      </c>
      <c r="B720" s="16"/>
      <c r="C720" s="29"/>
      <c r="D720" s="16"/>
      <c r="E720" s="29"/>
    </row>
    <row r="721" spans="1:5" s="77" customFormat="1" ht="15" hidden="1" customHeight="1" x14ac:dyDescent="0.25">
      <c r="A721" s="89" t="s">
        <v>725</v>
      </c>
      <c r="B721" s="16"/>
      <c r="C721" s="29"/>
      <c r="D721" s="16"/>
      <c r="E721" s="29"/>
    </row>
    <row r="722" spans="1:5" x14ac:dyDescent="0.25">
      <c r="A722" s="88" t="s">
        <v>726</v>
      </c>
      <c r="B722" s="10"/>
      <c r="C722" s="29"/>
      <c r="D722" s="10"/>
      <c r="E722" s="29"/>
    </row>
    <row r="723" spans="1:5" x14ac:dyDescent="0.25">
      <c r="A723" s="88" t="s">
        <v>727</v>
      </c>
      <c r="B723" s="10"/>
      <c r="C723" s="29"/>
      <c r="D723" s="10"/>
      <c r="E723" s="29"/>
    </row>
    <row r="724" spans="1:5" s="77" customFormat="1" ht="15" hidden="1" customHeight="1" x14ac:dyDescent="0.25">
      <c r="A724" s="89" t="s">
        <v>728</v>
      </c>
      <c r="B724" s="16"/>
      <c r="C724" s="29"/>
      <c r="D724" s="16"/>
      <c r="E724" s="29"/>
    </row>
    <row r="725" spans="1:5" s="77" customFormat="1" ht="15" hidden="1" customHeight="1" x14ac:dyDescent="0.25">
      <c r="A725" s="89" t="s">
        <v>729</v>
      </c>
      <c r="B725" s="16"/>
      <c r="C725" s="29"/>
      <c r="D725" s="16"/>
      <c r="E725" s="29"/>
    </row>
    <row r="726" spans="1:5" s="77" customFormat="1" ht="15" hidden="1" customHeight="1" x14ac:dyDescent="0.25">
      <c r="A726" s="89" t="s">
        <v>730</v>
      </c>
      <c r="B726" s="16"/>
      <c r="C726" s="29"/>
      <c r="D726" s="16"/>
      <c r="E726" s="29"/>
    </row>
    <row r="727" spans="1:5" s="77" customFormat="1" ht="15" hidden="1" customHeight="1" x14ac:dyDescent="0.25">
      <c r="A727" s="89" t="s">
        <v>731</v>
      </c>
      <c r="B727" s="16"/>
      <c r="C727" s="29"/>
      <c r="D727" s="16"/>
      <c r="E727" s="29"/>
    </row>
    <row r="728" spans="1:5" s="77" customFormat="1" ht="15" hidden="1" customHeight="1" x14ac:dyDescent="0.25">
      <c r="A728" s="89" t="s">
        <v>732</v>
      </c>
      <c r="B728" s="16"/>
      <c r="C728" s="29"/>
      <c r="D728" s="16"/>
      <c r="E728" s="29"/>
    </row>
    <row r="729" spans="1:5" x14ac:dyDescent="0.25">
      <c r="A729" s="88" t="s">
        <v>784</v>
      </c>
      <c r="B729" s="79"/>
      <c r="C729" s="29"/>
      <c r="D729" s="79"/>
      <c r="E729" s="29"/>
    </row>
    <row r="730" spans="1:5" x14ac:dyDescent="0.25">
      <c r="A730" s="88" t="s">
        <v>783</v>
      </c>
      <c r="B730" s="10"/>
      <c r="C730" s="29"/>
      <c r="D730" s="10"/>
      <c r="E730" s="29"/>
    </row>
    <row r="731" spans="1:5" x14ac:dyDescent="0.25">
      <c r="A731" s="88" t="s">
        <v>735</v>
      </c>
      <c r="B731" s="10"/>
      <c r="C731" s="29"/>
      <c r="D731" s="10"/>
      <c r="E731" s="29"/>
    </row>
    <row r="732" spans="1:5" s="77" customFormat="1" ht="15" hidden="1" customHeight="1" x14ac:dyDescent="0.25">
      <c r="A732" s="89" t="s">
        <v>736</v>
      </c>
      <c r="B732" s="16"/>
      <c r="C732" s="29"/>
      <c r="D732" s="16"/>
      <c r="E732" s="29"/>
    </row>
    <row r="733" spans="1:5" x14ac:dyDescent="0.25">
      <c r="A733" s="88" t="s">
        <v>737</v>
      </c>
      <c r="B733" s="79"/>
      <c r="C733" s="29"/>
      <c r="D733" s="79"/>
      <c r="E733" s="29"/>
    </row>
    <row r="734" spans="1:5" s="77" customFormat="1" ht="15" hidden="1" customHeight="1" x14ac:dyDescent="0.25">
      <c r="A734" s="89" t="s">
        <v>738</v>
      </c>
      <c r="B734" s="16"/>
      <c r="C734" s="29"/>
      <c r="D734" s="16"/>
      <c r="E734" s="29"/>
    </row>
    <row r="735" spans="1:5" x14ac:dyDescent="0.25">
      <c r="A735" s="88" t="s">
        <v>739</v>
      </c>
      <c r="B735" s="10"/>
      <c r="C735" s="29"/>
      <c r="D735" s="10"/>
      <c r="E735" s="29"/>
    </row>
    <row r="736" spans="1:5" s="77" customFormat="1" ht="15" hidden="1" customHeight="1" x14ac:dyDescent="0.25">
      <c r="A736" s="89" t="s">
        <v>740</v>
      </c>
      <c r="B736" s="16"/>
      <c r="C736" s="29"/>
      <c r="D736" s="16"/>
      <c r="E736" s="29"/>
    </row>
    <row r="737" spans="1:5" s="77" customFormat="1" ht="15" hidden="1" customHeight="1" x14ac:dyDescent="0.25">
      <c r="A737" s="89" t="s">
        <v>741</v>
      </c>
      <c r="B737" s="16"/>
      <c r="C737" s="29"/>
      <c r="D737" s="16"/>
      <c r="E737" s="29"/>
    </row>
    <row r="738" spans="1:5" x14ac:dyDescent="0.25">
      <c r="A738" s="88" t="s">
        <v>742</v>
      </c>
      <c r="B738" s="10"/>
      <c r="C738" s="29"/>
      <c r="D738" s="10"/>
      <c r="E738" s="29"/>
    </row>
    <row r="739" spans="1:5" s="77" customFormat="1" ht="15" hidden="1" customHeight="1" x14ac:dyDescent="0.25">
      <c r="A739" s="89" t="s">
        <v>743</v>
      </c>
      <c r="B739" s="16"/>
      <c r="C739" s="29"/>
      <c r="D739" s="16"/>
      <c r="E739" s="29"/>
    </row>
    <row r="740" spans="1:5" s="77" customFormat="1" ht="15" hidden="1" customHeight="1" x14ac:dyDescent="0.25">
      <c r="A740" s="89" t="s">
        <v>744</v>
      </c>
      <c r="B740" s="16"/>
      <c r="C740" s="29"/>
      <c r="D740" s="16"/>
      <c r="E740" s="29"/>
    </row>
    <row r="741" spans="1:5" s="77" customFormat="1" ht="15" hidden="1" customHeight="1" x14ac:dyDescent="0.25">
      <c r="A741" s="89" t="s">
        <v>745</v>
      </c>
      <c r="B741" s="16"/>
      <c r="C741" s="29"/>
      <c r="D741" s="16"/>
      <c r="E741" s="29"/>
    </row>
    <row r="742" spans="1:5" x14ac:dyDescent="0.25">
      <c r="A742" s="88" t="s">
        <v>746</v>
      </c>
      <c r="B742" s="79"/>
      <c r="C742" s="29"/>
      <c r="D742" s="79"/>
      <c r="E742" s="29"/>
    </row>
    <row r="743" spans="1:5" s="77" customFormat="1" ht="15" hidden="1" customHeight="1" x14ac:dyDescent="0.25">
      <c r="A743" s="89" t="s">
        <v>747</v>
      </c>
      <c r="B743" s="16"/>
      <c r="C743" s="29"/>
      <c r="D743" s="16"/>
      <c r="E743" s="29"/>
    </row>
    <row r="744" spans="1:5" x14ac:dyDescent="0.25">
      <c r="A744" s="88" t="s">
        <v>748</v>
      </c>
      <c r="B744" s="10"/>
      <c r="C744" s="29"/>
      <c r="D744" s="10"/>
      <c r="E744" s="29"/>
    </row>
    <row r="745" spans="1:5" x14ac:dyDescent="0.25">
      <c r="A745" s="88" t="s">
        <v>749</v>
      </c>
      <c r="B745" s="10"/>
      <c r="C745" s="29"/>
      <c r="D745" s="10"/>
      <c r="E745" s="29"/>
    </row>
    <row r="746" spans="1:5" x14ac:dyDescent="0.25">
      <c r="A746" s="88" t="s">
        <v>750</v>
      </c>
      <c r="B746" s="10"/>
      <c r="C746" s="29"/>
      <c r="D746" s="10"/>
      <c r="E746" s="29"/>
    </row>
    <row r="747" spans="1:5" s="77" customFormat="1" ht="15" hidden="1" customHeight="1" x14ac:dyDescent="0.25">
      <c r="A747" s="89" t="s">
        <v>751</v>
      </c>
      <c r="B747" s="16"/>
      <c r="C747" s="29"/>
      <c r="D747" s="16"/>
      <c r="E747" s="29"/>
    </row>
    <row r="748" spans="1:5" s="77" customFormat="1" ht="15" hidden="1" customHeight="1" x14ac:dyDescent="0.25">
      <c r="A748" s="89" t="s">
        <v>752</v>
      </c>
      <c r="B748" s="16"/>
      <c r="C748" s="29"/>
      <c r="D748" s="16"/>
      <c r="E748" s="29"/>
    </row>
    <row r="749" spans="1:5" s="77" customFormat="1" ht="15" hidden="1" customHeight="1" x14ac:dyDescent="0.25">
      <c r="A749" s="89" t="s">
        <v>753</v>
      </c>
      <c r="B749" s="16"/>
      <c r="C749" s="29"/>
      <c r="D749" s="16"/>
      <c r="E749" s="29"/>
    </row>
    <row r="750" spans="1:5" s="77" customFormat="1" ht="15" hidden="1" customHeight="1" x14ac:dyDescent="0.25">
      <c r="A750" s="89" t="s">
        <v>754</v>
      </c>
      <c r="B750" s="16"/>
      <c r="C750" s="29"/>
      <c r="D750" s="16"/>
      <c r="E750" s="29"/>
    </row>
    <row r="751" spans="1:5" x14ac:dyDescent="0.25">
      <c r="A751" s="88" t="s">
        <v>755</v>
      </c>
      <c r="B751" s="10"/>
      <c r="C751" s="29"/>
      <c r="D751" s="10"/>
      <c r="E751" s="29"/>
    </row>
    <row r="752" spans="1:5" x14ac:dyDescent="0.25">
      <c r="B752" s="2"/>
      <c r="D752" s="2"/>
    </row>
    <row r="753" spans="1:5" x14ac:dyDescent="0.25">
      <c r="B753" s="2"/>
      <c r="D753" s="2"/>
    </row>
    <row r="754" spans="1:5" x14ac:dyDescent="0.25">
      <c r="B754" s="2"/>
      <c r="D754" s="2"/>
    </row>
    <row r="755" spans="1:5" x14ac:dyDescent="0.25">
      <c r="B755" s="2"/>
      <c r="D755" s="2"/>
    </row>
    <row r="756" spans="1:5" x14ac:dyDescent="0.25">
      <c r="B756" s="2"/>
      <c r="D756" s="2"/>
    </row>
    <row r="757" spans="1:5" x14ac:dyDescent="0.25">
      <c r="B757" s="2"/>
      <c r="D757" s="2"/>
    </row>
    <row r="758" spans="1:5" x14ac:dyDescent="0.25">
      <c r="B758" s="2"/>
      <c r="D758" s="2"/>
    </row>
    <row r="759" spans="1:5" x14ac:dyDescent="0.25">
      <c r="B759" s="2"/>
      <c r="D759" s="2"/>
    </row>
    <row r="760" spans="1:5" s="3" customFormat="1" x14ac:dyDescent="0.25">
      <c r="A760" s="1"/>
      <c r="B760" s="2"/>
      <c r="C760" s="84"/>
      <c r="D760" s="2"/>
      <c r="E760" s="84"/>
    </row>
    <row r="761" spans="1:5" s="3" customFormat="1" x14ac:dyDescent="0.25">
      <c r="A761" s="1"/>
      <c r="B761" s="2"/>
      <c r="C761" s="84"/>
      <c r="D761" s="2"/>
      <c r="E761" s="84"/>
    </row>
    <row r="762" spans="1:5" s="3" customFormat="1" x14ac:dyDescent="0.25">
      <c r="A762" s="1"/>
      <c r="B762" s="2"/>
      <c r="C762" s="84"/>
      <c r="D762" s="2"/>
      <c r="E762" s="84"/>
    </row>
    <row r="763" spans="1:5" s="3" customFormat="1" x14ac:dyDescent="0.25">
      <c r="A763" s="1"/>
      <c r="B763" s="2"/>
      <c r="C763" s="84"/>
      <c r="D763" s="2"/>
      <c r="E763" s="84"/>
    </row>
    <row r="764" spans="1:5" s="3" customFormat="1" x14ac:dyDescent="0.25">
      <c r="A764" s="1"/>
      <c r="B764" s="2"/>
      <c r="C764" s="84"/>
      <c r="D764" s="2"/>
      <c r="E764" s="84"/>
    </row>
    <row r="765" spans="1:5" s="3" customFormat="1" x14ac:dyDescent="0.25">
      <c r="A765" s="1"/>
      <c r="B765" s="2"/>
      <c r="C765" s="84"/>
      <c r="D765" s="2"/>
      <c r="E765" s="84"/>
    </row>
    <row r="766" spans="1:5" s="3" customFormat="1" x14ac:dyDescent="0.25">
      <c r="A766" s="1"/>
      <c r="B766" s="2"/>
      <c r="C766" s="84"/>
      <c r="D766" s="2"/>
      <c r="E766" s="84"/>
    </row>
    <row r="767" spans="1:5" s="3" customFormat="1" x14ac:dyDescent="0.25">
      <c r="A767" s="1"/>
      <c r="B767" s="2"/>
      <c r="C767" s="84"/>
      <c r="D767" s="2"/>
      <c r="E767" s="84"/>
    </row>
    <row r="768" spans="1:5" s="3" customFormat="1" x14ac:dyDescent="0.25">
      <c r="A768" s="1"/>
      <c r="B768" s="2"/>
      <c r="C768" s="84"/>
      <c r="D768" s="2"/>
      <c r="E768" s="84"/>
    </row>
    <row r="769" spans="1:5" s="3" customFormat="1" x14ac:dyDescent="0.25">
      <c r="A769" s="1"/>
      <c r="B769" s="2"/>
      <c r="C769" s="84"/>
      <c r="D769" s="2"/>
      <c r="E769" s="84"/>
    </row>
    <row r="770" spans="1:5" s="3" customFormat="1" x14ac:dyDescent="0.25">
      <c r="A770" s="1"/>
      <c r="B770" s="2"/>
      <c r="C770" s="84"/>
      <c r="D770" s="2"/>
      <c r="E770" s="84"/>
    </row>
    <row r="771" spans="1:5" s="3" customFormat="1" x14ac:dyDescent="0.25">
      <c r="A771" s="1"/>
      <c r="B771" s="2"/>
      <c r="C771" s="84"/>
      <c r="D771" s="2"/>
      <c r="E771" s="84"/>
    </row>
    <row r="772" spans="1:5" s="3" customFormat="1" x14ac:dyDescent="0.25">
      <c r="A772" s="1"/>
      <c r="B772" s="2"/>
      <c r="C772" s="84"/>
      <c r="D772" s="2"/>
      <c r="E772" s="84"/>
    </row>
    <row r="773" spans="1:5" s="3" customFormat="1" x14ac:dyDescent="0.25">
      <c r="A773" s="1"/>
      <c r="B773" s="2"/>
      <c r="C773" s="84"/>
      <c r="D773" s="2"/>
      <c r="E773" s="84"/>
    </row>
    <row r="774" spans="1:5" s="3" customFormat="1" x14ac:dyDescent="0.25">
      <c r="A774" s="1"/>
      <c r="B774" s="2"/>
      <c r="C774" s="84"/>
      <c r="D774" s="2"/>
      <c r="E774" s="84"/>
    </row>
    <row r="775" spans="1:5" s="3" customFormat="1" x14ac:dyDescent="0.25">
      <c r="A775" s="1"/>
      <c r="B775" s="2"/>
      <c r="C775" s="84"/>
      <c r="D775" s="2"/>
      <c r="E775" s="84"/>
    </row>
    <row r="776" spans="1:5" s="3" customFormat="1" x14ac:dyDescent="0.25">
      <c r="A776" s="1"/>
      <c r="B776" s="2"/>
      <c r="C776" s="84"/>
      <c r="D776" s="2"/>
      <c r="E776" s="84"/>
    </row>
    <row r="777" spans="1:5" s="3" customFormat="1" x14ac:dyDescent="0.25">
      <c r="A777" s="1"/>
      <c r="B777" s="2"/>
      <c r="C777" s="84"/>
      <c r="D777" s="2"/>
      <c r="E777" s="84"/>
    </row>
    <row r="778" spans="1:5" s="3" customFormat="1" x14ac:dyDescent="0.25">
      <c r="A778" s="1"/>
      <c r="B778" s="2"/>
      <c r="C778" s="84"/>
      <c r="D778" s="2"/>
      <c r="E778" s="84"/>
    </row>
    <row r="779" spans="1:5" s="3" customFormat="1" x14ac:dyDescent="0.25">
      <c r="A779" s="1"/>
      <c r="B779" s="2"/>
      <c r="C779" s="84"/>
      <c r="D779" s="2"/>
      <c r="E779" s="84"/>
    </row>
    <row r="780" spans="1:5" s="3" customFormat="1" x14ac:dyDescent="0.25">
      <c r="A780" s="1"/>
      <c r="B780" s="2"/>
      <c r="C780" s="84"/>
      <c r="D780" s="2"/>
      <c r="E780" s="84"/>
    </row>
    <row r="781" spans="1:5" s="3" customFormat="1" x14ac:dyDescent="0.25">
      <c r="A781" s="1"/>
      <c r="B781" s="2"/>
      <c r="C781" s="84"/>
      <c r="D781" s="2"/>
      <c r="E781" s="84"/>
    </row>
    <row r="782" spans="1:5" s="3" customFormat="1" x14ac:dyDescent="0.25">
      <c r="A782" s="1"/>
      <c r="B782" s="2"/>
      <c r="C782" s="84"/>
      <c r="D782" s="2"/>
      <c r="E782" s="84"/>
    </row>
    <row r="783" spans="1:5" s="3" customFormat="1" x14ac:dyDescent="0.25">
      <c r="A783" s="1"/>
      <c r="B783" s="2"/>
      <c r="C783" s="84"/>
      <c r="D783" s="2"/>
      <c r="E783" s="84"/>
    </row>
    <row r="784" spans="1:5" s="3" customFormat="1" x14ac:dyDescent="0.25">
      <c r="A784" s="1"/>
      <c r="B784" s="2"/>
      <c r="C784" s="84"/>
      <c r="D784" s="2"/>
      <c r="E784" s="84"/>
    </row>
    <row r="785" spans="1:5" s="3" customFormat="1" x14ac:dyDescent="0.25">
      <c r="A785" s="1"/>
      <c r="B785" s="2"/>
      <c r="C785" s="84"/>
      <c r="D785" s="2"/>
      <c r="E785" s="84"/>
    </row>
    <row r="786" spans="1:5" s="3" customFormat="1" x14ac:dyDescent="0.25">
      <c r="A786" s="1"/>
      <c r="B786" s="2"/>
      <c r="C786" s="84"/>
      <c r="D786" s="2"/>
      <c r="E786" s="84"/>
    </row>
    <row r="787" spans="1:5" s="3" customFormat="1" x14ac:dyDescent="0.25">
      <c r="A787" s="1"/>
      <c r="B787" s="2"/>
      <c r="C787" s="84"/>
      <c r="D787" s="2"/>
      <c r="E787" s="84"/>
    </row>
    <row r="788" spans="1:5" s="3" customFormat="1" x14ac:dyDescent="0.25">
      <c r="A788" s="1"/>
      <c r="B788" s="2"/>
      <c r="C788" s="84"/>
      <c r="D788" s="2"/>
      <c r="E788" s="84"/>
    </row>
    <row r="789" spans="1:5" s="3" customFormat="1" x14ac:dyDescent="0.25">
      <c r="A789" s="1"/>
      <c r="B789" s="2"/>
      <c r="C789" s="84"/>
      <c r="D789" s="2"/>
      <c r="E789" s="84"/>
    </row>
    <row r="790" spans="1:5" s="3" customFormat="1" x14ac:dyDescent="0.25">
      <c r="A790" s="1"/>
      <c r="B790" s="2"/>
      <c r="C790" s="84"/>
      <c r="D790" s="2"/>
      <c r="E790" s="84"/>
    </row>
    <row r="791" spans="1:5" s="3" customFormat="1" x14ac:dyDescent="0.25">
      <c r="A791" s="1"/>
      <c r="B791" s="2"/>
      <c r="C791" s="84"/>
      <c r="D791" s="2"/>
      <c r="E791" s="84"/>
    </row>
    <row r="792" spans="1:5" s="3" customFormat="1" x14ac:dyDescent="0.25">
      <c r="A792" s="1"/>
      <c r="B792" s="2"/>
      <c r="C792" s="84"/>
      <c r="D792" s="2"/>
      <c r="E792" s="84"/>
    </row>
    <row r="793" spans="1:5" s="3" customFormat="1" x14ac:dyDescent="0.25">
      <c r="A793" s="1"/>
      <c r="B793" s="2"/>
      <c r="C793" s="84"/>
      <c r="D793" s="2"/>
      <c r="E793" s="84"/>
    </row>
    <row r="794" spans="1:5" s="3" customFormat="1" x14ac:dyDescent="0.25">
      <c r="A794" s="1"/>
      <c r="B794" s="2"/>
      <c r="C794" s="84"/>
      <c r="D794" s="2"/>
      <c r="E794" s="84"/>
    </row>
    <row r="795" spans="1:5" s="3" customFormat="1" x14ac:dyDescent="0.25">
      <c r="A795" s="1"/>
      <c r="B795" s="2"/>
      <c r="C795" s="84"/>
      <c r="D795" s="2"/>
      <c r="E795" s="84"/>
    </row>
    <row r="796" spans="1:5" s="3" customFormat="1" x14ac:dyDescent="0.25">
      <c r="A796" s="1"/>
      <c r="B796" s="2"/>
      <c r="C796" s="84"/>
      <c r="D796" s="2"/>
      <c r="E796" s="84"/>
    </row>
    <row r="797" spans="1:5" s="3" customFormat="1" x14ac:dyDescent="0.25">
      <c r="A797" s="1"/>
      <c r="B797" s="2"/>
      <c r="C797" s="84"/>
      <c r="D797" s="2"/>
      <c r="E797" s="84"/>
    </row>
    <row r="798" spans="1:5" s="3" customFormat="1" x14ac:dyDescent="0.25">
      <c r="A798" s="1"/>
      <c r="B798" s="2"/>
      <c r="C798" s="84"/>
      <c r="D798" s="2"/>
      <c r="E798" s="84"/>
    </row>
    <row r="799" spans="1:5" s="3" customFormat="1" x14ac:dyDescent="0.25">
      <c r="A799" s="1"/>
      <c r="B799" s="2"/>
      <c r="C799" s="84"/>
      <c r="D799" s="2"/>
      <c r="E799" s="84"/>
    </row>
    <row r="800" spans="1:5" s="3" customFormat="1" x14ac:dyDescent="0.25">
      <c r="A800" s="1"/>
      <c r="B800" s="2"/>
      <c r="C800" s="84"/>
      <c r="D800" s="2"/>
      <c r="E800" s="84"/>
    </row>
    <row r="801" spans="1:5" s="3" customFormat="1" x14ac:dyDescent="0.25">
      <c r="A801" s="1"/>
      <c r="B801" s="2"/>
      <c r="C801" s="84"/>
      <c r="D801" s="2"/>
      <c r="E801" s="84"/>
    </row>
    <row r="802" spans="1:5" s="3" customFormat="1" x14ac:dyDescent="0.25">
      <c r="A802" s="1"/>
      <c r="B802" s="2"/>
      <c r="C802" s="84"/>
      <c r="D802" s="2"/>
      <c r="E802" s="84"/>
    </row>
    <row r="803" spans="1:5" s="3" customFormat="1" x14ac:dyDescent="0.25">
      <c r="A803" s="1"/>
      <c r="B803" s="2"/>
      <c r="C803" s="84"/>
      <c r="D803" s="2"/>
      <c r="E803" s="84"/>
    </row>
    <row r="804" spans="1:5" s="3" customFormat="1" x14ac:dyDescent="0.25">
      <c r="A804" s="1"/>
      <c r="B804" s="2"/>
      <c r="C804" s="84"/>
      <c r="D804" s="2"/>
      <c r="E804" s="84"/>
    </row>
    <row r="805" spans="1:5" s="3" customFormat="1" x14ac:dyDescent="0.25">
      <c r="A805" s="1"/>
      <c r="B805" s="2"/>
      <c r="C805" s="84"/>
      <c r="D805" s="2"/>
      <c r="E805" s="84"/>
    </row>
    <row r="806" spans="1:5" s="3" customFormat="1" x14ac:dyDescent="0.25">
      <c r="A806" s="1"/>
      <c r="B806" s="2"/>
      <c r="C806" s="84"/>
      <c r="D806" s="2"/>
      <c r="E806" s="84"/>
    </row>
    <row r="807" spans="1:5" s="3" customFormat="1" x14ac:dyDescent="0.25">
      <c r="A807" s="1"/>
      <c r="B807" s="2"/>
      <c r="C807" s="84"/>
      <c r="D807" s="2"/>
      <c r="E807" s="84"/>
    </row>
    <row r="808" spans="1:5" s="3" customFormat="1" x14ac:dyDescent="0.25">
      <c r="A808" s="1"/>
      <c r="B808" s="2"/>
      <c r="C808" s="84"/>
      <c r="D808" s="2"/>
      <c r="E808" s="84"/>
    </row>
    <row r="809" spans="1:5" s="3" customFormat="1" x14ac:dyDescent="0.25">
      <c r="A809" s="1"/>
      <c r="B809" s="2"/>
      <c r="C809" s="84"/>
      <c r="D809" s="2"/>
      <c r="E809" s="84"/>
    </row>
    <row r="810" spans="1:5" s="3" customFormat="1" x14ac:dyDescent="0.25">
      <c r="A810" s="1"/>
      <c r="B810" s="2"/>
      <c r="C810" s="84"/>
      <c r="D810" s="2"/>
      <c r="E810" s="84"/>
    </row>
    <row r="811" spans="1:5" s="3" customFormat="1" x14ac:dyDescent="0.25">
      <c r="A811" s="1"/>
      <c r="B811" s="2"/>
      <c r="C811" s="84"/>
      <c r="D811" s="2"/>
      <c r="E811" s="84"/>
    </row>
    <row r="812" spans="1:5" s="3" customFormat="1" x14ac:dyDescent="0.25">
      <c r="A812" s="1"/>
      <c r="B812" s="2"/>
      <c r="C812" s="84"/>
      <c r="D812" s="2"/>
      <c r="E812" s="84"/>
    </row>
    <row r="813" spans="1:5" s="3" customFormat="1" x14ac:dyDescent="0.25">
      <c r="A813" s="1"/>
      <c r="B813" s="2"/>
      <c r="C813" s="84"/>
      <c r="D813" s="2"/>
      <c r="E813" s="84"/>
    </row>
    <row r="814" spans="1:5" s="3" customFormat="1" x14ac:dyDescent="0.25">
      <c r="A814" s="1"/>
      <c r="B814" s="2"/>
      <c r="C814" s="84"/>
      <c r="D814" s="2"/>
      <c r="E814" s="84"/>
    </row>
    <row r="815" spans="1:5" s="3" customFormat="1" x14ac:dyDescent="0.25">
      <c r="A815" s="1"/>
      <c r="B815" s="2"/>
      <c r="C815" s="84"/>
      <c r="D815" s="2"/>
      <c r="E815" s="84"/>
    </row>
    <row r="816" spans="1:5" s="3" customFormat="1" x14ac:dyDescent="0.25">
      <c r="A816" s="1"/>
      <c r="B816" s="2"/>
      <c r="C816" s="84"/>
      <c r="D816" s="2"/>
      <c r="E816" s="84"/>
    </row>
    <row r="817" spans="1:5" s="3" customFormat="1" x14ac:dyDescent="0.25">
      <c r="A817" s="1"/>
      <c r="B817" s="2"/>
      <c r="C817" s="84"/>
      <c r="D817" s="2"/>
      <c r="E817" s="84"/>
    </row>
    <row r="818" spans="1:5" s="3" customFormat="1" x14ac:dyDescent="0.25">
      <c r="A818" s="1"/>
      <c r="B818" s="2"/>
      <c r="C818" s="84"/>
      <c r="D818" s="2"/>
      <c r="E818" s="84"/>
    </row>
    <row r="819" spans="1:5" s="3" customFormat="1" x14ac:dyDescent="0.25">
      <c r="A819" s="1"/>
      <c r="B819" s="2"/>
      <c r="C819" s="84"/>
      <c r="D819" s="2"/>
      <c r="E819" s="84"/>
    </row>
    <row r="820" spans="1:5" s="3" customFormat="1" x14ac:dyDescent="0.25">
      <c r="A820" s="1"/>
      <c r="B820" s="2"/>
      <c r="C820" s="84"/>
      <c r="D820" s="2"/>
      <c r="E820" s="84"/>
    </row>
    <row r="821" spans="1:5" s="3" customFormat="1" x14ac:dyDescent="0.25">
      <c r="A821" s="1"/>
      <c r="B821" s="2"/>
      <c r="C821" s="84"/>
      <c r="D821" s="2"/>
      <c r="E821" s="84"/>
    </row>
    <row r="822" spans="1:5" s="3" customFormat="1" x14ac:dyDescent="0.25">
      <c r="A822" s="1"/>
      <c r="B822" s="2"/>
      <c r="C822" s="84"/>
      <c r="D822" s="2"/>
      <c r="E822" s="84"/>
    </row>
    <row r="823" spans="1:5" s="3" customFormat="1" x14ac:dyDescent="0.25">
      <c r="A823" s="1"/>
      <c r="B823" s="2"/>
      <c r="C823" s="84"/>
      <c r="D823" s="2"/>
      <c r="E823" s="84"/>
    </row>
    <row r="824" spans="1:5" s="3" customFormat="1" x14ac:dyDescent="0.25">
      <c r="A824" s="1"/>
      <c r="B824" s="2"/>
      <c r="C824" s="84"/>
      <c r="D824" s="2"/>
      <c r="E824" s="84"/>
    </row>
    <row r="825" spans="1:5" s="3" customFormat="1" x14ac:dyDescent="0.25">
      <c r="A825" s="1"/>
      <c r="B825" s="2"/>
      <c r="C825" s="84"/>
      <c r="D825" s="2"/>
      <c r="E825" s="84"/>
    </row>
    <row r="826" spans="1:5" s="3" customFormat="1" x14ac:dyDescent="0.25">
      <c r="A826" s="1"/>
      <c r="B826" s="2"/>
      <c r="C826" s="84"/>
      <c r="D826" s="2"/>
      <c r="E826" s="84"/>
    </row>
    <row r="827" spans="1:5" s="3" customFormat="1" x14ac:dyDescent="0.25">
      <c r="A827" s="1"/>
      <c r="B827" s="2"/>
      <c r="C827" s="84"/>
      <c r="D827" s="2"/>
      <c r="E827" s="84"/>
    </row>
    <row r="828" spans="1:5" s="3" customFormat="1" x14ac:dyDescent="0.25">
      <c r="A828" s="1"/>
      <c r="B828" s="2"/>
      <c r="C828" s="84"/>
      <c r="D828" s="2"/>
      <c r="E828" s="84"/>
    </row>
    <row r="829" spans="1:5" s="3" customFormat="1" x14ac:dyDescent="0.25">
      <c r="A829" s="1"/>
      <c r="B829" s="2"/>
      <c r="C829" s="84"/>
      <c r="D829" s="2"/>
      <c r="E829" s="84"/>
    </row>
    <row r="830" spans="1:5" s="3" customFormat="1" x14ac:dyDescent="0.25">
      <c r="A830" s="1"/>
      <c r="B830" s="2"/>
      <c r="C830" s="84"/>
      <c r="D830" s="2"/>
      <c r="E830" s="84"/>
    </row>
    <row r="831" spans="1:5" s="3" customFormat="1" x14ac:dyDescent="0.25">
      <c r="A831" s="1"/>
      <c r="B831" s="2"/>
      <c r="C831" s="84"/>
      <c r="D831" s="2"/>
      <c r="E831" s="84"/>
    </row>
    <row r="832" spans="1:5" s="3" customFormat="1" x14ac:dyDescent="0.25">
      <c r="A832" s="1"/>
      <c r="B832" s="2"/>
      <c r="C832" s="84"/>
      <c r="D832" s="2"/>
      <c r="E832" s="84"/>
    </row>
    <row r="833" spans="1:5" s="3" customFormat="1" x14ac:dyDescent="0.25">
      <c r="A833" s="1"/>
      <c r="B833" s="2"/>
      <c r="C833" s="84"/>
      <c r="D833" s="2"/>
      <c r="E833" s="84"/>
    </row>
    <row r="834" spans="1:5" s="3" customFormat="1" x14ac:dyDescent="0.25">
      <c r="A834" s="1"/>
      <c r="B834" s="2"/>
      <c r="C834" s="84"/>
      <c r="D834" s="2"/>
      <c r="E834" s="84"/>
    </row>
    <row r="835" spans="1:5" s="3" customFormat="1" x14ac:dyDescent="0.25">
      <c r="A835" s="1"/>
      <c r="B835" s="2"/>
      <c r="C835" s="84"/>
      <c r="D835" s="2"/>
      <c r="E835" s="84"/>
    </row>
    <row r="836" spans="1:5" s="3" customFormat="1" x14ac:dyDescent="0.25">
      <c r="A836" s="1"/>
      <c r="B836" s="2"/>
      <c r="C836" s="84"/>
      <c r="D836" s="2"/>
      <c r="E836" s="84"/>
    </row>
    <row r="837" spans="1:5" s="3" customFormat="1" x14ac:dyDescent="0.25">
      <c r="A837" s="1"/>
      <c r="B837" s="2"/>
      <c r="C837" s="84"/>
      <c r="D837" s="2"/>
      <c r="E837" s="84"/>
    </row>
    <row r="838" spans="1:5" s="3" customFormat="1" x14ac:dyDescent="0.25">
      <c r="A838" s="1"/>
      <c r="B838" s="2"/>
      <c r="C838" s="84"/>
      <c r="D838" s="2"/>
      <c r="E838" s="84"/>
    </row>
    <row r="839" spans="1:5" s="3" customFormat="1" x14ac:dyDescent="0.25">
      <c r="A839" s="1"/>
      <c r="B839" s="2"/>
      <c r="C839" s="84"/>
      <c r="D839" s="2"/>
      <c r="E839" s="84"/>
    </row>
    <row r="840" spans="1:5" s="3" customFormat="1" x14ac:dyDescent="0.25">
      <c r="A840" s="1"/>
      <c r="B840" s="2"/>
      <c r="C840" s="84"/>
      <c r="D840" s="2"/>
      <c r="E840" s="84"/>
    </row>
    <row r="841" spans="1:5" s="3" customFormat="1" x14ac:dyDescent="0.25">
      <c r="A841" s="1"/>
      <c r="B841" s="2"/>
      <c r="C841" s="84"/>
      <c r="D841" s="2"/>
      <c r="E841" s="84"/>
    </row>
    <row r="842" spans="1:5" s="3" customFormat="1" x14ac:dyDescent="0.25">
      <c r="A842" s="1"/>
      <c r="B842" s="2"/>
      <c r="C842" s="84"/>
      <c r="D842" s="2"/>
      <c r="E842" s="84"/>
    </row>
    <row r="843" spans="1:5" s="3" customFormat="1" x14ac:dyDescent="0.25">
      <c r="A843" s="1"/>
      <c r="B843" s="2"/>
      <c r="C843" s="84"/>
      <c r="D843" s="2"/>
      <c r="E843" s="84"/>
    </row>
    <row r="844" spans="1:5" s="3" customFormat="1" x14ac:dyDescent="0.25">
      <c r="A844" s="1"/>
      <c r="B844" s="2"/>
      <c r="C844" s="84"/>
      <c r="D844" s="2"/>
      <c r="E844" s="84"/>
    </row>
    <row r="845" spans="1:5" s="3" customFormat="1" x14ac:dyDescent="0.25">
      <c r="A845" s="1"/>
      <c r="B845" s="2"/>
      <c r="C845" s="84"/>
      <c r="D845" s="2"/>
      <c r="E845" s="84"/>
    </row>
    <row r="846" spans="1:5" s="3" customFormat="1" x14ac:dyDescent="0.25">
      <c r="A846" s="1"/>
      <c r="B846" s="2"/>
      <c r="C846" s="84"/>
      <c r="D846" s="2"/>
      <c r="E846" s="84"/>
    </row>
    <row r="847" spans="1:5" s="3" customFormat="1" x14ac:dyDescent="0.25">
      <c r="A847" s="1"/>
      <c r="B847" s="2"/>
      <c r="C847" s="84"/>
      <c r="D847" s="2"/>
      <c r="E847" s="84"/>
    </row>
    <row r="848" spans="1:5" s="3" customFormat="1" x14ac:dyDescent="0.25">
      <c r="A848" s="1"/>
      <c r="B848" s="2"/>
      <c r="C848" s="84"/>
      <c r="D848" s="2"/>
      <c r="E848" s="84"/>
    </row>
    <row r="849" spans="1:5" s="3" customFormat="1" x14ac:dyDescent="0.25">
      <c r="A849" s="1"/>
      <c r="B849" s="2"/>
      <c r="C849" s="84"/>
      <c r="D849" s="2"/>
      <c r="E849" s="84"/>
    </row>
    <row r="850" spans="1:5" s="3" customFormat="1" x14ac:dyDescent="0.25">
      <c r="A850" s="1"/>
      <c r="B850" s="2"/>
      <c r="C850" s="84"/>
      <c r="D850" s="2"/>
      <c r="E850" s="84"/>
    </row>
    <row r="851" spans="1:5" s="3" customFormat="1" x14ac:dyDescent="0.25">
      <c r="A851" s="1"/>
      <c r="B851" s="2"/>
      <c r="C851" s="84"/>
      <c r="D851" s="2"/>
      <c r="E851" s="84"/>
    </row>
    <row r="852" spans="1:5" s="3" customFormat="1" x14ac:dyDescent="0.25">
      <c r="A852" s="1"/>
      <c r="B852" s="2"/>
      <c r="C852" s="84"/>
      <c r="D852" s="2"/>
      <c r="E852" s="84"/>
    </row>
    <row r="853" spans="1:5" s="3" customFormat="1" x14ac:dyDescent="0.25">
      <c r="A853" s="1"/>
      <c r="B853" s="2"/>
      <c r="C853" s="84"/>
      <c r="D853" s="2"/>
      <c r="E853" s="84"/>
    </row>
    <row r="854" spans="1:5" s="3" customFormat="1" x14ac:dyDescent="0.25">
      <c r="A854" s="1"/>
      <c r="B854" s="2"/>
      <c r="C854" s="84"/>
      <c r="D854" s="2"/>
      <c r="E854" s="84"/>
    </row>
    <row r="855" spans="1:5" s="3" customFormat="1" x14ac:dyDescent="0.25">
      <c r="A855" s="1"/>
      <c r="B855" s="2"/>
      <c r="C855" s="84"/>
      <c r="D855" s="2"/>
      <c r="E855" s="84"/>
    </row>
    <row r="856" spans="1:5" s="3" customFormat="1" x14ac:dyDescent="0.25">
      <c r="A856" s="1"/>
      <c r="B856" s="2"/>
      <c r="C856" s="84"/>
      <c r="D856" s="2"/>
      <c r="E856" s="84"/>
    </row>
    <row r="857" spans="1:5" s="3" customFormat="1" x14ac:dyDescent="0.25">
      <c r="A857" s="1"/>
      <c r="B857" s="2"/>
      <c r="C857" s="84"/>
      <c r="D857" s="2"/>
      <c r="E857" s="84"/>
    </row>
    <row r="858" spans="1:5" s="3" customFormat="1" x14ac:dyDescent="0.25">
      <c r="A858" s="1"/>
      <c r="B858" s="2"/>
      <c r="C858" s="84"/>
      <c r="D858" s="2"/>
      <c r="E858" s="84"/>
    </row>
    <row r="859" spans="1:5" s="3" customFormat="1" x14ac:dyDescent="0.25">
      <c r="A859" s="1"/>
      <c r="B859" s="2"/>
      <c r="C859" s="84"/>
      <c r="D859" s="2"/>
      <c r="E859" s="84"/>
    </row>
    <row r="860" spans="1:5" s="3" customFormat="1" x14ac:dyDescent="0.25">
      <c r="A860" s="1"/>
      <c r="B860" s="2"/>
      <c r="C860" s="84"/>
      <c r="D860" s="2"/>
      <c r="E860" s="84"/>
    </row>
    <row r="861" spans="1:5" s="3" customFormat="1" x14ac:dyDescent="0.25">
      <c r="A861" s="1"/>
      <c r="B861" s="2"/>
      <c r="C861" s="84"/>
      <c r="D861" s="2"/>
      <c r="E861" s="84"/>
    </row>
    <row r="862" spans="1:5" s="3" customFormat="1" x14ac:dyDescent="0.25">
      <c r="A862" s="1"/>
      <c r="B862" s="2"/>
      <c r="C862" s="84"/>
      <c r="D862" s="2"/>
      <c r="E862" s="84"/>
    </row>
    <row r="863" spans="1:5" s="3" customFormat="1" x14ac:dyDescent="0.25">
      <c r="A863" s="1"/>
      <c r="B863" s="2"/>
      <c r="C863" s="84"/>
      <c r="D863" s="2"/>
      <c r="E863" s="84"/>
    </row>
    <row r="864" spans="1:5" s="3" customFormat="1" x14ac:dyDescent="0.25">
      <c r="A864" s="1"/>
      <c r="B864" s="2"/>
      <c r="C864" s="84"/>
      <c r="D864" s="2"/>
      <c r="E864" s="84"/>
    </row>
    <row r="865" spans="1:5" s="3" customFormat="1" x14ac:dyDescent="0.25">
      <c r="A865" s="1"/>
      <c r="B865" s="2"/>
      <c r="C865" s="84"/>
      <c r="D865" s="2"/>
      <c r="E865" s="84"/>
    </row>
    <row r="866" spans="1:5" s="3" customFormat="1" x14ac:dyDescent="0.25">
      <c r="A866" s="1"/>
      <c r="B866" s="2"/>
      <c r="C866" s="84"/>
      <c r="D866" s="2"/>
      <c r="E866" s="84"/>
    </row>
    <row r="867" spans="1:5" s="3" customFormat="1" x14ac:dyDescent="0.25">
      <c r="A867" s="1"/>
      <c r="B867" s="2"/>
      <c r="C867" s="84"/>
      <c r="D867" s="2"/>
      <c r="E867" s="84"/>
    </row>
    <row r="868" spans="1:5" s="3" customFormat="1" x14ac:dyDescent="0.25">
      <c r="A868" s="1"/>
      <c r="B868" s="2"/>
      <c r="C868" s="84"/>
      <c r="D868" s="2"/>
      <c r="E868" s="84"/>
    </row>
    <row r="869" spans="1:5" s="3" customFormat="1" x14ac:dyDescent="0.25">
      <c r="A869" s="1"/>
      <c r="B869" s="2"/>
      <c r="C869" s="84"/>
      <c r="D869" s="2"/>
      <c r="E869" s="84"/>
    </row>
    <row r="870" spans="1:5" s="3" customFormat="1" x14ac:dyDescent="0.25">
      <c r="A870" s="1"/>
      <c r="B870" s="2"/>
      <c r="C870" s="84"/>
      <c r="D870" s="2"/>
      <c r="E870" s="84"/>
    </row>
    <row r="871" spans="1:5" s="3" customFormat="1" x14ac:dyDescent="0.25">
      <c r="A871" s="1"/>
      <c r="B871" s="2"/>
      <c r="C871" s="84"/>
      <c r="D871" s="2"/>
      <c r="E871" s="84"/>
    </row>
    <row r="872" spans="1:5" s="3" customFormat="1" x14ac:dyDescent="0.25">
      <c r="A872" s="1"/>
      <c r="B872" s="2"/>
      <c r="C872" s="84"/>
      <c r="D872" s="2"/>
      <c r="E872" s="84"/>
    </row>
    <row r="873" spans="1:5" s="3" customFormat="1" x14ac:dyDescent="0.25">
      <c r="A873" s="1"/>
      <c r="B873" s="2"/>
      <c r="C873" s="84"/>
      <c r="D873" s="2"/>
      <c r="E873" s="84"/>
    </row>
    <row r="874" spans="1:5" s="3" customFormat="1" x14ac:dyDescent="0.25">
      <c r="A874" s="1"/>
      <c r="B874" s="2"/>
      <c r="C874" s="84"/>
      <c r="D874" s="2"/>
      <c r="E874" s="84"/>
    </row>
    <row r="875" spans="1:5" s="3" customFormat="1" x14ac:dyDescent="0.25">
      <c r="A875" s="1"/>
      <c r="B875" s="2"/>
      <c r="C875" s="84"/>
      <c r="D875" s="2"/>
      <c r="E875" s="84"/>
    </row>
    <row r="876" spans="1:5" s="3" customFormat="1" x14ac:dyDescent="0.25">
      <c r="A876" s="1"/>
      <c r="B876" s="2"/>
      <c r="C876" s="84"/>
      <c r="D876" s="2"/>
      <c r="E876" s="84"/>
    </row>
    <row r="877" spans="1:5" s="3" customFormat="1" x14ac:dyDescent="0.25">
      <c r="A877" s="1"/>
      <c r="B877" s="2"/>
      <c r="C877" s="84"/>
      <c r="D877" s="2"/>
      <c r="E877" s="84"/>
    </row>
    <row r="878" spans="1:5" s="3" customFormat="1" x14ac:dyDescent="0.25">
      <c r="A878" s="1"/>
      <c r="B878" s="2"/>
      <c r="C878" s="84"/>
      <c r="D878" s="2"/>
      <c r="E878" s="84"/>
    </row>
    <row r="879" spans="1:5" s="3" customFormat="1" x14ac:dyDescent="0.25">
      <c r="A879" s="1"/>
      <c r="B879" s="2"/>
      <c r="C879" s="84"/>
      <c r="D879" s="2"/>
      <c r="E879" s="84"/>
    </row>
    <row r="880" spans="1:5" s="3" customFormat="1" x14ac:dyDescent="0.25">
      <c r="A880" s="1"/>
      <c r="B880" s="2"/>
      <c r="C880" s="84"/>
      <c r="D880" s="2"/>
      <c r="E880" s="84"/>
    </row>
    <row r="881" spans="1:5" s="3" customFormat="1" x14ac:dyDescent="0.25">
      <c r="A881" s="1"/>
      <c r="B881" s="2"/>
      <c r="C881" s="84"/>
      <c r="D881" s="2"/>
      <c r="E881" s="84"/>
    </row>
    <row r="882" spans="1:5" s="3" customFormat="1" x14ac:dyDescent="0.25">
      <c r="A882" s="1"/>
      <c r="B882" s="2"/>
      <c r="C882" s="84"/>
      <c r="D882" s="2"/>
      <c r="E882" s="84"/>
    </row>
    <row r="883" spans="1:5" s="3" customFormat="1" x14ac:dyDescent="0.25">
      <c r="A883" s="1"/>
      <c r="B883" s="2"/>
      <c r="C883" s="84"/>
      <c r="D883" s="2"/>
      <c r="E883" s="84"/>
    </row>
    <row r="884" spans="1:5" s="3" customFormat="1" x14ac:dyDescent="0.25">
      <c r="A884" s="1"/>
      <c r="B884" s="2"/>
      <c r="C884" s="84"/>
      <c r="D884" s="2"/>
      <c r="E884" s="84"/>
    </row>
    <row r="885" spans="1:5" s="3" customFormat="1" x14ac:dyDescent="0.25">
      <c r="A885" s="1"/>
      <c r="B885" s="2"/>
      <c r="C885" s="84"/>
      <c r="D885" s="2"/>
      <c r="E885" s="84"/>
    </row>
    <row r="886" spans="1:5" s="3" customFormat="1" x14ac:dyDescent="0.25">
      <c r="A886" s="1"/>
      <c r="B886" s="2"/>
      <c r="C886" s="84"/>
      <c r="D886" s="2"/>
      <c r="E886" s="84"/>
    </row>
    <row r="887" spans="1:5" s="3" customFormat="1" x14ac:dyDescent="0.25">
      <c r="A887" s="1"/>
      <c r="B887" s="2"/>
      <c r="C887" s="84"/>
      <c r="D887" s="2"/>
      <c r="E887" s="84"/>
    </row>
    <row r="888" spans="1:5" s="3" customFormat="1" x14ac:dyDescent="0.25">
      <c r="A888" s="1"/>
      <c r="B888" s="2"/>
      <c r="C888" s="84"/>
      <c r="D888" s="2"/>
      <c r="E888" s="84"/>
    </row>
    <row r="889" spans="1:5" s="3" customFormat="1" x14ac:dyDescent="0.25">
      <c r="A889" s="1"/>
      <c r="B889" s="2"/>
      <c r="C889" s="84"/>
      <c r="D889" s="2"/>
      <c r="E889" s="84"/>
    </row>
    <row r="890" spans="1:5" s="3" customFormat="1" x14ac:dyDescent="0.25">
      <c r="A890" s="1"/>
      <c r="B890" s="2"/>
      <c r="C890" s="84"/>
      <c r="D890" s="2"/>
      <c r="E890" s="84"/>
    </row>
    <row r="891" spans="1:5" s="3" customFormat="1" x14ac:dyDescent="0.25">
      <c r="A891" s="1"/>
      <c r="B891" s="2"/>
      <c r="C891" s="84"/>
      <c r="D891" s="2"/>
      <c r="E891" s="84"/>
    </row>
    <row r="892" spans="1:5" s="3" customFormat="1" x14ac:dyDescent="0.25">
      <c r="A892" s="1"/>
      <c r="B892" s="2"/>
      <c r="C892" s="84"/>
      <c r="D892" s="2"/>
      <c r="E892" s="84"/>
    </row>
    <row r="893" spans="1:5" s="3" customFormat="1" x14ac:dyDescent="0.25">
      <c r="A893" s="1"/>
      <c r="B893" s="2"/>
      <c r="C893" s="84"/>
      <c r="D893" s="2"/>
      <c r="E893" s="84"/>
    </row>
    <row r="894" spans="1:5" s="3" customFormat="1" x14ac:dyDescent="0.25">
      <c r="A894" s="1"/>
      <c r="B894" s="2"/>
      <c r="C894" s="84"/>
      <c r="D894" s="2"/>
      <c r="E894" s="84"/>
    </row>
    <row r="895" spans="1:5" s="3" customFormat="1" x14ac:dyDescent="0.25">
      <c r="A895" s="1"/>
      <c r="B895" s="2"/>
      <c r="C895" s="84"/>
      <c r="D895" s="2"/>
      <c r="E895" s="84"/>
    </row>
    <row r="896" spans="1:5" s="3" customFormat="1" x14ac:dyDescent="0.25">
      <c r="A896" s="1"/>
      <c r="B896" s="2"/>
      <c r="C896" s="84"/>
      <c r="D896" s="2"/>
      <c r="E896" s="84"/>
    </row>
    <row r="897" spans="1:5" s="3" customFormat="1" x14ac:dyDescent="0.25">
      <c r="A897" s="1"/>
      <c r="B897" s="2"/>
      <c r="C897" s="84"/>
      <c r="D897" s="2"/>
      <c r="E897" s="84"/>
    </row>
    <row r="898" spans="1:5" s="3" customFormat="1" x14ac:dyDescent="0.25">
      <c r="A898" s="1"/>
      <c r="B898" s="2"/>
      <c r="C898" s="84"/>
      <c r="D898" s="2"/>
      <c r="E898" s="84"/>
    </row>
    <row r="899" spans="1:5" s="3" customFormat="1" x14ac:dyDescent="0.25">
      <c r="A899" s="1"/>
      <c r="B899" s="2"/>
      <c r="C899" s="84"/>
      <c r="D899" s="2"/>
      <c r="E899" s="84"/>
    </row>
    <row r="900" spans="1:5" s="3" customFormat="1" x14ac:dyDescent="0.25">
      <c r="A900" s="1"/>
      <c r="B900" s="2"/>
      <c r="C900" s="84"/>
      <c r="D900" s="2"/>
      <c r="E900" s="84"/>
    </row>
    <row r="901" spans="1:5" s="3" customFormat="1" x14ac:dyDescent="0.25">
      <c r="A901" s="1"/>
      <c r="B901" s="2"/>
      <c r="C901" s="84"/>
      <c r="D901" s="2"/>
      <c r="E901" s="84"/>
    </row>
    <row r="902" spans="1:5" s="3" customFormat="1" x14ac:dyDescent="0.25">
      <c r="A902" s="1"/>
      <c r="B902" s="2"/>
      <c r="C902" s="84"/>
      <c r="D902" s="2"/>
      <c r="E902" s="84"/>
    </row>
    <row r="903" spans="1:5" s="3" customFormat="1" x14ac:dyDescent="0.25">
      <c r="A903" s="1"/>
      <c r="B903" s="2"/>
      <c r="C903" s="84"/>
      <c r="D903" s="2"/>
      <c r="E903" s="84"/>
    </row>
    <row r="904" spans="1:5" s="3" customFormat="1" x14ac:dyDescent="0.25">
      <c r="A904" s="1"/>
      <c r="B904" s="2"/>
      <c r="C904" s="84"/>
      <c r="D904" s="2"/>
      <c r="E904" s="84"/>
    </row>
    <row r="905" spans="1:5" s="3" customFormat="1" x14ac:dyDescent="0.25">
      <c r="A905" s="1"/>
      <c r="B905" s="2"/>
      <c r="C905" s="84"/>
      <c r="D905" s="2"/>
      <c r="E905" s="84"/>
    </row>
    <row r="906" spans="1:5" s="3" customFormat="1" x14ac:dyDescent="0.25">
      <c r="A906" s="1"/>
      <c r="B906" s="2"/>
      <c r="C906" s="84"/>
      <c r="D906" s="2"/>
      <c r="E906" s="84"/>
    </row>
    <row r="907" spans="1:5" s="3" customFormat="1" x14ac:dyDescent="0.25">
      <c r="A907" s="1"/>
      <c r="B907" s="2"/>
      <c r="C907" s="84"/>
      <c r="D907" s="2"/>
      <c r="E907" s="84"/>
    </row>
    <row r="908" spans="1:5" s="3" customFormat="1" x14ac:dyDescent="0.25">
      <c r="A908" s="1"/>
      <c r="B908" s="2"/>
      <c r="C908" s="84"/>
      <c r="D908" s="2"/>
      <c r="E908" s="84"/>
    </row>
    <row r="909" spans="1:5" s="3" customFormat="1" x14ac:dyDescent="0.25">
      <c r="A909" s="1"/>
      <c r="B909" s="2"/>
      <c r="C909" s="84"/>
      <c r="D909" s="2"/>
      <c r="E909" s="84"/>
    </row>
    <row r="910" spans="1:5" s="3" customFormat="1" x14ac:dyDescent="0.25">
      <c r="A910" s="1"/>
      <c r="B910" s="2"/>
      <c r="C910" s="84"/>
      <c r="D910" s="2"/>
      <c r="E910" s="84"/>
    </row>
    <row r="911" spans="1:5" s="3" customFormat="1" x14ac:dyDescent="0.25">
      <c r="A911" s="1"/>
      <c r="B911" s="2"/>
      <c r="C911" s="84"/>
      <c r="D911" s="2"/>
      <c r="E911" s="84"/>
    </row>
    <row r="912" spans="1:5" s="3" customFormat="1" x14ac:dyDescent="0.25">
      <c r="A912" s="1"/>
      <c r="B912" s="2"/>
      <c r="C912" s="84"/>
      <c r="D912" s="2"/>
      <c r="E912" s="84"/>
    </row>
    <row r="913" spans="1:5" s="3" customFormat="1" x14ac:dyDescent="0.25">
      <c r="A913" s="1"/>
      <c r="B913" s="2"/>
      <c r="C913" s="84"/>
      <c r="D913" s="2"/>
      <c r="E913" s="84"/>
    </row>
    <row r="914" spans="1:5" s="3" customFormat="1" x14ac:dyDescent="0.25">
      <c r="A914" s="1"/>
      <c r="B914" s="2"/>
      <c r="C914" s="84"/>
      <c r="D914" s="2"/>
      <c r="E914" s="84"/>
    </row>
    <row r="915" spans="1:5" s="3" customFormat="1" x14ac:dyDescent="0.25">
      <c r="A915" s="1"/>
      <c r="B915" s="2"/>
      <c r="C915" s="84"/>
      <c r="D915" s="2"/>
      <c r="E915" s="84"/>
    </row>
    <row r="916" spans="1:5" s="3" customFormat="1" x14ac:dyDescent="0.25">
      <c r="A916" s="1"/>
      <c r="B916" s="2"/>
      <c r="C916" s="84"/>
      <c r="D916" s="2"/>
      <c r="E916" s="84"/>
    </row>
    <row r="917" spans="1:5" s="3" customFormat="1" x14ac:dyDescent="0.25">
      <c r="A917" s="1"/>
      <c r="B917" s="2"/>
      <c r="C917" s="84"/>
      <c r="D917" s="2"/>
      <c r="E917" s="84"/>
    </row>
    <row r="918" spans="1:5" s="3" customFormat="1" x14ac:dyDescent="0.25">
      <c r="A918" s="1"/>
      <c r="B918" s="2"/>
      <c r="C918" s="84"/>
      <c r="D918" s="2"/>
      <c r="E918" s="84"/>
    </row>
    <row r="919" spans="1:5" s="3" customFormat="1" x14ac:dyDescent="0.25">
      <c r="A919" s="1"/>
      <c r="B919" s="2"/>
      <c r="C919" s="84"/>
      <c r="D919" s="2"/>
      <c r="E919" s="84"/>
    </row>
    <row r="920" spans="1:5" s="3" customFormat="1" x14ac:dyDescent="0.25">
      <c r="A920" s="1"/>
      <c r="B920" s="2"/>
      <c r="C920" s="84"/>
      <c r="D920" s="2"/>
      <c r="E920" s="84"/>
    </row>
    <row r="921" spans="1:5" s="3" customFormat="1" x14ac:dyDescent="0.25">
      <c r="A921" s="1"/>
      <c r="B921" s="2"/>
      <c r="C921" s="84"/>
      <c r="D921" s="2"/>
      <c r="E921" s="84"/>
    </row>
    <row r="922" spans="1:5" s="3" customFormat="1" x14ac:dyDescent="0.25">
      <c r="A922" s="1"/>
      <c r="B922" s="2"/>
      <c r="C922" s="84"/>
      <c r="D922" s="2"/>
      <c r="E922" s="84"/>
    </row>
    <row r="923" spans="1:5" s="3" customFormat="1" x14ac:dyDescent="0.25">
      <c r="A923" s="1"/>
      <c r="B923" s="2"/>
      <c r="C923" s="84"/>
      <c r="D923" s="2"/>
      <c r="E923" s="84"/>
    </row>
    <row r="924" spans="1:5" s="3" customFormat="1" x14ac:dyDescent="0.25">
      <c r="A924" s="1"/>
      <c r="B924" s="2"/>
      <c r="C924" s="84"/>
      <c r="D924" s="2"/>
      <c r="E924" s="84"/>
    </row>
    <row r="925" spans="1:5" s="3" customFormat="1" x14ac:dyDescent="0.25">
      <c r="A925" s="1"/>
      <c r="B925" s="2"/>
      <c r="C925" s="84"/>
      <c r="D925" s="2"/>
      <c r="E925" s="84"/>
    </row>
    <row r="926" spans="1:5" s="3" customFormat="1" x14ac:dyDescent="0.25">
      <c r="A926" s="1"/>
      <c r="B926" s="2"/>
      <c r="C926" s="84"/>
      <c r="D926" s="2"/>
      <c r="E926" s="84"/>
    </row>
    <row r="927" spans="1:5" s="3" customFormat="1" x14ac:dyDescent="0.25">
      <c r="A927" s="1"/>
      <c r="B927" s="2"/>
      <c r="C927" s="84"/>
      <c r="D927" s="2"/>
      <c r="E927" s="84"/>
    </row>
    <row r="928" spans="1:5" s="3" customFormat="1" x14ac:dyDescent="0.25">
      <c r="A928" s="1"/>
      <c r="B928" s="2"/>
      <c r="C928" s="84"/>
      <c r="D928" s="2"/>
      <c r="E928" s="84"/>
    </row>
    <row r="929" spans="1:5" s="3" customFormat="1" x14ac:dyDescent="0.25">
      <c r="A929" s="1"/>
      <c r="B929" s="2"/>
      <c r="C929" s="84"/>
      <c r="D929" s="2"/>
      <c r="E929" s="84"/>
    </row>
    <row r="930" spans="1:5" s="3" customFormat="1" x14ac:dyDescent="0.25">
      <c r="A930" s="1"/>
      <c r="B930" s="2"/>
      <c r="C930" s="84"/>
      <c r="D930" s="2"/>
      <c r="E930" s="84"/>
    </row>
    <row r="931" spans="1:5" s="3" customFormat="1" x14ac:dyDescent="0.25">
      <c r="A931" s="1"/>
      <c r="B931" s="2"/>
      <c r="C931" s="84"/>
      <c r="D931" s="2"/>
      <c r="E931" s="84"/>
    </row>
    <row r="932" spans="1:5" s="3" customFormat="1" x14ac:dyDescent="0.25">
      <c r="A932" s="1"/>
      <c r="B932" s="2"/>
      <c r="C932" s="84"/>
      <c r="D932" s="2"/>
      <c r="E932" s="84"/>
    </row>
    <row r="933" spans="1:5" s="3" customFormat="1" x14ac:dyDescent="0.25">
      <c r="A933" s="1"/>
      <c r="B933" s="2"/>
      <c r="C933" s="84"/>
      <c r="D933" s="2"/>
      <c r="E933" s="84"/>
    </row>
    <row r="934" spans="1:5" s="3" customFormat="1" x14ac:dyDescent="0.25">
      <c r="A934" s="1"/>
      <c r="B934" s="2"/>
      <c r="C934" s="84"/>
      <c r="D934" s="2"/>
      <c r="E934" s="84"/>
    </row>
    <row r="935" spans="1:5" s="3" customFormat="1" x14ac:dyDescent="0.25">
      <c r="A935" s="1"/>
      <c r="B935" s="2"/>
      <c r="C935" s="84"/>
      <c r="D935" s="2"/>
      <c r="E935" s="84"/>
    </row>
    <row r="936" spans="1:5" s="3" customFormat="1" x14ac:dyDescent="0.25">
      <c r="A936" s="1"/>
      <c r="B936" s="2"/>
      <c r="C936" s="84"/>
      <c r="D936" s="2"/>
      <c r="E936" s="84"/>
    </row>
    <row r="937" spans="1:5" s="3" customFormat="1" x14ac:dyDescent="0.25">
      <c r="A937" s="1"/>
      <c r="B937" s="2"/>
      <c r="C937" s="84"/>
      <c r="D937" s="2"/>
      <c r="E937" s="84"/>
    </row>
    <row r="938" spans="1:5" s="3" customFormat="1" x14ac:dyDescent="0.25">
      <c r="A938" s="1"/>
      <c r="B938" s="2"/>
      <c r="C938" s="84"/>
      <c r="D938" s="2"/>
      <c r="E938" s="84"/>
    </row>
    <row r="939" spans="1:5" s="3" customFormat="1" x14ac:dyDescent="0.25">
      <c r="A939" s="1"/>
      <c r="B939" s="2"/>
      <c r="C939" s="84"/>
      <c r="D939" s="2"/>
      <c r="E939" s="84"/>
    </row>
    <row r="940" spans="1:5" s="3" customFormat="1" x14ac:dyDescent="0.25">
      <c r="A940" s="1"/>
      <c r="B940" s="2"/>
      <c r="C940" s="84"/>
      <c r="D940" s="2"/>
      <c r="E940" s="84"/>
    </row>
    <row r="941" spans="1:5" s="3" customFormat="1" x14ac:dyDescent="0.25">
      <c r="A941" s="1"/>
      <c r="B941" s="2"/>
      <c r="C941" s="84"/>
      <c r="D941" s="2"/>
      <c r="E941" s="84"/>
    </row>
    <row r="942" spans="1:5" s="3" customFormat="1" x14ac:dyDescent="0.25">
      <c r="A942" s="1"/>
      <c r="B942" s="2"/>
      <c r="C942" s="84"/>
      <c r="D942" s="2"/>
      <c r="E942" s="84"/>
    </row>
    <row r="943" spans="1:5" s="3" customFormat="1" x14ac:dyDescent="0.25">
      <c r="A943" s="1"/>
      <c r="B943" s="2"/>
      <c r="C943" s="84"/>
      <c r="D943" s="2"/>
      <c r="E943" s="84"/>
    </row>
    <row r="944" spans="1:5" s="3" customFormat="1" x14ac:dyDescent="0.25">
      <c r="A944" s="1"/>
      <c r="B944" s="2"/>
      <c r="C944" s="84"/>
      <c r="D944" s="2"/>
      <c r="E944" s="84"/>
    </row>
    <row r="945" spans="1:5" s="3" customFormat="1" x14ac:dyDescent="0.25">
      <c r="A945" s="1"/>
      <c r="B945" s="2"/>
      <c r="C945" s="84"/>
      <c r="D945" s="2"/>
      <c r="E945" s="84"/>
    </row>
    <row r="946" spans="1:5" s="3" customFormat="1" x14ac:dyDescent="0.25">
      <c r="A946" s="1"/>
      <c r="B946" s="2"/>
      <c r="C946" s="84"/>
      <c r="D946" s="2"/>
      <c r="E946" s="84"/>
    </row>
    <row r="947" spans="1:5" s="3" customFormat="1" x14ac:dyDescent="0.25">
      <c r="A947" s="1"/>
      <c r="B947" s="2"/>
      <c r="C947" s="84"/>
      <c r="D947" s="2"/>
      <c r="E947" s="84"/>
    </row>
    <row r="948" spans="1:5" s="3" customFormat="1" x14ac:dyDescent="0.25">
      <c r="A948" s="1"/>
      <c r="B948" s="2"/>
      <c r="C948" s="84"/>
      <c r="D948" s="2"/>
      <c r="E948" s="84"/>
    </row>
    <row r="949" spans="1:5" s="3" customFormat="1" x14ac:dyDescent="0.25">
      <c r="A949" s="1"/>
      <c r="B949" s="2"/>
      <c r="C949" s="84"/>
      <c r="D949" s="2"/>
      <c r="E949" s="84"/>
    </row>
    <row r="950" spans="1:5" s="3" customFormat="1" x14ac:dyDescent="0.25">
      <c r="A950" s="1"/>
      <c r="B950" s="2"/>
      <c r="C950" s="84"/>
      <c r="D950" s="2"/>
      <c r="E950" s="84"/>
    </row>
    <row r="951" spans="1:5" s="3" customFormat="1" x14ac:dyDescent="0.25">
      <c r="A951" s="1"/>
      <c r="B951" s="2"/>
      <c r="C951" s="84"/>
      <c r="D951" s="2"/>
      <c r="E951" s="84"/>
    </row>
    <row r="952" spans="1:5" s="3" customFormat="1" x14ac:dyDescent="0.25">
      <c r="A952" s="1"/>
      <c r="B952" s="2"/>
      <c r="C952" s="84"/>
      <c r="D952" s="2"/>
      <c r="E952" s="84"/>
    </row>
    <row r="953" spans="1:5" s="3" customFormat="1" x14ac:dyDescent="0.25">
      <c r="A953" s="1"/>
      <c r="B953" s="2"/>
      <c r="C953" s="84"/>
      <c r="D953" s="2"/>
      <c r="E953" s="84"/>
    </row>
    <row r="954" spans="1:5" s="3" customFormat="1" x14ac:dyDescent="0.25">
      <c r="A954" s="1"/>
      <c r="B954" s="2"/>
      <c r="C954" s="84"/>
      <c r="D954" s="2"/>
      <c r="E954" s="84"/>
    </row>
    <row r="955" spans="1:5" s="3" customFormat="1" x14ac:dyDescent="0.25">
      <c r="A955" s="1"/>
      <c r="B955" s="2"/>
      <c r="C955" s="84"/>
      <c r="D955" s="2"/>
      <c r="E955" s="84"/>
    </row>
    <row r="956" spans="1:5" s="3" customFormat="1" x14ac:dyDescent="0.25">
      <c r="A956" s="1"/>
      <c r="B956" s="2"/>
      <c r="C956" s="84"/>
      <c r="D956" s="2"/>
      <c r="E956" s="84"/>
    </row>
    <row r="957" spans="1:5" s="3" customFormat="1" x14ac:dyDescent="0.25">
      <c r="A957" s="1"/>
      <c r="B957" s="2"/>
      <c r="C957" s="84"/>
      <c r="D957" s="2"/>
      <c r="E957" s="84"/>
    </row>
    <row r="958" spans="1:5" s="3" customFormat="1" x14ac:dyDescent="0.25">
      <c r="A958" s="1"/>
      <c r="B958" s="2"/>
      <c r="C958" s="84"/>
      <c r="D958" s="2"/>
      <c r="E958" s="84"/>
    </row>
    <row r="959" spans="1:5" s="3" customFormat="1" x14ac:dyDescent="0.25">
      <c r="A959" s="1"/>
      <c r="B959" s="2"/>
      <c r="C959" s="84"/>
      <c r="D959" s="2"/>
      <c r="E959" s="84"/>
    </row>
    <row r="960" spans="1:5" s="3" customFormat="1" x14ac:dyDescent="0.25">
      <c r="A960" s="1"/>
      <c r="B960" s="2"/>
      <c r="C960" s="84"/>
      <c r="D960" s="2"/>
      <c r="E960" s="84"/>
    </row>
    <row r="961" spans="1:5" s="3" customFormat="1" x14ac:dyDescent="0.25">
      <c r="A961" s="1"/>
      <c r="B961" s="2"/>
      <c r="C961" s="84"/>
      <c r="D961" s="2"/>
      <c r="E961" s="84"/>
    </row>
    <row r="962" spans="1:5" s="3" customFormat="1" x14ac:dyDescent="0.25">
      <c r="A962" s="1"/>
      <c r="B962" s="2"/>
      <c r="C962" s="84"/>
      <c r="D962" s="2"/>
      <c r="E962" s="84"/>
    </row>
    <row r="963" spans="1:5" s="3" customFormat="1" x14ac:dyDescent="0.25">
      <c r="A963" s="1"/>
      <c r="B963" s="2"/>
      <c r="C963" s="84"/>
      <c r="D963" s="2"/>
      <c r="E963" s="84"/>
    </row>
    <row r="964" spans="1:5" s="3" customFormat="1" x14ac:dyDescent="0.25">
      <c r="A964" s="1"/>
      <c r="B964" s="2"/>
      <c r="C964" s="84"/>
      <c r="D964" s="2"/>
      <c r="E964" s="84"/>
    </row>
    <row r="965" spans="1:5" s="3" customFormat="1" x14ac:dyDescent="0.25">
      <c r="A965" s="1"/>
      <c r="B965" s="2"/>
      <c r="C965" s="84"/>
      <c r="D965" s="2"/>
      <c r="E965" s="84"/>
    </row>
    <row r="966" spans="1:5" s="3" customFormat="1" x14ac:dyDescent="0.25">
      <c r="A966" s="1"/>
      <c r="B966" s="2"/>
      <c r="C966" s="84"/>
      <c r="D966" s="2"/>
      <c r="E966" s="84"/>
    </row>
    <row r="967" spans="1:5" s="3" customFormat="1" x14ac:dyDescent="0.25">
      <c r="A967" s="1"/>
      <c r="B967" s="2"/>
      <c r="C967" s="84"/>
      <c r="D967" s="2"/>
      <c r="E967" s="84"/>
    </row>
    <row r="968" spans="1:5" s="3" customFormat="1" x14ac:dyDescent="0.25">
      <c r="A968" s="1"/>
      <c r="B968" s="2"/>
      <c r="C968" s="84"/>
      <c r="D968" s="2"/>
      <c r="E968" s="84"/>
    </row>
    <row r="969" spans="1:5" s="3" customFormat="1" x14ac:dyDescent="0.25">
      <c r="A969" s="1"/>
      <c r="B969" s="2"/>
      <c r="C969" s="84"/>
      <c r="D969" s="2"/>
      <c r="E969" s="84"/>
    </row>
    <row r="970" spans="1:5" s="3" customFormat="1" x14ac:dyDescent="0.25">
      <c r="A970" s="1"/>
      <c r="B970" s="2"/>
      <c r="C970" s="84"/>
      <c r="D970" s="2"/>
      <c r="E970" s="84"/>
    </row>
    <row r="971" spans="1:5" s="3" customFormat="1" x14ac:dyDescent="0.25">
      <c r="A971" s="1"/>
      <c r="B971" s="2"/>
      <c r="C971" s="84"/>
      <c r="D971" s="2"/>
      <c r="E971" s="84"/>
    </row>
    <row r="972" spans="1:5" s="3" customFormat="1" x14ac:dyDescent="0.25">
      <c r="A972" s="1"/>
      <c r="B972" s="2"/>
      <c r="C972" s="84"/>
      <c r="D972" s="2"/>
      <c r="E972" s="84"/>
    </row>
    <row r="973" spans="1:5" s="3" customFormat="1" x14ac:dyDescent="0.25">
      <c r="A973" s="1"/>
      <c r="B973" s="2"/>
      <c r="C973" s="84"/>
      <c r="D973" s="2"/>
      <c r="E973" s="84"/>
    </row>
    <row r="974" spans="1:5" s="3" customFormat="1" x14ac:dyDescent="0.25">
      <c r="A974" s="1"/>
      <c r="B974" s="2"/>
      <c r="C974" s="84"/>
      <c r="D974" s="2"/>
      <c r="E974" s="84"/>
    </row>
    <row r="975" spans="1:5" s="3" customFormat="1" x14ac:dyDescent="0.25">
      <c r="A975" s="1"/>
      <c r="B975" s="2"/>
      <c r="C975" s="84"/>
      <c r="D975" s="2"/>
      <c r="E975" s="84"/>
    </row>
    <row r="976" spans="1:5" s="3" customFormat="1" x14ac:dyDescent="0.25">
      <c r="A976" s="1"/>
      <c r="B976" s="2"/>
      <c r="C976" s="84"/>
      <c r="D976" s="2"/>
      <c r="E976" s="84"/>
    </row>
    <row r="977" spans="1:5" s="3" customFormat="1" x14ac:dyDescent="0.25">
      <c r="A977" s="1"/>
      <c r="B977" s="2"/>
      <c r="C977" s="84"/>
      <c r="D977" s="2"/>
      <c r="E977" s="84"/>
    </row>
    <row r="978" spans="1:5" s="3" customFormat="1" x14ac:dyDescent="0.25">
      <c r="A978" s="1"/>
      <c r="B978" s="2"/>
      <c r="C978" s="84"/>
      <c r="D978" s="2"/>
      <c r="E978" s="84"/>
    </row>
    <row r="979" spans="1:5" s="3" customFormat="1" x14ac:dyDescent="0.25">
      <c r="A979" s="1"/>
      <c r="B979" s="2"/>
      <c r="C979" s="84"/>
      <c r="D979" s="2"/>
      <c r="E979" s="84"/>
    </row>
    <row r="980" spans="1:5" s="3" customFormat="1" x14ac:dyDescent="0.25">
      <c r="A980" s="1"/>
      <c r="B980" s="2"/>
      <c r="C980" s="84"/>
      <c r="D980" s="2"/>
      <c r="E980" s="84"/>
    </row>
    <row r="981" spans="1:5" s="3" customFormat="1" x14ac:dyDescent="0.25">
      <c r="A981" s="1"/>
      <c r="B981" s="2"/>
      <c r="C981" s="84"/>
      <c r="D981" s="2"/>
      <c r="E981" s="84"/>
    </row>
    <row r="982" spans="1:5" s="3" customFormat="1" x14ac:dyDescent="0.25">
      <c r="A982" s="1"/>
      <c r="B982" s="2"/>
      <c r="C982" s="84"/>
      <c r="D982" s="2"/>
      <c r="E982" s="84"/>
    </row>
    <row r="983" spans="1:5" s="3" customFormat="1" x14ac:dyDescent="0.25">
      <c r="A983" s="1"/>
      <c r="B983" s="2"/>
      <c r="C983" s="84"/>
      <c r="D983" s="2"/>
      <c r="E983" s="84"/>
    </row>
    <row r="984" spans="1:5" s="3" customFormat="1" x14ac:dyDescent="0.25">
      <c r="A984" s="1"/>
      <c r="B984" s="2"/>
      <c r="C984" s="84"/>
      <c r="D984" s="2"/>
      <c r="E984" s="84"/>
    </row>
    <row r="985" spans="1:5" s="3" customFormat="1" x14ac:dyDescent="0.25">
      <c r="A985" s="1"/>
      <c r="B985" s="2"/>
      <c r="C985" s="84"/>
      <c r="D985" s="2"/>
      <c r="E985" s="84"/>
    </row>
    <row r="986" spans="1:5" s="3" customFormat="1" x14ac:dyDescent="0.25">
      <c r="A986" s="1"/>
      <c r="B986" s="2"/>
      <c r="C986" s="84"/>
      <c r="D986" s="2"/>
      <c r="E986" s="84"/>
    </row>
    <row r="987" spans="1:5" s="3" customFormat="1" x14ac:dyDescent="0.25">
      <c r="A987" s="1"/>
      <c r="B987" s="2"/>
      <c r="C987" s="84"/>
      <c r="D987" s="2"/>
      <c r="E987" s="84"/>
    </row>
    <row r="988" spans="1:5" s="3" customFormat="1" x14ac:dyDescent="0.25">
      <c r="A988" s="1"/>
      <c r="B988" s="2"/>
      <c r="C988" s="84"/>
      <c r="D988" s="2"/>
      <c r="E988" s="84"/>
    </row>
    <row r="989" spans="1:5" s="3" customFormat="1" x14ac:dyDescent="0.25">
      <c r="A989" s="1"/>
      <c r="B989" s="2"/>
      <c r="C989" s="84"/>
      <c r="D989" s="2"/>
      <c r="E989" s="84"/>
    </row>
    <row r="990" spans="1:5" s="3" customFormat="1" x14ac:dyDescent="0.25">
      <c r="A990" s="1"/>
      <c r="B990" s="2"/>
      <c r="C990" s="84"/>
      <c r="D990" s="2"/>
      <c r="E990" s="84"/>
    </row>
    <row r="991" spans="1:5" s="3" customFormat="1" x14ac:dyDescent="0.25">
      <c r="A991" s="1"/>
      <c r="B991" s="2"/>
      <c r="C991" s="84"/>
      <c r="D991" s="2"/>
      <c r="E991" s="84"/>
    </row>
    <row r="992" spans="1:5" s="3" customFormat="1" x14ac:dyDescent="0.25">
      <c r="A992" s="1"/>
      <c r="B992" s="2"/>
      <c r="C992" s="84"/>
      <c r="D992" s="2"/>
      <c r="E992" s="84"/>
    </row>
    <row r="993" spans="1:5" s="3" customFormat="1" x14ac:dyDescent="0.25">
      <c r="A993" s="1"/>
      <c r="B993" s="2"/>
      <c r="C993" s="84"/>
      <c r="D993" s="2"/>
      <c r="E993" s="84"/>
    </row>
    <row r="994" spans="1:5" s="3" customFormat="1" x14ac:dyDescent="0.25">
      <c r="A994" s="1"/>
      <c r="B994" s="2"/>
      <c r="C994" s="84"/>
      <c r="D994" s="2"/>
      <c r="E994" s="84"/>
    </row>
    <row r="995" spans="1:5" s="3" customFormat="1" x14ac:dyDescent="0.25">
      <c r="A995" s="1"/>
      <c r="B995" s="2"/>
      <c r="C995" s="84"/>
      <c r="D995" s="2"/>
      <c r="E995" s="84"/>
    </row>
    <row r="996" spans="1:5" s="3" customFormat="1" x14ac:dyDescent="0.25">
      <c r="A996" s="1"/>
      <c r="B996" s="2"/>
      <c r="C996" s="84"/>
      <c r="D996" s="2"/>
      <c r="E996" s="84"/>
    </row>
    <row r="997" spans="1:5" s="3" customFormat="1" x14ac:dyDescent="0.25">
      <c r="A997" s="1"/>
      <c r="B997" s="2"/>
      <c r="C997" s="84"/>
      <c r="D997" s="2"/>
      <c r="E997" s="84"/>
    </row>
    <row r="998" spans="1:5" s="3" customFormat="1" x14ac:dyDescent="0.25">
      <c r="A998" s="1"/>
      <c r="B998" s="2"/>
      <c r="C998" s="84"/>
      <c r="D998" s="2"/>
      <c r="E998" s="84"/>
    </row>
    <row r="999" spans="1:5" s="3" customFormat="1" x14ac:dyDescent="0.25">
      <c r="A999" s="1"/>
      <c r="B999" s="2"/>
      <c r="C999" s="84"/>
      <c r="D999" s="2"/>
      <c r="E999" s="84"/>
    </row>
    <row r="1000" spans="1:5" s="3" customFormat="1" x14ac:dyDescent="0.25">
      <c r="A1000" s="1"/>
      <c r="B1000" s="2"/>
      <c r="C1000" s="84"/>
      <c r="D1000" s="2"/>
      <c r="E1000" s="84"/>
    </row>
    <row r="1001" spans="1:5" s="3" customFormat="1" x14ac:dyDescent="0.25">
      <c r="A1001" s="1"/>
      <c r="B1001" s="2"/>
      <c r="C1001" s="84"/>
      <c r="D1001" s="2"/>
      <c r="E1001" s="84"/>
    </row>
    <row r="1002" spans="1:5" s="3" customFormat="1" x14ac:dyDescent="0.25">
      <c r="A1002" s="1"/>
      <c r="B1002" s="2"/>
      <c r="C1002" s="84"/>
      <c r="D1002" s="2"/>
      <c r="E1002" s="84"/>
    </row>
    <row r="1003" spans="1:5" s="3" customFormat="1" x14ac:dyDescent="0.25">
      <c r="A1003" s="1"/>
      <c r="B1003" s="2"/>
      <c r="C1003" s="84"/>
      <c r="D1003" s="2"/>
      <c r="E1003" s="84"/>
    </row>
    <row r="1004" spans="1:5" s="3" customFormat="1" x14ac:dyDescent="0.25">
      <c r="A1004" s="1"/>
      <c r="B1004" s="2"/>
      <c r="C1004" s="84"/>
      <c r="D1004" s="2"/>
      <c r="E1004" s="84"/>
    </row>
    <row r="1005" spans="1:5" s="3" customFormat="1" x14ac:dyDescent="0.25">
      <c r="A1005" s="1"/>
      <c r="B1005" s="2"/>
      <c r="C1005" s="84"/>
      <c r="D1005" s="2"/>
      <c r="E1005" s="84"/>
    </row>
    <row r="1006" spans="1:5" s="3" customFormat="1" x14ac:dyDescent="0.25">
      <c r="A1006" s="1"/>
      <c r="B1006" s="2"/>
      <c r="C1006" s="84"/>
      <c r="D1006" s="2"/>
      <c r="E1006" s="84"/>
    </row>
    <row r="1007" spans="1:5" s="3" customFormat="1" x14ac:dyDescent="0.25">
      <c r="A1007" s="1"/>
      <c r="B1007" s="2"/>
      <c r="C1007" s="84"/>
      <c r="D1007" s="2"/>
      <c r="E1007" s="84"/>
    </row>
    <row r="1008" spans="1:5" s="3" customFormat="1" x14ac:dyDescent="0.25">
      <c r="A1008" s="1"/>
      <c r="B1008" s="2"/>
      <c r="C1008" s="84"/>
      <c r="D1008" s="2"/>
      <c r="E1008" s="84"/>
    </row>
    <row r="1009" spans="1:5" s="3" customFormat="1" x14ac:dyDescent="0.25">
      <c r="A1009" s="1"/>
      <c r="B1009" s="2"/>
      <c r="C1009" s="84"/>
      <c r="D1009" s="2"/>
      <c r="E1009" s="84"/>
    </row>
    <row r="1010" spans="1:5" s="3" customFormat="1" x14ac:dyDescent="0.25">
      <c r="A1010" s="1"/>
      <c r="B1010" s="2"/>
      <c r="C1010" s="84"/>
      <c r="D1010" s="2"/>
      <c r="E1010" s="84"/>
    </row>
    <row r="1011" spans="1:5" s="3" customFormat="1" x14ac:dyDescent="0.25">
      <c r="A1011" s="1"/>
      <c r="B1011" s="2"/>
      <c r="C1011" s="84"/>
      <c r="D1011" s="2"/>
      <c r="E1011" s="84"/>
    </row>
    <row r="1012" spans="1:5" s="3" customFormat="1" x14ac:dyDescent="0.25">
      <c r="A1012" s="1"/>
      <c r="B1012" s="2"/>
      <c r="C1012" s="84"/>
      <c r="D1012" s="2"/>
      <c r="E1012" s="84"/>
    </row>
    <row r="1013" spans="1:5" s="3" customFormat="1" x14ac:dyDescent="0.25">
      <c r="A1013" s="1"/>
      <c r="B1013" s="2"/>
      <c r="C1013" s="84"/>
      <c r="D1013" s="2"/>
      <c r="E1013" s="84"/>
    </row>
    <row r="1014" spans="1:5" s="3" customFormat="1" x14ac:dyDescent="0.25">
      <c r="A1014" s="1"/>
      <c r="B1014" s="2"/>
      <c r="C1014" s="84"/>
      <c r="D1014" s="2"/>
      <c r="E1014" s="84"/>
    </row>
    <row r="1015" spans="1:5" s="3" customFormat="1" x14ac:dyDescent="0.25">
      <c r="A1015" s="1"/>
      <c r="B1015" s="2"/>
      <c r="C1015" s="84"/>
      <c r="D1015" s="2"/>
      <c r="E1015" s="84"/>
    </row>
    <row r="1016" spans="1:5" s="3" customFormat="1" x14ac:dyDescent="0.25">
      <c r="A1016" s="1"/>
      <c r="B1016" s="2"/>
      <c r="C1016" s="84"/>
      <c r="D1016" s="2"/>
      <c r="E1016" s="84"/>
    </row>
    <row r="1017" spans="1:5" s="3" customFormat="1" x14ac:dyDescent="0.25">
      <c r="A1017" s="1"/>
      <c r="B1017" s="2"/>
      <c r="C1017" s="84"/>
      <c r="D1017" s="2"/>
      <c r="E1017" s="84"/>
    </row>
    <row r="1018" spans="1:5" s="3" customFormat="1" x14ac:dyDescent="0.25">
      <c r="A1018" s="1"/>
      <c r="B1018" s="2"/>
      <c r="C1018" s="84"/>
      <c r="D1018" s="2"/>
      <c r="E1018" s="84"/>
    </row>
    <row r="1019" spans="1:5" s="3" customFormat="1" x14ac:dyDescent="0.25">
      <c r="A1019" s="1"/>
      <c r="B1019" s="2"/>
      <c r="C1019" s="84"/>
      <c r="D1019" s="2"/>
      <c r="E1019" s="84"/>
    </row>
    <row r="1020" spans="1:5" s="3" customFormat="1" x14ac:dyDescent="0.25">
      <c r="A1020" s="1"/>
      <c r="B1020" s="2"/>
      <c r="C1020" s="84"/>
      <c r="D1020" s="2"/>
      <c r="E1020" s="84"/>
    </row>
    <row r="1021" spans="1:5" s="3" customFormat="1" x14ac:dyDescent="0.25">
      <c r="A1021" s="1"/>
      <c r="B1021" s="2"/>
      <c r="C1021" s="84"/>
      <c r="D1021" s="2"/>
      <c r="E1021" s="84"/>
    </row>
    <row r="1022" spans="1:5" s="3" customFormat="1" x14ac:dyDescent="0.25">
      <c r="A1022" s="1"/>
      <c r="B1022" s="2"/>
      <c r="C1022" s="84"/>
      <c r="D1022" s="2"/>
      <c r="E1022" s="84"/>
    </row>
    <row r="1023" spans="1:5" s="3" customFormat="1" x14ac:dyDescent="0.25">
      <c r="A1023" s="1"/>
      <c r="B1023" s="2"/>
      <c r="C1023" s="84"/>
      <c r="D1023" s="2"/>
      <c r="E1023" s="84"/>
    </row>
    <row r="1024" spans="1:5" s="3" customFormat="1" x14ac:dyDescent="0.25">
      <c r="A1024" s="1"/>
      <c r="B1024" s="2"/>
      <c r="C1024" s="84"/>
      <c r="D1024" s="2"/>
      <c r="E1024" s="84"/>
    </row>
    <row r="1025" spans="1:5" s="3" customFormat="1" x14ac:dyDescent="0.25">
      <c r="A1025" s="1"/>
      <c r="B1025" s="2"/>
      <c r="C1025" s="84"/>
      <c r="D1025" s="2"/>
      <c r="E1025" s="84"/>
    </row>
    <row r="1026" spans="1:5" s="3" customFormat="1" x14ac:dyDescent="0.25">
      <c r="A1026" s="1"/>
      <c r="B1026" s="2"/>
      <c r="C1026" s="84"/>
      <c r="D1026" s="2"/>
      <c r="E1026" s="84"/>
    </row>
    <row r="1027" spans="1:5" s="3" customFormat="1" x14ac:dyDescent="0.25">
      <c r="A1027" s="1"/>
      <c r="B1027" s="2"/>
      <c r="C1027" s="84"/>
      <c r="D1027" s="2"/>
      <c r="E1027" s="84"/>
    </row>
    <row r="1028" spans="1:5" s="3" customFormat="1" x14ac:dyDescent="0.25">
      <c r="A1028" s="1"/>
      <c r="B1028" s="2"/>
      <c r="C1028" s="84"/>
      <c r="D1028" s="2"/>
      <c r="E1028" s="84"/>
    </row>
    <row r="1029" spans="1:5" s="3" customFormat="1" x14ac:dyDescent="0.25">
      <c r="A1029" s="1"/>
      <c r="B1029" s="2"/>
      <c r="C1029" s="84"/>
      <c r="D1029" s="2"/>
      <c r="E1029" s="84"/>
    </row>
    <row r="1030" spans="1:5" s="3" customFormat="1" x14ac:dyDescent="0.25">
      <c r="A1030" s="1"/>
      <c r="B1030" s="2"/>
      <c r="C1030" s="84"/>
      <c r="D1030" s="2"/>
      <c r="E1030" s="84"/>
    </row>
    <row r="1031" spans="1:5" s="3" customFormat="1" x14ac:dyDescent="0.25">
      <c r="A1031" s="1"/>
      <c r="B1031" s="2"/>
      <c r="C1031" s="84"/>
      <c r="D1031" s="2"/>
      <c r="E1031" s="84"/>
    </row>
    <row r="1032" spans="1:5" s="3" customFormat="1" x14ac:dyDescent="0.25">
      <c r="A1032" s="1"/>
      <c r="B1032" s="2"/>
      <c r="C1032" s="84"/>
      <c r="D1032" s="2"/>
      <c r="E1032" s="84"/>
    </row>
    <row r="1033" spans="1:5" s="3" customFormat="1" x14ac:dyDescent="0.25">
      <c r="A1033" s="1"/>
      <c r="B1033" s="2"/>
      <c r="C1033" s="84"/>
      <c r="D1033" s="2"/>
      <c r="E1033" s="84"/>
    </row>
    <row r="1034" spans="1:5" s="3" customFormat="1" x14ac:dyDescent="0.25">
      <c r="A1034" s="1"/>
      <c r="B1034" s="2"/>
      <c r="C1034" s="84"/>
      <c r="D1034" s="2"/>
      <c r="E1034" s="84"/>
    </row>
    <row r="1035" spans="1:5" s="3" customFormat="1" x14ac:dyDescent="0.25">
      <c r="A1035" s="1"/>
      <c r="B1035" s="2"/>
      <c r="C1035" s="84"/>
      <c r="D1035" s="2"/>
      <c r="E1035" s="84"/>
    </row>
    <row r="1036" spans="1:5" s="3" customFormat="1" x14ac:dyDescent="0.25">
      <c r="A1036" s="1"/>
      <c r="B1036" s="2"/>
      <c r="C1036" s="84"/>
      <c r="D1036" s="2"/>
      <c r="E1036" s="84"/>
    </row>
    <row r="1037" spans="1:5" s="3" customFormat="1" x14ac:dyDescent="0.25">
      <c r="A1037" s="1"/>
      <c r="B1037" s="2"/>
      <c r="C1037" s="84"/>
      <c r="D1037" s="2"/>
      <c r="E1037" s="84"/>
    </row>
    <row r="1038" spans="1:5" s="3" customFormat="1" x14ac:dyDescent="0.25">
      <c r="A1038" s="1"/>
      <c r="B1038" s="2"/>
      <c r="C1038" s="84"/>
      <c r="D1038" s="2"/>
      <c r="E1038" s="84"/>
    </row>
    <row r="1039" spans="1:5" s="3" customFormat="1" x14ac:dyDescent="0.25">
      <c r="A1039" s="1"/>
      <c r="B1039" s="2"/>
      <c r="C1039" s="84"/>
      <c r="D1039" s="2"/>
      <c r="E1039" s="84"/>
    </row>
    <row r="1040" spans="1:5" s="3" customFormat="1" x14ac:dyDescent="0.25">
      <c r="A1040" s="1"/>
      <c r="B1040" s="2"/>
      <c r="C1040" s="84"/>
      <c r="D1040" s="2"/>
      <c r="E1040" s="84"/>
    </row>
    <row r="1041" spans="1:5" s="3" customFormat="1" x14ac:dyDescent="0.25">
      <c r="A1041" s="1"/>
      <c r="B1041" s="2"/>
      <c r="C1041" s="84"/>
      <c r="D1041" s="2"/>
      <c r="E1041" s="84"/>
    </row>
    <row r="1042" spans="1:5" s="3" customFormat="1" x14ac:dyDescent="0.25">
      <c r="A1042" s="1"/>
      <c r="B1042" s="2"/>
      <c r="C1042" s="84"/>
      <c r="D1042" s="2"/>
      <c r="E1042" s="84"/>
    </row>
    <row r="1043" spans="1:5" s="3" customFormat="1" x14ac:dyDescent="0.25">
      <c r="A1043" s="1"/>
      <c r="B1043" s="2"/>
      <c r="C1043" s="84"/>
      <c r="D1043" s="2"/>
      <c r="E1043" s="84"/>
    </row>
    <row r="1044" spans="1:5" s="3" customFormat="1" x14ac:dyDescent="0.25">
      <c r="A1044" s="1"/>
      <c r="B1044" s="2"/>
      <c r="C1044" s="84"/>
      <c r="D1044" s="2"/>
      <c r="E1044" s="84"/>
    </row>
    <row r="1045" spans="1:5" s="3" customFormat="1" x14ac:dyDescent="0.25">
      <c r="A1045" s="1"/>
      <c r="B1045" s="2"/>
      <c r="C1045" s="84"/>
      <c r="D1045" s="2"/>
      <c r="E1045" s="84"/>
    </row>
    <row r="1046" spans="1:5" s="3" customFormat="1" x14ac:dyDescent="0.25">
      <c r="A1046" s="1"/>
      <c r="B1046" s="2"/>
      <c r="C1046" s="84"/>
      <c r="D1046" s="2"/>
      <c r="E1046" s="84"/>
    </row>
    <row r="1047" spans="1:5" s="3" customFormat="1" x14ac:dyDescent="0.25">
      <c r="A1047" s="1"/>
      <c r="B1047" s="2"/>
      <c r="C1047" s="84"/>
      <c r="D1047" s="2"/>
      <c r="E1047" s="84"/>
    </row>
    <row r="1048" spans="1:5" s="3" customFormat="1" x14ac:dyDescent="0.25">
      <c r="A1048" s="1"/>
      <c r="B1048" s="2"/>
      <c r="C1048" s="84"/>
      <c r="D1048" s="2"/>
      <c r="E1048" s="84"/>
    </row>
    <row r="1049" spans="1:5" s="3" customFormat="1" x14ac:dyDescent="0.25">
      <c r="A1049" s="1"/>
      <c r="B1049" s="2"/>
      <c r="C1049" s="84"/>
      <c r="D1049" s="2"/>
      <c r="E1049" s="84"/>
    </row>
    <row r="1050" spans="1:5" s="3" customFormat="1" x14ac:dyDescent="0.25">
      <c r="A1050" s="1"/>
      <c r="B1050" s="2"/>
      <c r="C1050" s="84"/>
      <c r="D1050" s="2"/>
      <c r="E1050" s="84"/>
    </row>
    <row r="1051" spans="1:5" s="3" customFormat="1" x14ac:dyDescent="0.25">
      <c r="A1051" s="1"/>
      <c r="B1051" s="2"/>
      <c r="C1051" s="84"/>
      <c r="D1051" s="2"/>
      <c r="E1051" s="84"/>
    </row>
    <row r="1052" spans="1:5" s="3" customFormat="1" x14ac:dyDescent="0.25">
      <c r="A1052" s="1"/>
      <c r="B1052" s="2"/>
      <c r="C1052" s="84"/>
      <c r="D1052" s="2"/>
      <c r="E1052" s="84"/>
    </row>
    <row r="1053" spans="1:5" s="3" customFormat="1" x14ac:dyDescent="0.25">
      <c r="A1053" s="1"/>
      <c r="B1053" s="2"/>
      <c r="C1053" s="84"/>
      <c r="D1053" s="2"/>
      <c r="E1053" s="84"/>
    </row>
    <row r="1054" spans="1:5" s="3" customFormat="1" x14ac:dyDescent="0.25">
      <c r="A1054" s="1"/>
      <c r="B1054" s="2"/>
      <c r="C1054" s="84"/>
      <c r="D1054" s="2"/>
      <c r="E1054" s="84"/>
    </row>
    <row r="1055" spans="1:5" s="3" customFormat="1" x14ac:dyDescent="0.25">
      <c r="A1055" s="1"/>
      <c r="B1055" s="2"/>
      <c r="C1055" s="84"/>
      <c r="D1055" s="2"/>
      <c r="E1055" s="84"/>
    </row>
    <row r="1056" spans="1:5" s="3" customFormat="1" x14ac:dyDescent="0.25">
      <c r="A1056" s="1"/>
      <c r="B1056" s="2"/>
      <c r="C1056" s="84"/>
      <c r="D1056" s="2"/>
      <c r="E1056" s="84"/>
    </row>
    <row r="1057" spans="1:5" s="3" customFormat="1" x14ac:dyDescent="0.25">
      <c r="A1057" s="1"/>
      <c r="B1057" s="2"/>
      <c r="C1057" s="84"/>
      <c r="D1057" s="2"/>
      <c r="E1057" s="84"/>
    </row>
    <row r="1058" spans="1:5" s="3" customFormat="1" x14ac:dyDescent="0.25">
      <c r="A1058" s="1"/>
      <c r="B1058" s="2"/>
      <c r="C1058" s="84"/>
      <c r="D1058" s="2"/>
      <c r="E1058" s="84"/>
    </row>
    <row r="1059" spans="1:5" s="3" customFormat="1" x14ac:dyDescent="0.25">
      <c r="A1059" s="1"/>
      <c r="B1059" s="2"/>
      <c r="C1059" s="84"/>
      <c r="D1059" s="2"/>
      <c r="E1059" s="84"/>
    </row>
    <row r="1060" spans="1:5" s="3" customFormat="1" x14ac:dyDescent="0.25">
      <c r="A1060" s="1"/>
      <c r="B1060" s="2"/>
      <c r="C1060" s="84"/>
      <c r="D1060" s="2"/>
      <c r="E1060" s="84"/>
    </row>
    <row r="1061" spans="1:5" s="3" customFormat="1" x14ac:dyDescent="0.25">
      <c r="A1061" s="1"/>
      <c r="B1061" s="2"/>
      <c r="C1061" s="84"/>
      <c r="D1061" s="2"/>
      <c r="E1061" s="84"/>
    </row>
    <row r="1062" spans="1:5" s="3" customFormat="1" x14ac:dyDescent="0.25">
      <c r="A1062" s="1"/>
      <c r="B1062" s="2"/>
      <c r="C1062" s="84"/>
      <c r="D1062" s="2"/>
      <c r="E1062" s="84"/>
    </row>
    <row r="1063" spans="1:5" s="3" customFormat="1" x14ac:dyDescent="0.25">
      <c r="A1063" s="1"/>
      <c r="B1063" s="2"/>
      <c r="C1063" s="84"/>
      <c r="D1063" s="2"/>
      <c r="E1063" s="84"/>
    </row>
    <row r="1064" spans="1:5" s="3" customFormat="1" x14ac:dyDescent="0.25">
      <c r="A1064" s="1"/>
      <c r="B1064" s="2"/>
      <c r="C1064" s="84"/>
      <c r="D1064" s="2"/>
      <c r="E1064" s="84"/>
    </row>
    <row r="1065" spans="1:5" s="3" customFormat="1" x14ac:dyDescent="0.25">
      <c r="A1065" s="1"/>
      <c r="B1065" s="2"/>
      <c r="C1065" s="84"/>
      <c r="D1065" s="2"/>
      <c r="E1065" s="84"/>
    </row>
    <row r="1066" spans="1:5" s="3" customFormat="1" x14ac:dyDescent="0.25">
      <c r="A1066" s="1"/>
      <c r="B1066" s="2"/>
      <c r="C1066" s="84"/>
      <c r="D1066" s="2"/>
      <c r="E1066" s="84"/>
    </row>
    <row r="1067" spans="1:5" s="3" customFormat="1" x14ac:dyDescent="0.25">
      <c r="A1067" s="1"/>
      <c r="B1067" s="2"/>
      <c r="C1067" s="84"/>
      <c r="D1067" s="2"/>
      <c r="E1067" s="84"/>
    </row>
    <row r="1068" spans="1:5" s="3" customFormat="1" x14ac:dyDescent="0.25">
      <c r="A1068" s="1"/>
      <c r="B1068" s="2"/>
      <c r="C1068" s="84"/>
      <c r="D1068" s="2"/>
      <c r="E1068" s="84"/>
    </row>
    <row r="1069" spans="1:5" s="3" customFormat="1" x14ac:dyDescent="0.25">
      <c r="A1069" s="1"/>
      <c r="B1069" s="2"/>
      <c r="C1069" s="84"/>
      <c r="D1069" s="2"/>
      <c r="E1069" s="84"/>
    </row>
    <row r="1070" spans="1:5" s="3" customFormat="1" x14ac:dyDescent="0.25">
      <c r="A1070" s="1"/>
      <c r="B1070" s="2"/>
      <c r="C1070" s="84"/>
      <c r="D1070" s="2"/>
      <c r="E1070" s="84"/>
    </row>
    <row r="1071" spans="1:5" s="3" customFormat="1" x14ac:dyDescent="0.25">
      <c r="A1071" s="1"/>
      <c r="B1071" s="2"/>
      <c r="C1071" s="84"/>
      <c r="D1071" s="2"/>
      <c r="E1071" s="84"/>
    </row>
    <row r="1072" spans="1:5" s="3" customFormat="1" x14ac:dyDescent="0.25">
      <c r="A1072" s="1"/>
      <c r="B1072" s="2"/>
      <c r="C1072" s="84"/>
      <c r="D1072" s="2"/>
      <c r="E1072" s="84"/>
    </row>
    <row r="1073" spans="1:5" s="3" customFormat="1" x14ac:dyDescent="0.25">
      <c r="A1073" s="1"/>
      <c r="B1073" s="2"/>
      <c r="C1073" s="84"/>
      <c r="D1073" s="2"/>
      <c r="E1073" s="84"/>
    </row>
    <row r="1074" spans="1:5" s="3" customFormat="1" x14ac:dyDescent="0.25">
      <c r="A1074" s="1"/>
      <c r="B1074" s="2"/>
      <c r="C1074" s="84"/>
      <c r="D1074" s="2"/>
      <c r="E1074" s="84"/>
    </row>
    <row r="1075" spans="1:5" s="3" customFormat="1" x14ac:dyDescent="0.25">
      <c r="A1075" s="1"/>
      <c r="B1075" s="2"/>
      <c r="C1075" s="84"/>
      <c r="D1075" s="2"/>
      <c r="E1075" s="84"/>
    </row>
    <row r="1076" spans="1:5" s="3" customFormat="1" x14ac:dyDescent="0.25">
      <c r="A1076" s="1"/>
      <c r="B1076" s="2"/>
      <c r="C1076" s="84"/>
      <c r="D1076" s="2"/>
      <c r="E1076" s="84"/>
    </row>
    <row r="1077" spans="1:5" s="3" customFormat="1" x14ac:dyDescent="0.25">
      <c r="A1077" s="1"/>
      <c r="B1077" s="2"/>
      <c r="C1077" s="84"/>
      <c r="D1077" s="2"/>
      <c r="E1077" s="84"/>
    </row>
    <row r="1078" spans="1:5" s="3" customFormat="1" x14ac:dyDescent="0.25">
      <c r="A1078" s="1"/>
      <c r="B1078" s="2"/>
      <c r="C1078" s="84"/>
      <c r="D1078" s="2"/>
      <c r="E1078" s="84"/>
    </row>
    <row r="1079" spans="1:5" s="3" customFormat="1" x14ac:dyDescent="0.25">
      <c r="A1079" s="1"/>
      <c r="B1079" s="2"/>
      <c r="C1079" s="84"/>
      <c r="D1079" s="2"/>
      <c r="E1079" s="84"/>
    </row>
    <row r="1080" spans="1:5" s="3" customFormat="1" x14ac:dyDescent="0.25">
      <c r="A1080" s="1"/>
      <c r="B1080" s="2"/>
      <c r="C1080" s="84"/>
      <c r="D1080" s="2"/>
      <c r="E1080" s="84"/>
    </row>
    <row r="1081" spans="1:5" s="3" customFormat="1" x14ac:dyDescent="0.25">
      <c r="A1081" s="1"/>
      <c r="B1081" s="2"/>
      <c r="C1081" s="84"/>
      <c r="D1081" s="2"/>
      <c r="E1081" s="84"/>
    </row>
    <row r="1082" spans="1:5" s="3" customFormat="1" x14ac:dyDescent="0.25">
      <c r="A1082" s="1"/>
      <c r="B1082" s="2"/>
      <c r="C1082" s="84"/>
      <c r="D1082" s="2"/>
      <c r="E1082" s="84"/>
    </row>
    <row r="1083" spans="1:5" s="3" customFormat="1" x14ac:dyDescent="0.25">
      <c r="A1083" s="1"/>
      <c r="B1083" s="2"/>
      <c r="C1083" s="84"/>
      <c r="D1083" s="2"/>
      <c r="E1083" s="84"/>
    </row>
    <row r="1084" spans="1:5" s="3" customFormat="1" x14ac:dyDescent="0.25">
      <c r="A1084" s="1"/>
      <c r="B1084" s="2"/>
      <c r="C1084" s="84"/>
      <c r="D1084" s="2"/>
      <c r="E1084" s="84"/>
    </row>
    <row r="1085" spans="1:5" s="3" customFormat="1" x14ac:dyDescent="0.25">
      <c r="A1085" s="1"/>
      <c r="B1085" s="2"/>
      <c r="C1085" s="84"/>
      <c r="D1085" s="2"/>
      <c r="E1085" s="84"/>
    </row>
    <row r="1086" spans="1:5" s="3" customFormat="1" x14ac:dyDescent="0.25">
      <c r="A1086" s="1"/>
      <c r="B1086" s="2"/>
      <c r="C1086" s="84"/>
      <c r="D1086" s="2"/>
      <c r="E1086" s="84"/>
    </row>
    <row r="1087" spans="1:5" s="3" customFormat="1" x14ac:dyDescent="0.25">
      <c r="A1087" s="1"/>
      <c r="B1087" s="2"/>
      <c r="C1087" s="84"/>
      <c r="D1087" s="2"/>
      <c r="E1087" s="84"/>
    </row>
    <row r="1088" spans="1:5" s="3" customFormat="1" x14ac:dyDescent="0.25">
      <c r="A1088" s="1"/>
      <c r="B1088" s="2"/>
      <c r="C1088" s="84"/>
      <c r="D1088" s="2"/>
      <c r="E1088" s="84"/>
    </row>
    <row r="1089" spans="1:5" s="3" customFormat="1" x14ac:dyDescent="0.25">
      <c r="A1089" s="1"/>
      <c r="B1089" s="2"/>
      <c r="C1089" s="84"/>
      <c r="D1089" s="2"/>
      <c r="E1089" s="84"/>
    </row>
    <row r="1090" spans="1:5" s="3" customFormat="1" x14ac:dyDescent="0.25">
      <c r="A1090" s="1"/>
      <c r="B1090" s="2"/>
      <c r="C1090" s="84"/>
      <c r="D1090" s="2"/>
      <c r="E1090" s="84"/>
    </row>
    <row r="1091" spans="1:5" s="3" customFormat="1" x14ac:dyDescent="0.25">
      <c r="A1091" s="1"/>
      <c r="B1091" s="2"/>
      <c r="C1091" s="84"/>
      <c r="D1091" s="2"/>
      <c r="E1091" s="84"/>
    </row>
    <row r="1092" spans="1:5" s="3" customFormat="1" x14ac:dyDescent="0.25">
      <c r="A1092" s="1"/>
      <c r="B1092" s="2"/>
      <c r="C1092" s="84"/>
      <c r="D1092" s="2"/>
      <c r="E1092" s="84"/>
    </row>
    <row r="1093" spans="1:5" s="3" customFormat="1" x14ac:dyDescent="0.25">
      <c r="A1093" s="1"/>
      <c r="B1093" s="2"/>
      <c r="C1093" s="84"/>
      <c r="D1093" s="2"/>
      <c r="E1093" s="84"/>
    </row>
    <row r="1094" spans="1:5" s="3" customFormat="1" x14ac:dyDescent="0.25">
      <c r="A1094" s="1"/>
      <c r="B1094" s="2"/>
      <c r="C1094" s="84"/>
      <c r="D1094" s="2"/>
      <c r="E1094" s="84"/>
    </row>
    <row r="1095" spans="1:5" s="3" customFormat="1" x14ac:dyDescent="0.25">
      <c r="A1095" s="1"/>
      <c r="B1095" s="2"/>
      <c r="C1095" s="84"/>
      <c r="D1095" s="2"/>
      <c r="E1095" s="84"/>
    </row>
    <row r="1096" spans="1:5" s="3" customFormat="1" x14ac:dyDescent="0.25">
      <c r="A1096" s="1"/>
      <c r="B1096" s="2"/>
      <c r="C1096" s="84"/>
      <c r="D1096" s="2"/>
      <c r="E1096" s="84"/>
    </row>
    <row r="1097" spans="1:5" s="3" customFormat="1" x14ac:dyDescent="0.25">
      <c r="A1097" s="1"/>
      <c r="B1097" s="2"/>
      <c r="C1097" s="84"/>
      <c r="D1097" s="2"/>
      <c r="E1097" s="84"/>
    </row>
    <row r="1098" spans="1:5" s="3" customFormat="1" x14ac:dyDescent="0.25">
      <c r="A1098" s="1"/>
      <c r="B1098" s="2"/>
      <c r="C1098" s="84"/>
      <c r="D1098" s="2"/>
      <c r="E1098" s="84"/>
    </row>
    <row r="1099" spans="1:5" s="3" customFormat="1" x14ac:dyDescent="0.25">
      <c r="A1099" s="1"/>
      <c r="B1099" s="2"/>
      <c r="C1099" s="84"/>
      <c r="D1099" s="2"/>
      <c r="E1099" s="84"/>
    </row>
    <row r="1100" spans="1:5" s="3" customFormat="1" x14ac:dyDescent="0.25">
      <c r="A1100" s="1"/>
      <c r="B1100" s="2"/>
      <c r="C1100" s="84"/>
      <c r="D1100" s="2"/>
      <c r="E1100" s="84"/>
    </row>
    <row r="1101" spans="1:5" s="3" customFormat="1" x14ac:dyDescent="0.25">
      <c r="A1101" s="1"/>
      <c r="B1101" s="2"/>
      <c r="C1101" s="84"/>
      <c r="D1101" s="2"/>
      <c r="E1101" s="84"/>
    </row>
    <row r="1102" spans="1:5" s="3" customFormat="1" x14ac:dyDescent="0.25">
      <c r="A1102" s="1"/>
      <c r="B1102" s="2"/>
      <c r="C1102" s="84"/>
      <c r="D1102" s="2"/>
      <c r="E1102" s="84"/>
    </row>
    <row r="1103" spans="1:5" s="3" customFormat="1" x14ac:dyDescent="0.25">
      <c r="A1103" s="1"/>
      <c r="B1103" s="2"/>
      <c r="C1103" s="84"/>
      <c r="D1103" s="2"/>
      <c r="E1103" s="84"/>
    </row>
    <row r="1104" spans="1:5" s="3" customFormat="1" x14ac:dyDescent="0.25">
      <c r="A1104" s="1"/>
      <c r="B1104" s="2"/>
      <c r="C1104" s="84"/>
      <c r="D1104" s="2"/>
      <c r="E1104" s="84"/>
    </row>
    <row r="1105" spans="1:5" s="3" customFormat="1" x14ac:dyDescent="0.25">
      <c r="A1105" s="1"/>
      <c r="B1105" s="2"/>
      <c r="C1105" s="84"/>
      <c r="D1105" s="2"/>
      <c r="E1105" s="84"/>
    </row>
    <row r="1106" spans="1:5" s="3" customFormat="1" x14ac:dyDescent="0.25">
      <c r="A1106" s="1"/>
      <c r="B1106" s="2"/>
      <c r="C1106" s="84"/>
      <c r="D1106" s="2"/>
      <c r="E1106" s="84"/>
    </row>
    <row r="1107" spans="1:5" s="3" customFormat="1" x14ac:dyDescent="0.25">
      <c r="A1107" s="1"/>
      <c r="B1107" s="2"/>
      <c r="C1107" s="84"/>
      <c r="D1107" s="2"/>
      <c r="E1107" s="84"/>
    </row>
    <row r="1108" spans="1:5" s="3" customFormat="1" x14ac:dyDescent="0.25">
      <c r="A1108" s="1"/>
      <c r="B1108" s="2"/>
      <c r="C1108" s="84"/>
      <c r="D1108" s="2"/>
      <c r="E1108" s="84"/>
    </row>
    <row r="1109" spans="1:5" s="3" customFormat="1" x14ac:dyDescent="0.25">
      <c r="A1109" s="1"/>
      <c r="B1109" s="2"/>
      <c r="C1109" s="84"/>
      <c r="D1109" s="2"/>
      <c r="E1109" s="84"/>
    </row>
    <row r="1110" spans="1:5" s="3" customFormat="1" x14ac:dyDescent="0.25">
      <c r="A1110" s="1"/>
      <c r="B1110" s="2"/>
      <c r="C1110" s="84"/>
      <c r="D1110" s="2"/>
      <c r="E1110" s="84"/>
    </row>
    <row r="1111" spans="1:5" s="3" customFormat="1" x14ac:dyDescent="0.25">
      <c r="A1111" s="1"/>
      <c r="B1111" s="2"/>
      <c r="C1111" s="84"/>
      <c r="D1111" s="2"/>
      <c r="E1111" s="84"/>
    </row>
    <row r="1112" spans="1:5" s="3" customFormat="1" x14ac:dyDescent="0.25">
      <c r="A1112" s="1"/>
      <c r="B1112" s="2"/>
      <c r="C1112" s="84"/>
      <c r="D1112" s="2"/>
      <c r="E1112" s="84"/>
    </row>
    <row r="1113" spans="1:5" s="3" customFormat="1" x14ac:dyDescent="0.25">
      <c r="A1113" s="1"/>
      <c r="B1113" s="2"/>
      <c r="C1113" s="84"/>
      <c r="D1113" s="2"/>
      <c r="E1113" s="84"/>
    </row>
    <row r="1114" spans="1:5" s="3" customFormat="1" x14ac:dyDescent="0.25">
      <c r="A1114" s="1"/>
      <c r="B1114" s="2"/>
      <c r="C1114" s="84"/>
      <c r="D1114" s="2"/>
      <c r="E1114" s="84"/>
    </row>
    <row r="1115" spans="1:5" s="3" customFormat="1" x14ac:dyDescent="0.25">
      <c r="A1115" s="1"/>
      <c r="B1115" s="2"/>
      <c r="C1115" s="84"/>
      <c r="D1115" s="2"/>
      <c r="E1115" s="84"/>
    </row>
    <row r="1116" spans="1:5" s="3" customFormat="1" x14ac:dyDescent="0.25">
      <c r="A1116" s="1"/>
      <c r="B1116" s="2"/>
      <c r="C1116" s="84"/>
      <c r="D1116" s="2"/>
      <c r="E1116" s="84"/>
    </row>
    <row r="1117" spans="1:5" s="3" customFormat="1" x14ac:dyDescent="0.25">
      <c r="A1117" s="1"/>
      <c r="B1117" s="2"/>
      <c r="C1117" s="84"/>
      <c r="D1117" s="2"/>
      <c r="E1117" s="84"/>
    </row>
    <row r="1118" spans="1:5" s="3" customFormat="1" x14ac:dyDescent="0.25">
      <c r="A1118" s="1"/>
      <c r="B1118" s="2"/>
      <c r="C1118" s="84"/>
      <c r="D1118" s="2"/>
      <c r="E1118" s="84"/>
    </row>
    <row r="1119" spans="1:5" s="3" customFormat="1" x14ac:dyDescent="0.25">
      <c r="A1119" s="1"/>
      <c r="B1119" s="2"/>
      <c r="C1119" s="84"/>
      <c r="D1119" s="2"/>
      <c r="E1119" s="84"/>
    </row>
    <row r="1120" spans="1:5" s="3" customFormat="1" x14ac:dyDescent="0.25">
      <c r="A1120" s="1"/>
      <c r="B1120" s="2"/>
      <c r="C1120" s="84"/>
      <c r="D1120" s="2"/>
      <c r="E1120" s="84"/>
    </row>
    <row r="1121" spans="1:5" s="3" customFormat="1" x14ac:dyDescent="0.25">
      <c r="A1121" s="1"/>
      <c r="B1121" s="2"/>
      <c r="C1121" s="84"/>
      <c r="D1121" s="2"/>
      <c r="E1121" s="84"/>
    </row>
    <row r="1122" spans="1:5" s="3" customFormat="1" x14ac:dyDescent="0.25">
      <c r="A1122" s="1"/>
      <c r="B1122" s="2"/>
      <c r="C1122" s="84"/>
      <c r="D1122" s="2"/>
      <c r="E1122" s="84"/>
    </row>
    <row r="1123" spans="1:5" s="3" customFormat="1" x14ac:dyDescent="0.25">
      <c r="A1123" s="1"/>
      <c r="B1123" s="2"/>
      <c r="C1123" s="84"/>
      <c r="D1123" s="2"/>
      <c r="E1123" s="84"/>
    </row>
    <row r="1124" spans="1:5" s="3" customFormat="1" x14ac:dyDescent="0.25">
      <c r="A1124" s="1"/>
      <c r="B1124" s="2"/>
      <c r="C1124" s="84"/>
      <c r="D1124" s="2"/>
      <c r="E1124" s="84"/>
    </row>
    <row r="1125" spans="1:5" s="3" customFormat="1" x14ac:dyDescent="0.25">
      <c r="A1125" s="1"/>
      <c r="B1125" s="2"/>
      <c r="C1125" s="84"/>
      <c r="D1125" s="2"/>
      <c r="E1125" s="84"/>
    </row>
    <row r="1126" spans="1:5" s="3" customFormat="1" x14ac:dyDescent="0.25">
      <c r="A1126" s="1"/>
      <c r="B1126" s="2"/>
      <c r="C1126" s="84"/>
      <c r="D1126" s="2"/>
      <c r="E1126" s="84"/>
    </row>
    <row r="1127" spans="1:5" s="3" customFormat="1" x14ac:dyDescent="0.25">
      <c r="A1127" s="1"/>
      <c r="B1127" s="2"/>
      <c r="C1127" s="84"/>
      <c r="D1127" s="2"/>
      <c r="E1127" s="84"/>
    </row>
    <row r="1128" spans="1:5" s="3" customFormat="1" x14ac:dyDescent="0.25">
      <c r="A1128" s="1"/>
      <c r="B1128" s="2"/>
      <c r="C1128" s="84"/>
      <c r="D1128" s="2"/>
      <c r="E1128" s="84"/>
    </row>
    <row r="1129" spans="1:5" s="3" customFormat="1" x14ac:dyDescent="0.25">
      <c r="A1129" s="1"/>
      <c r="B1129" s="2"/>
      <c r="C1129" s="84"/>
      <c r="D1129" s="2"/>
      <c r="E1129" s="84"/>
    </row>
    <row r="1130" spans="1:5" s="3" customFormat="1" x14ac:dyDescent="0.25">
      <c r="A1130" s="1"/>
      <c r="B1130" s="2"/>
      <c r="C1130" s="84"/>
      <c r="D1130" s="2"/>
      <c r="E1130" s="84"/>
    </row>
    <row r="1131" spans="1:5" s="3" customFormat="1" x14ac:dyDescent="0.25">
      <c r="A1131" s="1"/>
      <c r="B1131" s="2"/>
      <c r="C1131" s="84"/>
      <c r="D1131" s="2"/>
      <c r="E1131" s="84"/>
    </row>
    <row r="1132" spans="1:5" s="3" customFormat="1" x14ac:dyDescent="0.25">
      <c r="A1132" s="1"/>
      <c r="B1132" s="2"/>
      <c r="C1132" s="84"/>
      <c r="D1132" s="2"/>
      <c r="E1132" s="84"/>
    </row>
    <row r="1133" spans="1:5" s="3" customFormat="1" x14ac:dyDescent="0.25">
      <c r="A1133" s="1"/>
      <c r="B1133" s="2"/>
      <c r="C1133" s="84"/>
      <c r="D1133" s="2"/>
      <c r="E1133" s="84"/>
    </row>
    <row r="1134" spans="1:5" s="3" customFormat="1" x14ac:dyDescent="0.25">
      <c r="A1134" s="1"/>
      <c r="B1134" s="2"/>
      <c r="C1134" s="84"/>
      <c r="D1134" s="2"/>
      <c r="E1134" s="84"/>
    </row>
    <row r="1135" spans="1:5" s="3" customFormat="1" x14ac:dyDescent="0.25">
      <c r="A1135" s="1"/>
      <c r="B1135" s="2"/>
      <c r="C1135" s="84"/>
      <c r="D1135" s="2"/>
      <c r="E1135" s="84"/>
    </row>
    <row r="1136" spans="1:5" s="3" customFormat="1" x14ac:dyDescent="0.25">
      <c r="A1136" s="1"/>
      <c r="B1136" s="2"/>
      <c r="C1136" s="84"/>
      <c r="D1136" s="2"/>
      <c r="E1136" s="84"/>
    </row>
    <row r="1137" spans="1:5" s="3" customFormat="1" x14ac:dyDescent="0.25">
      <c r="A1137" s="1"/>
      <c r="B1137" s="2"/>
      <c r="C1137" s="84"/>
      <c r="D1137" s="2"/>
      <c r="E1137" s="84"/>
    </row>
    <row r="1138" spans="1:5" s="3" customFormat="1" x14ac:dyDescent="0.25">
      <c r="A1138" s="1"/>
      <c r="B1138" s="2"/>
      <c r="C1138" s="84"/>
      <c r="D1138" s="2"/>
      <c r="E1138" s="84"/>
    </row>
    <row r="1139" spans="1:5" s="3" customFormat="1" x14ac:dyDescent="0.25">
      <c r="A1139" s="1"/>
      <c r="B1139" s="2"/>
      <c r="C1139" s="84"/>
      <c r="D1139" s="2"/>
      <c r="E1139" s="84"/>
    </row>
    <row r="1140" spans="1:5" s="3" customFormat="1" x14ac:dyDescent="0.25">
      <c r="A1140" s="1"/>
      <c r="B1140" s="2"/>
      <c r="C1140" s="84"/>
      <c r="D1140" s="2"/>
      <c r="E1140" s="84"/>
    </row>
    <row r="1141" spans="1:5" s="3" customFormat="1" x14ac:dyDescent="0.25">
      <c r="A1141" s="1"/>
      <c r="B1141" s="2"/>
      <c r="C1141" s="84"/>
      <c r="D1141" s="2"/>
      <c r="E1141" s="84"/>
    </row>
    <row r="1142" spans="1:5" s="3" customFormat="1" x14ac:dyDescent="0.25">
      <c r="A1142" s="1"/>
      <c r="B1142" s="2"/>
      <c r="C1142" s="84"/>
      <c r="D1142" s="2"/>
      <c r="E1142" s="84"/>
    </row>
    <row r="1143" spans="1:5" s="3" customFormat="1" x14ac:dyDescent="0.25">
      <c r="A1143" s="1"/>
      <c r="B1143" s="2"/>
      <c r="C1143" s="84"/>
      <c r="D1143" s="2"/>
      <c r="E1143" s="84"/>
    </row>
    <row r="1144" spans="1:5" s="3" customFormat="1" x14ac:dyDescent="0.25">
      <c r="A1144" s="1"/>
      <c r="B1144" s="2"/>
      <c r="C1144" s="84"/>
      <c r="D1144" s="2"/>
      <c r="E1144" s="84"/>
    </row>
    <row r="1145" spans="1:5" s="3" customFormat="1" x14ac:dyDescent="0.25">
      <c r="A1145" s="1"/>
      <c r="B1145" s="2"/>
      <c r="C1145" s="84"/>
      <c r="D1145" s="2"/>
      <c r="E1145" s="84"/>
    </row>
    <row r="1146" spans="1:5" s="3" customFormat="1" x14ac:dyDescent="0.25">
      <c r="A1146" s="1"/>
      <c r="B1146" s="2"/>
      <c r="C1146" s="84"/>
      <c r="D1146" s="2"/>
      <c r="E1146" s="84"/>
    </row>
    <row r="1147" spans="1:5" s="3" customFormat="1" x14ac:dyDescent="0.25">
      <c r="A1147" s="1"/>
      <c r="B1147" s="2"/>
      <c r="C1147" s="84"/>
      <c r="D1147" s="2"/>
      <c r="E1147" s="84"/>
    </row>
    <row r="1148" spans="1:5" s="3" customFormat="1" x14ac:dyDescent="0.25">
      <c r="A1148" s="1"/>
      <c r="B1148" s="2"/>
      <c r="C1148" s="84"/>
      <c r="D1148" s="2"/>
      <c r="E1148" s="84"/>
    </row>
    <row r="1149" spans="1:5" s="3" customFormat="1" x14ac:dyDescent="0.25">
      <c r="A1149" s="1"/>
      <c r="B1149" s="2"/>
      <c r="C1149" s="84"/>
      <c r="D1149" s="2"/>
      <c r="E1149" s="84"/>
    </row>
    <row r="1150" spans="1:5" s="3" customFormat="1" x14ac:dyDescent="0.25">
      <c r="A1150" s="1"/>
      <c r="B1150" s="2"/>
      <c r="C1150" s="84"/>
      <c r="D1150" s="2"/>
      <c r="E1150" s="84"/>
    </row>
    <row r="1151" spans="1:5" s="3" customFormat="1" x14ac:dyDescent="0.25">
      <c r="A1151" s="1"/>
      <c r="B1151" s="2"/>
      <c r="C1151" s="84"/>
      <c r="D1151" s="2"/>
      <c r="E1151" s="84"/>
    </row>
    <row r="1152" spans="1:5" s="3" customFormat="1" x14ac:dyDescent="0.25">
      <c r="A1152" s="1"/>
      <c r="B1152" s="2"/>
      <c r="C1152" s="84"/>
      <c r="D1152" s="2"/>
      <c r="E1152" s="84"/>
    </row>
    <row r="1153" spans="1:5" s="3" customFormat="1" x14ac:dyDescent="0.25">
      <c r="A1153" s="1"/>
      <c r="B1153" s="2"/>
      <c r="C1153" s="84"/>
      <c r="D1153" s="2"/>
      <c r="E1153" s="84"/>
    </row>
    <row r="1154" spans="1:5" s="3" customFormat="1" x14ac:dyDescent="0.25">
      <c r="A1154" s="1"/>
      <c r="B1154" s="2"/>
      <c r="C1154" s="84"/>
      <c r="D1154" s="2"/>
      <c r="E1154" s="84"/>
    </row>
    <row r="1155" spans="1:5" s="3" customFormat="1" x14ac:dyDescent="0.25">
      <c r="A1155" s="1"/>
      <c r="B1155" s="2"/>
      <c r="C1155" s="84"/>
      <c r="D1155" s="2"/>
      <c r="E1155" s="84"/>
    </row>
    <row r="1156" spans="1:5" s="3" customFormat="1" x14ac:dyDescent="0.25">
      <c r="A1156" s="1"/>
      <c r="B1156" s="2"/>
      <c r="C1156" s="84"/>
      <c r="D1156" s="2"/>
      <c r="E1156" s="84"/>
    </row>
    <row r="1157" spans="1:5" s="3" customFormat="1" x14ac:dyDescent="0.25">
      <c r="A1157" s="1"/>
      <c r="B1157" s="2"/>
      <c r="C1157" s="84"/>
      <c r="D1157" s="2"/>
      <c r="E1157" s="84"/>
    </row>
    <row r="1158" spans="1:5" s="3" customFormat="1" x14ac:dyDescent="0.25">
      <c r="A1158" s="1"/>
      <c r="B1158" s="2"/>
      <c r="C1158" s="84"/>
      <c r="D1158" s="2"/>
      <c r="E1158" s="84"/>
    </row>
    <row r="1159" spans="1:5" s="3" customFormat="1" x14ac:dyDescent="0.25">
      <c r="A1159" s="1"/>
      <c r="B1159" s="2"/>
      <c r="C1159" s="84"/>
      <c r="D1159" s="2"/>
      <c r="E1159" s="84"/>
    </row>
    <row r="1160" spans="1:5" s="3" customFormat="1" x14ac:dyDescent="0.25">
      <c r="A1160" s="1"/>
      <c r="B1160" s="2"/>
      <c r="C1160" s="84"/>
      <c r="D1160" s="2"/>
      <c r="E1160" s="84"/>
    </row>
    <row r="1161" spans="1:5" s="3" customFormat="1" x14ac:dyDescent="0.25">
      <c r="A1161" s="1"/>
      <c r="B1161" s="2"/>
      <c r="C1161" s="84"/>
      <c r="D1161" s="2"/>
      <c r="E1161" s="84"/>
    </row>
    <row r="1162" spans="1:5" s="3" customFormat="1" x14ac:dyDescent="0.25">
      <c r="A1162" s="1"/>
      <c r="B1162" s="2"/>
      <c r="C1162" s="84"/>
      <c r="D1162" s="2"/>
      <c r="E1162" s="84"/>
    </row>
    <row r="1163" spans="1:5" s="3" customFormat="1" x14ac:dyDescent="0.25">
      <c r="A1163" s="1"/>
      <c r="B1163" s="2"/>
      <c r="C1163" s="84"/>
      <c r="D1163" s="2"/>
      <c r="E1163" s="84"/>
    </row>
    <row r="1164" spans="1:5" s="3" customFormat="1" x14ac:dyDescent="0.25">
      <c r="A1164" s="1"/>
      <c r="B1164" s="2"/>
      <c r="C1164" s="84"/>
      <c r="D1164" s="2"/>
      <c r="E1164" s="84"/>
    </row>
    <row r="1165" spans="1:5" s="3" customFormat="1" x14ac:dyDescent="0.25">
      <c r="A1165" s="1"/>
      <c r="B1165" s="2"/>
      <c r="C1165" s="84"/>
      <c r="D1165" s="2"/>
      <c r="E1165" s="84"/>
    </row>
    <row r="1166" spans="1:5" s="3" customFormat="1" x14ac:dyDescent="0.25">
      <c r="A1166" s="1"/>
      <c r="B1166" s="2"/>
      <c r="C1166" s="84"/>
      <c r="D1166" s="2"/>
      <c r="E1166" s="84"/>
    </row>
    <row r="1167" spans="1:5" s="3" customFormat="1" x14ac:dyDescent="0.25">
      <c r="A1167" s="1"/>
      <c r="B1167" s="2"/>
      <c r="C1167" s="84"/>
      <c r="D1167" s="2"/>
      <c r="E1167" s="84"/>
    </row>
    <row r="1168" spans="1:5" s="3" customFormat="1" x14ac:dyDescent="0.25">
      <c r="A1168" s="1"/>
      <c r="B1168" s="2"/>
      <c r="C1168" s="84"/>
      <c r="D1168" s="2"/>
      <c r="E1168" s="84"/>
    </row>
    <row r="1169" spans="1:5" s="3" customFormat="1" x14ac:dyDescent="0.25">
      <c r="A1169" s="1"/>
      <c r="B1169" s="2"/>
      <c r="C1169" s="84"/>
      <c r="D1169" s="2"/>
      <c r="E1169" s="84"/>
    </row>
    <row r="1170" spans="1:5" s="3" customFormat="1" x14ac:dyDescent="0.25">
      <c r="A1170" s="1"/>
      <c r="B1170" s="2"/>
      <c r="C1170" s="84"/>
      <c r="D1170" s="2"/>
      <c r="E1170" s="84"/>
    </row>
    <row r="1171" spans="1:5" s="3" customFormat="1" x14ac:dyDescent="0.25">
      <c r="A1171" s="1"/>
      <c r="B1171" s="2"/>
      <c r="C1171" s="84"/>
      <c r="D1171" s="2"/>
      <c r="E1171" s="84"/>
    </row>
    <row r="1172" spans="1:5" s="3" customFormat="1" x14ac:dyDescent="0.25">
      <c r="A1172" s="1"/>
      <c r="B1172" s="2"/>
      <c r="C1172" s="84"/>
      <c r="D1172" s="2"/>
      <c r="E1172" s="84"/>
    </row>
    <row r="1173" spans="1:5" s="3" customFormat="1" x14ac:dyDescent="0.25">
      <c r="A1173" s="1"/>
      <c r="B1173" s="2"/>
      <c r="C1173" s="84"/>
      <c r="D1173" s="2"/>
      <c r="E1173" s="84"/>
    </row>
    <row r="1174" spans="1:5" s="3" customFormat="1" x14ac:dyDescent="0.25">
      <c r="A1174" s="1"/>
      <c r="B1174" s="2"/>
      <c r="C1174" s="84"/>
      <c r="D1174" s="2"/>
      <c r="E1174" s="84"/>
    </row>
    <row r="1175" spans="1:5" s="3" customFormat="1" x14ac:dyDescent="0.25">
      <c r="A1175" s="1"/>
      <c r="B1175" s="2"/>
      <c r="C1175" s="84"/>
      <c r="D1175" s="2"/>
      <c r="E1175" s="84"/>
    </row>
    <row r="1176" spans="1:5" s="3" customFormat="1" x14ac:dyDescent="0.25">
      <c r="A1176" s="1"/>
      <c r="B1176" s="2"/>
      <c r="C1176" s="84"/>
      <c r="D1176" s="2"/>
      <c r="E1176" s="84"/>
    </row>
    <row r="1177" spans="1:5" s="3" customFormat="1" x14ac:dyDescent="0.25">
      <c r="A1177" s="1"/>
      <c r="B1177" s="2"/>
      <c r="C1177" s="84"/>
      <c r="D1177" s="2"/>
      <c r="E1177" s="84"/>
    </row>
    <row r="1178" spans="1:5" s="3" customFormat="1" x14ac:dyDescent="0.25">
      <c r="A1178" s="1"/>
      <c r="B1178" s="2"/>
      <c r="C1178" s="84"/>
      <c r="D1178" s="2"/>
      <c r="E1178" s="84"/>
    </row>
    <row r="1179" spans="1:5" s="3" customFormat="1" x14ac:dyDescent="0.25">
      <c r="A1179" s="1"/>
      <c r="B1179" s="2"/>
      <c r="C1179" s="84"/>
      <c r="D1179" s="2"/>
      <c r="E1179" s="84"/>
    </row>
    <row r="1180" spans="1:5" s="3" customFormat="1" x14ac:dyDescent="0.25">
      <c r="A1180" s="1"/>
      <c r="B1180" s="2"/>
      <c r="C1180" s="84"/>
      <c r="D1180" s="2"/>
      <c r="E1180" s="84"/>
    </row>
    <row r="1181" spans="1:5" s="3" customFormat="1" x14ac:dyDescent="0.25">
      <c r="A1181" s="1"/>
      <c r="B1181" s="2"/>
      <c r="C1181" s="84"/>
      <c r="D1181" s="2"/>
      <c r="E1181" s="84"/>
    </row>
    <row r="1182" spans="1:5" s="3" customFormat="1" x14ac:dyDescent="0.25">
      <c r="A1182" s="1"/>
      <c r="B1182" s="2"/>
      <c r="C1182" s="84"/>
      <c r="D1182" s="2"/>
      <c r="E1182" s="84"/>
    </row>
    <row r="1183" spans="1:5" s="3" customFormat="1" x14ac:dyDescent="0.25">
      <c r="A1183" s="1"/>
      <c r="B1183" s="2"/>
      <c r="C1183" s="84"/>
      <c r="D1183" s="2"/>
      <c r="E1183" s="84"/>
    </row>
    <row r="1184" spans="1:5" s="3" customFormat="1" x14ac:dyDescent="0.25">
      <c r="A1184" s="1"/>
      <c r="B1184" s="2"/>
      <c r="C1184" s="84"/>
      <c r="D1184" s="2"/>
      <c r="E1184" s="84"/>
    </row>
    <row r="1185" spans="1:5" s="3" customFormat="1" x14ac:dyDescent="0.25">
      <c r="A1185" s="1"/>
      <c r="B1185" s="2"/>
      <c r="C1185" s="84"/>
      <c r="D1185" s="2"/>
      <c r="E1185" s="84"/>
    </row>
    <row r="1186" spans="1:5" s="3" customFormat="1" x14ac:dyDescent="0.25">
      <c r="A1186" s="1"/>
      <c r="B1186" s="2"/>
      <c r="C1186" s="84"/>
      <c r="D1186" s="2"/>
      <c r="E1186" s="84"/>
    </row>
    <row r="1187" spans="1:5" s="3" customFormat="1" x14ac:dyDescent="0.25">
      <c r="A1187" s="1"/>
      <c r="B1187" s="2"/>
      <c r="C1187" s="84"/>
      <c r="D1187" s="2"/>
      <c r="E1187" s="84"/>
    </row>
    <row r="1188" spans="1:5" s="3" customFormat="1" x14ac:dyDescent="0.25">
      <c r="A1188" s="1"/>
      <c r="B1188" s="2"/>
      <c r="C1188" s="84"/>
      <c r="D1188" s="2"/>
      <c r="E1188" s="84"/>
    </row>
    <row r="1189" spans="1:5" s="3" customFormat="1" x14ac:dyDescent="0.25">
      <c r="A1189" s="1"/>
      <c r="B1189" s="2"/>
      <c r="C1189" s="84"/>
      <c r="D1189" s="2"/>
      <c r="E1189" s="84"/>
    </row>
    <row r="1190" spans="1:5" s="3" customFormat="1" x14ac:dyDescent="0.25">
      <c r="A1190" s="1"/>
      <c r="B1190" s="2"/>
      <c r="C1190" s="84"/>
      <c r="D1190" s="2"/>
      <c r="E1190" s="84"/>
    </row>
    <row r="1191" spans="1:5" s="3" customFormat="1" x14ac:dyDescent="0.25">
      <c r="A1191" s="1"/>
      <c r="B1191" s="2"/>
      <c r="C1191" s="84"/>
      <c r="D1191" s="2"/>
      <c r="E1191" s="84"/>
    </row>
    <row r="1192" spans="1:5" s="3" customFormat="1" x14ac:dyDescent="0.25">
      <c r="A1192" s="1"/>
      <c r="B1192" s="2"/>
      <c r="C1192" s="84"/>
      <c r="D1192" s="2"/>
      <c r="E1192" s="84"/>
    </row>
    <row r="1193" spans="1:5" s="3" customFormat="1" x14ac:dyDescent="0.25">
      <c r="A1193" s="1"/>
      <c r="B1193" s="2"/>
      <c r="C1193" s="84"/>
      <c r="D1193" s="2"/>
      <c r="E1193" s="84"/>
    </row>
    <row r="1194" spans="1:5" s="3" customFormat="1" x14ac:dyDescent="0.25">
      <c r="A1194" s="1"/>
      <c r="B1194" s="2"/>
      <c r="C1194" s="84"/>
      <c r="D1194" s="2"/>
      <c r="E1194" s="84"/>
    </row>
    <row r="1195" spans="1:5" s="3" customFormat="1" x14ac:dyDescent="0.25">
      <c r="A1195" s="1"/>
      <c r="B1195" s="2"/>
      <c r="C1195" s="84"/>
      <c r="D1195" s="2"/>
      <c r="E1195" s="84"/>
    </row>
    <row r="1196" spans="1:5" s="3" customFormat="1" x14ac:dyDescent="0.25">
      <c r="A1196" s="1"/>
      <c r="B1196" s="2"/>
      <c r="C1196" s="84"/>
      <c r="D1196" s="2"/>
      <c r="E1196" s="84"/>
    </row>
    <row r="1197" spans="1:5" s="3" customFormat="1" x14ac:dyDescent="0.25">
      <c r="A1197" s="1"/>
      <c r="B1197" s="2"/>
      <c r="C1197" s="84"/>
      <c r="D1197" s="2"/>
      <c r="E1197" s="84"/>
    </row>
    <row r="1198" spans="1:5" s="3" customFormat="1" x14ac:dyDescent="0.25">
      <c r="A1198" s="1"/>
      <c r="B1198" s="2"/>
      <c r="C1198" s="84"/>
      <c r="D1198" s="2"/>
      <c r="E1198" s="84"/>
    </row>
    <row r="1199" spans="1:5" s="3" customFormat="1" x14ac:dyDescent="0.25">
      <c r="A1199" s="1"/>
      <c r="B1199" s="2"/>
      <c r="C1199" s="84"/>
      <c r="D1199" s="2"/>
      <c r="E1199" s="84"/>
    </row>
    <row r="1200" spans="1:5" s="3" customFormat="1" x14ac:dyDescent="0.25">
      <c r="A1200" s="1"/>
      <c r="B1200" s="2"/>
      <c r="C1200" s="84"/>
      <c r="D1200" s="2"/>
      <c r="E1200" s="84"/>
    </row>
    <row r="1201" spans="1:5" s="3" customFormat="1" x14ac:dyDescent="0.25">
      <c r="A1201" s="1"/>
      <c r="B1201" s="2"/>
      <c r="C1201" s="84"/>
      <c r="D1201" s="2"/>
      <c r="E1201" s="84"/>
    </row>
    <row r="1202" spans="1:5" s="3" customFormat="1" x14ac:dyDescent="0.25">
      <c r="A1202" s="1"/>
      <c r="B1202" s="2"/>
      <c r="C1202" s="84"/>
      <c r="D1202" s="2"/>
      <c r="E1202" s="84"/>
    </row>
    <row r="1203" spans="1:5" s="3" customFormat="1" x14ac:dyDescent="0.25">
      <c r="A1203" s="1"/>
      <c r="B1203" s="2"/>
      <c r="C1203" s="84"/>
      <c r="D1203" s="2"/>
      <c r="E1203" s="84"/>
    </row>
    <row r="1204" spans="1:5" s="3" customFormat="1" x14ac:dyDescent="0.25">
      <c r="A1204" s="1"/>
      <c r="B1204" s="2"/>
      <c r="C1204" s="84"/>
      <c r="D1204" s="2"/>
      <c r="E1204" s="84"/>
    </row>
    <row r="1205" spans="1:5" s="3" customFormat="1" x14ac:dyDescent="0.25">
      <c r="A1205" s="1"/>
      <c r="B1205" s="2"/>
      <c r="C1205" s="84"/>
      <c r="D1205" s="2"/>
      <c r="E1205" s="84"/>
    </row>
    <row r="1206" spans="1:5" s="3" customFormat="1" x14ac:dyDescent="0.25">
      <c r="A1206" s="1"/>
      <c r="B1206" s="2"/>
      <c r="C1206" s="84"/>
      <c r="D1206" s="2"/>
      <c r="E1206" s="84"/>
    </row>
    <row r="1207" spans="1:5" s="3" customFormat="1" x14ac:dyDescent="0.25">
      <c r="A1207" s="1"/>
      <c r="B1207" s="2"/>
      <c r="C1207" s="84"/>
      <c r="D1207" s="2"/>
      <c r="E1207" s="84"/>
    </row>
    <row r="1208" spans="1:5" s="3" customFormat="1" x14ac:dyDescent="0.25">
      <c r="A1208" s="1"/>
      <c r="B1208" s="2"/>
      <c r="C1208" s="84"/>
      <c r="D1208" s="2"/>
      <c r="E1208" s="84"/>
    </row>
    <row r="1209" spans="1:5" s="3" customFormat="1" x14ac:dyDescent="0.25">
      <c r="A1209" s="1"/>
      <c r="B1209" s="2"/>
      <c r="C1209" s="84"/>
      <c r="D1209" s="2"/>
      <c r="E1209" s="84"/>
    </row>
    <row r="1210" spans="1:5" s="3" customFormat="1" x14ac:dyDescent="0.25">
      <c r="A1210" s="1"/>
      <c r="B1210" s="2"/>
      <c r="C1210" s="84"/>
      <c r="D1210" s="2"/>
      <c r="E1210" s="84"/>
    </row>
    <row r="1211" spans="1:5" s="3" customFormat="1" x14ac:dyDescent="0.25">
      <c r="A1211" s="1"/>
      <c r="B1211" s="2"/>
      <c r="C1211" s="84"/>
      <c r="D1211" s="2"/>
      <c r="E1211" s="84"/>
    </row>
    <row r="1212" spans="1:5" s="3" customFormat="1" x14ac:dyDescent="0.25">
      <c r="A1212" s="1"/>
      <c r="B1212" s="2"/>
      <c r="C1212" s="84"/>
      <c r="D1212" s="2"/>
      <c r="E1212" s="84"/>
    </row>
    <row r="1213" spans="1:5" s="3" customFormat="1" x14ac:dyDescent="0.25">
      <c r="A1213" s="1"/>
      <c r="B1213" s="2"/>
      <c r="C1213" s="84"/>
      <c r="D1213" s="2"/>
      <c r="E1213" s="84"/>
    </row>
    <row r="1214" spans="1:5" s="3" customFormat="1" x14ac:dyDescent="0.25">
      <c r="A1214" s="1"/>
      <c r="B1214" s="2"/>
      <c r="C1214" s="84"/>
      <c r="D1214" s="2"/>
      <c r="E1214" s="84"/>
    </row>
    <row r="1215" spans="1:5" s="3" customFormat="1" x14ac:dyDescent="0.25">
      <c r="A1215" s="1"/>
      <c r="B1215" s="2"/>
      <c r="C1215" s="84"/>
      <c r="D1215" s="2"/>
      <c r="E1215" s="84"/>
    </row>
    <row r="1216" spans="1:5" s="3" customFormat="1" x14ac:dyDescent="0.25">
      <c r="A1216" s="1"/>
      <c r="B1216" s="2"/>
      <c r="C1216" s="84"/>
      <c r="D1216" s="2"/>
      <c r="E1216" s="84"/>
    </row>
    <row r="1217" spans="1:5" s="3" customFormat="1" x14ac:dyDescent="0.25">
      <c r="A1217" s="1"/>
      <c r="B1217" s="2"/>
      <c r="C1217" s="84"/>
      <c r="D1217" s="2"/>
      <c r="E1217" s="84"/>
    </row>
    <row r="1218" spans="1:5" s="3" customFormat="1" x14ac:dyDescent="0.25">
      <c r="A1218" s="1"/>
      <c r="B1218" s="2"/>
      <c r="C1218" s="84"/>
      <c r="D1218" s="2"/>
      <c r="E1218" s="84"/>
    </row>
    <row r="1219" spans="1:5" s="3" customFormat="1" x14ac:dyDescent="0.25">
      <c r="A1219" s="1"/>
      <c r="B1219" s="2"/>
      <c r="C1219" s="84"/>
      <c r="D1219" s="2"/>
      <c r="E1219" s="84"/>
    </row>
    <row r="1220" spans="1:5" s="3" customFormat="1" x14ac:dyDescent="0.25">
      <c r="A1220" s="1"/>
      <c r="B1220" s="2"/>
      <c r="C1220" s="84"/>
      <c r="D1220" s="2"/>
      <c r="E1220" s="84"/>
    </row>
    <row r="1221" spans="1:5" s="3" customFormat="1" x14ac:dyDescent="0.25">
      <c r="A1221" s="1"/>
      <c r="B1221" s="2"/>
      <c r="C1221" s="84"/>
      <c r="D1221" s="2"/>
      <c r="E1221" s="84"/>
    </row>
    <row r="1222" spans="1:5" s="3" customFormat="1" x14ac:dyDescent="0.25">
      <c r="A1222" s="1"/>
      <c r="B1222" s="2"/>
      <c r="C1222" s="84"/>
      <c r="D1222" s="2"/>
      <c r="E1222" s="84"/>
    </row>
    <row r="1223" spans="1:5" s="3" customFormat="1" x14ac:dyDescent="0.25">
      <c r="A1223" s="1"/>
      <c r="B1223" s="2"/>
      <c r="C1223" s="84"/>
      <c r="D1223" s="2"/>
      <c r="E1223" s="84"/>
    </row>
    <row r="1224" spans="1:5" s="3" customFormat="1" x14ac:dyDescent="0.25">
      <c r="A1224" s="1"/>
      <c r="B1224" s="2"/>
      <c r="C1224" s="84"/>
      <c r="D1224" s="2"/>
      <c r="E1224" s="84"/>
    </row>
    <row r="1225" spans="1:5" s="3" customFormat="1" x14ac:dyDescent="0.25">
      <c r="A1225" s="1"/>
      <c r="B1225" s="2"/>
      <c r="C1225" s="84"/>
      <c r="D1225" s="2"/>
      <c r="E1225" s="84"/>
    </row>
    <row r="1226" spans="1:5" s="3" customFormat="1" x14ac:dyDescent="0.25">
      <c r="A1226" s="1"/>
      <c r="B1226" s="2"/>
      <c r="C1226" s="84"/>
      <c r="D1226" s="2"/>
      <c r="E1226" s="84"/>
    </row>
    <row r="1227" spans="1:5" s="3" customFormat="1" x14ac:dyDescent="0.25">
      <c r="A1227" s="1"/>
      <c r="B1227" s="2"/>
      <c r="C1227" s="84"/>
      <c r="D1227" s="2"/>
      <c r="E1227" s="84"/>
    </row>
    <row r="1228" spans="1:5" s="3" customFormat="1" x14ac:dyDescent="0.25">
      <c r="A1228" s="1"/>
      <c r="B1228" s="2"/>
      <c r="C1228" s="84"/>
      <c r="D1228" s="2"/>
      <c r="E1228" s="84"/>
    </row>
    <row r="1229" spans="1:5" s="3" customFormat="1" x14ac:dyDescent="0.25">
      <c r="A1229" s="1"/>
      <c r="B1229" s="2"/>
      <c r="C1229" s="84"/>
      <c r="D1229" s="2"/>
      <c r="E1229" s="84"/>
    </row>
    <row r="1230" spans="1:5" s="3" customFormat="1" x14ac:dyDescent="0.25">
      <c r="A1230" s="1"/>
      <c r="B1230" s="2"/>
      <c r="C1230" s="84"/>
      <c r="D1230" s="2"/>
      <c r="E1230" s="84"/>
    </row>
    <row r="1231" spans="1:5" s="3" customFormat="1" x14ac:dyDescent="0.25">
      <c r="A1231" s="1"/>
      <c r="B1231" s="2"/>
      <c r="C1231" s="84"/>
      <c r="D1231" s="2"/>
      <c r="E1231" s="84"/>
    </row>
    <row r="1232" spans="1:5" s="3" customFormat="1" x14ac:dyDescent="0.25">
      <c r="A1232" s="1"/>
      <c r="B1232" s="2"/>
      <c r="C1232" s="84"/>
      <c r="D1232" s="2"/>
      <c r="E1232" s="84"/>
    </row>
    <row r="1233" spans="1:5" s="3" customFormat="1" x14ac:dyDescent="0.25">
      <c r="A1233" s="1"/>
      <c r="B1233" s="2"/>
      <c r="C1233" s="84"/>
      <c r="D1233" s="2"/>
      <c r="E1233" s="84"/>
    </row>
    <row r="1234" spans="1:5" s="3" customFormat="1" x14ac:dyDescent="0.25">
      <c r="A1234" s="1"/>
      <c r="B1234" s="2"/>
      <c r="C1234" s="84"/>
      <c r="D1234" s="2"/>
      <c r="E1234" s="84"/>
    </row>
    <row r="1235" spans="1:5" s="3" customFormat="1" x14ac:dyDescent="0.25">
      <c r="A1235" s="1"/>
      <c r="B1235" s="2"/>
      <c r="C1235" s="84"/>
      <c r="D1235" s="2"/>
      <c r="E1235" s="84"/>
    </row>
    <row r="1236" spans="1:5" s="3" customFormat="1" x14ac:dyDescent="0.25">
      <c r="A1236" s="1"/>
      <c r="B1236" s="2"/>
      <c r="C1236" s="84"/>
      <c r="D1236" s="2"/>
      <c r="E1236" s="84"/>
    </row>
    <row r="1237" spans="1:5" s="3" customFormat="1" x14ac:dyDescent="0.25">
      <c r="A1237" s="1"/>
      <c r="B1237" s="2"/>
      <c r="C1237" s="84"/>
      <c r="D1237" s="2"/>
      <c r="E1237" s="84"/>
    </row>
    <row r="1238" spans="1:5" s="3" customFormat="1" x14ac:dyDescent="0.25">
      <c r="A1238" s="1"/>
      <c r="B1238" s="2"/>
      <c r="C1238" s="84"/>
      <c r="D1238" s="2"/>
      <c r="E1238" s="84"/>
    </row>
    <row r="1239" spans="1:5" s="3" customFormat="1" x14ac:dyDescent="0.25">
      <c r="A1239" s="1"/>
      <c r="B1239" s="2"/>
      <c r="C1239" s="84"/>
      <c r="D1239" s="2"/>
      <c r="E1239" s="84"/>
    </row>
    <row r="1240" spans="1:5" s="3" customFormat="1" x14ac:dyDescent="0.25">
      <c r="A1240" s="1"/>
      <c r="B1240" s="2"/>
      <c r="C1240" s="84"/>
      <c r="D1240" s="2"/>
      <c r="E1240" s="84"/>
    </row>
    <row r="1241" spans="1:5" s="3" customFormat="1" x14ac:dyDescent="0.25">
      <c r="A1241" s="1"/>
      <c r="B1241" s="2"/>
      <c r="C1241" s="84"/>
      <c r="D1241" s="2"/>
      <c r="E1241" s="84"/>
    </row>
    <row r="1242" spans="1:5" s="3" customFormat="1" x14ac:dyDescent="0.25">
      <c r="A1242" s="1"/>
      <c r="B1242" s="2"/>
      <c r="C1242" s="84"/>
      <c r="D1242" s="2"/>
      <c r="E1242" s="84"/>
    </row>
    <row r="1243" spans="1:5" s="3" customFormat="1" x14ac:dyDescent="0.25">
      <c r="A1243" s="1"/>
      <c r="B1243" s="2"/>
      <c r="C1243" s="84"/>
      <c r="D1243" s="2"/>
      <c r="E1243" s="84"/>
    </row>
    <row r="1244" spans="1:5" s="3" customFormat="1" x14ac:dyDescent="0.25">
      <c r="A1244" s="1"/>
      <c r="B1244" s="2"/>
      <c r="C1244" s="84"/>
      <c r="D1244" s="2"/>
      <c r="E1244" s="84"/>
    </row>
    <row r="1245" spans="1:5" s="3" customFormat="1" x14ac:dyDescent="0.25">
      <c r="A1245" s="1"/>
      <c r="B1245" s="2"/>
      <c r="C1245" s="84"/>
      <c r="D1245" s="2"/>
      <c r="E1245" s="84"/>
    </row>
    <row r="1246" spans="1:5" s="3" customFormat="1" x14ac:dyDescent="0.25">
      <c r="A1246" s="1"/>
      <c r="B1246" s="2"/>
      <c r="C1246" s="84"/>
      <c r="D1246" s="2"/>
      <c r="E1246" s="84"/>
    </row>
    <row r="1247" spans="1:5" s="3" customFormat="1" x14ac:dyDescent="0.25">
      <c r="A1247" s="1"/>
      <c r="B1247" s="2"/>
      <c r="C1247" s="84"/>
      <c r="D1247" s="2"/>
      <c r="E1247" s="84"/>
    </row>
    <row r="1248" spans="1:5" s="3" customFormat="1" x14ac:dyDescent="0.25">
      <c r="A1248" s="1"/>
      <c r="B1248" s="2"/>
      <c r="C1248" s="84"/>
      <c r="D1248" s="2"/>
      <c r="E1248" s="84"/>
    </row>
    <row r="1249" spans="1:5" s="3" customFormat="1" x14ac:dyDescent="0.25">
      <c r="A1249" s="1"/>
      <c r="B1249" s="2"/>
      <c r="C1249" s="84"/>
      <c r="D1249" s="2"/>
      <c r="E1249" s="84"/>
    </row>
    <row r="1250" spans="1:5" s="3" customFormat="1" x14ac:dyDescent="0.25">
      <c r="A1250" s="1"/>
      <c r="B1250" s="2"/>
      <c r="C1250" s="84"/>
      <c r="D1250" s="2"/>
      <c r="E1250" s="84"/>
    </row>
    <row r="1251" spans="1:5" s="3" customFormat="1" x14ac:dyDescent="0.25">
      <c r="A1251" s="1"/>
      <c r="B1251" s="2"/>
      <c r="C1251" s="84"/>
      <c r="D1251" s="2"/>
      <c r="E1251" s="84"/>
    </row>
    <row r="1252" spans="1:5" s="3" customFormat="1" x14ac:dyDescent="0.25">
      <c r="A1252" s="1"/>
      <c r="B1252" s="2"/>
      <c r="C1252" s="84"/>
      <c r="D1252" s="2"/>
      <c r="E1252" s="84"/>
    </row>
    <row r="1253" spans="1:5" s="3" customFormat="1" x14ac:dyDescent="0.25">
      <c r="A1253" s="1"/>
      <c r="B1253" s="2"/>
      <c r="C1253" s="84"/>
      <c r="D1253" s="2"/>
      <c r="E1253" s="84"/>
    </row>
    <row r="1254" spans="1:5" s="3" customFormat="1" x14ac:dyDescent="0.25">
      <c r="A1254" s="1"/>
      <c r="B1254" s="2"/>
      <c r="C1254" s="84"/>
      <c r="D1254" s="2"/>
      <c r="E1254" s="84"/>
    </row>
    <row r="1255" spans="1:5" s="3" customFormat="1" x14ac:dyDescent="0.25">
      <c r="A1255" s="1"/>
      <c r="B1255" s="2"/>
      <c r="C1255" s="84"/>
      <c r="D1255" s="2"/>
      <c r="E1255" s="84"/>
    </row>
    <row r="1256" spans="1:5" s="3" customFormat="1" x14ac:dyDescent="0.25">
      <c r="A1256" s="1"/>
      <c r="B1256" s="2"/>
      <c r="C1256" s="84"/>
      <c r="D1256" s="2"/>
      <c r="E1256" s="84"/>
    </row>
    <row r="1257" spans="1:5" s="3" customFormat="1" x14ac:dyDescent="0.25">
      <c r="A1257" s="1"/>
      <c r="B1257" s="2"/>
      <c r="C1257" s="84"/>
      <c r="D1257" s="2"/>
      <c r="E1257" s="84"/>
    </row>
    <row r="1258" spans="1:5" s="3" customFormat="1" x14ac:dyDescent="0.25">
      <c r="A1258" s="1"/>
      <c r="B1258" s="2"/>
      <c r="C1258" s="84"/>
      <c r="D1258" s="2"/>
      <c r="E1258" s="84"/>
    </row>
    <row r="1259" spans="1:5" s="3" customFormat="1" x14ac:dyDescent="0.25">
      <c r="A1259" s="1"/>
      <c r="B1259" s="2"/>
      <c r="C1259" s="84"/>
      <c r="D1259" s="2"/>
      <c r="E1259" s="84"/>
    </row>
    <row r="1260" spans="1:5" s="3" customFormat="1" x14ac:dyDescent="0.25">
      <c r="A1260" s="1"/>
      <c r="B1260" s="2"/>
      <c r="C1260" s="84"/>
      <c r="D1260" s="2"/>
      <c r="E1260" s="84"/>
    </row>
    <row r="1261" spans="1:5" s="3" customFormat="1" x14ac:dyDescent="0.25">
      <c r="A1261" s="1"/>
      <c r="B1261" s="2"/>
      <c r="C1261" s="84"/>
      <c r="D1261" s="2"/>
      <c r="E1261" s="84"/>
    </row>
    <row r="1262" spans="1:5" s="3" customFormat="1" x14ac:dyDescent="0.25">
      <c r="A1262" s="1"/>
      <c r="B1262" s="2"/>
      <c r="C1262" s="84"/>
      <c r="D1262" s="2"/>
      <c r="E1262" s="84"/>
    </row>
    <row r="1263" spans="1:5" s="3" customFormat="1" x14ac:dyDescent="0.25">
      <c r="A1263" s="1"/>
      <c r="B1263" s="2"/>
      <c r="C1263" s="84"/>
      <c r="D1263" s="2"/>
      <c r="E1263" s="84"/>
    </row>
    <row r="1264" spans="1:5" s="3" customFormat="1" x14ac:dyDescent="0.25">
      <c r="A1264" s="1"/>
      <c r="B1264" s="2"/>
      <c r="C1264" s="84"/>
      <c r="D1264" s="2"/>
      <c r="E1264" s="84"/>
    </row>
    <row r="1265" spans="1:5" s="3" customFormat="1" x14ac:dyDescent="0.25">
      <c r="A1265" s="1"/>
      <c r="B1265" s="2"/>
      <c r="C1265" s="84"/>
      <c r="D1265" s="2"/>
      <c r="E1265" s="84"/>
    </row>
    <row r="1266" spans="1:5" s="3" customFormat="1" x14ac:dyDescent="0.25">
      <c r="A1266" s="1"/>
      <c r="B1266" s="2"/>
      <c r="C1266" s="84"/>
      <c r="D1266" s="2"/>
      <c r="E1266" s="84"/>
    </row>
    <row r="1267" spans="1:5" s="3" customFormat="1" x14ac:dyDescent="0.25">
      <c r="A1267" s="1"/>
      <c r="B1267" s="2"/>
      <c r="C1267" s="84"/>
      <c r="D1267" s="2"/>
      <c r="E1267" s="84"/>
    </row>
    <row r="1268" spans="1:5" s="3" customFormat="1" x14ac:dyDescent="0.25">
      <c r="A1268" s="1"/>
      <c r="B1268" s="2"/>
      <c r="C1268" s="84"/>
      <c r="D1268" s="2"/>
      <c r="E1268" s="84"/>
    </row>
    <row r="1269" spans="1:5" s="3" customFormat="1" x14ac:dyDescent="0.25">
      <c r="A1269" s="1"/>
      <c r="B1269" s="2"/>
      <c r="C1269" s="84"/>
      <c r="D1269" s="2"/>
      <c r="E1269" s="84"/>
    </row>
    <row r="1270" spans="1:5" s="3" customFormat="1" x14ac:dyDescent="0.25">
      <c r="A1270" s="1"/>
      <c r="B1270" s="2"/>
      <c r="C1270" s="84"/>
      <c r="D1270" s="2"/>
      <c r="E1270" s="84"/>
    </row>
    <row r="1271" spans="1:5" s="3" customFormat="1" x14ac:dyDescent="0.25">
      <c r="A1271" s="1"/>
      <c r="B1271" s="2"/>
      <c r="C1271" s="84"/>
      <c r="D1271" s="2"/>
      <c r="E1271" s="84"/>
    </row>
    <row r="1272" spans="1:5" s="3" customFormat="1" x14ac:dyDescent="0.25">
      <c r="A1272" s="1"/>
      <c r="B1272" s="2"/>
      <c r="C1272" s="84"/>
      <c r="D1272" s="2"/>
      <c r="E1272" s="84"/>
    </row>
    <row r="1273" spans="1:5" s="3" customFormat="1" x14ac:dyDescent="0.25">
      <c r="A1273" s="1"/>
      <c r="B1273" s="2"/>
      <c r="C1273" s="84"/>
      <c r="D1273" s="2"/>
      <c r="E1273" s="84"/>
    </row>
    <row r="1274" spans="1:5" s="3" customFormat="1" x14ac:dyDescent="0.25">
      <c r="A1274" s="1"/>
      <c r="B1274" s="2"/>
      <c r="C1274" s="84"/>
      <c r="D1274" s="2"/>
      <c r="E1274" s="84"/>
    </row>
    <row r="1275" spans="1:5" s="3" customFormat="1" x14ac:dyDescent="0.25">
      <c r="A1275" s="1"/>
      <c r="B1275" s="2"/>
      <c r="C1275" s="84"/>
      <c r="D1275" s="2"/>
      <c r="E1275" s="84"/>
    </row>
    <row r="1276" spans="1:5" s="3" customFormat="1" x14ac:dyDescent="0.25">
      <c r="A1276" s="1"/>
      <c r="B1276" s="2"/>
      <c r="C1276" s="84"/>
      <c r="D1276" s="2"/>
      <c r="E1276" s="84"/>
    </row>
    <row r="1277" spans="1:5" s="3" customFormat="1" x14ac:dyDescent="0.25">
      <c r="A1277" s="1"/>
      <c r="B1277" s="2"/>
      <c r="C1277" s="84"/>
      <c r="D1277" s="2"/>
      <c r="E1277" s="84"/>
    </row>
    <row r="1278" spans="1:5" s="3" customFormat="1" x14ac:dyDescent="0.25">
      <c r="A1278" s="1"/>
      <c r="B1278" s="2"/>
      <c r="C1278" s="84"/>
      <c r="D1278" s="2"/>
      <c r="E1278" s="84"/>
    </row>
    <row r="1279" spans="1:5" s="3" customFormat="1" x14ac:dyDescent="0.25">
      <c r="A1279" s="1"/>
      <c r="B1279" s="2"/>
      <c r="C1279" s="84"/>
      <c r="D1279" s="2"/>
      <c r="E1279" s="84"/>
    </row>
    <row r="1280" spans="1:5" s="3" customFormat="1" x14ac:dyDescent="0.25">
      <c r="A1280" s="1"/>
      <c r="B1280" s="2"/>
      <c r="C1280" s="84"/>
      <c r="D1280" s="2"/>
      <c r="E1280" s="84"/>
    </row>
    <row r="1281" spans="1:5" s="3" customFormat="1" x14ac:dyDescent="0.25">
      <c r="A1281" s="1"/>
      <c r="B1281" s="2"/>
      <c r="C1281" s="84"/>
      <c r="D1281" s="2"/>
      <c r="E1281" s="84"/>
    </row>
    <row r="1282" spans="1:5" s="3" customFormat="1" x14ac:dyDescent="0.25">
      <c r="A1282" s="1"/>
      <c r="B1282" s="2"/>
      <c r="C1282" s="84"/>
      <c r="D1282" s="2"/>
      <c r="E1282" s="84"/>
    </row>
    <row r="1283" spans="1:5" s="3" customFormat="1" x14ac:dyDescent="0.25">
      <c r="A1283" s="1"/>
      <c r="B1283" s="2"/>
      <c r="C1283" s="84"/>
      <c r="D1283" s="2"/>
      <c r="E1283" s="84"/>
    </row>
    <row r="1284" spans="1:5" s="3" customFormat="1" x14ac:dyDescent="0.25">
      <c r="A1284" s="1"/>
      <c r="B1284" s="2"/>
      <c r="C1284" s="84"/>
      <c r="D1284" s="2"/>
      <c r="E1284" s="84"/>
    </row>
    <row r="1285" spans="1:5" s="3" customFormat="1" x14ac:dyDescent="0.25">
      <c r="A1285" s="1"/>
      <c r="B1285" s="2"/>
      <c r="C1285" s="84"/>
      <c r="D1285" s="2"/>
      <c r="E1285" s="84"/>
    </row>
    <row r="1286" spans="1:5" s="3" customFormat="1" x14ac:dyDescent="0.25">
      <c r="A1286" s="1"/>
      <c r="B1286" s="2"/>
      <c r="C1286" s="84"/>
      <c r="D1286" s="2"/>
      <c r="E1286" s="84"/>
    </row>
    <row r="1287" spans="1:5" s="3" customFormat="1" x14ac:dyDescent="0.25">
      <c r="A1287" s="1"/>
      <c r="B1287" s="2"/>
      <c r="C1287" s="84"/>
      <c r="D1287" s="2"/>
      <c r="E1287" s="84"/>
    </row>
    <row r="1288" spans="1:5" s="3" customFormat="1" x14ac:dyDescent="0.25">
      <c r="A1288" s="1"/>
      <c r="B1288" s="2"/>
      <c r="C1288" s="84"/>
      <c r="D1288" s="2"/>
      <c r="E1288" s="84"/>
    </row>
    <row r="1289" spans="1:5" s="3" customFormat="1" x14ac:dyDescent="0.25">
      <c r="A1289" s="1"/>
      <c r="B1289" s="2"/>
      <c r="C1289" s="84"/>
      <c r="D1289" s="2"/>
      <c r="E1289" s="84"/>
    </row>
    <row r="1290" spans="1:5" s="3" customFormat="1" x14ac:dyDescent="0.25">
      <c r="A1290" s="1"/>
      <c r="B1290" s="2"/>
      <c r="C1290" s="84"/>
      <c r="D1290" s="2"/>
      <c r="E1290" s="84"/>
    </row>
    <row r="1291" spans="1:5" s="3" customFormat="1" x14ac:dyDescent="0.25">
      <c r="A1291" s="1"/>
      <c r="B1291" s="2"/>
      <c r="C1291" s="84"/>
      <c r="D1291" s="2"/>
      <c r="E1291" s="84"/>
    </row>
    <row r="1292" spans="1:5" s="3" customFormat="1" x14ac:dyDescent="0.25">
      <c r="A1292" s="1"/>
      <c r="B1292" s="2"/>
      <c r="C1292" s="84"/>
      <c r="D1292" s="2"/>
      <c r="E1292" s="84"/>
    </row>
    <row r="1293" spans="1:5" s="3" customFormat="1" x14ac:dyDescent="0.25">
      <c r="A1293" s="1"/>
      <c r="B1293" s="2"/>
      <c r="C1293" s="84"/>
      <c r="D1293" s="2"/>
      <c r="E1293" s="84"/>
    </row>
    <row r="1294" spans="1:5" s="3" customFormat="1" x14ac:dyDescent="0.25">
      <c r="A1294" s="1"/>
      <c r="B1294" s="2"/>
      <c r="C1294" s="84"/>
      <c r="D1294" s="2"/>
      <c r="E1294" s="84"/>
    </row>
    <row r="1295" spans="1:5" s="3" customFormat="1" x14ac:dyDescent="0.25">
      <c r="A1295" s="1"/>
      <c r="B1295" s="2"/>
      <c r="C1295" s="84"/>
      <c r="D1295" s="2"/>
      <c r="E1295" s="84"/>
    </row>
    <row r="1296" spans="1:5" s="3" customFormat="1" x14ac:dyDescent="0.25">
      <c r="A1296" s="1"/>
      <c r="B1296" s="2"/>
      <c r="C1296" s="84"/>
      <c r="D1296" s="2"/>
      <c r="E1296" s="84"/>
    </row>
    <row r="1297" spans="1:5" s="3" customFormat="1" x14ac:dyDescent="0.25">
      <c r="A1297" s="1"/>
      <c r="B1297" s="2"/>
      <c r="C1297" s="84"/>
      <c r="D1297" s="2"/>
      <c r="E1297" s="84"/>
    </row>
    <row r="1298" spans="1:5" s="3" customFormat="1" x14ac:dyDescent="0.25">
      <c r="A1298" s="1"/>
      <c r="B1298" s="2"/>
      <c r="C1298" s="84"/>
      <c r="D1298" s="2"/>
      <c r="E1298" s="84"/>
    </row>
    <row r="1299" spans="1:5" s="3" customFormat="1" x14ac:dyDescent="0.25">
      <c r="A1299" s="1"/>
      <c r="B1299" s="2"/>
      <c r="C1299" s="84"/>
      <c r="D1299" s="2"/>
      <c r="E1299" s="84"/>
    </row>
    <row r="1300" spans="1:5" s="3" customFormat="1" x14ac:dyDescent="0.25">
      <c r="A1300" s="1"/>
      <c r="B1300" s="2"/>
      <c r="C1300" s="84"/>
      <c r="D1300" s="2"/>
      <c r="E1300" s="84"/>
    </row>
    <row r="1301" spans="1:5" s="3" customFormat="1" x14ac:dyDescent="0.25">
      <c r="A1301" s="1"/>
      <c r="B1301" s="2"/>
      <c r="C1301" s="84"/>
      <c r="D1301" s="2"/>
      <c r="E1301" s="84"/>
    </row>
    <row r="1302" spans="1:5" s="3" customFormat="1" x14ac:dyDescent="0.25">
      <c r="A1302" s="1"/>
      <c r="B1302" s="2"/>
      <c r="C1302" s="84"/>
      <c r="D1302" s="2"/>
      <c r="E1302" s="84"/>
    </row>
    <row r="1303" spans="1:5" s="3" customFormat="1" x14ac:dyDescent="0.25">
      <c r="A1303" s="1"/>
      <c r="B1303" s="2"/>
      <c r="C1303" s="84"/>
      <c r="D1303" s="2"/>
      <c r="E1303" s="84"/>
    </row>
    <row r="1304" spans="1:5" s="3" customFormat="1" x14ac:dyDescent="0.25">
      <c r="A1304" s="1"/>
      <c r="B1304" s="2"/>
      <c r="C1304" s="84"/>
      <c r="D1304" s="2"/>
      <c r="E1304" s="84"/>
    </row>
    <row r="1305" spans="1:5" s="3" customFormat="1" x14ac:dyDescent="0.25">
      <c r="A1305" s="1"/>
      <c r="B1305" s="2"/>
      <c r="C1305" s="84"/>
      <c r="D1305" s="2"/>
      <c r="E1305" s="84"/>
    </row>
    <row r="1306" spans="1:5" s="3" customFormat="1" x14ac:dyDescent="0.25">
      <c r="A1306" s="1"/>
      <c r="B1306" s="2"/>
      <c r="C1306" s="84"/>
      <c r="D1306" s="2"/>
      <c r="E1306" s="84"/>
    </row>
    <row r="1307" spans="1:5" s="3" customFormat="1" x14ac:dyDescent="0.25">
      <c r="A1307" s="1"/>
      <c r="B1307" s="2"/>
      <c r="C1307" s="84"/>
      <c r="D1307" s="2"/>
      <c r="E1307" s="84"/>
    </row>
    <row r="1308" spans="1:5" s="3" customFormat="1" x14ac:dyDescent="0.25">
      <c r="A1308" s="1"/>
      <c r="B1308" s="2"/>
      <c r="C1308" s="84"/>
      <c r="D1308" s="2"/>
      <c r="E1308" s="84"/>
    </row>
    <row r="1309" spans="1:5" s="3" customFormat="1" x14ac:dyDescent="0.25">
      <c r="A1309" s="1"/>
      <c r="B1309" s="2"/>
      <c r="C1309" s="84"/>
      <c r="D1309" s="2"/>
      <c r="E1309" s="84"/>
    </row>
    <row r="1310" spans="1:5" s="3" customFormat="1" x14ac:dyDescent="0.25">
      <c r="A1310" s="1"/>
      <c r="B1310" s="2"/>
      <c r="C1310" s="84"/>
      <c r="D1310" s="2"/>
      <c r="E1310" s="84"/>
    </row>
    <row r="1311" spans="1:5" s="3" customFormat="1" x14ac:dyDescent="0.25">
      <c r="A1311" s="1"/>
      <c r="B1311" s="2"/>
      <c r="C1311" s="84"/>
      <c r="D1311" s="2"/>
      <c r="E1311" s="84"/>
    </row>
    <row r="1312" spans="1:5" s="3" customFormat="1" x14ac:dyDescent="0.25">
      <c r="A1312" s="1"/>
      <c r="B1312" s="2"/>
      <c r="C1312" s="84"/>
      <c r="D1312" s="2"/>
      <c r="E1312" s="84"/>
    </row>
    <row r="1313" spans="1:5" s="3" customFormat="1" x14ac:dyDescent="0.25">
      <c r="A1313" s="1"/>
      <c r="B1313" s="2"/>
      <c r="C1313" s="84"/>
      <c r="D1313" s="2"/>
      <c r="E1313" s="84"/>
    </row>
    <row r="1314" spans="1:5" s="3" customFormat="1" x14ac:dyDescent="0.25">
      <c r="A1314" s="1"/>
      <c r="B1314" s="2"/>
      <c r="C1314" s="84"/>
      <c r="D1314" s="2"/>
      <c r="E1314" s="84"/>
    </row>
    <row r="1315" spans="1:5" s="3" customFormat="1" x14ac:dyDescent="0.25">
      <c r="A1315" s="1"/>
      <c r="B1315" s="2"/>
      <c r="C1315" s="84"/>
      <c r="D1315" s="2"/>
      <c r="E1315" s="84"/>
    </row>
    <row r="1316" spans="1:5" s="3" customFormat="1" x14ac:dyDescent="0.25">
      <c r="A1316" s="1"/>
      <c r="B1316" s="2"/>
      <c r="C1316" s="84"/>
      <c r="D1316" s="2"/>
      <c r="E1316" s="84"/>
    </row>
    <row r="1317" spans="1:5" s="3" customFormat="1" x14ac:dyDescent="0.25">
      <c r="A1317" s="1"/>
      <c r="B1317" s="2"/>
      <c r="C1317" s="84"/>
      <c r="D1317" s="2"/>
      <c r="E1317" s="84"/>
    </row>
    <row r="1318" spans="1:5" s="3" customFormat="1" x14ac:dyDescent="0.25">
      <c r="A1318" s="1"/>
      <c r="B1318" s="2"/>
      <c r="C1318" s="84"/>
      <c r="D1318" s="2"/>
      <c r="E1318" s="84"/>
    </row>
    <row r="1319" spans="1:5" s="3" customFormat="1" x14ac:dyDescent="0.25">
      <c r="A1319" s="1"/>
      <c r="B1319" s="2"/>
      <c r="C1319" s="84"/>
      <c r="D1319" s="2"/>
      <c r="E1319" s="84"/>
    </row>
    <row r="1320" spans="1:5" s="3" customFormat="1" x14ac:dyDescent="0.25">
      <c r="A1320" s="1"/>
      <c r="B1320" s="2"/>
      <c r="C1320" s="84"/>
      <c r="D1320" s="2"/>
      <c r="E1320" s="84"/>
    </row>
    <row r="1321" spans="1:5" s="3" customFormat="1" x14ac:dyDescent="0.25">
      <c r="A1321" s="1"/>
      <c r="B1321" s="2"/>
      <c r="C1321" s="84"/>
      <c r="D1321" s="2"/>
      <c r="E1321" s="84"/>
    </row>
    <row r="1322" spans="1:5" s="3" customFormat="1" x14ac:dyDescent="0.25">
      <c r="A1322" s="1"/>
      <c r="B1322" s="2"/>
      <c r="C1322" s="84"/>
      <c r="D1322" s="2"/>
      <c r="E1322" s="84"/>
    </row>
    <row r="1323" spans="1:5" s="3" customFormat="1" x14ac:dyDescent="0.25">
      <c r="A1323" s="1"/>
      <c r="B1323" s="2"/>
      <c r="C1323" s="84"/>
      <c r="D1323" s="2"/>
      <c r="E1323" s="84"/>
    </row>
    <row r="1324" spans="1:5" s="3" customFormat="1" x14ac:dyDescent="0.25">
      <c r="A1324" s="1"/>
      <c r="B1324" s="2"/>
      <c r="C1324" s="84"/>
      <c r="D1324" s="2"/>
      <c r="E1324" s="84"/>
    </row>
    <row r="1325" spans="1:5" s="3" customFormat="1" x14ac:dyDescent="0.25">
      <c r="A1325" s="1"/>
      <c r="B1325" s="2"/>
      <c r="C1325" s="84"/>
      <c r="D1325" s="2"/>
      <c r="E1325" s="84"/>
    </row>
    <row r="1326" spans="1:5" s="3" customFormat="1" x14ac:dyDescent="0.25">
      <c r="A1326" s="1"/>
      <c r="B1326" s="2"/>
      <c r="C1326" s="84"/>
      <c r="D1326" s="2"/>
      <c r="E1326" s="84"/>
    </row>
    <row r="1327" spans="1:5" s="3" customFormat="1" x14ac:dyDescent="0.25">
      <c r="A1327" s="1"/>
      <c r="B1327" s="2"/>
      <c r="C1327" s="84"/>
      <c r="D1327" s="2"/>
      <c r="E1327" s="84"/>
    </row>
    <row r="1328" spans="1:5" s="3" customFormat="1" x14ac:dyDescent="0.25">
      <c r="A1328" s="1"/>
      <c r="B1328" s="2"/>
      <c r="C1328" s="84"/>
      <c r="D1328" s="2"/>
      <c r="E1328" s="84"/>
    </row>
    <row r="1329" spans="1:5" s="3" customFormat="1" x14ac:dyDescent="0.25">
      <c r="A1329" s="1"/>
      <c r="B1329" s="2"/>
      <c r="C1329" s="84"/>
      <c r="D1329" s="2"/>
      <c r="E1329" s="84"/>
    </row>
    <row r="1330" spans="1:5" s="3" customFormat="1" x14ac:dyDescent="0.25">
      <c r="A1330" s="1"/>
      <c r="B1330" s="2"/>
      <c r="C1330" s="84"/>
      <c r="D1330" s="2"/>
      <c r="E1330" s="84"/>
    </row>
    <row r="1331" spans="1:5" s="3" customFormat="1" x14ac:dyDescent="0.25">
      <c r="A1331" s="1"/>
      <c r="B1331" s="2"/>
      <c r="C1331" s="84"/>
      <c r="D1331" s="2"/>
      <c r="E1331" s="84"/>
    </row>
    <row r="1332" spans="1:5" s="3" customFormat="1" x14ac:dyDescent="0.25">
      <c r="A1332" s="1"/>
      <c r="B1332" s="2"/>
      <c r="C1332" s="84"/>
      <c r="D1332" s="2"/>
      <c r="E1332" s="84"/>
    </row>
    <row r="1333" spans="1:5" s="3" customFormat="1" x14ac:dyDescent="0.25">
      <c r="A1333" s="1"/>
      <c r="B1333" s="2"/>
      <c r="C1333" s="84"/>
      <c r="D1333" s="2"/>
      <c r="E1333" s="84"/>
    </row>
    <row r="1334" spans="1:5" s="3" customFormat="1" x14ac:dyDescent="0.25">
      <c r="A1334" s="1"/>
      <c r="B1334" s="2"/>
      <c r="C1334" s="84"/>
      <c r="D1334" s="2"/>
      <c r="E1334" s="84"/>
    </row>
    <row r="1335" spans="1:5" s="3" customFormat="1" x14ac:dyDescent="0.25">
      <c r="A1335" s="1"/>
      <c r="B1335" s="2"/>
      <c r="C1335" s="84"/>
      <c r="D1335" s="2"/>
      <c r="E1335" s="84"/>
    </row>
    <row r="1336" spans="1:5" s="3" customFormat="1" x14ac:dyDescent="0.25">
      <c r="A1336" s="1"/>
      <c r="B1336" s="2"/>
      <c r="C1336" s="84"/>
      <c r="D1336" s="2"/>
      <c r="E1336" s="84"/>
    </row>
    <row r="1337" spans="1:5" s="3" customFormat="1" x14ac:dyDescent="0.25">
      <c r="A1337" s="1"/>
      <c r="B1337" s="2"/>
      <c r="C1337" s="84"/>
      <c r="D1337" s="2"/>
      <c r="E1337" s="84"/>
    </row>
    <row r="1338" spans="1:5" s="3" customFormat="1" x14ac:dyDescent="0.25">
      <c r="A1338" s="1"/>
      <c r="B1338" s="2"/>
      <c r="C1338" s="84"/>
      <c r="D1338" s="2"/>
      <c r="E1338" s="84"/>
    </row>
    <row r="1339" spans="1:5" s="3" customFormat="1" x14ac:dyDescent="0.25">
      <c r="A1339" s="1"/>
      <c r="B1339" s="2"/>
      <c r="C1339" s="84"/>
      <c r="D1339" s="2"/>
      <c r="E1339" s="84"/>
    </row>
    <row r="1340" spans="1:5" s="3" customFormat="1" x14ac:dyDescent="0.25">
      <c r="A1340" s="1"/>
      <c r="B1340" s="2"/>
      <c r="C1340" s="84"/>
      <c r="D1340" s="2"/>
      <c r="E1340" s="84"/>
    </row>
    <row r="1341" spans="1:5" s="3" customFormat="1" x14ac:dyDescent="0.25">
      <c r="A1341" s="1"/>
      <c r="B1341" s="2"/>
      <c r="C1341" s="84"/>
      <c r="D1341" s="2"/>
      <c r="E1341" s="84"/>
    </row>
    <row r="1342" spans="1:5" s="3" customFormat="1" x14ac:dyDescent="0.25">
      <c r="A1342" s="1"/>
      <c r="B1342" s="2"/>
      <c r="C1342" s="84"/>
      <c r="D1342" s="2"/>
      <c r="E1342" s="84"/>
    </row>
    <row r="1343" spans="1:5" s="3" customFormat="1" x14ac:dyDescent="0.25">
      <c r="A1343" s="1"/>
      <c r="B1343" s="2"/>
      <c r="C1343" s="84"/>
      <c r="D1343" s="2"/>
      <c r="E1343" s="84"/>
    </row>
    <row r="1344" spans="1:5" s="3" customFormat="1" x14ac:dyDescent="0.25">
      <c r="A1344" s="1"/>
      <c r="B1344" s="2"/>
      <c r="C1344" s="84"/>
      <c r="D1344" s="2"/>
      <c r="E1344" s="84"/>
    </row>
    <row r="1345" spans="1:5" s="3" customFormat="1" x14ac:dyDescent="0.25">
      <c r="A1345" s="1"/>
      <c r="B1345" s="2"/>
      <c r="C1345" s="84"/>
      <c r="D1345" s="2"/>
      <c r="E1345" s="84"/>
    </row>
    <row r="1346" spans="1:5" s="3" customFormat="1" x14ac:dyDescent="0.25">
      <c r="A1346" s="1"/>
      <c r="B1346" s="2"/>
      <c r="C1346" s="84"/>
      <c r="D1346" s="2"/>
      <c r="E1346" s="84"/>
    </row>
    <row r="1347" spans="1:5" s="3" customFormat="1" x14ac:dyDescent="0.25">
      <c r="A1347" s="1"/>
      <c r="B1347" s="2"/>
      <c r="C1347" s="84"/>
      <c r="D1347" s="2"/>
      <c r="E1347" s="84"/>
    </row>
    <row r="1348" spans="1:5" s="3" customFormat="1" x14ac:dyDescent="0.25">
      <c r="A1348" s="1"/>
      <c r="B1348" s="2"/>
      <c r="C1348" s="84"/>
      <c r="D1348" s="2"/>
      <c r="E1348" s="84"/>
    </row>
    <row r="1349" spans="1:5" s="3" customFormat="1" x14ac:dyDescent="0.25">
      <c r="A1349" s="1"/>
      <c r="B1349" s="2"/>
      <c r="C1349" s="84"/>
      <c r="D1349" s="2"/>
      <c r="E1349" s="84"/>
    </row>
    <row r="1350" spans="1:5" s="3" customFormat="1" x14ac:dyDescent="0.25">
      <c r="A1350" s="1"/>
      <c r="B1350" s="2"/>
      <c r="C1350" s="84"/>
      <c r="D1350" s="2"/>
      <c r="E1350" s="84"/>
    </row>
    <row r="1351" spans="1:5" s="3" customFormat="1" x14ac:dyDescent="0.25">
      <c r="A1351" s="1"/>
      <c r="B1351" s="2"/>
      <c r="C1351" s="84"/>
      <c r="D1351" s="2"/>
      <c r="E1351" s="84"/>
    </row>
    <row r="1352" spans="1:5" s="3" customFormat="1" x14ac:dyDescent="0.25">
      <c r="A1352" s="1"/>
      <c r="B1352" s="2"/>
      <c r="C1352" s="84"/>
      <c r="D1352" s="2"/>
      <c r="E1352" s="84"/>
    </row>
    <row r="1353" spans="1:5" s="3" customFormat="1" x14ac:dyDescent="0.25">
      <c r="A1353" s="1"/>
      <c r="B1353" s="2"/>
      <c r="C1353" s="84"/>
      <c r="D1353" s="2"/>
      <c r="E1353" s="84"/>
    </row>
    <row r="1354" spans="1:5" s="3" customFormat="1" x14ac:dyDescent="0.25">
      <c r="A1354" s="1"/>
      <c r="B1354" s="2"/>
      <c r="C1354" s="84"/>
      <c r="D1354" s="2"/>
      <c r="E1354" s="84"/>
    </row>
    <row r="1355" spans="1:5" s="3" customFormat="1" x14ac:dyDescent="0.25">
      <c r="A1355" s="1"/>
      <c r="B1355" s="2"/>
      <c r="C1355" s="84"/>
      <c r="D1355" s="2"/>
      <c r="E1355" s="84"/>
    </row>
    <row r="1356" spans="1:5" s="3" customFormat="1" x14ac:dyDescent="0.25">
      <c r="A1356" s="1"/>
      <c r="B1356" s="2"/>
      <c r="C1356" s="84"/>
      <c r="D1356" s="2"/>
      <c r="E1356" s="84"/>
    </row>
    <row r="1357" spans="1:5" s="3" customFormat="1" x14ac:dyDescent="0.25">
      <c r="A1357" s="1"/>
      <c r="B1357" s="2"/>
      <c r="C1357" s="84"/>
      <c r="D1357" s="2"/>
      <c r="E1357" s="84"/>
    </row>
    <row r="1358" spans="1:5" s="3" customFormat="1" x14ac:dyDescent="0.25">
      <c r="A1358" s="1"/>
      <c r="B1358" s="2"/>
      <c r="C1358" s="84"/>
      <c r="D1358" s="2"/>
      <c r="E1358" s="84"/>
    </row>
    <row r="1359" spans="1:5" s="3" customFormat="1" x14ac:dyDescent="0.25">
      <c r="A1359" s="1"/>
      <c r="B1359" s="2"/>
      <c r="C1359" s="84"/>
      <c r="D1359" s="2"/>
      <c r="E1359" s="84"/>
    </row>
    <row r="1360" spans="1:5" s="3" customFormat="1" x14ac:dyDescent="0.25">
      <c r="A1360" s="1"/>
      <c r="B1360" s="2"/>
      <c r="C1360" s="84"/>
      <c r="D1360" s="2"/>
      <c r="E1360" s="84"/>
    </row>
    <row r="1361" spans="1:5" s="3" customFormat="1" x14ac:dyDescent="0.25">
      <c r="A1361" s="1"/>
      <c r="B1361" s="2"/>
      <c r="C1361" s="84"/>
      <c r="D1361" s="2"/>
      <c r="E1361" s="84"/>
    </row>
    <row r="1362" spans="1:5" s="3" customFormat="1" x14ac:dyDescent="0.25">
      <c r="A1362" s="1"/>
      <c r="B1362" s="2"/>
      <c r="C1362" s="84"/>
      <c r="D1362" s="2"/>
      <c r="E1362" s="84"/>
    </row>
    <row r="1363" spans="1:5" s="3" customFormat="1" x14ac:dyDescent="0.25">
      <c r="A1363" s="1"/>
      <c r="B1363" s="2"/>
      <c r="C1363" s="84"/>
      <c r="D1363" s="2"/>
      <c r="E1363" s="84"/>
    </row>
    <row r="1364" spans="1:5" s="3" customFormat="1" x14ac:dyDescent="0.25">
      <c r="A1364" s="1"/>
      <c r="B1364" s="2"/>
      <c r="C1364" s="84"/>
      <c r="D1364" s="2"/>
      <c r="E1364" s="84"/>
    </row>
    <row r="1365" spans="1:5" s="3" customFormat="1" x14ac:dyDescent="0.25">
      <c r="A1365" s="1"/>
      <c r="B1365" s="2"/>
      <c r="C1365" s="84"/>
      <c r="D1365" s="2"/>
      <c r="E1365" s="84"/>
    </row>
    <row r="1366" spans="1:5" s="3" customFormat="1" x14ac:dyDescent="0.25">
      <c r="A1366" s="1"/>
      <c r="B1366" s="2"/>
      <c r="C1366" s="84"/>
      <c r="D1366" s="2"/>
      <c r="E1366" s="84"/>
    </row>
    <row r="1367" spans="1:5" s="3" customFormat="1" x14ac:dyDescent="0.25">
      <c r="A1367" s="1"/>
      <c r="B1367" s="2"/>
      <c r="C1367" s="84"/>
      <c r="D1367" s="2"/>
      <c r="E1367" s="84"/>
    </row>
    <row r="1368" spans="1:5" s="3" customFormat="1" x14ac:dyDescent="0.25">
      <c r="A1368" s="1"/>
      <c r="B1368" s="2"/>
      <c r="C1368" s="84"/>
      <c r="D1368" s="2"/>
      <c r="E1368" s="84"/>
    </row>
    <row r="1369" spans="1:5" s="3" customFormat="1" x14ac:dyDescent="0.25">
      <c r="A1369" s="1"/>
      <c r="B1369" s="2"/>
      <c r="C1369" s="84"/>
      <c r="D1369" s="2"/>
      <c r="E1369" s="84"/>
    </row>
    <row r="1370" spans="1:5" s="3" customFormat="1" x14ac:dyDescent="0.25">
      <c r="A1370" s="1"/>
      <c r="B1370" s="2"/>
      <c r="C1370" s="84"/>
      <c r="D1370" s="2"/>
      <c r="E1370" s="84"/>
    </row>
    <row r="1371" spans="1:5" s="3" customFormat="1" x14ac:dyDescent="0.25">
      <c r="A1371" s="1"/>
      <c r="B1371" s="2"/>
      <c r="C1371" s="84"/>
      <c r="D1371" s="2"/>
      <c r="E1371" s="84"/>
    </row>
    <row r="1372" spans="1:5" s="3" customFormat="1" x14ac:dyDescent="0.25">
      <c r="A1372" s="1"/>
      <c r="B1372" s="2"/>
      <c r="C1372" s="84"/>
      <c r="D1372" s="2"/>
      <c r="E1372" s="84"/>
    </row>
    <row r="1373" spans="1:5" s="3" customFormat="1" x14ac:dyDescent="0.25">
      <c r="A1373" s="1"/>
      <c r="B1373" s="2"/>
      <c r="C1373" s="84"/>
      <c r="D1373" s="2"/>
      <c r="E1373" s="84"/>
    </row>
    <row r="1374" spans="1:5" s="3" customFormat="1" x14ac:dyDescent="0.25">
      <c r="A1374" s="1"/>
      <c r="B1374" s="2"/>
      <c r="C1374" s="84"/>
      <c r="D1374" s="2"/>
      <c r="E1374" s="84"/>
    </row>
    <row r="1375" spans="1:5" s="3" customFormat="1" x14ac:dyDescent="0.25">
      <c r="A1375" s="1"/>
      <c r="B1375" s="2"/>
      <c r="C1375" s="84"/>
      <c r="D1375" s="2"/>
      <c r="E1375" s="84"/>
    </row>
    <row r="1376" spans="1:5" s="3" customFormat="1" x14ac:dyDescent="0.25">
      <c r="A1376" s="1"/>
      <c r="B1376" s="2"/>
      <c r="C1376" s="84"/>
      <c r="D1376" s="2"/>
      <c r="E1376" s="84"/>
    </row>
    <row r="1377" spans="1:5" s="3" customFormat="1" x14ac:dyDescent="0.25">
      <c r="A1377" s="1"/>
      <c r="B1377" s="2"/>
      <c r="C1377" s="84"/>
      <c r="D1377" s="2"/>
      <c r="E1377" s="84"/>
    </row>
    <row r="1378" spans="1:5" s="3" customFormat="1" x14ac:dyDescent="0.25">
      <c r="A1378" s="1"/>
      <c r="B1378" s="2"/>
      <c r="C1378" s="84"/>
      <c r="D1378" s="2"/>
      <c r="E1378" s="84"/>
    </row>
    <row r="1379" spans="1:5" s="3" customFormat="1" x14ac:dyDescent="0.25">
      <c r="A1379" s="1"/>
      <c r="B1379" s="2"/>
      <c r="C1379" s="84"/>
      <c r="D1379" s="2"/>
      <c r="E1379" s="84"/>
    </row>
    <row r="1380" spans="1:5" s="3" customFormat="1" x14ac:dyDescent="0.25">
      <c r="A1380" s="1"/>
      <c r="B1380" s="2"/>
      <c r="C1380" s="84"/>
      <c r="D1380" s="2"/>
      <c r="E1380" s="84"/>
    </row>
    <row r="1381" spans="1:5" s="3" customFormat="1" x14ac:dyDescent="0.25">
      <c r="A1381" s="1"/>
      <c r="B1381" s="2"/>
      <c r="C1381" s="84"/>
      <c r="D1381" s="2"/>
      <c r="E1381" s="84"/>
    </row>
    <row r="1382" spans="1:5" s="3" customFormat="1" x14ac:dyDescent="0.25">
      <c r="A1382" s="1"/>
      <c r="B1382" s="2"/>
      <c r="C1382" s="84"/>
      <c r="D1382" s="2"/>
      <c r="E1382" s="84"/>
    </row>
    <row r="1383" spans="1:5" s="3" customFormat="1" x14ac:dyDescent="0.25">
      <c r="A1383" s="1"/>
      <c r="B1383" s="2"/>
      <c r="C1383" s="84"/>
      <c r="D1383" s="2"/>
      <c r="E1383" s="84"/>
    </row>
    <row r="1384" spans="1:5" s="3" customFormat="1" x14ac:dyDescent="0.25">
      <c r="A1384" s="1"/>
      <c r="B1384" s="2"/>
      <c r="C1384" s="84"/>
      <c r="D1384" s="2"/>
      <c r="E1384" s="84"/>
    </row>
    <row r="1385" spans="1:5" s="3" customFormat="1" x14ac:dyDescent="0.25">
      <c r="A1385" s="1"/>
      <c r="B1385" s="2"/>
      <c r="C1385" s="84"/>
      <c r="D1385" s="2"/>
      <c r="E1385" s="84"/>
    </row>
    <row r="1386" spans="1:5" s="3" customFormat="1" x14ac:dyDescent="0.25">
      <c r="A1386" s="1"/>
      <c r="B1386" s="2"/>
      <c r="C1386" s="84"/>
      <c r="D1386" s="2"/>
      <c r="E1386" s="84"/>
    </row>
    <row r="1387" spans="1:5" s="3" customFormat="1" x14ac:dyDescent="0.25">
      <c r="A1387" s="1"/>
      <c r="B1387" s="2"/>
      <c r="C1387" s="84"/>
      <c r="D1387" s="2"/>
      <c r="E1387" s="84"/>
    </row>
    <row r="1388" spans="1:5" s="3" customFormat="1" x14ac:dyDescent="0.25">
      <c r="A1388" s="1"/>
      <c r="B1388" s="2"/>
      <c r="C1388" s="84"/>
      <c r="D1388" s="2"/>
      <c r="E1388" s="84"/>
    </row>
    <row r="1389" spans="1:5" s="3" customFormat="1" x14ac:dyDescent="0.25">
      <c r="A1389" s="1"/>
      <c r="B1389" s="2"/>
      <c r="C1389" s="84"/>
      <c r="D1389" s="2"/>
      <c r="E1389" s="84"/>
    </row>
    <row r="1390" spans="1:5" s="3" customFormat="1" x14ac:dyDescent="0.25">
      <c r="A1390" s="1"/>
      <c r="B1390" s="2"/>
      <c r="C1390" s="84"/>
      <c r="D1390" s="2"/>
      <c r="E1390" s="84"/>
    </row>
    <row r="1391" spans="1:5" s="3" customFormat="1" x14ac:dyDescent="0.25">
      <c r="A1391" s="1"/>
      <c r="B1391" s="2"/>
      <c r="C1391" s="84"/>
      <c r="D1391" s="2"/>
      <c r="E1391" s="84"/>
    </row>
    <row r="1392" spans="1:5" s="3" customFormat="1" x14ac:dyDescent="0.25">
      <c r="A1392" s="1"/>
      <c r="B1392" s="2"/>
      <c r="C1392" s="84"/>
      <c r="D1392" s="2"/>
      <c r="E1392" s="84"/>
    </row>
    <row r="1393" spans="1:5" s="3" customFormat="1" x14ac:dyDescent="0.25">
      <c r="A1393" s="1"/>
      <c r="B1393" s="2"/>
      <c r="C1393" s="84"/>
      <c r="D1393" s="2"/>
      <c r="E1393" s="84"/>
    </row>
    <row r="1394" spans="1:5" s="3" customFormat="1" x14ac:dyDescent="0.25">
      <c r="A1394" s="1"/>
      <c r="B1394" s="2"/>
      <c r="C1394" s="84"/>
      <c r="D1394" s="2"/>
      <c r="E1394" s="84"/>
    </row>
    <row r="1395" spans="1:5" s="3" customFormat="1" x14ac:dyDescent="0.25">
      <c r="A1395" s="1"/>
      <c r="B1395" s="2"/>
      <c r="C1395" s="84"/>
      <c r="D1395" s="2"/>
      <c r="E1395" s="84"/>
    </row>
    <row r="1396" spans="1:5" s="3" customFormat="1" x14ac:dyDescent="0.25">
      <c r="A1396" s="1"/>
      <c r="B1396" s="2"/>
      <c r="C1396" s="84"/>
      <c r="D1396" s="2"/>
      <c r="E1396" s="84"/>
    </row>
    <row r="1397" spans="1:5" s="3" customFormat="1" x14ac:dyDescent="0.25">
      <c r="A1397" s="1"/>
      <c r="B1397" s="2"/>
      <c r="C1397" s="84"/>
      <c r="D1397" s="2"/>
      <c r="E1397" s="84"/>
    </row>
    <row r="1398" spans="1:5" s="3" customFormat="1" x14ac:dyDescent="0.25">
      <c r="A1398" s="1"/>
      <c r="B1398" s="2"/>
      <c r="C1398" s="84"/>
      <c r="D1398" s="2"/>
      <c r="E1398" s="84"/>
    </row>
    <row r="1399" spans="1:5" s="3" customFormat="1" x14ac:dyDescent="0.25">
      <c r="A1399" s="1"/>
      <c r="B1399" s="2"/>
      <c r="C1399" s="84"/>
      <c r="D1399" s="2"/>
      <c r="E1399" s="84"/>
    </row>
    <row r="1400" spans="1:5" s="3" customFormat="1" x14ac:dyDescent="0.25">
      <c r="A1400" s="1"/>
      <c r="B1400" s="2"/>
      <c r="C1400" s="84"/>
      <c r="D1400" s="2"/>
      <c r="E1400" s="84"/>
    </row>
    <row r="1401" spans="1:5" s="3" customFormat="1" x14ac:dyDescent="0.25">
      <c r="A1401" s="1"/>
      <c r="B1401" s="2"/>
      <c r="C1401" s="84"/>
      <c r="D1401" s="2"/>
      <c r="E1401" s="84"/>
    </row>
    <row r="1402" spans="1:5" s="3" customFormat="1" x14ac:dyDescent="0.25">
      <c r="A1402" s="1"/>
      <c r="B1402" s="2"/>
      <c r="C1402" s="84"/>
      <c r="D1402" s="2"/>
      <c r="E1402" s="84"/>
    </row>
    <row r="1403" spans="1:5" s="3" customFormat="1" x14ac:dyDescent="0.25">
      <c r="A1403" s="1"/>
      <c r="B1403" s="2"/>
      <c r="C1403" s="84"/>
      <c r="D1403" s="2"/>
      <c r="E1403" s="84"/>
    </row>
    <row r="1404" spans="1:5" s="3" customFormat="1" x14ac:dyDescent="0.25">
      <c r="A1404" s="1"/>
      <c r="B1404" s="2"/>
      <c r="C1404" s="84"/>
      <c r="D1404" s="2"/>
      <c r="E1404" s="84"/>
    </row>
    <row r="1405" spans="1:5" s="3" customFormat="1" x14ac:dyDescent="0.25">
      <c r="A1405" s="1"/>
      <c r="B1405" s="2"/>
      <c r="C1405" s="84"/>
      <c r="D1405" s="2"/>
      <c r="E1405" s="84"/>
    </row>
    <row r="1406" spans="1:5" s="3" customFormat="1" x14ac:dyDescent="0.25">
      <c r="A1406" s="1"/>
      <c r="B1406" s="2"/>
      <c r="C1406" s="84"/>
      <c r="D1406" s="2"/>
      <c r="E1406" s="84"/>
    </row>
    <row r="1407" spans="1:5" s="3" customFormat="1" x14ac:dyDescent="0.25">
      <c r="A1407" s="1"/>
      <c r="B1407" s="2"/>
      <c r="C1407" s="84"/>
      <c r="D1407" s="2"/>
      <c r="E1407" s="84"/>
    </row>
    <row r="1408" spans="1:5" s="3" customFormat="1" x14ac:dyDescent="0.25">
      <c r="A1408" s="1"/>
      <c r="B1408" s="2"/>
      <c r="C1408" s="84"/>
      <c r="D1408" s="2"/>
      <c r="E1408" s="84"/>
    </row>
    <row r="1409" spans="1:5" s="3" customFormat="1" x14ac:dyDescent="0.25">
      <c r="A1409" s="1"/>
      <c r="B1409" s="2"/>
      <c r="C1409" s="84"/>
      <c r="D1409" s="2"/>
      <c r="E1409" s="84"/>
    </row>
    <row r="1410" spans="1:5" s="3" customFormat="1" x14ac:dyDescent="0.25">
      <c r="A1410" s="1"/>
      <c r="B1410" s="2"/>
      <c r="C1410" s="84"/>
      <c r="D1410" s="2"/>
      <c r="E1410" s="84"/>
    </row>
    <row r="1411" spans="1:5" s="3" customFormat="1" x14ac:dyDescent="0.25">
      <c r="A1411" s="1"/>
      <c r="B1411" s="2"/>
      <c r="C1411" s="84"/>
      <c r="D1411" s="2"/>
      <c r="E1411" s="84"/>
    </row>
    <row r="1412" spans="1:5" s="3" customFormat="1" x14ac:dyDescent="0.25">
      <c r="A1412" s="1"/>
      <c r="B1412" s="2"/>
      <c r="C1412" s="84"/>
      <c r="D1412" s="2"/>
      <c r="E1412" s="84"/>
    </row>
    <row r="1413" spans="1:5" s="3" customFormat="1" x14ac:dyDescent="0.25">
      <c r="A1413" s="1"/>
      <c r="B1413" s="2"/>
      <c r="C1413" s="84"/>
      <c r="D1413" s="2"/>
      <c r="E1413" s="84"/>
    </row>
    <row r="1414" spans="1:5" s="3" customFormat="1" x14ac:dyDescent="0.25">
      <c r="A1414" s="1"/>
      <c r="B1414" s="2"/>
      <c r="C1414" s="84"/>
      <c r="D1414" s="2"/>
      <c r="E1414" s="84"/>
    </row>
    <row r="1415" spans="1:5" s="3" customFormat="1" x14ac:dyDescent="0.25">
      <c r="A1415" s="1"/>
      <c r="B1415" s="2"/>
      <c r="C1415" s="84"/>
      <c r="D1415" s="2"/>
      <c r="E1415" s="84"/>
    </row>
    <row r="1416" spans="1:5" s="3" customFormat="1" x14ac:dyDescent="0.25">
      <c r="A1416" s="1"/>
      <c r="B1416" s="2"/>
      <c r="C1416" s="84"/>
      <c r="D1416" s="2"/>
      <c r="E1416" s="84"/>
    </row>
    <row r="1417" spans="1:5" s="3" customFormat="1" x14ac:dyDescent="0.25">
      <c r="A1417" s="1"/>
      <c r="B1417" s="2"/>
      <c r="C1417" s="84"/>
      <c r="D1417" s="2"/>
      <c r="E1417" s="84"/>
    </row>
    <row r="1418" spans="1:5" s="3" customFormat="1" x14ac:dyDescent="0.25">
      <c r="A1418" s="1"/>
      <c r="B1418" s="2"/>
      <c r="C1418" s="84"/>
      <c r="D1418" s="2"/>
      <c r="E1418" s="84"/>
    </row>
    <row r="1419" spans="1:5" s="3" customFormat="1" x14ac:dyDescent="0.25">
      <c r="A1419" s="1"/>
      <c r="B1419" s="2"/>
      <c r="C1419" s="84"/>
      <c r="D1419" s="2"/>
      <c r="E1419" s="84"/>
    </row>
    <row r="1420" spans="1:5" s="3" customFormat="1" x14ac:dyDescent="0.25">
      <c r="A1420" s="1"/>
      <c r="B1420" s="2"/>
      <c r="C1420" s="84"/>
      <c r="D1420" s="2"/>
      <c r="E1420" s="84"/>
    </row>
    <row r="1421" spans="1:5" s="3" customFormat="1" x14ac:dyDescent="0.25">
      <c r="A1421" s="1"/>
      <c r="B1421" s="2"/>
      <c r="C1421" s="84"/>
      <c r="D1421" s="2"/>
      <c r="E1421" s="84"/>
    </row>
    <row r="1422" spans="1:5" s="3" customFormat="1" x14ac:dyDescent="0.25">
      <c r="A1422" s="1"/>
      <c r="B1422" s="2"/>
      <c r="C1422" s="84"/>
      <c r="D1422" s="2"/>
      <c r="E1422" s="84"/>
    </row>
    <row r="1423" spans="1:5" s="3" customFormat="1" x14ac:dyDescent="0.25">
      <c r="A1423" s="1"/>
      <c r="B1423" s="2"/>
      <c r="C1423" s="84"/>
      <c r="D1423" s="2"/>
      <c r="E1423" s="84"/>
    </row>
    <row r="1424" spans="1:5" s="3" customFormat="1" x14ac:dyDescent="0.25">
      <c r="A1424" s="1"/>
      <c r="B1424" s="2"/>
      <c r="C1424" s="84"/>
      <c r="D1424" s="2"/>
      <c r="E1424" s="84"/>
    </row>
    <row r="1425" spans="1:5" s="3" customFormat="1" x14ac:dyDescent="0.25">
      <c r="A1425" s="1"/>
      <c r="B1425" s="2"/>
      <c r="C1425" s="84"/>
      <c r="D1425" s="2"/>
      <c r="E1425" s="84"/>
    </row>
    <row r="1426" spans="1:5" s="3" customFormat="1" x14ac:dyDescent="0.25">
      <c r="A1426" s="1"/>
      <c r="B1426" s="2"/>
      <c r="C1426" s="84"/>
      <c r="D1426" s="2"/>
      <c r="E1426" s="84"/>
    </row>
    <row r="1427" spans="1:5" s="3" customFormat="1" x14ac:dyDescent="0.25">
      <c r="A1427" s="1"/>
      <c r="B1427" s="2"/>
      <c r="C1427" s="84"/>
      <c r="D1427" s="2"/>
      <c r="E1427" s="84"/>
    </row>
    <row r="1428" spans="1:5" s="3" customFormat="1" x14ac:dyDescent="0.25">
      <c r="A1428" s="1"/>
      <c r="B1428" s="2"/>
      <c r="C1428" s="84"/>
      <c r="D1428" s="2"/>
      <c r="E1428" s="84"/>
    </row>
    <row r="1429" spans="1:5" s="3" customFormat="1" x14ac:dyDescent="0.25">
      <c r="A1429" s="1"/>
      <c r="B1429" s="2"/>
      <c r="C1429" s="84"/>
      <c r="D1429" s="2"/>
      <c r="E1429" s="84"/>
    </row>
    <row r="1430" spans="1:5" s="3" customFormat="1" x14ac:dyDescent="0.25">
      <c r="A1430" s="1"/>
      <c r="B1430" s="2"/>
      <c r="C1430" s="84"/>
      <c r="D1430" s="2"/>
      <c r="E1430" s="84"/>
    </row>
    <row r="1431" spans="1:5" s="3" customFormat="1" x14ac:dyDescent="0.25">
      <c r="A1431" s="1"/>
      <c r="B1431" s="2"/>
      <c r="C1431" s="84"/>
      <c r="D1431" s="2"/>
      <c r="E1431" s="84"/>
    </row>
    <row r="1432" spans="1:5" s="3" customFormat="1" x14ac:dyDescent="0.25">
      <c r="A1432" s="1"/>
      <c r="B1432" s="2"/>
      <c r="C1432" s="84"/>
      <c r="D1432" s="2"/>
      <c r="E1432" s="84"/>
    </row>
    <row r="1433" spans="1:5" s="3" customFormat="1" x14ac:dyDescent="0.25">
      <c r="A1433" s="1"/>
      <c r="B1433" s="2"/>
      <c r="C1433" s="84"/>
      <c r="D1433" s="2"/>
      <c r="E1433" s="84"/>
    </row>
    <row r="1434" spans="1:5" s="3" customFormat="1" x14ac:dyDescent="0.25">
      <c r="A1434" s="1"/>
      <c r="B1434" s="2"/>
      <c r="C1434" s="84"/>
      <c r="D1434" s="2"/>
      <c r="E1434" s="84"/>
    </row>
    <row r="1435" spans="1:5" s="3" customFormat="1" x14ac:dyDescent="0.25">
      <c r="A1435" s="1"/>
      <c r="B1435" s="2"/>
      <c r="C1435" s="84"/>
      <c r="D1435" s="2"/>
      <c r="E1435" s="84"/>
    </row>
    <row r="1436" spans="1:5" s="3" customFormat="1" x14ac:dyDescent="0.25">
      <c r="A1436" s="1"/>
      <c r="B1436" s="2"/>
      <c r="C1436" s="84"/>
      <c r="D1436" s="2"/>
      <c r="E1436" s="84"/>
    </row>
    <row r="1437" spans="1:5" s="3" customFormat="1" x14ac:dyDescent="0.25">
      <c r="A1437" s="1"/>
      <c r="B1437" s="2"/>
      <c r="C1437" s="84"/>
      <c r="D1437" s="2"/>
      <c r="E1437" s="84"/>
    </row>
    <row r="1438" spans="1:5" s="3" customFormat="1" x14ac:dyDescent="0.25">
      <c r="A1438" s="1"/>
      <c r="B1438" s="2"/>
      <c r="C1438" s="84"/>
      <c r="D1438" s="2"/>
      <c r="E1438" s="84"/>
    </row>
    <row r="1439" spans="1:5" s="3" customFormat="1" x14ac:dyDescent="0.25">
      <c r="A1439" s="1"/>
      <c r="B1439" s="2"/>
      <c r="C1439" s="84"/>
      <c r="D1439" s="2"/>
      <c r="E1439" s="84"/>
    </row>
    <row r="1440" spans="1:5" s="3" customFormat="1" x14ac:dyDescent="0.25">
      <c r="A1440" s="1"/>
      <c r="B1440" s="2"/>
      <c r="C1440" s="84"/>
      <c r="D1440" s="2"/>
      <c r="E1440" s="84"/>
    </row>
    <row r="1441" spans="1:5" s="3" customFormat="1" x14ac:dyDescent="0.25">
      <c r="A1441" s="1"/>
      <c r="B1441" s="2"/>
      <c r="C1441" s="84"/>
      <c r="D1441" s="2"/>
      <c r="E1441" s="84"/>
    </row>
    <row r="1442" spans="1:5" s="3" customFormat="1" x14ac:dyDescent="0.25">
      <c r="A1442" s="1"/>
      <c r="B1442" s="2"/>
      <c r="C1442" s="84"/>
      <c r="D1442" s="2"/>
      <c r="E1442" s="84"/>
    </row>
    <row r="1443" spans="1:5" s="3" customFormat="1" x14ac:dyDescent="0.25">
      <c r="A1443" s="1"/>
      <c r="B1443" s="2"/>
      <c r="C1443" s="84"/>
      <c r="D1443" s="2"/>
      <c r="E1443" s="84"/>
    </row>
    <row r="1444" spans="1:5" s="3" customFormat="1" x14ac:dyDescent="0.25">
      <c r="A1444" s="1"/>
      <c r="B1444" s="2"/>
      <c r="C1444" s="84"/>
      <c r="D1444" s="2"/>
      <c r="E1444" s="84"/>
    </row>
    <row r="1445" spans="1:5" s="3" customFormat="1" x14ac:dyDescent="0.25">
      <c r="A1445" s="1"/>
      <c r="B1445" s="2"/>
      <c r="C1445" s="84"/>
      <c r="D1445" s="2"/>
      <c r="E1445" s="84"/>
    </row>
    <row r="1446" spans="1:5" s="3" customFormat="1" x14ac:dyDescent="0.25">
      <c r="A1446" s="1"/>
      <c r="B1446" s="2"/>
      <c r="C1446" s="84"/>
      <c r="D1446" s="2"/>
      <c r="E1446" s="84"/>
    </row>
    <row r="1447" spans="1:5" s="3" customFormat="1" x14ac:dyDescent="0.25">
      <c r="A1447" s="1"/>
      <c r="B1447" s="2"/>
      <c r="C1447" s="84"/>
      <c r="D1447" s="2"/>
      <c r="E1447" s="84"/>
    </row>
    <row r="1448" spans="1:5" s="3" customFormat="1" x14ac:dyDescent="0.25">
      <c r="A1448" s="1"/>
      <c r="B1448" s="2"/>
      <c r="C1448" s="84"/>
      <c r="D1448" s="2"/>
      <c r="E1448" s="84"/>
    </row>
    <row r="1449" spans="1:5" s="3" customFormat="1" x14ac:dyDescent="0.25">
      <c r="A1449" s="1"/>
      <c r="B1449" s="2"/>
      <c r="C1449" s="84"/>
      <c r="D1449" s="2"/>
      <c r="E1449" s="84"/>
    </row>
    <row r="1450" spans="1:5" s="3" customFormat="1" x14ac:dyDescent="0.25">
      <c r="A1450" s="1"/>
      <c r="B1450" s="2"/>
      <c r="C1450" s="84"/>
      <c r="D1450" s="2"/>
      <c r="E1450" s="84"/>
    </row>
    <row r="1451" spans="1:5" s="3" customFormat="1" x14ac:dyDescent="0.25">
      <c r="A1451" s="1"/>
      <c r="B1451" s="2"/>
      <c r="C1451" s="84"/>
      <c r="D1451" s="2"/>
      <c r="E1451" s="84"/>
    </row>
    <row r="1452" spans="1:5" s="3" customFormat="1" x14ac:dyDescent="0.25">
      <c r="A1452" s="1"/>
      <c r="B1452" s="2"/>
      <c r="C1452" s="84"/>
      <c r="D1452" s="2"/>
      <c r="E1452" s="84"/>
    </row>
    <row r="1453" spans="1:5" s="3" customFormat="1" x14ac:dyDescent="0.25">
      <c r="A1453" s="1"/>
      <c r="B1453" s="2"/>
      <c r="C1453" s="84"/>
      <c r="D1453" s="2"/>
      <c r="E1453" s="84"/>
    </row>
    <row r="1454" spans="1:5" s="3" customFormat="1" x14ac:dyDescent="0.25">
      <c r="A1454" s="1"/>
      <c r="B1454" s="2"/>
      <c r="C1454" s="84"/>
      <c r="D1454" s="2"/>
      <c r="E1454" s="84"/>
    </row>
    <row r="1455" spans="1:5" s="3" customFormat="1" x14ac:dyDescent="0.25">
      <c r="A1455" s="1"/>
      <c r="B1455" s="2"/>
      <c r="C1455" s="84"/>
      <c r="D1455" s="2"/>
      <c r="E1455" s="84"/>
    </row>
    <row r="1456" spans="1:5" s="3" customFormat="1" x14ac:dyDescent="0.25">
      <c r="A1456" s="1"/>
      <c r="B1456" s="2"/>
      <c r="C1456" s="84"/>
      <c r="D1456" s="2"/>
      <c r="E1456" s="84"/>
    </row>
    <row r="1457" spans="1:5" s="3" customFormat="1" x14ac:dyDescent="0.25">
      <c r="A1457" s="1"/>
      <c r="B1457" s="2"/>
      <c r="C1457" s="84"/>
      <c r="D1457" s="2"/>
      <c r="E1457" s="84"/>
    </row>
    <row r="1458" spans="1:5" s="3" customFormat="1" x14ac:dyDescent="0.25">
      <c r="A1458" s="1"/>
      <c r="B1458" s="2"/>
      <c r="C1458" s="84"/>
      <c r="D1458" s="2"/>
      <c r="E1458" s="84"/>
    </row>
    <row r="1459" spans="1:5" s="3" customFormat="1" x14ac:dyDescent="0.25">
      <c r="A1459" s="1"/>
      <c r="B1459" s="2"/>
      <c r="C1459" s="84"/>
      <c r="D1459" s="2"/>
      <c r="E1459" s="84"/>
    </row>
    <row r="1460" spans="1:5" s="3" customFormat="1" x14ac:dyDescent="0.25">
      <c r="A1460" s="1"/>
      <c r="B1460" s="2"/>
      <c r="C1460" s="84"/>
      <c r="D1460" s="2"/>
      <c r="E1460" s="84"/>
    </row>
    <row r="1461" spans="1:5" s="3" customFormat="1" x14ac:dyDescent="0.25">
      <c r="A1461" s="1"/>
      <c r="B1461" s="2"/>
      <c r="C1461" s="84"/>
      <c r="D1461" s="2"/>
      <c r="E1461" s="84"/>
    </row>
    <row r="1462" spans="1:5" s="3" customFormat="1" x14ac:dyDescent="0.25">
      <c r="A1462" s="1"/>
      <c r="B1462" s="2"/>
      <c r="C1462" s="84"/>
      <c r="D1462" s="2"/>
      <c r="E1462" s="84"/>
    </row>
    <row r="1463" spans="1:5" s="3" customFormat="1" x14ac:dyDescent="0.25">
      <c r="A1463" s="1"/>
      <c r="B1463" s="2"/>
      <c r="C1463" s="84"/>
      <c r="D1463" s="2"/>
      <c r="E1463" s="84"/>
    </row>
    <row r="1464" spans="1:5" s="3" customFormat="1" x14ac:dyDescent="0.25">
      <c r="A1464" s="1"/>
      <c r="B1464" s="2"/>
      <c r="C1464" s="84"/>
      <c r="D1464" s="2"/>
      <c r="E1464" s="84"/>
    </row>
    <row r="1465" spans="1:5" s="3" customFormat="1" x14ac:dyDescent="0.25">
      <c r="A1465" s="1"/>
      <c r="B1465" s="2"/>
      <c r="C1465" s="84"/>
      <c r="D1465" s="2"/>
      <c r="E1465" s="84"/>
    </row>
    <row r="1466" spans="1:5" s="3" customFormat="1" x14ac:dyDescent="0.25">
      <c r="A1466" s="1"/>
      <c r="B1466" s="2"/>
      <c r="C1466" s="84"/>
      <c r="D1466" s="2"/>
      <c r="E1466" s="84"/>
    </row>
    <row r="1467" spans="1:5" s="3" customFormat="1" x14ac:dyDescent="0.25">
      <c r="A1467" s="1"/>
      <c r="B1467" s="2"/>
      <c r="C1467" s="84"/>
      <c r="D1467" s="2"/>
      <c r="E1467" s="84"/>
    </row>
    <row r="1468" spans="1:5" s="3" customFormat="1" x14ac:dyDescent="0.25">
      <c r="A1468" s="1"/>
      <c r="B1468" s="2"/>
      <c r="C1468" s="84"/>
      <c r="D1468" s="2"/>
      <c r="E1468" s="84"/>
    </row>
    <row r="1469" spans="1:5" s="3" customFormat="1" x14ac:dyDescent="0.25">
      <c r="A1469" s="1"/>
      <c r="B1469" s="2"/>
      <c r="C1469" s="84"/>
      <c r="D1469" s="2"/>
      <c r="E1469" s="84"/>
    </row>
    <row r="1470" spans="1:5" s="3" customFormat="1" x14ac:dyDescent="0.25">
      <c r="A1470" s="1"/>
      <c r="B1470" s="2"/>
      <c r="C1470" s="84"/>
      <c r="D1470" s="2"/>
      <c r="E1470" s="84"/>
    </row>
    <row r="1471" spans="1:5" s="3" customFormat="1" x14ac:dyDescent="0.25">
      <c r="A1471" s="1"/>
      <c r="B1471" s="2"/>
      <c r="C1471" s="84"/>
      <c r="D1471" s="2"/>
      <c r="E1471" s="84"/>
    </row>
    <row r="1472" spans="1:5" s="3" customFormat="1" x14ac:dyDescent="0.25">
      <c r="A1472" s="1"/>
      <c r="B1472" s="2"/>
      <c r="C1472" s="84"/>
      <c r="D1472" s="2"/>
      <c r="E1472" s="84"/>
    </row>
    <row r="1473" spans="1:5" s="3" customFormat="1" x14ac:dyDescent="0.25">
      <c r="A1473" s="1"/>
      <c r="B1473" s="2"/>
      <c r="C1473" s="84"/>
      <c r="D1473" s="2"/>
      <c r="E1473" s="84"/>
    </row>
    <row r="1474" spans="1:5" s="3" customFormat="1" x14ac:dyDescent="0.25">
      <c r="A1474" s="1"/>
      <c r="B1474" s="2"/>
      <c r="C1474" s="84"/>
      <c r="D1474" s="2"/>
      <c r="E1474" s="84"/>
    </row>
    <row r="1475" spans="1:5" s="3" customFormat="1" x14ac:dyDescent="0.25">
      <c r="A1475" s="1"/>
      <c r="B1475" s="2"/>
      <c r="C1475" s="84"/>
      <c r="D1475" s="2"/>
      <c r="E1475" s="84"/>
    </row>
    <row r="1476" spans="1:5" s="3" customFormat="1" x14ac:dyDescent="0.25">
      <c r="A1476" s="1"/>
      <c r="B1476" s="2"/>
      <c r="C1476" s="84"/>
      <c r="D1476" s="2"/>
      <c r="E1476" s="84"/>
    </row>
    <row r="1477" spans="1:5" s="3" customFormat="1" x14ac:dyDescent="0.25">
      <c r="A1477" s="1"/>
      <c r="B1477" s="2"/>
      <c r="C1477" s="84"/>
      <c r="D1477" s="2"/>
      <c r="E1477" s="84"/>
    </row>
    <row r="1478" spans="1:5" s="3" customFormat="1" x14ac:dyDescent="0.25">
      <c r="A1478" s="1"/>
      <c r="B1478" s="2"/>
      <c r="C1478" s="84"/>
      <c r="D1478" s="2"/>
      <c r="E1478" s="84"/>
    </row>
    <row r="1479" spans="1:5" s="3" customFormat="1" x14ac:dyDescent="0.25">
      <c r="A1479" s="1"/>
      <c r="B1479" s="2"/>
      <c r="C1479" s="84"/>
      <c r="D1479" s="2"/>
      <c r="E1479" s="84"/>
    </row>
    <row r="1480" spans="1:5" s="3" customFormat="1" x14ac:dyDescent="0.25">
      <c r="A1480" s="1"/>
      <c r="B1480" s="2"/>
      <c r="C1480" s="84"/>
      <c r="D1480" s="2"/>
      <c r="E1480" s="84"/>
    </row>
    <row r="1481" spans="1:5" s="3" customFormat="1" x14ac:dyDescent="0.25">
      <c r="A1481" s="1"/>
      <c r="B1481" s="2"/>
      <c r="C1481" s="84"/>
      <c r="D1481" s="2"/>
      <c r="E1481" s="84"/>
    </row>
    <row r="1482" spans="1:5" s="3" customFormat="1" x14ac:dyDescent="0.25">
      <c r="A1482" s="1"/>
      <c r="B1482" s="2"/>
      <c r="C1482" s="84"/>
      <c r="D1482" s="2"/>
      <c r="E1482" s="84"/>
    </row>
    <row r="1483" spans="1:5" s="3" customFormat="1" x14ac:dyDescent="0.25">
      <c r="A1483" s="1"/>
      <c r="B1483" s="2"/>
      <c r="C1483" s="84"/>
      <c r="D1483" s="2"/>
      <c r="E1483" s="84"/>
    </row>
    <row r="1484" spans="1:5" s="3" customFormat="1" x14ac:dyDescent="0.25">
      <c r="A1484" s="1"/>
      <c r="B1484" s="2"/>
      <c r="C1484" s="84"/>
      <c r="D1484" s="2"/>
      <c r="E1484" s="84"/>
    </row>
    <row r="1485" spans="1:5" s="3" customFormat="1" x14ac:dyDescent="0.25">
      <c r="A1485" s="1"/>
      <c r="B1485" s="2"/>
      <c r="C1485" s="84"/>
      <c r="D1485" s="2"/>
      <c r="E1485" s="84"/>
    </row>
    <row r="1486" spans="1:5" s="3" customFormat="1" x14ac:dyDescent="0.25">
      <c r="A1486" s="1"/>
      <c r="B1486" s="2"/>
      <c r="C1486" s="84"/>
      <c r="D1486" s="2"/>
      <c r="E1486" s="84"/>
    </row>
    <row r="1487" spans="1:5" s="3" customFormat="1" x14ac:dyDescent="0.25">
      <c r="A1487" s="1"/>
      <c r="B1487" s="2"/>
      <c r="C1487" s="84"/>
      <c r="D1487" s="2"/>
      <c r="E1487" s="84"/>
    </row>
    <row r="1488" spans="1:5" s="3" customFormat="1" x14ac:dyDescent="0.25">
      <c r="A1488" s="1"/>
      <c r="B1488" s="2"/>
      <c r="C1488" s="84"/>
      <c r="D1488" s="2"/>
      <c r="E1488" s="84"/>
    </row>
    <row r="1489" spans="1:5" s="3" customFormat="1" x14ac:dyDescent="0.25">
      <c r="A1489" s="1"/>
      <c r="B1489" s="2"/>
      <c r="C1489" s="84"/>
      <c r="D1489" s="2"/>
      <c r="E1489" s="84"/>
    </row>
    <row r="1490" spans="1:5" s="3" customFormat="1" x14ac:dyDescent="0.25">
      <c r="A1490" s="1"/>
      <c r="B1490" s="2"/>
      <c r="C1490" s="84"/>
      <c r="D1490" s="2"/>
      <c r="E1490" s="84"/>
    </row>
    <row r="1491" spans="1:5" s="3" customFormat="1" x14ac:dyDescent="0.25">
      <c r="A1491" s="1"/>
      <c r="B1491" s="2"/>
      <c r="C1491" s="84"/>
      <c r="D1491" s="2"/>
      <c r="E1491" s="84"/>
    </row>
    <row r="1492" spans="1:5" s="3" customFormat="1" x14ac:dyDescent="0.25">
      <c r="A1492" s="1"/>
      <c r="B1492" s="2"/>
      <c r="C1492" s="84"/>
      <c r="D1492" s="2"/>
      <c r="E1492" s="84"/>
    </row>
    <row r="1493" spans="1:5" s="3" customFormat="1" x14ac:dyDescent="0.25">
      <c r="A1493" s="1"/>
      <c r="B1493" s="2"/>
      <c r="C1493" s="84"/>
      <c r="D1493" s="2"/>
      <c r="E1493" s="84"/>
    </row>
    <row r="1494" spans="1:5" s="3" customFormat="1" x14ac:dyDescent="0.25">
      <c r="A1494" s="1"/>
      <c r="B1494" s="2"/>
      <c r="C1494" s="84"/>
      <c r="D1494" s="2"/>
      <c r="E1494" s="84"/>
    </row>
    <row r="1495" spans="1:5" s="3" customFormat="1" x14ac:dyDescent="0.25">
      <c r="A1495" s="1"/>
      <c r="B1495" s="2"/>
      <c r="C1495" s="84"/>
      <c r="D1495" s="2"/>
      <c r="E1495" s="84"/>
    </row>
    <row r="1496" spans="1:5" s="3" customFormat="1" x14ac:dyDescent="0.25">
      <c r="A1496" s="1"/>
      <c r="B1496" s="2"/>
      <c r="C1496" s="84"/>
      <c r="D1496" s="2"/>
      <c r="E1496" s="84"/>
    </row>
    <row r="1497" spans="1:5" s="3" customFormat="1" x14ac:dyDescent="0.25">
      <c r="A1497" s="1"/>
      <c r="B1497" s="2"/>
      <c r="C1497" s="84"/>
      <c r="D1497" s="2"/>
      <c r="E1497" s="84"/>
    </row>
    <row r="1498" spans="1:5" s="3" customFormat="1" x14ac:dyDescent="0.25">
      <c r="A1498" s="1"/>
      <c r="B1498" s="2"/>
      <c r="C1498" s="84"/>
      <c r="D1498" s="2"/>
      <c r="E1498" s="84"/>
    </row>
    <row r="1499" spans="1:5" s="3" customFormat="1" x14ac:dyDescent="0.25">
      <c r="A1499" s="1"/>
      <c r="B1499" s="2"/>
      <c r="C1499" s="84"/>
      <c r="D1499" s="2"/>
      <c r="E1499" s="84"/>
    </row>
    <row r="1500" spans="1:5" s="3" customFormat="1" x14ac:dyDescent="0.25">
      <c r="A1500" s="1"/>
      <c r="B1500" s="2"/>
      <c r="C1500" s="84"/>
      <c r="D1500" s="2"/>
      <c r="E1500" s="84"/>
    </row>
    <row r="1501" spans="1:5" s="3" customFormat="1" x14ac:dyDescent="0.25">
      <c r="A1501" s="1"/>
      <c r="B1501" s="2"/>
      <c r="C1501" s="84"/>
      <c r="D1501" s="2"/>
      <c r="E1501" s="84"/>
    </row>
    <row r="1502" spans="1:5" s="3" customFormat="1" x14ac:dyDescent="0.25">
      <c r="A1502" s="1"/>
      <c r="B1502" s="2"/>
      <c r="C1502" s="84"/>
      <c r="D1502" s="2"/>
      <c r="E1502" s="84"/>
    </row>
    <row r="1503" spans="1:5" s="3" customFormat="1" x14ac:dyDescent="0.25">
      <c r="A1503" s="1"/>
      <c r="B1503" s="2"/>
      <c r="C1503" s="84"/>
      <c r="D1503" s="2"/>
      <c r="E1503" s="84"/>
    </row>
    <row r="1504" spans="1:5" s="3" customFormat="1" x14ac:dyDescent="0.25">
      <c r="A1504" s="1"/>
      <c r="B1504" s="2"/>
      <c r="C1504" s="84"/>
      <c r="D1504" s="2"/>
      <c r="E1504" s="84"/>
    </row>
    <row r="1505" spans="1:5" s="3" customFormat="1" x14ac:dyDescent="0.25">
      <c r="A1505" s="1"/>
      <c r="B1505" s="2"/>
      <c r="C1505" s="84"/>
      <c r="D1505" s="2"/>
      <c r="E1505" s="84"/>
    </row>
    <row r="1506" spans="1:5" s="3" customFormat="1" x14ac:dyDescent="0.25">
      <c r="A1506" s="1"/>
      <c r="B1506" s="2"/>
      <c r="C1506" s="84"/>
      <c r="D1506" s="2"/>
      <c r="E1506" s="84"/>
    </row>
    <row r="1507" spans="1:5" s="3" customFormat="1" x14ac:dyDescent="0.25">
      <c r="A1507" s="1"/>
      <c r="B1507" s="2"/>
      <c r="C1507" s="84"/>
      <c r="D1507" s="2"/>
      <c r="E1507" s="84"/>
    </row>
    <row r="1508" spans="1:5" s="3" customFormat="1" x14ac:dyDescent="0.25">
      <c r="A1508" s="1"/>
      <c r="B1508" s="2"/>
      <c r="C1508" s="84"/>
      <c r="D1508" s="2"/>
      <c r="E1508" s="84"/>
    </row>
    <row r="1509" spans="1:5" s="3" customFormat="1" x14ac:dyDescent="0.25">
      <c r="A1509" s="1"/>
      <c r="B1509" s="2"/>
      <c r="C1509" s="84"/>
      <c r="D1509" s="2"/>
      <c r="E1509" s="84"/>
    </row>
    <row r="1510" spans="1:5" s="3" customFormat="1" x14ac:dyDescent="0.25">
      <c r="A1510" s="1"/>
      <c r="B1510" s="2"/>
      <c r="C1510" s="84"/>
      <c r="D1510" s="2"/>
      <c r="E1510" s="84"/>
    </row>
    <row r="1511" spans="1:5" s="3" customFormat="1" x14ac:dyDescent="0.25">
      <c r="A1511" s="1"/>
      <c r="B1511" s="2"/>
      <c r="C1511" s="84"/>
      <c r="D1511" s="2"/>
      <c r="E1511" s="84"/>
    </row>
    <row r="1512" spans="1:5" s="3" customFormat="1" x14ac:dyDescent="0.25">
      <c r="A1512" s="1"/>
      <c r="B1512" s="2"/>
      <c r="C1512" s="84"/>
      <c r="D1512" s="2"/>
      <c r="E1512" s="84"/>
    </row>
    <row r="1513" spans="1:5" s="3" customFormat="1" x14ac:dyDescent="0.25">
      <c r="A1513" s="1"/>
      <c r="B1513" s="2"/>
      <c r="C1513" s="84"/>
      <c r="D1513" s="2"/>
      <c r="E1513" s="84"/>
    </row>
    <row r="1514" spans="1:5" s="3" customFormat="1" x14ac:dyDescent="0.25">
      <c r="A1514" s="1"/>
      <c r="B1514" s="2"/>
      <c r="C1514" s="84"/>
      <c r="D1514" s="2"/>
      <c r="E1514" s="84"/>
    </row>
    <row r="1515" spans="1:5" s="3" customFormat="1" x14ac:dyDescent="0.25">
      <c r="A1515" s="1"/>
      <c r="B1515" s="2"/>
      <c r="C1515" s="84"/>
      <c r="D1515" s="2"/>
      <c r="E1515" s="84"/>
    </row>
    <row r="1516" spans="1:5" s="3" customFormat="1" x14ac:dyDescent="0.25">
      <c r="A1516" s="1"/>
      <c r="B1516" s="2"/>
      <c r="C1516" s="84"/>
      <c r="D1516" s="2"/>
      <c r="E1516" s="84"/>
    </row>
    <row r="1517" spans="1:5" s="3" customFormat="1" x14ac:dyDescent="0.25">
      <c r="A1517" s="1"/>
      <c r="B1517" s="2"/>
      <c r="C1517" s="84"/>
      <c r="D1517" s="2"/>
      <c r="E1517" s="84"/>
    </row>
    <row r="1518" spans="1:5" s="3" customFormat="1" x14ac:dyDescent="0.25">
      <c r="A1518" s="1"/>
      <c r="B1518" s="2"/>
      <c r="C1518" s="84"/>
      <c r="D1518" s="2"/>
      <c r="E1518" s="84"/>
    </row>
    <row r="1519" spans="1:5" s="3" customFormat="1" x14ac:dyDescent="0.25">
      <c r="A1519" s="1"/>
      <c r="B1519" s="2"/>
      <c r="C1519" s="84"/>
      <c r="D1519" s="2"/>
      <c r="E1519" s="84"/>
    </row>
    <row r="1520" spans="1:5" s="3" customFormat="1" x14ac:dyDescent="0.25">
      <c r="A1520" s="1"/>
      <c r="B1520" s="2"/>
      <c r="C1520" s="84"/>
      <c r="D1520" s="2"/>
      <c r="E1520" s="84"/>
    </row>
    <row r="1521" spans="1:5" s="3" customFormat="1" x14ac:dyDescent="0.25">
      <c r="A1521" s="1"/>
      <c r="B1521" s="2"/>
      <c r="C1521" s="84"/>
      <c r="D1521" s="2"/>
      <c r="E1521" s="84"/>
    </row>
    <row r="1522" spans="1:5" s="3" customFormat="1" x14ac:dyDescent="0.25">
      <c r="A1522" s="1"/>
      <c r="B1522" s="2"/>
      <c r="C1522" s="84"/>
      <c r="D1522" s="2"/>
      <c r="E1522" s="84"/>
    </row>
    <row r="1523" spans="1:5" s="3" customFormat="1" x14ac:dyDescent="0.25">
      <c r="A1523" s="1"/>
      <c r="B1523" s="2"/>
      <c r="C1523" s="84"/>
      <c r="D1523" s="2"/>
      <c r="E1523" s="84"/>
    </row>
    <row r="1524" spans="1:5" s="3" customFormat="1" x14ac:dyDescent="0.25">
      <c r="A1524" s="1"/>
      <c r="B1524" s="2"/>
      <c r="C1524" s="84"/>
      <c r="D1524" s="2"/>
      <c r="E1524" s="84"/>
    </row>
    <row r="1525" spans="1:5" s="3" customFormat="1" x14ac:dyDescent="0.25">
      <c r="A1525" s="1"/>
      <c r="B1525" s="2"/>
      <c r="C1525" s="84"/>
      <c r="D1525" s="2"/>
      <c r="E1525" s="84"/>
    </row>
    <row r="1526" spans="1:5" s="3" customFormat="1" x14ac:dyDescent="0.25">
      <c r="A1526" s="1"/>
      <c r="B1526" s="2"/>
      <c r="C1526" s="84"/>
      <c r="D1526" s="2"/>
      <c r="E1526" s="84"/>
    </row>
    <row r="1527" spans="1:5" s="3" customFormat="1" x14ac:dyDescent="0.25">
      <c r="A1527" s="1"/>
      <c r="B1527" s="2"/>
      <c r="C1527" s="84"/>
      <c r="D1527" s="2"/>
      <c r="E1527" s="84"/>
    </row>
    <row r="1528" spans="1:5" s="3" customFormat="1" x14ac:dyDescent="0.25">
      <c r="A1528" s="1"/>
      <c r="B1528" s="2"/>
      <c r="C1528" s="84"/>
      <c r="D1528" s="2"/>
      <c r="E1528" s="84"/>
    </row>
    <row r="1529" spans="1:5" s="3" customFormat="1" x14ac:dyDescent="0.25">
      <c r="A1529" s="1"/>
      <c r="B1529" s="2"/>
      <c r="C1529" s="84"/>
      <c r="D1529" s="2"/>
      <c r="E1529" s="84"/>
    </row>
    <row r="1530" spans="1:5" s="3" customFormat="1" x14ac:dyDescent="0.25">
      <c r="A1530" s="1"/>
      <c r="B1530" s="2"/>
      <c r="C1530" s="84"/>
      <c r="D1530" s="2"/>
      <c r="E1530" s="84"/>
    </row>
    <row r="1531" spans="1:5" s="3" customFormat="1" x14ac:dyDescent="0.25">
      <c r="A1531" s="1"/>
      <c r="B1531" s="2"/>
      <c r="C1531" s="84"/>
      <c r="D1531" s="2"/>
      <c r="E1531" s="84"/>
    </row>
    <row r="1532" spans="1:5" s="3" customFormat="1" x14ac:dyDescent="0.25">
      <c r="A1532" s="1"/>
      <c r="B1532" s="2"/>
      <c r="C1532" s="84"/>
      <c r="D1532" s="2"/>
      <c r="E1532" s="84"/>
    </row>
    <row r="1533" spans="1:5" s="3" customFormat="1" x14ac:dyDescent="0.25">
      <c r="A1533" s="1"/>
      <c r="B1533" s="2"/>
      <c r="C1533" s="84"/>
      <c r="D1533" s="2"/>
      <c r="E1533" s="84"/>
    </row>
    <row r="1534" spans="1:5" s="3" customFormat="1" x14ac:dyDescent="0.25">
      <c r="A1534" s="1"/>
      <c r="B1534" s="2"/>
      <c r="C1534" s="84"/>
      <c r="D1534" s="2"/>
      <c r="E1534" s="84"/>
    </row>
    <row r="1535" spans="1:5" s="3" customFormat="1" x14ac:dyDescent="0.25">
      <c r="A1535" s="1"/>
      <c r="B1535" s="2"/>
      <c r="C1535" s="84"/>
      <c r="D1535" s="2"/>
      <c r="E1535" s="84"/>
    </row>
    <row r="1536" spans="1:5" s="3" customFormat="1" x14ac:dyDescent="0.25">
      <c r="A1536" s="1"/>
      <c r="B1536" s="2"/>
      <c r="C1536" s="84"/>
      <c r="D1536" s="2"/>
      <c r="E1536" s="84"/>
    </row>
    <row r="1537" spans="1:5" s="3" customFormat="1" x14ac:dyDescent="0.25">
      <c r="A1537" s="1"/>
      <c r="B1537" s="2"/>
      <c r="C1537" s="84"/>
      <c r="D1537" s="2"/>
      <c r="E1537" s="84"/>
    </row>
    <row r="1538" spans="1:5" s="3" customFormat="1" x14ac:dyDescent="0.25">
      <c r="A1538" s="1"/>
      <c r="B1538" s="2"/>
      <c r="C1538" s="84"/>
      <c r="D1538" s="2"/>
      <c r="E1538" s="84"/>
    </row>
    <row r="1539" spans="1:5" s="3" customFormat="1" x14ac:dyDescent="0.25">
      <c r="A1539" s="1"/>
      <c r="B1539" s="2"/>
      <c r="C1539" s="84"/>
      <c r="D1539" s="2"/>
      <c r="E1539" s="84"/>
    </row>
    <row r="1540" spans="1:5" s="3" customFormat="1" x14ac:dyDescent="0.25">
      <c r="A1540" s="1"/>
      <c r="B1540" s="2"/>
      <c r="C1540" s="84"/>
      <c r="D1540" s="2"/>
      <c r="E1540" s="84"/>
    </row>
    <row r="1541" spans="1:5" s="3" customFormat="1" x14ac:dyDescent="0.25">
      <c r="A1541" s="1"/>
      <c r="B1541" s="2"/>
      <c r="C1541" s="84"/>
      <c r="D1541" s="2"/>
      <c r="E1541" s="84"/>
    </row>
    <row r="1542" spans="1:5" s="3" customFormat="1" x14ac:dyDescent="0.25">
      <c r="A1542" s="1"/>
      <c r="B1542" s="2"/>
      <c r="C1542" s="84"/>
      <c r="D1542" s="2"/>
      <c r="E1542" s="84"/>
    </row>
    <row r="1543" spans="1:5" s="3" customFormat="1" x14ac:dyDescent="0.25">
      <c r="A1543" s="1"/>
      <c r="B1543" s="2"/>
      <c r="C1543" s="84"/>
      <c r="D1543" s="2"/>
      <c r="E1543" s="84"/>
    </row>
    <row r="1544" spans="1:5" s="3" customFormat="1" x14ac:dyDescent="0.25">
      <c r="A1544" s="1"/>
      <c r="B1544" s="2"/>
      <c r="C1544" s="84"/>
      <c r="D1544" s="2"/>
      <c r="E1544" s="84"/>
    </row>
    <row r="1545" spans="1:5" s="3" customFormat="1" x14ac:dyDescent="0.25">
      <c r="A1545" s="1"/>
      <c r="B1545" s="2"/>
      <c r="C1545" s="84"/>
      <c r="D1545" s="2"/>
      <c r="E1545" s="84"/>
    </row>
    <row r="1546" spans="1:5" s="3" customFormat="1" x14ac:dyDescent="0.25">
      <c r="A1546" s="1"/>
      <c r="B1546" s="2"/>
      <c r="C1546" s="84"/>
      <c r="D1546" s="2"/>
      <c r="E1546" s="84"/>
    </row>
    <row r="1547" spans="1:5" s="3" customFormat="1" x14ac:dyDescent="0.25">
      <c r="A1547" s="1"/>
      <c r="B1547" s="2"/>
      <c r="C1547" s="84"/>
      <c r="D1547" s="2"/>
      <c r="E1547" s="84"/>
    </row>
    <row r="1548" spans="1:5" s="3" customFormat="1" x14ac:dyDescent="0.25">
      <c r="A1548" s="1"/>
      <c r="B1548" s="2"/>
      <c r="C1548" s="84"/>
      <c r="D1548" s="2"/>
      <c r="E1548" s="84"/>
    </row>
    <row r="1549" spans="1:5" s="3" customFormat="1" x14ac:dyDescent="0.25">
      <c r="A1549" s="1"/>
      <c r="B1549" s="2"/>
      <c r="C1549" s="84"/>
      <c r="D1549" s="2"/>
      <c r="E1549" s="84"/>
    </row>
    <row r="1550" spans="1:5" s="3" customFormat="1" x14ac:dyDescent="0.25">
      <c r="A1550" s="1"/>
      <c r="B1550" s="2"/>
      <c r="C1550" s="84"/>
      <c r="D1550" s="2"/>
      <c r="E1550" s="84"/>
    </row>
    <row r="1551" spans="1:5" s="3" customFormat="1" x14ac:dyDescent="0.25">
      <c r="A1551" s="1"/>
      <c r="B1551" s="2"/>
      <c r="C1551" s="84"/>
      <c r="D1551" s="2"/>
      <c r="E1551" s="84"/>
    </row>
    <row r="1552" spans="1:5" s="3" customFormat="1" x14ac:dyDescent="0.25">
      <c r="A1552" s="1"/>
      <c r="B1552" s="2"/>
      <c r="C1552" s="84"/>
      <c r="D1552" s="2"/>
      <c r="E1552" s="84"/>
    </row>
    <row r="1553" spans="1:5" s="3" customFormat="1" x14ac:dyDescent="0.25">
      <c r="A1553" s="1"/>
      <c r="B1553" s="2"/>
      <c r="C1553" s="84"/>
      <c r="D1553" s="2"/>
      <c r="E1553" s="84"/>
    </row>
    <row r="1554" spans="1:5" s="3" customFormat="1" x14ac:dyDescent="0.25">
      <c r="A1554" s="1"/>
      <c r="B1554" s="2"/>
      <c r="C1554" s="84"/>
      <c r="D1554" s="2"/>
      <c r="E1554" s="84"/>
    </row>
    <row r="1555" spans="1:5" s="3" customFormat="1" x14ac:dyDescent="0.25">
      <c r="A1555" s="1"/>
      <c r="B1555" s="2"/>
      <c r="C1555" s="84"/>
      <c r="D1555" s="2"/>
      <c r="E1555" s="84"/>
    </row>
    <row r="1556" spans="1:5" s="3" customFormat="1" x14ac:dyDescent="0.25">
      <c r="A1556" s="1"/>
      <c r="B1556" s="2"/>
      <c r="C1556" s="84"/>
      <c r="D1556" s="2"/>
      <c r="E1556" s="84"/>
    </row>
    <row r="1557" spans="1:5" s="3" customFormat="1" x14ac:dyDescent="0.25">
      <c r="A1557" s="1"/>
      <c r="B1557" s="2"/>
      <c r="C1557" s="84"/>
      <c r="D1557" s="2"/>
      <c r="E1557" s="84"/>
    </row>
    <row r="1558" spans="1:5" s="3" customFormat="1" x14ac:dyDescent="0.25">
      <c r="A1558" s="1"/>
      <c r="B1558" s="2"/>
      <c r="C1558" s="84"/>
      <c r="D1558" s="2"/>
      <c r="E1558" s="84"/>
    </row>
    <row r="1559" spans="1:5" s="3" customFormat="1" x14ac:dyDescent="0.25">
      <c r="A1559" s="1"/>
      <c r="B1559" s="2"/>
      <c r="C1559" s="84"/>
      <c r="D1559" s="2"/>
      <c r="E1559" s="84"/>
    </row>
    <row r="1560" spans="1:5" s="3" customFormat="1" x14ac:dyDescent="0.25">
      <c r="A1560" s="1"/>
      <c r="B1560" s="2"/>
      <c r="C1560" s="84"/>
      <c r="D1560" s="2"/>
      <c r="E1560" s="84"/>
    </row>
    <row r="1561" spans="1:5" s="3" customFormat="1" x14ac:dyDescent="0.25">
      <c r="A1561" s="1"/>
      <c r="B1561" s="2"/>
      <c r="C1561" s="84"/>
      <c r="D1561" s="2"/>
      <c r="E1561" s="84"/>
    </row>
    <row r="1562" spans="1:5" s="3" customFormat="1" x14ac:dyDescent="0.25">
      <c r="A1562" s="1"/>
      <c r="B1562" s="2"/>
      <c r="C1562" s="84"/>
      <c r="D1562" s="2"/>
      <c r="E1562" s="84"/>
    </row>
    <row r="1563" spans="1:5" s="3" customFormat="1" x14ac:dyDescent="0.25">
      <c r="A1563" s="1"/>
      <c r="B1563" s="2"/>
      <c r="C1563" s="84"/>
      <c r="D1563" s="2"/>
      <c r="E1563" s="84"/>
    </row>
    <row r="1564" spans="1:5" s="3" customFormat="1" x14ac:dyDescent="0.25">
      <c r="A1564" s="1"/>
      <c r="B1564" s="2"/>
      <c r="C1564" s="84"/>
      <c r="D1564" s="2"/>
      <c r="E1564" s="84"/>
    </row>
    <row r="1565" spans="1:5" s="3" customFormat="1" x14ac:dyDescent="0.25">
      <c r="A1565" s="1"/>
      <c r="B1565" s="2"/>
      <c r="C1565" s="84"/>
      <c r="D1565" s="2"/>
      <c r="E1565" s="84"/>
    </row>
    <row r="1566" spans="1:5" s="3" customFormat="1" x14ac:dyDescent="0.25">
      <c r="A1566" s="1"/>
      <c r="B1566" s="2"/>
      <c r="C1566" s="84"/>
      <c r="D1566" s="2"/>
      <c r="E1566" s="84"/>
    </row>
    <row r="1567" spans="1:5" s="3" customFormat="1" x14ac:dyDescent="0.25">
      <c r="A1567" s="1"/>
      <c r="B1567" s="2"/>
      <c r="C1567" s="84"/>
      <c r="D1567" s="2"/>
      <c r="E1567" s="84"/>
    </row>
    <row r="1568" spans="1:5" s="3" customFormat="1" x14ac:dyDescent="0.25">
      <c r="A1568" s="1"/>
      <c r="B1568" s="2"/>
      <c r="C1568" s="84"/>
      <c r="D1568" s="2"/>
      <c r="E1568" s="84"/>
    </row>
    <row r="1569" spans="1:5" s="3" customFormat="1" x14ac:dyDescent="0.25">
      <c r="A1569" s="1"/>
      <c r="B1569" s="2"/>
      <c r="C1569" s="84"/>
      <c r="D1569" s="2"/>
      <c r="E1569" s="84"/>
    </row>
    <row r="1570" spans="1:5" s="3" customFormat="1" x14ac:dyDescent="0.25">
      <c r="A1570" s="1"/>
      <c r="B1570" s="2"/>
      <c r="C1570" s="84"/>
      <c r="D1570" s="2"/>
      <c r="E1570" s="84"/>
    </row>
    <row r="1571" spans="1:5" s="3" customFormat="1" x14ac:dyDescent="0.25">
      <c r="A1571" s="1"/>
      <c r="B1571" s="2"/>
      <c r="C1571" s="84"/>
      <c r="D1571" s="2"/>
      <c r="E1571" s="84"/>
    </row>
    <row r="1572" spans="1:5" s="3" customFormat="1" x14ac:dyDescent="0.25">
      <c r="A1572" s="1"/>
      <c r="B1572" s="2"/>
      <c r="C1572" s="84"/>
      <c r="D1572" s="2"/>
      <c r="E1572" s="84"/>
    </row>
    <row r="1573" spans="1:5" s="3" customFormat="1" x14ac:dyDescent="0.25">
      <c r="A1573" s="1"/>
      <c r="B1573" s="2"/>
      <c r="C1573" s="84"/>
      <c r="D1573" s="2"/>
      <c r="E1573" s="84"/>
    </row>
    <row r="1574" spans="1:5" s="3" customFormat="1" x14ac:dyDescent="0.25">
      <c r="A1574" s="1"/>
      <c r="B1574" s="2"/>
      <c r="C1574" s="84"/>
      <c r="D1574" s="2"/>
      <c r="E1574" s="84"/>
    </row>
    <row r="1575" spans="1:5" s="3" customFormat="1" x14ac:dyDescent="0.25">
      <c r="A1575" s="1"/>
      <c r="B1575" s="2"/>
      <c r="C1575" s="84"/>
      <c r="D1575" s="2"/>
      <c r="E1575" s="84"/>
    </row>
    <row r="1576" spans="1:5" s="3" customFormat="1" x14ac:dyDescent="0.25">
      <c r="A1576" s="1"/>
      <c r="B1576" s="2"/>
      <c r="C1576" s="84"/>
      <c r="D1576" s="2"/>
      <c r="E1576" s="84"/>
    </row>
    <row r="1577" spans="1:5" s="3" customFormat="1" x14ac:dyDescent="0.25">
      <c r="A1577" s="1"/>
      <c r="B1577" s="2"/>
      <c r="C1577" s="84"/>
      <c r="D1577" s="2"/>
      <c r="E1577" s="84"/>
    </row>
    <row r="1578" spans="1:5" s="3" customFormat="1" x14ac:dyDescent="0.25">
      <c r="A1578" s="1"/>
      <c r="B1578" s="2"/>
      <c r="C1578" s="84"/>
      <c r="D1578" s="2"/>
      <c r="E1578" s="84"/>
    </row>
    <row r="1579" spans="1:5" s="3" customFormat="1" x14ac:dyDescent="0.25">
      <c r="A1579" s="1"/>
      <c r="B1579" s="2"/>
      <c r="C1579" s="84"/>
      <c r="D1579" s="2"/>
      <c r="E1579" s="84"/>
    </row>
    <row r="1580" spans="1:5" s="3" customFormat="1" x14ac:dyDescent="0.25">
      <c r="A1580" s="1"/>
      <c r="B1580" s="2"/>
      <c r="C1580" s="84"/>
      <c r="D1580" s="2"/>
      <c r="E1580" s="84"/>
    </row>
    <row r="1581" spans="1:5" s="3" customFormat="1" x14ac:dyDescent="0.25">
      <c r="A1581" s="1"/>
      <c r="B1581" s="2"/>
      <c r="C1581" s="84"/>
      <c r="D1581" s="2"/>
      <c r="E1581" s="84"/>
    </row>
    <row r="1582" spans="1:5" s="3" customFormat="1" x14ac:dyDescent="0.25">
      <c r="A1582" s="1"/>
      <c r="B1582" s="2"/>
      <c r="C1582" s="84"/>
      <c r="D1582" s="2"/>
      <c r="E1582" s="84"/>
    </row>
    <row r="1583" spans="1:5" s="3" customFormat="1" x14ac:dyDescent="0.25">
      <c r="A1583" s="1"/>
      <c r="B1583" s="2"/>
      <c r="C1583" s="84"/>
      <c r="D1583" s="2"/>
      <c r="E1583" s="84"/>
    </row>
    <row r="1584" spans="1:5" s="3" customFormat="1" x14ac:dyDescent="0.25">
      <c r="A1584" s="1"/>
      <c r="B1584" s="2"/>
      <c r="C1584" s="84"/>
      <c r="D1584" s="2"/>
      <c r="E1584" s="84"/>
    </row>
    <row r="1585" spans="1:5" s="3" customFormat="1" x14ac:dyDescent="0.25">
      <c r="A1585" s="1"/>
      <c r="B1585" s="2"/>
      <c r="C1585" s="84"/>
      <c r="D1585" s="2"/>
      <c r="E1585" s="84"/>
    </row>
    <row r="1586" spans="1:5" s="3" customFormat="1" x14ac:dyDescent="0.25">
      <c r="A1586" s="1"/>
      <c r="B1586" s="2"/>
      <c r="C1586" s="84"/>
      <c r="D1586" s="2"/>
      <c r="E1586" s="84"/>
    </row>
    <row r="1587" spans="1:5" s="3" customFormat="1" x14ac:dyDescent="0.25">
      <c r="A1587" s="1"/>
      <c r="B1587" s="2"/>
      <c r="C1587" s="84"/>
      <c r="D1587" s="2"/>
      <c r="E1587" s="84"/>
    </row>
    <row r="1588" spans="1:5" s="3" customFormat="1" x14ac:dyDescent="0.25">
      <c r="A1588" s="1"/>
      <c r="B1588" s="2"/>
      <c r="C1588" s="84"/>
      <c r="D1588" s="2"/>
      <c r="E1588" s="84"/>
    </row>
    <row r="1589" spans="1:5" s="3" customFormat="1" x14ac:dyDescent="0.25">
      <c r="A1589" s="1"/>
      <c r="B1589" s="2"/>
      <c r="C1589" s="84"/>
      <c r="D1589" s="2"/>
      <c r="E1589" s="84"/>
    </row>
    <row r="1590" spans="1:5" s="3" customFormat="1" x14ac:dyDescent="0.25">
      <c r="A1590" s="1"/>
      <c r="B1590" s="2"/>
      <c r="C1590" s="84"/>
      <c r="D1590" s="2"/>
      <c r="E1590" s="84"/>
    </row>
    <row r="1591" spans="1:5" s="3" customFormat="1" x14ac:dyDescent="0.25">
      <c r="A1591" s="1"/>
      <c r="B1591" s="2"/>
      <c r="C1591" s="84"/>
      <c r="D1591" s="2"/>
      <c r="E1591" s="84"/>
    </row>
    <row r="1592" spans="1:5" s="3" customFormat="1" x14ac:dyDescent="0.25">
      <c r="A1592" s="1"/>
      <c r="B1592" s="2"/>
      <c r="C1592" s="84"/>
      <c r="D1592" s="2"/>
      <c r="E1592" s="84"/>
    </row>
    <row r="1593" spans="1:5" s="3" customFormat="1" x14ac:dyDescent="0.25">
      <c r="A1593" s="1"/>
      <c r="B1593" s="2"/>
      <c r="C1593" s="84"/>
      <c r="D1593" s="2"/>
      <c r="E1593" s="84"/>
    </row>
    <row r="1594" spans="1:5" s="3" customFormat="1" x14ac:dyDescent="0.25">
      <c r="A1594" s="1"/>
      <c r="B1594" s="2"/>
      <c r="C1594" s="84"/>
      <c r="D1594" s="2"/>
      <c r="E1594" s="84"/>
    </row>
    <row r="1595" spans="1:5" s="3" customFormat="1" x14ac:dyDescent="0.25">
      <c r="A1595" s="1"/>
      <c r="B1595" s="2"/>
      <c r="C1595" s="84"/>
      <c r="D1595" s="2"/>
      <c r="E1595" s="84"/>
    </row>
    <row r="1596" spans="1:5" s="3" customFormat="1" x14ac:dyDescent="0.25">
      <c r="A1596" s="1"/>
      <c r="B1596" s="2"/>
      <c r="C1596" s="84"/>
      <c r="D1596" s="2"/>
      <c r="E1596" s="84"/>
    </row>
    <row r="1597" spans="1:5" s="3" customFormat="1" x14ac:dyDescent="0.25">
      <c r="A1597" s="1"/>
      <c r="B1597" s="2"/>
      <c r="C1597" s="84"/>
      <c r="D1597" s="2"/>
      <c r="E1597" s="84"/>
    </row>
    <row r="1598" spans="1:5" s="3" customFormat="1" x14ac:dyDescent="0.25">
      <c r="A1598" s="1"/>
      <c r="B1598" s="2"/>
      <c r="C1598" s="84"/>
      <c r="D1598" s="2"/>
      <c r="E1598" s="84"/>
    </row>
    <row r="1599" spans="1:5" s="3" customFormat="1" x14ac:dyDescent="0.25">
      <c r="A1599" s="1"/>
      <c r="B1599" s="2"/>
      <c r="C1599" s="84"/>
      <c r="D1599" s="2"/>
      <c r="E1599" s="84"/>
    </row>
    <row r="1600" spans="1:5" s="3" customFormat="1" x14ac:dyDescent="0.25">
      <c r="A1600" s="1"/>
      <c r="B1600" s="2"/>
      <c r="C1600" s="84"/>
      <c r="D1600" s="2"/>
      <c r="E1600" s="84"/>
    </row>
    <row r="1601" spans="1:5" s="3" customFormat="1" x14ac:dyDescent="0.25">
      <c r="A1601" s="1"/>
      <c r="B1601" s="2"/>
      <c r="C1601" s="84"/>
      <c r="D1601" s="2"/>
      <c r="E1601" s="84"/>
    </row>
    <row r="1602" spans="1:5" s="3" customFormat="1" x14ac:dyDescent="0.25">
      <c r="A1602" s="1"/>
      <c r="B1602" s="2"/>
      <c r="C1602" s="84"/>
      <c r="D1602" s="2"/>
      <c r="E1602" s="84"/>
    </row>
    <row r="1603" spans="1:5" s="3" customFormat="1" x14ac:dyDescent="0.25">
      <c r="A1603" s="1"/>
      <c r="B1603" s="2"/>
      <c r="C1603" s="84"/>
      <c r="D1603" s="2"/>
      <c r="E1603" s="84"/>
    </row>
    <row r="1604" spans="1:5" s="3" customFormat="1" x14ac:dyDescent="0.25">
      <c r="A1604" s="1"/>
      <c r="B1604" s="2"/>
      <c r="C1604" s="84"/>
      <c r="D1604" s="2"/>
      <c r="E1604" s="84"/>
    </row>
    <row r="1605" spans="1:5" s="3" customFormat="1" x14ac:dyDescent="0.25">
      <c r="A1605" s="1"/>
      <c r="B1605" s="2"/>
      <c r="C1605" s="84"/>
      <c r="D1605" s="2"/>
      <c r="E1605" s="84"/>
    </row>
    <row r="1606" spans="1:5" s="3" customFormat="1" x14ac:dyDescent="0.25">
      <c r="A1606" s="1"/>
      <c r="B1606" s="2"/>
      <c r="C1606" s="84"/>
      <c r="D1606" s="2"/>
      <c r="E1606" s="84"/>
    </row>
    <row r="1607" spans="1:5" s="3" customFormat="1" x14ac:dyDescent="0.25">
      <c r="A1607" s="1"/>
      <c r="B1607" s="2"/>
      <c r="C1607" s="84"/>
      <c r="D1607" s="2"/>
      <c r="E1607" s="84"/>
    </row>
    <row r="1608" spans="1:5" s="3" customFormat="1" x14ac:dyDescent="0.25">
      <c r="A1608" s="1"/>
      <c r="B1608" s="2"/>
      <c r="C1608" s="84"/>
      <c r="D1608" s="2"/>
      <c r="E1608" s="84"/>
    </row>
    <row r="1609" spans="1:5" s="3" customFormat="1" x14ac:dyDescent="0.25">
      <c r="A1609" s="1"/>
      <c r="B1609" s="2"/>
      <c r="C1609" s="84"/>
      <c r="D1609" s="2"/>
      <c r="E1609" s="84"/>
    </row>
    <row r="1610" spans="1:5" s="3" customFormat="1" x14ac:dyDescent="0.25">
      <c r="A1610" s="1"/>
      <c r="B1610" s="2"/>
      <c r="C1610" s="84"/>
      <c r="D1610" s="2"/>
      <c r="E1610" s="84"/>
    </row>
    <row r="1611" spans="1:5" s="3" customFormat="1" x14ac:dyDescent="0.25">
      <c r="A1611" s="1"/>
      <c r="B1611" s="2"/>
      <c r="C1611" s="84"/>
      <c r="D1611" s="2"/>
      <c r="E1611" s="84"/>
    </row>
    <row r="1612" spans="1:5" s="3" customFormat="1" x14ac:dyDescent="0.25">
      <c r="A1612" s="1"/>
      <c r="B1612" s="2"/>
      <c r="C1612" s="84"/>
      <c r="D1612" s="2"/>
      <c r="E1612" s="84"/>
    </row>
    <row r="1613" spans="1:5" s="3" customFormat="1" x14ac:dyDescent="0.25">
      <c r="A1613" s="1"/>
      <c r="B1613" s="2"/>
      <c r="C1613" s="84"/>
      <c r="D1613" s="2"/>
      <c r="E1613" s="84"/>
    </row>
    <row r="1614" spans="1:5" s="3" customFormat="1" x14ac:dyDescent="0.25">
      <c r="A1614" s="1"/>
      <c r="B1614" s="2"/>
      <c r="C1614" s="84"/>
      <c r="D1614" s="2"/>
      <c r="E1614" s="84"/>
    </row>
    <row r="1615" spans="1:5" s="3" customFormat="1" x14ac:dyDescent="0.25">
      <c r="A1615" s="1"/>
      <c r="B1615" s="2"/>
      <c r="C1615" s="84"/>
      <c r="D1615" s="2"/>
      <c r="E1615" s="84"/>
    </row>
    <row r="1616" spans="1:5" s="3" customFormat="1" x14ac:dyDescent="0.25">
      <c r="A1616" s="1"/>
      <c r="B1616" s="2"/>
      <c r="C1616" s="84"/>
      <c r="D1616" s="2"/>
      <c r="E1616" s="84"/>
    </row>
    <row r="1617" spans="1:5" s="3" customFormat="1" x14ac:dyDescent="0.25">
      <c r="A1617" s="1"/>
      <c r="B1617" s="2"/>
      <c r="C1617" s="84"/>
      <c r="D1617" s="2"/>
      <c r="E1617" s="84"/>
    </row>
    <row r="1618" spans="1:5" s="3" customFormat="1" x14ac:dyDescent="0.25">
      <c r="A1618" s="1"/>
      <c r="B1618" s="2"/>
      <c r="C1618" s="84"/>
      <c r="D1618" s="2"/>
      <c r="E1618" s="84"/>
    </row>
    <row r="1619" spans="1:5" s="3" customFormat="1" x14ac:dyDescent="0.25">
      <c r="A1619" s="1"/>
      <c r="B1619" s="2"/>
      <c r="C1619" s="84"/>
      <c r="D1619" s="2"/>
      <c r="E1619" s="84"/>
    </row>
    <row r="1620" spans="1:5" s="3" customFormat="1" x14ac:dyDescent="0.25">
      <c r="A1620" s="1"/>
      <c r="B1620" s="2"/>
      <c r="C1620" s="84"/>
      <c r="D1620" s="2"/>
      <c r="E1620" s="84"/>
    </row>
    <row r="1621" spans="1:5" s="3" customFormat="1" x14ac:dyDescent="0.25">
      <c r="A1621" s="1"/>
      <c r="B1621" s="2"/>
      <c r="C1621" s="84"/>
      <c r="D1621" s="2"/>
      <c r="E1621" s="84"/>
    </row>
    <row r="1622" spans="1:5" s="3" customFormat="1" x14ac:dyDescent="0.25">
      <c r="A1622" s="1"/>
      <c r="B1622" s="2"/>
      <c r="C1622" s="84"/>
      <c r="D1622" s="2"/>
      <c r="E1622" s="84"/>
    </row>
    <row r="1623" spans="1:5" s="3" customFormat="1" x14ac:dyDescent="0.25">
      <c r="A1623" s="1"/>
      <c r="B1623" s="2"/>
      <c r="C1623" s="84"/>
      <c r="D1623" s="2"/>
      <c r="E1623" s="84"/>
    </row>
    <row r="1624" spans="1:5" s="3" customFormat="1" x14ac:dyDescent="0.25">
      <c r="A1624" s="1"/>
      <c r="B1624" s="2"/>
      <c r="C1624" s="84"/>
      <c r="D1624" s="2"/>
      <c r="E1624" s="84"/>
    </row>
    <row r="1625" spans="1:5" s="3" customFormat="1" x14ac:dyDescent="0.25">
      <c r="A1625" s="1"/>
      <c r="B1625" s="2"/>
      <c r="C1625" s="84"/>
      <c r="D1625" s="2"/>
      <c r="E1625" s="84"/>
    </row>
    <row r="1626" spans="1:5" s="3" customFormat="1" x14ac:dyDescent="0.25">
      <c r="A1626" s="1"/>
      <c r="B1626" s="2"/>
      <c r="C1626" s="84"/>
      <c r="D1626" s="2"/>
      <c r="E1626" s="84"/>
    </row>
    <row r="1627" spans="1:5" s="3" customFormat="1" x14ac:dyDescent="0.25">
      <c r="A1627" s="1"/>
      <c r="B1627" s="2"/>
      <c r="C1627" s="84"/>
      <c r="D1627" s="2"/>
      <c r="E1627" s="84"/>
    </row>
    <row r="1628" spans="1:5" s="3" customFormat="1" x14ac:dyDescent="0.25">
      <c r="A1628" s="1"/>
      <c r="B1628" s="2"/>
      <c r="C1628" s="84"/>
      <c r="D1628" s="2"/>
      <c r="E1628" s="84"/>
    </row>
    <row r="1629" spans="1:5" s="3" customFormat="1" x14ac:dyDescent="0.25">
      <c r="A1629" s="1"/>
      <c r="B1629" s="2"/>
      <c r="C1629" s="84"/>
      <c r="D1629" s="2"/>
      <c r="E1629" s="84"/>
    </row>
    <row r="1630" spans="1:5" s="3" customFormat="1" x14ac:dyDescent="0.25">
      <c r="A1630" s="1"/>
      <c r="B1630" s="2"/>
      <c r="C1630" s="84"/>
      <c r="D1630" s="2"/>
      <c r="E1630" s="84"/>
    </row>
    <row r="1631" spans="1:5" s="3" customFormat="1" x14ac:dyDescent="0.25">
      <c r="A1631" s="1"/>
      <c r="B1631" s="2"/>
      <c r="C1631" s="84"/>
      <c r="D1631" s="2"/>
      <c r="E1631" s="84"/>
    </row>
    <row r="1632" spans="1:5" s="3" customFormat="1" x14ac:dyDescent="0.25">
      <c r="A1632" s="1"/>
      <c r="B1632" s="2"/>
      <c r="C1632" s="84"/>
      <c r="D1632" s="2"/>
      <c r="E1632" s="84"/>
    </row>
    <row r="1633" spans="1:5" s="3" customFormat="1" x14ac:dyDescent="0.25">
      <c r="A1633" s="1"/>
      <c r="B1633" s="2"/>
      <c r="C1633" s="84"/>
      <c r="D1633" s="2"/>
      <c r="E1633" s="84"/>
    </row>
    <row r="1634" spans="1:5" s="3" customFormat="1" x14ac:dyDescent="0.25">
      <c r="A1634" s="1"/>
      <c r="B1634" s="2"/>
      <c r="C1634" s="84"/>
      <c r="D1634" s="2"/>
      <c r="E1634" s="84"/>
    </row>
    <row r="1635" spans="1:5" s="3" customFormat="1" x14ac:dyDescent="0.25">
      <c r="A1635" s="1"/>
      <c r="B1635" s="2"/>
      <c r="C1635" s="84"/>
      <c r="D1635" s="2"/>
      <c r="E1635" s="84"/>
    </row>
    <row r="1636" spans="1:5" s="3" customFormat="1" x14ac:dyDescent="0.25">
      <c r="A1636" s="1"/>
      <c r="B1636" s="2"/>
      <c r="C1636" s="84"/>
      <c r="D1636" s="2"/>
      <c r="E1636" s="84"/>
    </row>
    <row r="1637" spans="1:5" s="3" customFormat="1" x14ac:dyDescent="0.25">
      <c r="A1637" s="1"/>
      <c r="B1637" s="2"/>
      <c r="C1637" s="84"/>
      <c r="D1637" s="2"/>
      <c r="E1637" s="84"/>
    </row>
    <row r="1638" spans="1:5" s="3" customFormat="1" x14ac:dyDescent="0.25">
      <c r="A1638" s="1"/>
      <c r="B1638" s="2"/>
      <c r="C1638" s="84"/>
      <c r="D1638" s="2"/>
      <c r="E1638" s="84"/>
    </row>
    <row r="1639" spans="1:5" s="3" customFormat="1" x14ac:dyDescent="0.25">
      <c r="A1639" s="1"/>
      <c r="B1639" s="2"/>
      <c r="C1639" s="84"/>
      <c r="D1639" s="2"/>
      <c r="E1639" s="84"/>
    </row>
    <row r="1640" spans="1:5" s="3" customFormat="1" x14ac:dyDescent="0.25">
      <c r="A1640" s="1"/>
      <c r="B1640" s="2"/>
      <c r="C1640" s="84"/>
      <c r="D1640" s="2"/>
      <c r="E1640" s="84"/>
    </row>
    <row r="1641" spans="1:5" s="3" customFormat="1" x14ac:dyDescent="0.25">
      <c r="A1641" s="1"/>
      <c r="B1641" s="2"/>
      <c r="C1641" s="84"/>
      <c r="D1641" s="2"/>
      <c r="E1641" s="84"/>
    </row>
    <row r="1642" spans="1:5" s="3" customFormat="1" x14ac:dyDescent="0.25">
      <c r="A1642" s="1"/>
      <c r="B1642" s="2"/>
      <c r="C1642" s="84"/>
      <c r="D1642" s="2"/>
      <c r="E1642" s="84"/>
    </row>
    <row r="1643" spans="1:5" s="3" customFormat="1" x14ac:dyDescent="0.25">
      <c r="A1643" s="1"/>
      <c r="B1643" s="2"/>
      <c r="C1643" s="84"/>
      <c r="D1643" s="2"/>
      <c r="E1643" s="84"/>
    </row>
    <row r="1644" spans="1:5" s="3" customFormat="1" x14ac:dyDescent="0.25">
      <c r="A1644" s="1"/>
      <c r="B1644" s="2"/>
      <c r="C1644" s="84"/>
      <c r="D1644" s="2"/>
      <c r="E1644" s="84"/>
    </row>
    <row r="1645" spans="1:5" s="3" customFormat="1" x14ac:dyDescent="0.25">
      <c r="A1645" s="1"/>
      <c r="B1645" s="2"/>
      <c r="C1645" s="84"/>
      <c r="D1645" s="2"/>
      <c r="E1645" s="84"/>
    </row>
    <row r="1646" spans="1:5" s="3" customFormat="1" x14ac:dyDescent="0.25">
      <c r="A1646" s="1"/>
      <c r="B1646" s="2"/>
      <c r="C1646" s="84"/>
      <c r="D1646" s="2"/>
      <c r="E1646" s="84"/>
    </row>
    <row r="1647" spans="1:5" s="3" customFormat="1" x14ac:dyDescent="0.25">
      <c r="A1647" s="1"/>
      <c r="B1647" s="2"/>
      <c r="C1647" s="84"/>
      <c r="D1647" s="2"/>
      <c r="E1647" s="84"/>
    </row>
    <row r="1648" spans="1:5" s="3" customFormat="1" x14ac:dyDescent="0.25">
      <c r="A1648" s="1"/>
      <c r="B1648" s="2"/>
      <c r="C1648" s="84"/>
      <c r="D1648" s="2"/>
      <c r="E1648" s="84"/>
    </row>
    <row r="1649" spans="1:5" s="3" customFormat="1" x14ac:dyDescent="0.25">
      <c r="A1649" s="1"/>
      <c r="B1649" s="2"/>
      <c r="C1649" s="84"/>
      <c r="D1649" s="2"/>
      <c r="E1649" s="84"/>
    </row>
    <row r="1650" spans="1:5" s="3" customFormat="1" x14ac:dyDescent="0.25">
      <c r="A1650" s="1"/>
      <c r="B1650" s="2"/>
      <c r="C1650" s="84"/>
      <c r="D1650" s="2"/>
      <c r="E1650" s="84"/>
    </row>
    <row r="1651" spans="1:5" s="3" customFormat="1" x14ac:dyDescent="0.25">
      <c r="A1651" s="1"/>
      <c r="B1651" s="2"/>
      <c r="C1651" s="84"/>
      <c r="D1651" s="2"/>
      <c r="E1651" s="84"/>
    </row>
    <row r="1652" spans="1:5" s="3" customFormat="1" x14ac:dyDescent="0.25">
      <c r="A1652" s="1"/>
      <c r="B1652" s="2"/>
      <c r="C1652" s="84"/>
      <c r="D1652" s="2"/>
      <c r="E1652" s="84"/>
    </row>
    <row r="1653" spans="1:5" s="3" customFormat="1" x14ac:dyDescent="0.25">
      <c r="A1653" s="1"/>
      <c r="B1653" s="2"/>
      <c r="C1653" s="84"/>
      <c r="D1653" s="2"/>
      <c r="E1653" s="84"/>
    </row>
    <row r="1654" spans="1:5" s="3" customFormat="1" x14ac:dyDescent="0.25">
      <c r="A1654" s="1"/>
      <c r="B1654" s="2"/>
      <c r="C1654" s="84"/>
      <c r="D1654" s="2"/>
      <c r="E1654" s="84"/>
    </row>
    <row r="1655" spans="1:5" s="3" customFormat="1" x14ac:dyDescent="0.25">
      <c r="A1655" s="1"/>
      <c r="B1655" s="2"/>
      <c r="C1655" s="84"/>
      <c r="D1655" s="2"/>
      <c r="E1655" s="84"/>
    </row>
    <row r="1656" spans="1:5" s="3" customFormat="1" x14ac:dyDescent="0.25">
      <c r="A1656" s="1"/>
      <c r="B1656" s="2"/>
      <c r="C1656" s="84"/>
      <c r="D1656" s="2"/>
      <c r="E1656" s="84"/>
    </row>
    <row r="1657" spans="1:5" s="3" customFormat="1" x14ac:dyDescent="0.25">
      <c r="A1657" s="1"/>
      <c r="B1657" s="2"/>
      <c r="C1657" s="84"/>
      <c r="D1657" s="2"/>
      <c r="E1657" s="84"/>
    </row>
    <row r="1658" spans="1:5" s="3" customFormat="1" x14ac:dyDescent="0.25">
      <c r="A1658" s="1"/>
      <c r="B1658" s="2"/>
      <c r="C1658" s="84"/>
      <c r="D1658" s="2"/>
      <c r="E1658" s="84"/>
    </row>
    <row r="1659" spans="1:5" s="3" customFormat="1" x14ac:dyDescent="0.25">
      <c r="A1659" s="1"/>
      <c r="B1659" s="2"/>
      <c r="C1659" s="84"/>
      <c r="D1659" s="2"/>
      <c r="E1659" s="84"/>
    </row>
    <row r="1660" spans="1:5" s="3" customFormat="1" x14ac:dyDescent="0.25">
      <c r="A1660" s="1"/>
      <c r="B1660" s="2"/>
      <c r="C1660" s="84"/>
      <c r="D1660" s="2"/>
      <c r="E1660" s="84"/>
    </row>
    <row r="1661" spans="1:5" s="3" customFormat="1" x14ac:dyDescent="0.25">
      <c r="A1661" s="1"/>
      <c r="B1661" s="2"/>
      <c r="C1661" s="84"/>
      <c r="D1661" s="2"/>
      <c r="E1661" s="84"/>
    </row>
    <row r="1662" spans="1:5" s="3" customFormat="1" x14ac:dyDescent="0.25">
      <c r="A1662" s="1"/>
      <c r="B1662" s="2"/>
      <c r="C1662" s="84"/>
      <c r="D1662" s="2"/>
      <c r="E1662" s="84"/>
    </row>
    <row r="1663" spans="1:5" s="3" customFormat="1" x14ac:dyDescent="0.25">
      <c r="A1663" s="1"/>
      <c r="B1663" s="2"/>
      <c r="C1663" s="84"/>
      <c r="D1663" s="2"/>
      <c r="E1663" s="84"/>
    </row>
    <row r="1664" spans="1:5" s="3" customFormat="1" x14ac:dyDescent="0.25">
      <c r="A1664" s="1"/>
      <c r="B1664" s="2"/>
      <c r="C1664" s="84"/>
      <c r="D1664" s="2"/>
      <c r="E1664" s="84"/>
    </row>
    <row r="1665" spans="1:5" s="3" customFormat="1" x14ac:dyDescent="0.25">
      <c r="A1665" s="1"/>
      <c r="B1665" s="2"/>
      <c r="C1665" s="84"/>
      <c r="D1665" s="2"/>
      <c r="E1665" s="84"/>
    </row>
    <row r="1666" spans="1:5" s="3" customFormat="1" x14ac:dyDescent="0.25">
      <c r="A1666" s="1"/>
      <c r="B1666" s="2"/>
      <c r="C1666" s="84"/>
      <c r="D1666" s="2"/>
      <c r="E1666" s="84"/>
    </row>
    <row r="1667" spans="1:5" s="3" customFormat="1" x14ac:dyDescent="0.25">
      <c r="A1667" s="1"/>
      <c r="B1667" s="2"/>
      <c r="C1667" s="84"/>
      <c r="D1667" s="2"/>
      <c r="E1667" s="84"/>
    </row>
    <row r="1668" spans="1:5" s="3" customFormat="1" x14ac:dyDescent="0.25">
      <c r="A1668" s="1"/>
      <c r="B1668" s="2"/>
      <c r="C1668" s="84"/>
      <c r="D1668" s="2"/>
      <c r="E1668" s="84"/>
    </row>
    <row r="1669" spans="1:5" s="3" customFormat="1" x14ac:dyDescent="0.25">
      <c r="A1669" s="1"/>
      <c r="B1669" s="2"/>
      <c r="C1669" s="84"/>
      <c r="D1669" s="2"/>
      <c r="E1669" s="84"/>
    </row>
    <row r="1670" spans="1:5" s="3" customFormat="1" x14ac:dyDescent="0.25">
      <c r="A1670" s="1"/>
      <c r="B1670" s="2"/>
      <c r="C1670" s="84"/>
      <c r="D1670" s="2"/>
      <c r="E1670" s="84"/>
    </row>
    <row r="1671" spans="1:5" s="3" customFormat="1" x14ac:dyDescent="0.25">
      <c r="A1671" s="1"/>
      <c r="B1671" s="2"/>
      <c r="C1671" s="84"/>
      <c r="D1671" s="2"/>
      <c r="E1671" s="84"/>
    </row>
    <row r="1672" spans="1:5" s="3" customFormat="1" x14ac:dyDescent="0.25">
      <c r="A1672" s="1"/>
      <c r="B1672" s="2"/>
      <c r="C1672" s="84"/>
      <c r="D1672" s="2"/>
      <c r="E1672" s="84"/>
    </row>
    <row r="1673" spans="1:5" s="3" customFormat="1" x14ac:dyDescent="0.25">
      <c r="A1673" s="1"/>
      <c r="B1673" s="2"/>
      <c r="C1673" s="84"/>
      <c r="D1673" s="2"/>
      <c r="E1673" s="84"/>
    </row>
    <row r="1674" spans="1:5" s="3" customFormat="1" x14ac:dyDescent="0.25">
      <c r="A1674" s="1"/>
      <c r="B1674" s="2"/>
      <c r="C1674" s="84"/>
      <c r="D1674" s="2"/>
      <c r="E1674" s="84"/>
    </row>
    <row r="1675" spans="1:5" s="3" customFormat="1" x14ac:dyDescent="0.25">
      <c r="A1675" s="1"/>
      <c r="B1675" s="2"/>
      <c r="C1675" s="84"/>
      <c r="D1675" s="2"/>
      <c r="E1675" s="84"/>
    </row>
    <row r="1676" spans="1:5" s="3" customFormat="1" x14ac:dyDescent="0.25">
      <c r="A1676" s="1"/>
      <c r="B1676" s="2"/>
      <c r="C1676" s="84"/>
      <c r="D1676" s="2"/>
      <c r="E1676" s="84"/>
    </row>
    <row r="1677" spans="1:5" s="3" customFormat="1" x14ac:dyDescent="0.25">
      <c r="A1677" s="1"/>
      <c r="B1677" s="2"/>
      <c r="C1677" s="84"/>
      <c r="D1677" s="2"/>
      <c r="E1677" s="84"/>
    </row>
    <row r="1678" spans="1:5" s="3" customFormat="1" x14ac:dyDescent="0.25">
      <c r="A1678" s="1"/>
      <c r="B1678" s="2"/>
      <c r="C1678" s="84"/>
      <c r="D1678" s="2"/>
      <c r="E1678" s="84"/>
    </row>
    <row r="1679" spans="1:5" s="3" customFormat="1" x14ac:dyDescent="0.25">
      <c r="A1679" s="1"/>
      <c r="B1679" s="2"/>
      <c r="C1679" s="84"/>
      <c r="D1679" s="2"/>
      <c r="E1679" s="84"/>
    </row>
    <row r="1680" spans="1:5" s="3" customFormat="1" x14ac:dyDescent="0.25">
      <c r="A1680" s="1"/>
      <c r="B1680" s="2"/>
      <c r="C1680" s="84"/>
      <c r="D1680" s="2"/>
      <c r="E1680" s="84"/>
    </row>
    <row r="1681" spans="1:5" s="3" customFormat="1" x14ac:dyDescent="0.25">
      <c r="A1681" s="1"/>
      <c r="B1681" s="2"/>
      <c r="C1681" s="84"/>
      <c r="D1681" s="2"/>
      <c r="E1681" s="84"/>
    </row>
    <row r="1682" spans="1:5" s="3" customFormat="1" x14ac:dyDescent="0.25">
      <c r="A1682" s="1"/>
      <c r="B1682" s="2"/>
      <c r="C1682" s="84"/>
      <c r="D1682" s="2"/>
      <c r="E1682" s="84"/>
    </row>
    <row r="1683" spans="1:5" s="3" customFormat="1" x14ac:dyDescent="0.25">
      <c r="A1683" s="1"/>
      <c r="B1683" s="2"/>
      <c r="C1683" s="84"/>
      <c r="D1683" s="2"/>
      <c r="E1683" s="84"/>
    </row>
    <row r="1684" spans="1:5" s="3" customFormat="1" x14ac:dyDescent="0.25">
      <c r="A1684" s="1"/>
      <c r="B1684" s="2"/>
      <c r="C1684" s="84"/>
      <c r="D1684" s="2"/>
      <c r="E1684" s="84"/>
    </row>
    <row r="1685" spans="1:5" s="3" customFormat="1" x14ac:dyDescent="0.25">
      <c r="A1685" s="1"/>
      <c r="B1685" s="2"/>
      <c r="C1685" s="84"/>
      <c r="D1685" s="2"/>
      <c r="E1685" s="84"/>
    </row>
    <row r="1686" spans="1:5" s="3" customFormat="1" x14ac:dyDescent="0.25">
      <c r="A1686" s="1"/>
      <c r="B1686" s="2"/>
      <c r="C1686" s="84"/>
      <c r="D1686" s="2"/>
      <c r="E1686" s="84"/>
    </row>
    <row r="1687" spans="1:5" s="3" customFormat="1" x14ac:dyDescent="0.25">
      <c r="A1687" s="1"/>
      <c r="B1687" s="2"/>
      <c r="C1687" s="84"/>
      <c r="D1687" s="2"/>
      <c r="E1687" s="84"/>
    </row>
    <row r="1688" spans="1:5" s="3" customFormat="1" x14ac:dyDescent="0.25">
      <c r="A1688" s="1"/>
      <c r="B1688" s="2"/>
      <c r="C1688" s="84"/>
      <c r="D1688" s="2"/>
      <c r="E1688" s="84"/>
    </row>
    <row r="1689" spans="1:5" s="3" customFormat="1" x14ac:dyDescent="0.25">
      <c r="A1689" s="1"/>
      <c r="B1689" s="2"/>
      <c r="C1689" s="84"/>
      <c r="D1689" s="2"/>
      <c r="E1689" s="84"/>
    </row>
    <row r="1690" spans="1:5" s="3" customFormat="1" x14ac:dyDescent="0.25">
      <c r="A1690" s="1"/>
      <c r="B1690" s="2"/>
      <c r="C1690" s="84"/>
      <c r="D1690" s="2"/>
      <c r="E1690" s="84"/>
    </row>
    <row r="1691" spans="1:5" s="3" customFormat="1" x14ac:dyDescent="0.25">
      <c r="A1691" s="1"/>
      <c r="B1691" s="2"/>
      <c r="C1691" s="84"/>
      <c r="D1691" s="2"/>
      <c r="E1691" s="84"/>
    </row>
    <row r="1692" spans="1:5" s="3" customFormat="1" x14ac:dyDescent="0.25">
      <c r="A1692" s="1"/>
      <c r="B1692" s="2"/>
      <c r="C1692" s="84"/>
      <c r="D1692" s="2"/>
      <c r="E1692" s="84"/>
    </row>
    <row r="1693" spans="1:5" s="3" customFormat="1" x14ac:dyDescent="0.25">
      <c r="A1693" s="1"/>
      <c r="B1693" s="2"/>
      <c r="C1693" s="84"/>
      <c r="D1693" s="2"/>
      <c r="E1693" s="84"/>
    </row>
    <row r="1694" spans="1:5" s="3" customFormat="1" x14ac:dyDescent="0.25">
      <c r="A1694" s="1"/>
      <c r="B1694" s="2"/>
      <c r="C1694" s="84"/>
      <c r="D1694" s="2"/>
      <c r="E1694" s="84"/>
    </row>
    <row r="1695" spans="1:5" s="3" customFormat="1" x14ac:dyDescent="0.25">
      <c r="A1695" s="1"/>
      <c r="B1695" s="2"/>
      <c r="C1695" s="84"/>
      <c r="D1695" s="2"/>
      <c r="E1695" s="84"/>
    </row>
    <row r="1696" spans="1:5" s="3" customFormat="1" x14ac:dyDescent="0.25">
      <c r="A1696" s="1"/>
      <c r="B1696" s="2"/>
      <c r="C1696" s="84"/>
      <c r="D1696" s="2"/>
      <c r="E1696" s="84"/>
    </row>
    <row r="1697" spans="1:5" s="3" customFormat="1" x14ac:dyDescent="0.25">
      <c r="A1697" s="1"/>
      <c r="B1697" s="2"/>
      <c r="C1697" s="84"/>
      <c r="D1697" s="2"/>
      <c r="E1697" s="84"/>
    </row>
    <row r="1698" spans="1:5" s="3" customFormat="1" x14ac:dyDescent="0.25">
      <c r="A1698" s="1"/>
      <c r="B1698" s="2"/>
      <c r="C1698" s="84"/>
      <c r="D1698" s="2"/>
      <c r="E1698" s="84"/>
    </row>
    <row r="1699" spans="1:5" s="3" customFormat="1" x14ac:dyDescent="0.25">
      <c r="A1699" s="1"/>
      <c r="B1699" s="2"/>
      <c r="C1699" s="84"/>
      <c r="D1699" s="2"/>
      <c r="E1699" s="84"/>
    </row>
    <row r="1700" spans="1:5" s="3" customFormat="1" x14ac:dyDescent="0.25">
      <c r="A1700" s="1"/>
      <c r="B1700" s="2"/>
      <c r="C1700" s="84"/>
      <c r="D1700" s="2"/>
      <c r="E1700" s="84"/>
    </row>
    <row r="1701" spans="1:5" s="3" customFormat="1" x14ac:dyDescent="0.25">
      <c r="A1701" s="1"/>
      <c r="B1701" s="2"/>
      <c r="C1701" s="84"/>
      <c r="D1701" s="2"/>
      <c r="E1701" s="84"/>
    </row>
    <row r="1702" spans="1:5" s="3" customFormat="1" x14ac:dyDescent="0.25">
      <c r="A1702" s="1"/>
      <c r="B1702" s="2"/>
      <c r="C1702" s="84"/>
      <c r="D1702" s="2"/>
      <c r="E1702" s="84"/>
    </row>
    <row r="1703" spans="1:5" s="3" customFormat="1" x14ac:dyDescent="0.25">
      <c r="A1703" s="1"/>
      <c r="B1703" s="2"/>
      <c r="C1703" s="84"/>
      <c r="D1703" s="2"/>
      <c r="E1703" s="84"/>
    </row>
    <row r="1704" spans="1:5" s="3" customFormat="1" x14ac:dyDescent="0.25">
      <c r="A1704" s="1"/>
      <c r="B1704" s="2"/>
      <c r="C1704" s="84"/>
      <c r="D1704" s="2"/>
      <c r="E1704" s="84"/>
    </row>
    <row r="1705" spans="1:5" s="3" customFormat="1" x14ac:dyDescent="0.25">
      <c r="A1705" s="1"/>
      <c r="B1705" s="2"/>
      <c r="C1705" s="84"/>
      <c r="D1705" s="2"/>
      <c r="E1705" s="84"/>
    </row>
    <row r="1706" spans="1:5" s="3" customFormat="1" x14ac:dyDescent="0.25">
      <c r="A1706" s="1"/>
      <c r="B1706" s="2"/>
      <c r="C1706" s="84"/>
      <c r="D1706" s="2"/>
      <c r="E1706" s="84"/>
    </row>
    <row r="1707" spans="1:5" s="3" customFormat="1" x14ac:dyDescent="0.25">
      <c r="A1707" s="1"/>
      <c r="B1707" s="2"/>
      <c r="C1707" s="84"/>
      <c r="D1707" s="2"/>
      <c r="E1707" s="84"/>
    </row>
    <row r="1708" spans="1:5" s="3" customFormat="1" x14ac:dyDescent="0.25">
      <c r="A1708" s="1"/>
      <c r="B1708" s="2"/>
      <c r="C1708" s="84"/>
      <c r="D1708" s="2"/>
      <c r="E1708" s="84"/>
    </row>
    <row r="1709" spans="1:5" s="3" customFormat="1" x14ac:dyDescent="0.25">
      <c r="A1709" s="1"/>
      <c r="B1709" s="2"/>
      <c r="C1709" s="84"/>
      <c r="D1709" s="2"/>
      <c r="E1709" s="84"/>
    </row>
    <row r="1710" spans="1:5" s="3" customFormat="1" x14ac:dyDescent="0.25">
      <c r="A1710" s="1"/>
      <c r="B1710" s="2"/>
      <c r="C1710" s="84"/>
      <c r="D1710" s="2"/>
      <c r="E1710" s="84"/>
    </row>
    <row r="1711" spans="1:5" s="3" customFormat="1" x14ac:dyDescent="0.25">
      <c r="A1711" s="1"/>
      <c r="B1711" s="2"/>
      <c r="C1711" s="84"/>
      <c r="D1711" s="2"/>
      <c r="E1711" s="84"/>
    </row>
    <row r="1712" spans="1:5" s="3" customFormat="1" x14ac:dyDescent="0.25">
      <c r="A1712" s="1"/>
      <c r="B1712" s="2"/>
      <c r="C1712" s="84"/>
      <c r="D1712" s="2"/>
      <c r="E1712" s="84"/>
    </row>
    <row r="1713" spans="1:5" s="3" customFormat="1" x14ac:dyDescent="0.25">
      <c r="A1713" s="1"/>
      <c r="B1713" s="2"/>
      <c r="C1713" s="84"/>
      <c r="D1713" s="2"/>
      <c r="E1713" s="84"/>
    </row>
    <row r="1714" spans="1:5" s="3" customFormat="1" x14ac:dyDescent="0.25">
      <c r="A1714" s="1"/>
      <c r="B1714" s="2"/>
      <c r="C1714" s="84"/>
      <c r="D1714" s="2"/>
      <c r="E1714" s="84"/>
    </row>
    <row r="1715" spans="1:5" s="3" customFormat="1" x14ac:dyDescent="0.25">
      <c r="A1715" s="1"/>
      <c r="B1715" s="2"/>
      <c r="C1715" s="84"/>
      <c r="D1715" s="2"/>
      <c r="E1715" s="84"/>
    </row>
    <row r="1716" spans="1:5" s="3" customFormat="1" x14ac:dyDescent="0.25">
      <c r="A1716" s="1"/>
      <c r="B1716" s="2"/>
      <c r="C1716" s="84"/>
      <c r="D1716" s="2"/>
      <c r="E1716" s="84"/>
    </row>
    <row r="1717" spans="1:5" s="3" customFormat="1" x14ac:dyDescent="0.25">
      <c r="A1717" s="1"/>
      <c r="B1717" s="2"/>
      <c r="C1717" s="84"/>
      <c r="D1717" s="2"/>
      <c r="E1717" s="84"/>
    </row>
    <row r="1718" spans="1:5" s="3" customFormat="1" x14ac:dyDescent="0.25">
      <c r="A1718" s="1"/>
      <c r="B1718" s="2"/>
      <c r="C1718" s="84"/>
      <c r="D1718" s="2"/>
      <c r="E1718" s="84"/>
    </row>
    <row r="1719" spans="1:5" s="3" customFormat="1" x14ac:dyDescent="0.25">
      <c r="A1719" s="1"/>
      <c r="B1719" s="2"/>
      <c r="C1719" s="84"/>
      <c r="D1719" s="2"/>
      <c r="E1719" s="84"/>
    </row>
    <row r="1720" spans="1:5" s="3" customFormat="1" x14ac:dyDescent="0.25">
      <c r="A1720" s="1"/>
      <c r="B1720" s="2"/>
      <c r="C1720" s="84"/>
      <c r="D1720" s="2"/>
      <c r="E1720" s="84"/>
    </row>
    <row r="1721" spans="1:5" s="3" customFormat="1" x14ac:dyDescent="0.25">
      <c r="A1721" s="1"/>
      <c r="B1721" s="2"/>
      <c r="C1721" s="84"/>
      <c r="D1721" s="2"/>
      <c r="E1721" s="84"/>
    </row>
    <row r="1722" spans="1:5" s="3" customFormat="1" x14ac:dyDescent="0.25">
      <c r="A1722" s="1"/>
      <c r="B1722" s="2"/>
      <c r="C1722" s="84"/>
      <c r="D1722" s="2"/>
      <c r="E1722" s="84"/>
    </row>
    <row r="1723" spans="1:5" s="3" customFormat="1" x14ac:dyDescent="0.25">
      <c r="A1723" s="1"/>
      <c r="B1723" s="2"/>
      <c r="C1723" s="84"/>
      <c r="D1723" s="2"/>
      <c r="E1723" s="84"/>
    </row>
    <row r="1724" spans="1:5" s="3" customFormat="1" x14ac:dyDescent="0.25">
      <c r="A1724" s="1"/>
      <c r="B1724" s="2"/>
      <c r="C1724" s="84"/>
      <c r="D1724" s="2"/>
      <c r="E1724" s="84"/>
    </row>
    <row r="1725" spans="1:5" s="3" customFormat="1" x14ac:dyDescent="0.25">
      <c r="A1725" s="1"/>
      <c r="B1725" s="2"/>
      <c r="C1725" s="84"/>
      <c r="D1725" s="2"/>
      <c r="E1725" s="84"/>
    </row>
    <row r="1726" spans="1:5" s="3" customFormat="1" x14ac:dyDescent="0.25">
      <c r="A1726" s="1"/>
      <c r="B1726" s="2"/>
      <c r="C1726" s="84"/>
      <c r="D1726" s="2"/>
      <c r="E1726" s="84"/>
    </row>
    <row r="1727" spans="1:5" s="3" customFormat="1" x14ac:dyDescent="0.25">
      <c r="A1727" s="1"/>
      <c r="B1727" s="2"/>
      <c r="C1727" s="84"/>
      <c r="D1727" s="2"/>
      <c r="E1727" s="84"/>
    </row>
    <row r="1728" spans="1:5" s="3" customFormat="1" x14ac:dyDescent="0.25">
      <c r="A1728" s="1"/>
      <c r="B1728" s="2"/>
      <c r="C1728" s="84"/>
      <c r="D1728" s="2"/>
      <c r="E1728" s="84"/>
    </row>
    <row r="1729" spans="1:5" s="3" customFormat="1" x14ac:dyDescent="0.25">
      <c r="A1729" s="1"/>
      <c r="B1729" s="2"/>
      <c r="C1729" s="84"/>
      <c r="D1729" s="2"/>
      <c r="E1729" s="84"/>
    </row>
    <row r="1730" spans="1:5" s="3" customFormat="1" x14ac:dyDescent="0.25">
      <c r="A1730" s="1"/>
      <c r="B1730" s="2"/>
      <c r="C1730" s="84"/>
      <c r="D1730" s="2"/>
      <c r="E1730" s="84"/>
    </row>
    <row r="1731" spans="1:5" s="3" customFormat="1" x14ac:dyDescent="0.25">
      <c r="A1731" s="1"/>
      <c r="B1731" s="2"/>
      <c r="C1731" s="84"/>
      <c r="D1731" s="2"/>
      <c r="E1731" s="84"/>
    </row>
    <row r="1732" spans="1:5" s="3" customFormat="1" x14ac:dyDescent="0.25">
      <c r="A1732" s="1"/>
      <c r="B1732" s="2"/>
      <c r="C1732" s="84"/>
      <c r="D1732" s="2"/>
      <c r="E1732" s="84"/>
    </row>
    <row r="1733" spans="1:5" s="3" customFormat="1" x14ac:dyDescent="0.25">
      <c r="A1733" s="1"/>
      <c r="B1733" s="2"/>
      <c r="C1733" s="84"/>
      <c r="D1733" s="2"/>
      <c r="E1733" s="84"/>
    </row>
    <row r="1734" spans="1:5" s="3" customFormat="1" x14ac:dyDescent="0.25">
      <c r="A1734" s="1"/>
      <c r="B1734" s="2"/>
      <c r="C1734" s="84"/>
      <c r="D1734" s="2"/>
      <c r="E1734" s="84"/>
    </row>
    <row r="1735" spans="1:5" s="3" customFormat="1" x14ac:dyDescent="0.25">
      <c r="A1735" s="1"/>
      <c r="B1735" s="2"/>
      <c r="C1735" s="84"/>
      <c r="D1735" s="2"/>
      <c r="E1735" s="84"/>
    </row>
    <row r="1736" spans="1:5" s="3" customFormat="1" x14ac:dyDescent="0.25">
      <c r="A1736" s="1"/>
      <c r="B1736" s="2"/>
      <c r="C1736" s="84"/>
      <c r="D1736" s="2"/>
      <c r="E1736" s="84"/>
    </row>
    <row r="1737" spans="1:5" s="3" customFormat="1" x14ac:dyDescent="0.25">
      <c r="A1737" s="1"/>
      <c r="B1737" s="2"/>
      <c r="C1737" s="84"/>
      <c r="D1737" s="2"/>
      <c r="E1737" s="84"/>
    </row>
    <row r="1738" spans="1:5" s="3" customFormat="1" x14ac:dyDescent="0.25">
      <c r="A1738" s="1"/>
      <c r="B1738" s="2"/>
      <c r="C1738" s="84"/>
      <c r="D1738" s="2"/>
      <c r="E1738" s="84"/>
    </row>
    <row r="1739" spans="1:5" s="3" customFormat="1" x14ac:dyDescent="0.25">
      <c r="A1739" s="1"/>
      <c r="B1739" s="2"/>
      <c r="C1739" s="84"/>
      <c r="D1739" s="2"/>
      <c r="E1739" s="84"/>
    </row>
    <row r="1740" spans="1:5" s="3" customFormat="1" x14ac:dyDescent="0.25">
      <c r="A1740" s="1"/>
      <c r="B1740" s="2"/>
      <c r="C1740" s="84"/>
      <c r="D1740" s="2"/>
      <c r="E1740" s="84"/>
    </row>
    <row r="1741" spans="1:5" s="3" customFormat="1" x14ac:dyDescent="0.25">
      <c r="A1741" s="1"/>
      <c r="B1741" s="2"/>
      <c r="C1741" s="84"/>
      <c r="D1741" s="2"/>
      <c r="E1741" s="84"/>
    </row>
    <row r="1742" spans="1:5" s="3" customFormat="1" x14ac:dyDescent="0.25">
      <c r="A1742" s="1"/>
      <c r="B1742" s="2"/>
      <c r="C1742" s="84"/>
      <c r="D1742" s="2"/>
      <c r="E1742" s="84"/>
    </row>
    <row r="1743" spans="1:5" s="3" customFormat="1" x14ac:dyDescent="0.25">
      <c r="A1743" s="1"/>
      <c r="B1743" s="2"/>
      <c r="C1743" s="84"/>
      <c r="D1743" s="2"/>
      <c r="E1743" s="84"/>
    </row>
    <row r="1744" spans="1:5" s="3" customFormat="1" x14ac:dyDescent="0.25">
      <c r="A1744" s="1"/>
      <c r="B1744" s="2"/>
      <c r="C1744" s="84"/>
      <c r="D1744" s="2"/>
      <c r="E1744" s="84"/>
    </row>
    <row r="1745" spans="1:5" s="3" customFormat="1" x14ac:dyDescent="0.25">
      <c r="A1745" s="1"/>
      <c r="B1745" s="2"/>
      <c r="C1745" s="84"/>
      <c r="D1745" s="2"/>
      <c r="E1745" s="84"/>
    </row>
    <row r="1746" spans="1:5" s="3" customFormat="1" x14ac:dyDescent="0.25">
      <c r="A1746" s="1"/>
      <c r="B1746" s="2"/>
      <c r="C1746" s="84"/>
      <c r="D1746" s="2"/>
      <c r="E1746" s="84"/>
    </row>
    <row r="1747" spans="1:5" s="3" customFormat="1" x14ac:dyDescent="0.25">
      <c r="A1747" s="1"/>
      <c r="B1747" s="2"/>
      <c r="C1747" s="84"/>
      <c r="D1747" s="2"/>
      <c r="E1747" s="84"/>
    </row>
    <row r="1748" spans="1:5" s="3" customFormat="1" x14ac:dyDescent="0.25">
      <c r="A1748" s="1"/>
      <c r="B1748" s="2"/>
      <c r="C1748" s="84"/>
      <c r="D1748" s="2"/>
      <c r="E1748" s="84"/>
    </row>
    <row r="1749" spans="1:5" s="3" customFormat="1" x14ac:dyDescent="0.25">
      <c r="A1749" s="1"/>
      <c r="B1749" s="2"/>
      <c r="C1749" s="84"/>
      <c r="D1749" s="2"/>
      <c r="E1749" s="84"/>
    </row>
    <row r="1750" spans="1:5" s="3" customFormat="1" x14ac:dyDescent="0.25">
      <c r="A1750" s="1"/>
      <c r="B1750" s="2"/>
      <c r="C1750" s="84"/>
      <c r="D1750" s="2"/>
      <c r="E1750" s="84"/>
    </row>
    <row r="1751" spans="1:5" s="3" customFormat="1" x14ac:dyDescent="0.25">
      <c r="A1751" s="1"/>
      <c r="B1751" s="2"/>
      <c r="C1751" s="84"/>
      <c r="D1751" s="2"/>
      <c r="E1751" s="84"/>
    </row>
    <row r="1752" spans="1:5" s="3" customFormat="1" x14ac:dyDescent="0.25">
      <c r="A1752" s="1"/>
      <c r="B1752" s="2"/>
      <c r="C1752" s="84"/>
      <c r="D1752" s="2"/>
      <c r="E1752" s="84"/>
    </row>
    <row r="1753" spans="1:5" s="3" customFormat="1" x14ac:dyDescent="0.25">
      <c r="A1753" s="1"/>
      <c r="B1753" s="2"/>
      <c r="C1753" s="84"/>
      <c r="D1753" s="2"/>
      <c r="E1753" s="84"/>
    </row>
    <row r="1754" spans="1:5" s="3" customFormat="1" x14ac:dyDescent="0.25">
      <c r="A1754" s="1"/>
      <c r="B1754" s="2"/>
      <c r="C1754" s="84"/>
      <c r="D1754" s="2"/>
      <c r="E1754" s="84"/>
    </row>
    <row r="1755" spans="1:5" s="3" customFormat="1" x14ac:dyDescent="0.25">
      <c r="A1755" s="1"/>
      <c r="B1755" s="2"/>
      <c r="C1755" s="84"/>
      <c r="D1755" s="2"/>
      <c r="E1755" s="84"/>
    </row>
    <row r="1756" spans="1:5" s="3" customFormat="1" x14ac:dyDescent="0.25">
      <c r="A1756" s="1"/>
      <c r="B1756" s="2"/>
      <c r="C1756" s="84"/>
      <c r="D1756" s="2"/>
      <c r="E1756" s="84"/>
    </row>
    <row r="1757" spans="1:5" s="3" customFormat="1" x14ac:dyDescent="0.25">
      <c r="A1757" s="1"/>
      <c r="B1757" s="2"/>
      <c r="C1757" s="84"/>
      <c r="D1757" s="2"/>
      <c r="E1757" s="84"/>
    </row>
    <row r="1758" spans="1:5" s="3" customFormat="1" x14ac:dyDescent="0.25">
      <c r="A1758" s="1"/>
      <c r="B1758" s="2"/>
      <c r="C1758" s="84"/>
      <c r="D1758" s="2"/>
      <c r="E1758" s="84"/>
    </row>
    <row r="1759" spans="1:5" s="3" customFormat="1" x14ac:dyDescent="0.25">
      <c r="A1759" s="1"/>
      <c r="B1759" s="2"/>
      <c r="C1759" s="84"/>
      <c r="D1759" s="2"/>
      <c r="E1759" s="84"/>
    </row>
    <row r="1760" spans="1:5" s="3" customFormat="1" x14ac:dyDescent="0.25">
      <c r="A1760" s="1"/>
      <c r="B1760" s="2"/>
      <c r="C1760" s="84"/>
      <c r="D1760" s="2"/>
      <c r="E1760" s="84"/>
    </row>
    <row r="1761" spans="1:5" s="3" customFormat="1" x14ac:dyDescent="0.25">
      <c r="A1761" s="1"/>
      <c r="B1761" s="2"/>
      <c r="C1761" s="84"/>
      <c r="D1761" s="2"/>
      <c r="E1761" s="84"/>
    </row>
    <row r="1762" spans="1:5" s="3" customFormat="1" x14ac:dyDescent="0.25">
      <c r="A1762" s="1"/>
      <c r="B1762" s="2"/>
      <c r="C1762" s="84"/>
      <c r="D1762" s="2"/>
      <c r="E1762" s="84"/>
    </row>
    <row r="1763" spans="1:5" s="3" customFormat="1" x14ac:dyDescent="0.25">
      <c r="A1763" s="1"/>
      <c r="B1763" s="2"/>
      <c r="C1763" s="84"/>
      <c r="D1763" s="2"/>
      <c r="E1763" s="84"/>
    </row>
    <row r="1764" spans="1:5" s="3" customFormat="1" x14ac:dyDescent="0.25">
      <c r="A1764" s="1"/>
      <c r="B1764" s="2"/>
      <c r="C1764" s="84"/>
      <c r="D1764" s="2"/>
      <c r="E1764" s="84"/>
    </row>
    <row r="1765" spans="1:5" s="3" customFormat="1" x14ac:dyDescent="0.25">
      <c r="A1765" s="1"/>
      <c r="B1765" s="2"/>
      <c r="C1765" s="84"/>
      <c r="D1765" s="2"/>
      <c r="E1765" s="84"/>
    </row>
    <row r="1766" spans="1:5" s="3" customFormat="1" x14ac:dyDescent="0.25">
      <c r="A1766" s="1"/>
      <c r="B1766" s="2"/>
      <c r="C1766" s="84"/>
      <c r="D1766" s="2"/>
      <c r="E1766" s="84"/>
    </row>
    <row r="1767" spans="1:5" s="3" customFormat="1" x14ac:dyDescent="0.25">
      <c r="A1767" s="1"/>
      <c r="B1767" s="2"/>
      <c r="C1767" s="84"/>
      <c r="D1767" s="2"/>
      <c r="E1767" s="84"/>
    </row>
    <row r="1768" spans="1:5" s="3" customFormat="1" x14ac:dyDescent="0.25">
      <c r="A1768" s="1"/>
      <c r="B1768" s="2"/>
      <c r="C1768" s="84"/>
      <c r="D1768" s="2"/>
      <c r="E1768" s="84"/>
    </row>
    <row r="1769" spans="1:5" s="3" customFormat="1" x14ac:dyDescent="0.25">
      <c r="A1769" s="1"/>
      <c r="B1769" s="2"/>
      <c r="C1769" s="84"/>
      <c r="D1769" s="2"/>
      <c r="E1769" s="84"/>
    </row>
    <row r="1770" spans="1:5" s="3" customFormat="1" x14ac:dyDescent="0.25">
      <c r="A1770" s="1"/>
      <c r="B1770" s="2"/>
      <c r="C1770" s="84"/>
      <c r="D1770" s="2"/>
      <c r="E1770" s="84"/>
    </row>
    <row r="1771" spans="1:5" s="3" customFormat="1" x14ac:dyDescent="0.25">
      <c r="A1771" s="1"/>
      <c r="B1771" s="2"/>
      <c r="C1771" s="84"/>
      <c r="D1771" s="2"/>
      <c r="E1771" s="84"/>
    </row>
    <row r="1772" spans="1:5" s="3" customFormat="1" x14ac:dyDescent="0.25">
      <c r="A1772" s="1"/>
      <c r="B1772" s="2"/>
      <c r="C1772" s="84"/>
      <c r="D1772" s="2"/>
      <c r="E1772" s="84"/>
    </row>
    <row r="1773" spans="1:5" s="3" customFormat="1" x14ac:dyDescent="0.25">
      <c r="A1773" s="1"/>
      <c r="B1773" s="2"/>
      <c r="C1773" s="84"/>
      <c r="D1773" s="2"/>
      <c r="E1773" s="84"/>
    </row>
    <row r="1774" spans="1:5" s="3" customFormat="1" x14ac:dyDescent="0.25">
      <c r="A1774" s="1"/>
      <c r="B1774" s="2"/>
      <c r="C1774" s="84"/>
      <c r="D1774" s="2"/>
      <c r="E1774" s="84"/>
    </row>
    <row r="1775" spans="1:5" s="3" customFormat="1" x14ac:dyDescent="0.25">
      <c r="A1775" s="1"/>
      <c r="B1775" s="2"/>
      <c r="C1775" s="84"/>
      <c r="D1775" s="2"/>
      <c r="E1775" s="84"/>
    </row>
    <row r="1776" spans="1:5" s="3" customFormat="1" x14ac:dyDescent="0.25">
      <c r="A1776" s="1"/>
      <c r="B1776" s="2"/>
      <c r="C1776" s="84"/>
      <c r="D1776" s="2"/>
      <c r="E1776" s="84"/>
    </row>
    <row r="1777" spans="1:5" s="3" customFormat="1" x14ac:dyDescent="0.25">
      <c r="A1777" s="1"/>
      <c r="B1777" s="2"/>
      <c r="C1777" s="84"/>
      <c r="D1777" s="2"/>
      <c r="E1777" s="84"/>
    </row>
    <row r="1778" spans="1:5" s="3" customFormat="1" x14ac:dyDescent="0.25">
      <c r="A1778" s="1"/>
      <c r="B1778" s="2"/>
      <c r="C1778" s="84"/>
      <c r="D1778" s="2"/>
      <c r="E1778" s="84"/>
    </row>
    <row r="1779" spans="1:5" s="3" customFormat="1" x14ac:dyDescent="0.25">
      <c r="A1779" s="1"/>
      <c r="B1779" s="2"/>
      <c r="C1779" s="84"/>
      <c r="D1779" s="2"/>
      <c r="E1779" s="84"/>
    </row>
    <row r="1780" spans="1:5" s="3" customFormat="1" x14ac:dyDescent="0.25">
      <c r="A1780" s="1"/>
      <c r="B1780" s="2"/>
      <c r="C1780" s="84"/>
      <c r="D1780" s="2"/>
      <c r="E1780" s="84"/>
    </row>
    <row r="1781" spans="1:5" s="3" customFormat="1" x14ac:dyDescent="0.25">
      <c r="A1781" s="1"/>
      <c r="B1781" s="2"/>
      <c r="C1781" s="84"/>
      <c r="D1781" s="2"/>
      <c r="E1781" s="84"/>
    </row>
    <row r="1782" spans="1:5" s="3" customFormat="1" x14ac:dyDescent="0.25">
      <c r="A1782" s="1"/>
      <c r="B1782" s="2"/>
      <c r="C1782" s="84"/>
      <c r="D1782" s="2"/>
      <c r="E1782" s="84"/>
    </row>
    <row r="1783" spans="1:5" s="3" customFormat="1" x14ac:dyDescent="0.25">
      <c r="A1783" s="1"/>
      <c r="B1783" s="2"/>
      <c r="C1783" s="84"/>
      <c r="D1783" s="2"/>
      <c r="E1783" s="84"/>
    </row>
    <row r="1784" spans="1:5" s="3" customFormat="1" x14ac:dyDescent="0.25">
      <c r="A1784" s="1"/>
      <c r="B1784" s="2"/>
      <c r="C1784" s="84"/>
      <c r="D1784" s="2"/>
      <c r="E1784" s="84"/>
    </row>
    <row r="1785" spans="1:5" s="3" customFormat="1" x14ac:dyDescent="0.25">
      <c r="A1785" s="1"/>
      <c r="B1785" s="2"/>
      <c r="C1785" s="84"/>
      <c r="D1785" s="2"/>
      <c r="E1785" s="84"/>
    </row>
    <row r="1786" spans="1:5" s="3" customFormat="1" x14ac:dyDescent="0.25">
      <c r="A1786" s="1"/>
      <c r="B1786" s="2"/>
      <c r="C1786" s="84"/>
      <c r="D1786" s="2"/>
      <c r="E1786" s="84"/>
    </row>
    <row r="1787" spans="1:5" s="3" customFormat="1" x14ac:dyDescent="0.25">
      <c r="A1787" s="1"/>
      <c r="B1787" s="2"/>
      <c r="C1787" s="84"/>
      <c r="D1787" s="2"/>
      <c r="E1787" s="84"/>
    </row>
    <row r="1788" spans="1:5" s="3" customFormat="1" x14ac:dyDescent="0.25">
      <c r="A1788" s="1"/>
      <c r="B1788" s="2"/>
      <c r="C1788" s="84"/>
      <c r="D1788" s="2"/>
      <c r="E1788" s="84"/>
    </row>
    <row r="1789" spans="1:5" s="3" customFormat="1" x14ac:dyDescent="0.25">
      <c r="A1789" s="1"/>
      <c r="B1789" s="2"/>
      <c r="C1789" s="84"/>
      <c r="D1789" s="2"/>
      <c r="E1789" s="84"/>
    </row>
    <row r="1790" spans="1:5" s="3" customFormat="1" x14ac:dyDescent="0.25">
      <c r="A1790" s="1"/>
      <c r="B1790" s="2"/>
      <c r="C1790" s="84"/>
      <c r="D1790" s="2"/>
      <c r="E1790" s="84"/>
    </row>
    <row r="1791" spans="1:5" s="3" customFormat="1" x14ac:dyDescent="0.25">
      <c r="A1791" s="1"/>
      <c r="B1791" s="2"/>
      <c r="C1791" s="84"/>
      <c r="D1791" s="2"/>
      <c r="E1791" s="84"/>
    </row>
    <row r="1792" spans="1:5" s="3" customFormat="1" x14ac:dyDescent="0.25">
      <c r="A1792" s="1"/>
      <c r="B1792" s="2"/>
      <c r="C1792" s="84"/>
      <c r="D1792" s="2"/>
      <c r="E1792" s="84"/>
    </row>
    <row r="1793" spans="1:5" s="3" customFormat="1" x14ac:dyDescent="0.25">
      <c r="A1793" s="1"/>
      <c r="B1793" s="2"/>
      <c r="C1793" s="84"/>
      <c r="D1793" s="2"/>
      <c r="E1793" s="84"/>
    </row>
    <row r="1794" spans="1:5" s="3" customFormat="1" x14ac:dyDescent="0.25">
      <c r="A1794" s="1"/>
      <c r="B1794" s="2"/>
      <c r="C1794" s="84"/>
      <c r="D1794" s="2"/>
      <c r="E1794" s="84"/>
    </row>
    <row r="1795" spans="1:5" s="3" customFormat="1" x14ac:dyDescent="0.25">
      <c r="A1795" s="1"/>
      <c r="B1795" s="2"/>
      <c r="C1795" s="84"/>
      <c r="D1795" s="2"/>
      <c r="E1795" s="84"/>
    </row>
    <row r="1796" spans="1:5" s="3" customFormat="1" x14ac:dyDescent="0.25">
      <c r="A1796" s="1"/>
      <c r="B1796" s="2"/>
      <c r="C1796" s="84"/>
      <c r="D1796" s="2"/>
      <c r="E1796" s="84"/>
    </row>
    <row r="1797" spans="1:5" s="3" customFormat="1" x14ac:dyDescent="0.25">
      <c r="A1797" s="1"/>
      <c r="B1797" s="2"/>
      <c r="C1797" s="84"/>
      <c r="D1797" s="2"/>
      <c r="E1797" s="84"/>
    </row>
    <row r="1798" spans="1:5" s="3" customFormat="1" x14ac:dyDescent="0.25">
      <c r="A1798" s="1"/>
      <c r="B1798" s="2"/>
      <c r="C1798" s="84"/>
      <c r="D1798" s="2"/>
      <c r="E1798" s="84"/>
    </row>
    <row r="1799" spans="1:5" s="3" customFormat="1" x14ac:dyDescent="0.25">
      <c r="A1799" s="1"/>
      <c r="B1799" s="2"/>
      <c r="C1799" s="84"/>
      <c r="D1799" s="2"/>
      <c r="E1799" s="84"/>
    </row>
    <row r="1800" spans="1:5" s="3" customFormat="1" x14ac:dyDescent="0.25">
      <c r="A1800" s="1"/>
      <c r="B1800" s="2"/>
      <c r="C1800" s="84"/>
      <c r="D1800" s="2"/>
      <c r="E1800" s="84"/>
    </row>
    <row r="1801" spans="1:5" s="3" customFormat="1" x14ac:dyDescent="0.25">
      <c r="A1801" s="1"/>
      <c r="B1801" s="2"/>
      <c r="C1801" s="84"/>
      <c r="D1801" s="2"/>
      <c r="E1801" s="84"/>
    </row>
    <row r="1802" spans="1:5" s="3" customFormat="1" x14ac:dyDescent="0.25">
      <c r="A1802" s="1"/>
      <c r="B1802" s="2"/>
      <c r="C1802" s="84"/>
      <c r="D1802" s="2"/>
      <c r="E1802" s="84"/>
    </row>
    <row r="1803" spans="1:5" s="3" customFormat="1" x14ac:dyDescent="0.25">
      <c r="A1803" s="1"/>
      <c r="B1803" s="2"/>
      <c r="C1803" s="84"/>
      <c r="D1803" s="2"/>
      <c r="E1803" s="84"/>
    </row>
    <row r="1804" spans="1:5" s="3" customFormat="1" x14ac:dyDescent="0.25">
      <c r="A1804" s="1"/>
      <c r="B1804" s="2"/>
      <c r="C1804" s="84"/>
      <c r="D1804" s="2"/>
      <c r="E1804" s="84"/>
    </row>
    <row r="1805" spans="1:5" s="3" customFormat="1" x14ac:dyDescent="0.25">
      <c r="A1805" s="1"/>
      <c r="B1805" s="2"/>
      <c r="C1805" s="84"/>
      <c r="D1805" s="2"/>
      <c r="E1805" s="84"/>
    </row>
    <row r="1806" spans="1:5" s="3" customFormat="1" x14ac:dyDescent="0.25">
      <c r="A1806" s="1"/>
      <c r="B1806" s="2"/>
      <c r="C1806" s="84"/>
      <c r="D1806" s="2"/>
      <c r="E1806" s="84"/>
    </row>
    <row r="1807" spans="1:5" s="3" customFormat="1" x14ac:dyDescent="0.25">
      <c r="A1807" s="1"/>
      <c r="B1807" s="2"/>
      <c r="C1807" s="84"/>
      <c r="D1807" s="2"/>
      <c r="E1807" s="84"/>
    </row>
    <row r="1808" spans="1:5" s="3" customFormat="1" x14ac:dyDescent="0.25">
      <c r="A1808" s="1"/>
      <c r="B1808" s="2"/>
      <c r="C1808" s="84"/>
      <c r="D1808" s="2"/>
      <c r="E1808" s="84"/>
    </row>
    <row r="1809" spans="1:5" s="3" customFormat="1" x14ac:dyDescent="0.25">
      <c r="A1809" s="1"/>
      <c r="B1809" s="2"/>
      <c r="C1809" s="84"/>
      <c r="D1809" s="2"/>
      <c r="E1809" s="84"/>
    </row>
    <row r="1810" spans="1:5" s="3" customFormat="1" x14ac:dyDescent="0.25">
      <c r="A1810" s="1"/>
      <c r="B1810" s="2"/>
      <c r="C1810" s="84"/>
      <c r="D1810" s="2"/>
      <c r="E1810" s="84"/>
    </row>
    <row r="1811" spans="1:5" s="3" customFormat="1" x14ac:dyDescent="0.25">
      <c r="A1811" s="1"/>
      <c r="B1811" s="2"/>
      <c r="C1811" s="84"/>
      <c r="D1811" s="2"/>
      <c r="E1811" s="84"/>
    </row>
    <row r="1812" spans="1:5" s="3" customFormat="1" x14ac:dyDescent="0.25">
      <c r="A1812" s="1"/>
      <c r="B1812" s="2"/>
      <c r="C1812" s="84"/>
      <c r="D1812" s="2"/>
      <c r="E1812" s="84"/>
    </row>
    <row r="1813" spans="1:5" s="3" customFormat="1" x14ac:dyDescent="0.25">
      <c r="A1813" s="1"/>
      <c r="B1813" s="2"/>
      <c r="C1813" s="84"/>
      <c r="D1813" s="2"/>
      <c r="E1813" s="84"/>
    </row>
    <row r="1814" spans="1:5" s="3" customFormat="1" x14ac:dyDescent="0.25">
      <c r="A1814" s="1"/>
      <c r="B1814" s="2"/>
      <c r="C1814" s="84"/>
      <c r="D1814" s="2"/>
      <c r="E1814" s="84"/>
    </row>
    <row r="1815" spans="1:5" s="3" customFormat="1" x14ac:dyDescent="0.25">
      <c r="A1815" s="1"/>
      <c r="B1815" s="2"/>
      <c r="C1815" s="84"/>
      <c r="D1815" s="2"/>
      <c r="E1815" s="84"/>
    </row>
    <row r="1816" spans="1:5" s="3" customFormat="1" x14ac:dyDescent="0.25">
      <c r="A1816" s="1"/>
      <c r="B1816" s="2"/>
      <c r="C1816" s="84"/>
      <c r="D1816" s="2"/>
      <c r="E1816" s="84"/>
    </row>
    <row r="1817" spans="1:5" s="3" customFormat="1" x14ac:dyDescent="0.25">
      <c r="A1817" s="1"/>
      <c r="B1817" s="2"/>
      <c r="C1817" s="84"/>
      <c r="D1817" s="2"/>
      <c r="E1817" s="84"/>
    </row>
    <row r="1818" spans="1:5" s="3" customFormat="1" x14ac:dyDescent="0.25">
      <c r="A1818" s="1"/>
      <c r="B1818" s="2"/>
      <c r="C1818" s="84"/>
      <c r="D1818" s="2"/>
      <c r="E1818" s="84"/>
    </row>
    <row r="1819" spans="1:5" s="3" customFormat="1" x14ac:dyDescent="0.25">
      <c r="A1819" s="1"/>
      <c r="B1819" s="2"/>
      <c r="C1819" s="84"/>
      <c r="D1819" s="2"/>
      <c r="E1819" s="84"/>
    </row>
    <row r="1820" spans="1:5" s="3" customFormat="1" x14ac:dyDescent="0.25">
      <c r="A1820" s="1"/>
      <c r="B1820" s="2"/>
      <c r="C1820" s="84"/>
      <c r="D1820" s="2"/>
      <c r="E1820" s="84"/>
    </row>
    <row r="1821" spans="1:5" s="3" customFormat="1" x14ac:dyDescent="0.25">
      <c r="A1821" s="1"/>
      <c r="B1821" s="2"/>
      <c r="C1821" s="84"/>
      <c r="D1821" s="2"/>
      <c r="E1821" s="84"/>
    </row>
    <row r="1822" spans="1:5" s="3" customFormat="1" x14ac:dyDescent="0.25">
      <c r="A1822" s="1"/>
      <c r="B1822" s="2"/>
      <c r="C1822" s="84"/>
      <c r="D1822" s="2"/>
      <c r="E1822" s="84"/>
    </row>
    <row r="1823" spans="1:5" s="3" customFormat="1" x14ac:dyDescent="0.25">
      <c r="A1823" s="1"/>
      <c r="B1823" s="2"/>
      <c r="C1823" s="84"/>
      <c r="D1823" s="2"/>
      <c r="E1823" s="84"/>
    </row>
    <row r="1824" spans="1:5" s="3" customFormat="1" x14ac:dyDescent="0.25">
      <c r="A1824" s="1"/>
      <c r="B1824" s="2"/>
      <c r="C1824" s="84"/>
      <c r="D1824" s="2"/>
      <c r="E1824" s="84"/>
    </row>
    <row r="1825" spans="1:5" s="3" customFormat="1" x14ac:dyDescent="0.25">
      <c r="A1825" s="1"/>
      <c r="B1825" s="2"/>
      <c r="C1825" s="84"/>
      <c r="D1825" s="2"/>
      <c r="E1825" s="84"/>
    </row>
    <row r="1826" spans="1:5" s="3" customFormat="1" x14ac:dyDescent="0.25">
      <c r="A1826" s="1"/>
      <c r="B1826" s="2"/>
      <c r="C1826" s="84"/>
      <c r="D1826" s="2"/>
      <c r="E1826" s="84"/>
    </row>
    <row r="1827" spans="1:5" s="3" customFormat="1" x14ac:dyDescent="0.25">
      <c r="A1827" s="1"/>
      <c r="B1827" s="2"/>
      <c r="C1827" s="84"/>
      <c r="D1827" s="2"/>
      <c r="E1827" s="84"/>
    </row>
    <row r="1828" spans="1:5" s="3" customFormat="1" x14ac:dyDescent="0.25">
      <c r="A1828" s="1"/>
      <c r="B1828" s="2"/>
      <c r="C1828" s="84"/>
      <c r="D1828" s="2"/>
      <c r="E1828" s="84"/>
    </row>
    <row r="1829" spans="1:5" s="3" customFormat="1" x14ac:dyDescent="0.25">
      <c r="A1829" s="1"/>
      <c r="B1829" s="2"/>
      <c r="C1829" s="84"/>
      <c r="D1829" s="2"/>
      <c r="E1829" s="84"/>
    </row>
    <row r="1830" spans="1:5" s="3" customFormat="1" x14ac:dyDescent="0.25">
      <c r="A1830" s="1"/>
      <c r="B1830" s="2"/>
      <c r="C1830" s="84"/>
      <c r="D1830" s="2"/>
      <c r="E1830" s="84"/>
    </row>
    <row r="1831" spans="1:5" s="3" customFormat="1" x14ac:dyDescent="0.25">
      <c r="A1831" s="1"/>
      <c r="B1831" s="2"/>
      <c r="C1831" s="84"/>
      <c r="D1831" s="2"/>
      <c r="E1831" s="84"/>
    </row>
    <row r="1832" spans="1:5" s="3" customFormat="1" x14ac:dyDescent="0.25">
      <c r="A1832" s="1"/>
      <c r="B1832" s="2"/>
      <c r="C1832" s="84"/>
      <c r="D1832" s="2"/>
      <c r="E1832" s="84"/>
    </row>
    <row r="1833" spans="1:5" s="3" customFormat="1" x14ac:dyDescent="0.25">
      <c r="A1833" s="1"/>
      <c r="B1833" s="2"/>
      <c r="C1833" s="84"/>
      <c r="D1833" s="2"/>
      <c r="E1833" s="84"/>
    </row>
    <row r="1834" spans="1:5" s="3" customFormat="1" x14ac:dyDescent="0.25">
      <c r="A1834" s="1"/>
      <c r="B1834" s="2"/>
      <c r="C1834" s="84"/>
      <c r="D1834" s="2"/>
      <c r="E1834" s="84"/>
    </row>
    <row r="1835" spans="1:5" s="3" customFormat="1" x14ac:dyDescent="0.25">
      <c r="A1835" s="1"/>
      <c r="B1835" s="2"/>
      <c r="C1835" s="84"/>
      <c r="D1835" s="2"/>
      <c r="E1835" s="84"/>
    </row>
    <row r="1836" spans="1:5" s="3" customFormat="1" x14ac:dyDescent="0.25">
      <c r="A1836" s="1"/>
      <c r="B1836" s="2"/>
      <c r="C1836" s="84"/>
      <c r="D1836" s="2"/>
      <c r="E1836" s="84"/>
    </row>
    <row r="1837" spans="1:5" s="3" customFormat="1" x14ac:dyDescent="0.25">
      <c r="A1837" s="1"/>
      <c r="B1837" s="2"/>
      <c r="C1837" s="84"/>
      <c r="D1837" s="2"/>
      <c r="E1837" s="84"/>
    </row>
    <row r="1838" spans="1:5" s="3" customFormat="1" x14ac:dyDescent="0.25">
      <c r="A1838" s="1"/>
      <c r="B1838" s="2"/>
      <c r="C1838" s="84"/>
      <c r="D1838" s="2"/>
      <c r="E1838" s="84"/>
    </row>
    <row r="1839" spans="1:5" s="3" customFormat="1" x14ac:dyDescent="0.25">
      <c r="A1839" s="1"/>
      <c r="B1839" s="2"/>
      <c r="C1839" s="84"/>
      <c r="D1839" s="2"/>
      <c r="E1839" s="84"/>
    </row>
    <row r="1840" spans="1:5" s="3" customFormat="1" x14ac:dyDescent="0.25">
      <c r="A1840" s="1"/>
      <c r="B1840" s="2"/>
      <c r="C1840" s="84"/>
      <c r="D1840" s="2"/>
      <c r="E1840" s="84"/>
    </row>
    <row r="1841" spans="1:5" s="3" customFormat="1" x14ac:dyDescent="0.25">
      <c r="A1841" s="1"/>
      <c r="B1841" s="2"/>
      <c r="C1841" s="84"/>
      <c r="D1841" s="2"/>
      <c r="E1841" s="84"/>
    </row>
    <row r="1842" spans="1:5" s="3" customFormat="1" x14ac:dyDescent="0.25">
      <c r="A1842" s="1"/>
      <c r="B1842" s="2"/>
      <c r="C1842" s="84"/>
      <c r="D1842" s="2"/>
      <c r="E1842" s="84"/>
    </row>
    <row r="1843" spans="1:5" s="3" customFormat="1" x14ac:dyDescent="0.25">
      <c r="A1843" s="1"/>
      <c r="B1843" s="2"/>
      <c r="C1843" s="84"/>
      <c r="D1843" s="2"/>
      <c r="E1843" s="84"/>
    </row>
    <row r="1844" spans="1:5" s="3" customFormat="1" x14ac:dyDescent="0.25">
      <c r="A1844" s="1"/>
      <c r="B1844" s="2"/>
      <c r="C1844" s="84"/>
      <c r="D1844" s="2"/>
      <c r="E1844" s="84"/>
    </row>
    <row r="1845" spans="1:5" s="3" customFormat="1" x14ac:dyDescent="0.25">
      <c r="A1845" s="1"/>
      <c r="B1845" s="2"/>
      <c r="C1845" s="84"/>
      <c r="D1845" s="2"/>
      <c r="E1845" s="84"/>
    </row>
    <row r="1846" spans="1:5" s="3" customFormat="1" x14ac:dyDescent="0.25">
      <c r="A1846" s="1"/>
      <c r="B1846" s="2"/>
      <c r="C1846" s="84"/>
      <c r="D1846" s="2"/>
      <c r="E1846" s="84"/>
    </row>
    <row r="1847" spans="1:5" s="3" customFormat="1" x14ac:dyDescent="0.25">
      <c r="A1847" s="1"/>
      <c r="B1847" s="2"/>
      <c r="C1847" s="84"/>
      <c r="D1847" s="2"/>
      <c r="E1847" s="84"/>
    </row>
    <row r="1848" spans="1:5" s="3" customFormat="1" x14ac:dyDescent="0.25">
      <c r="A1848" s="1"/>
      <c r="B1848" s="2"/>
      <c r="C1848" s="84"/>
      <c r="D1848" s="2"/>
      <c r="E1848" s="84"/>
    </row>
    <row r="1849" spans="1:5" s="3" customFormat="1" x14ac:dyDescent="0.25">
      <c r="A1849" s="1"/>
      <c r="B1849" s="2"/>
      <c r="C1849" s="84"/>
      <c r="D1849" s="2"/>
      <c r="E1849" s="84"/>
    </row>
    <row r="1850" spans="1:5" s="3" customFormat="1" x14ac:dyDescent="0.25">
      <c r="A1850" s="1"/>
      <c r="B1850" s="2"/>
      <c r="C1850" s="84"/>
      <c r="D1850" s="2"/>
      <c r="E1850" s="84"/>
    </row>
    <row r="1851" spans="1:5" s="3" customFormat="1" x14ac:dyDescent="0.25">
      <c r="A1851" s="1"/>
      <c r="B1851" s="2"/>
      <c r="C1851" s="84"/>
      <c r="D1851" s="2"/>
      <c r="E1851" s="84"/>
    </row>
    <row r="1852" spans="1:5" s="3" customFormat="1" x14ac:dyDescent="0.25">
      <c r="A1852" s="1"/>
      <c r="B1852" s="2"/>
      <c r="C1852" s="84"/>
      <c r="D1852" s="2"/>
      <c r="E1852" s="84"/>
    </row>
    <row r="1853" spans="1:5" s="3" customFormat="1" x14ac:dyDescent="0.25">
      <c r="A1853" s="1"/>
      <c r="B1853" s="2"/>
      <c r="C1853" s="84"/>
      <c r="D1853" s="2"/>
      <c r="E1853" s="84"/>
    </row>
    <row r="1854" spans="1:5" s="3" customFormat="1" x14ac:dyDescent="0.25">
      <c r="A1854" s="1"/>
      <c r="B1854" s="2"/>
      <c r="C1854" s="84"/>
      <c r="D1854" s="2"/>
      <c r="E1854" s="84"/>
    </row>
    <row r="1855" spans="1:5" s="3" customFormat="1" x14ac:dyDescent="0.25">
      <c r="A1855" s="1"/>
      <c r="B1855" s="2"/>
      <c r="C1855" s="84"/>
      <c r="D1855" s="2"/>
      <c r="E1855" s="84"/>
    </row>
    <row r="1856" spans="1:5" s="3" customFormat="1" x14ac:dyDescent="0.25">
      <c r="A1856" s="1"/>
      <c r="B1856" s="2"/>
      <c r="C1856" s="84"/>
      <c r="D1856" s="2"/>
      <c r="E1856" s="84"/>
    </row>
    <row r="1857" spans="1:5" s="3" customFormat="1" x14ac:dyDescent="0.25">
      <c r="A1857" s="1"/>
      <c r="B1857" s="2"/>
      <c r="C1857" s="84"/>
      <c r="D1857" s="2"/>
      <c r="E1857" s="84"/>
    </row>
    <row r="1858" spans="1:5" s="3" customFormat="1" x14ac:dyDescent="0.25">
      <c r="A1858" s="1"/>
      <c r="B1858" s="2"/>
      <c r="C1858" s="84"/>
      <c r="D1858" s="2"/>
      <c r="E1858" s="84"/>
    </row>
    <row r="1859" spans="1:5" s="3" customFormat="1" x14ac:dyDescent="0.25">
      <c r="A1859" s="1"/>
      <c r="B1859" s="2"/>
      <c r="C1859" s="84"/>
      <c r="D1859" s="2"/>
      <c r="E1859" s="84"/>
    </row>
    <row r="1860" spans="1:5" s="3" customFormat="1" x14ac:dyDescent="0.25">
      <c r="A1860" s="1"/>
      <c r="B1860" s="2"/>
      <c r="C1860" s="84"/>
      <c r="D1860" s="2"/>
      <c r="E1860" s="84"/>
    </row>
    <row r="1861" spans="1:5" s="3" customFormat="1" x14ac:dyDescent="0.25">
      <c r="A1861" s="1"/>
      <c r="B1861" s="2"/>
      <c r="C1861" s="84"/>
      <c r="D1861" s="2"/>
      <c r="E1861" s="84"/>
    </row>
    <row r="1862" spans="1:5" s="3" customFormat="1" x14ac:dyDescent="0.25">
      <c r="A1862" s="1"/>
      <c r="B1862" s="2"/>
      <c r="C1862" s="84"/>
      <c r="D1862" s="2"/>
      <c r="E1862" s="84"/>
    </row>
    <row r="1863" spans="1:5" s="3" customFormat="1" x14ac:dyDescent="0.25">
      <c r="A1863" s="1"/>
      <c r="B1863" s="2"/>
      <c r="C1863" s="84"/>
      <c r="D1863" s="2"/>
      <c r="E1863" s="84"/>
    </row>
    <row r="1864" spans="1:5" s="3" customFormat="1" x14ac:dyDescent="0.25">
      <c r="A1864" s="1"/>
      <c r="B1864" s="2"/>
      <c r="C1864" s="84"/>
      <c r="D1864" s="2"/>
      <c r="E1864" s="84"/>
    </row>
    <row r="1865" spans="1:5" s="3" customFormat="1" x14ac:dyDescent="0.25">
      <c r="A1865" s="1"/>
      <c r="B1865" s="2"/>
      <c r="C1865" s="84"/>
      <c r="D1865" s="2"/>
      <c r="E1865" s="84"/>
    </row>
    <row r="1866" spans="1:5" s="3" customFormat="1" x14ac:dyDescent="0.25">
      <c r="A1866" s="1"/>
      <c r="B1866" s="2"/>
      <c r="C1866" s="84"/>
      <c r="D1866" s="2"/>
      <c r="E1866" s="84"/>
    </row>
    <row r="1867" spans="1:5" s="3" customFormat="1" x14ac:dyDescent="0.25">
      <c r="A1867" s="1"/>
      <c r="B1867" s="2"/>
      <c r="C1867" s="84"/>
      <c r="D1867" s="2"/>
      <c r="E1867" s="84"/>
    </row>
    <row r="1868" spans="1:5" s="3" customFormat="1" x14ac:dyDescent="0.25">
      <c r="A1868" s="1"/>
      <c r="B1868" s="2"/>
      <c r="C1868" s="84"/>
      <c r="D1868" s="2"/>
      <c r="E1868" s="84"/>
    </row>
    <row r="1869" spans="1:5" s="3" customFormat="1" x14ac:dyDescent="0.25">
      <c r="A1869" s="1"/>
      <c r="B1869" s="2"/>
      <c r="C1869" s="84"/>
      <c r="D1869" s="2"/>
      <c r="E1869" s="84"/>
    </row>
    <row r="1870" spans="1:5" s="3" customFormat="1" x14ac:dyDescent="0.25">
      <c r="A1870" s="1"/>
      <c r="B1870" s="2"/>
      <c r="C1870" s="84"/>
      <c r="D1870" s="2"/>
      <c r="E1870" s="84"/>
    </row>
    <row r="1871" spans="1:5" s="3" customFormat="1" x14ac:dyDescent="0.25">
      <c r="A1871" s="1"/>
      <c r="B1871" s="2"/>
      <c r="C1871" s="84"/>
      <c r="D1871" s="2"/>
      <c r="E1871" s="84"/>
    </row>
    <row r="1872" spans="1:5" s="3" customFormat="1" x14ac:dyDescent="0.25">
      <c r="A1872" s="1"/>
      <c r="B1872" s="2"/>
      <c r="C1872" s="84"/>
      <c r="D1872" s="2"/>
      <c r="E1872" s="84"/>
    </row>
    <row r="1873" spans="1:5" s="3" customFormat="1" x14ac:dyDescent="0.25">
      <c r="A1873" s="1"/>
      <c r="B1873" s="2"/>
      <c r="C1873" s="84"/>
      <c r="D1873" s="2"/>
      <c r="E1873" s="84"/>
    </row>
    <row r="1874" spans="1:5" s="3" customFormat="1" x14ac:dyDescent="0.25">
      <c r="A1874" s="1"/>
      <c r="B1874" s="2"/>
      <c r="C1874" s="84"/>
      <c r="D1874" s="2"/>
      <c r="E1874" s="84"/>
    </row>
    <row r="1875" spans="1:5" s="3" customFormat="1" x14ac:dyDescent="0.25">
      <c r="A1875" s="1"/>
      <c r="B1875" s="2"/>
      <c r="C1875" s="84"/>
      <c r="D1875" s="2"/>
      <c r="E1875" s="84"/>
    </row>
    <row r="1876" spans="1:5" s="3" customFormat="1" x14ac:dyDescent="0.25">
      <c r="A1876" s="1"/>
      <c r="B1876" s="2"/>
      <c r="C1876" s="84"/>
      <c r="D1876" s="2"/>
      <c r="E1876" s="84"/>
    </row>
    <row r="1877" spans="1:5" s="3" customFormat="1" x14ac:dyDescent="0.25">
      <c r="A1877" s="1"/>
      <c r="B1877" s="2"/>
      <c r="C1877" s="84"/>
      <c r="D1877" s="2"/>
      <c r="E1877" s="84"/>
    </row>
    <row r="1878" spans="1:5" s="3" customFormat="1" x14ac:dyDescent="0.25">
      <c r="A1878" s="1"/>
      <c r="B1878" s="2"/>
      <c r="C1878" s="84"/>
      <c r="D1878" s="2"/>
      <c r="E1878" s="84"/>
    </row>
    <row r="1879" spans="1:5" s="3" customFormat="1" x14ac:dyDescent="0.25">
      <c r="A1879" s="1"/>
      <c r="B1879" s="2"/>
      <c r="C1879" s="84"/>
      <c r="D1879" s="2"/>
      <c r="E1879" s="84"/>
    </row>
    <row r="1880" spans="1:5" s="3" customFormat="1" x14ac:dyDescent="0.25">
      <c r="A1880" s="1"/>
      <c r="B1880" s="2"/>
      <c r="C1880" s="84"/>
      <c r="D1880" s="2"/>
      <c r="E1880" s="84"/>
    </row>
    <row r="1881" spans="1:5" s="3" customFormat="1" x14ac:dyDescent="0.25">
      <c r="A1881" s="1"/>
      <c r="B1881" s="2"/>
      <c r="C1881" s="84"/>
      <c r="D1881" s="2"/>
      <c r="E1881" s="84"/>
    </row>
    <row r="1882" spans="1:5" s="3" customFormat="1" x14ac:dyDescent="0.25">
      <c r="A1882" s="1"/>
      <c r="B1882" s="2"/>
      <c r="C1882" s="84"/>
      <c r="D1882" s="2"/>
      <c r="E1882" s="84"/>
    </row>
    <row r="1883" spans="1:5" s="3" customFormat="1" x14ac:dyDescent="0.25">
      <c r="A1883" s="1"/>
      <c r="B1883" s="2"/>
      <c r="C1883" s="84"/>
      <c r="D1883" s="2"/>
      <c r="E1883" s="84"/>
    </row>
    <row r="1884" spans="1:5" s="3" customFormat="1" x14ac:dyDescent="0.25">
      <c r="A1884" s="1"/>
      <c r="B1884" s="2"/>
      <c r="C1884" s="84"/>
      <c r="D1884" s="2"/>
      <c r="E1884" s="84"/>
    </row>
    <row r="1885" spans="1:5" s="3" customFormat="1" x14ac:dyDescent="0.25">
      <c r="A1885" s="1"/>
      <c r="B1885" s="2"/>
      <c r="C1885" s="84"/>
      <c r="D1885" s="2"/>
      <c r="E1885" s="84"/>
    </row>
    <row r="1886" spans="1:5" s="3" customFormat="1" x14ac:dyDescent="0.25">
      <c r="A1886" s="1"/>
      <c r="B1886" s="2"/>
      <c r="C1886" s="84"/>
      <c r="D1886" s="2"/>
      <c r="E1886" s="84"/>
    </row>
    <row r="1887" spans="1:5" s="3" customFormat="1" x14ac:dyDescent="0.25">
      <c r="A1887" s="1"/>
      <c r="B1887" s="2"/>
      <c r="C1887" s="84"/>
      <c r="D1887" s="2"/>
      <c r="E1887" s="84"/>
    </row>
    <row r="1888" spans="1:5" s="3" customFormat="1" x14ac:dyDescent="0.25">
      <c r="A1888" s="1"/>
      <c r="B1888" s="2"/>
      <c r="C1888" s="84"/>
      <c r="D1888" s="2"/>
      <c r="E1888" s="84"/>
    </row>
    <row r="1889" spans="1:5" s="3" customFormat="1" x14ac:dyDescent="0.25">
      <c r="A1889" s="1"/>
      <c r="B1889" s="2"/>
      <c r="C1889" s="84"/>
      <c r="D1889" s="2"/>
      <c r="E1889" s="84"/>
    </row>
    <row r="1890" spans="1:5" s="3" customFormat="1" x14ac:dyDescent="0.25">
      <c r="A1890" s="1"/>
      <c r="B1890" s="2"/>
      <c r="C1890" s="84"/>
      <c r="D1890" s="2"/>
      <c r="E1890" s="84"/>
    </row>
    <row r="1891" spans="1:5" s="3" customFormat="1" x14ac:dyDescent="0.25">
      <c r="A1891" s="1"/>
      <c r="B1891" s="2"/>
      <c r="C1891" s="84"/>
      <c r="D1891" s="2"/>
      <c r="E1891" s="84"/>
    </row>
    <row r="1892" spans="1:5" s="3" customFormat="1" x14ac:dyDescent="0.25">
      <c r="A1892" s="1"/>
      <c r="B1892" s="2"/>
      <c r="C1892" s="84"/>
      <c r="D1892" s="2"/>
      <c r="E1892" s="84"/>
    </row>
    <row r="1893" spans="1:5" s="3" customFormat="1" x14ac:dyDescent="0.25">
      <c r="A1893" s="1"/>
      <c r="B1893" s="2"/>
      <c r="C1893" s="84"/>
      <c r="D1893" s="2"/>
      <c r="E1893" s="84"/>
    </row>
    <row r="1894" spans="1:5" s="3" customFormat="1" x14ac:dyDescent="0.25">
      <c r="A1894" s="1"/>
      <c r="B1894" s="2"/>
      <c r="C1894" s="84"/>
      <c r="D1894" s="2"/>
      <c r="E1894" s="84"/>
    </row>
    <row r="1895" spans="1:5" s="3" customFormat="1" x14ac:dyDescent="0.25">
      <c r="A1895" s="1"/>
      <c r="B1895" s="2"/>
      <c r="C1895" s="84"/>
      <c r="D1895" s="2"/>
      <c r="E1895" s="84"/>
    </row>
    <row r="1896" spans="1:5" s="3" customFormat="1" x14ac:dyDescent="0.25">
      <c r="A1896" s="1"/>
      <c r="B1896" s="2"/>
      <c r="C1896" s="84"/>
      <c r="D1896" s="2"/>
      <c r="E1896" s="84"/>
    </row>
    <row r="1897" spans="1:5" s="3" customFormat="1" x14ac:dyDescent="0.25">
      <c r="A1897" s="1"/>
      <c r="B1897" s="2"/>
      <c r="C1897" s="84"/>
      <c r="D1897" s="2"/>
      <c r="E1897" s="84"/>
    </row>
    <row r="1898" spans="1:5" s="3" customFormat="1" x14ac:dyDescent="0.25">
      <c r="A1898" s="1"/>
      <c r="B1898" s="2"/>
      <c r="C1898" s="84"/>
      <c r="D1898" s="2"/>
      <c r="E1898" s="84"/>
    </row>
    <row r="1899" spans="1:5" s="3" customFormat="1" x14ac:dyDescent="0.25">
      <c r="A1899" s="1"/>
      <c r="B1899" s="2"/>
      <c r="C1899" s="84"/>
      <c r="D1899" s="2"/>
      <c r="E1899" s="84"/>
    </row>
    <row r="1900" spans="1:5" s="3" customFormat="1" x14ac:dyDescent="0.25">
      <c r="A1900" s="1"/>
      <c r="B1900" s="2"/>
      <c r="C1900" s="84"/>
      <c r="D1900" s="2"/>
      <c r="E1900" s="84"/>
    </row>
    <row r="1901" spans="1:5" s="3" customFormat="1" x14ac:dyDescent="0.25">
      <c r="A1901" s="1"/>
      <c r="B1901" s="2"/>
      <c r="C1901" s="84"/>
      <c r="D1901" s="2"/>
      <c r="E1901" s="84"/>
    </row>
    <row r="1902" spans="1:5" s="3" customFormat="1" x14ac:dyDescent="0.25">
      <c r="A1902" s="1"/>
      <c r="B1902" s="2"/>
      <c r="C1902" s="84"/>
      <c r="D1902" s="2"/>
      <c r="E1902" s="84"/>
    </row>
    <row r="1903" spans="1:5" s="3" customFormat="1" x14ac:dyDescent="0.25">
      <c r="A1903" s="1"/>
      <c r="B1903" s="2"/>
      <c r="C1903" s="84"/>
      <c r="D1903" s="2"/>
      <c r="E1903" s="84"/>
    </row>
    <row r="1904" spans="1:5" s="3" customFormat="1" x14ac:dyDescent="0.25">
      <c r="A1904" s="1"/>
      <c r="B1904" s="2"/>
      <c r="C1904" s="84"/>
      <c r="D1904" s="2"/>
      <c r="E1904" s="84"/>
    </row>
    <row r="1905" spans="1:5" s="3" customFormat="1" x14ac:dyDescent="0.25">
      <c r="A1905" s="1"/>
      <c r="B1905" s="2"/>
      <c r="C1905" s="84"/>
      <c r="D1905" s="2"/>
      <c r="E1905" s="84"/>
    </row>
    <row r="1906" spans="1:5" s="3" customFormat="1" x14ac:dyDescent="0.25">
      <c r="A1906" s="1"/>
      <c r="B1906" s="2"/>
      <c r="C1906" s="84"/>
      <c r="D1906" s="2"/>
      <c r="E1906" s="84"/>
    </row>
    <row r="1907" spans="1:5" s="3" customFormat="1" x14ac:dyDescent="0.25">
      <c r="A1907" s="1"/>
      <c r="B1907" s="2"/>
      <c r="C1907" s="84"/>
      <c r="D1907" s="2"/>
      <c r="E1907" s="84"/>
    </row>
    <row r="1908" spans="1:5" s="3" customFormat="1" x14ac:dyDescent="0.25">
      <c r="A1908" s="1"/>
      <c r="B1908" s="2"/>
      <c r="C1908" s="84"/>
      <c r="D1908" s="2"/>
      <c r="E1908" s="84"/>
    </row>
    <row r="1909" spans="1:5" s="3" customFormat="1" x14ac:dyDescent="0.25">
      <c r="A1909" s="1"/>
      <c r="B1909" s="2"/>
      <c r="C1909" s="84"/>
      <c r="D1909" s="2"/>
      <c r="E1909" s="84"/>
    </row>
    <row r="1910" spans="1:5" s="3" customFormat="1" x14ac:dyDescent="0.25">
      <c r="A1910" s="1"/>
      <c r="B1910" s="2"/>
      <c r="C1910" s="84"/>
      <c r="D1910" s="2"/>
      <c r="E1910" s="84"/>
    </row>
    <row r="1911" spans="1:5" s="3" customFormat="1" x14ac:dyDescent="0.25">
      <c r="A1911" s="1"/>
      <c r="B1911" s="2"/>
      <c r="C1911" s="84"/>
      <c r="D1911" s="2"/>
      <c r="E1911" s="84"/>
    </row>
    <row r="1912" spans="1:5" s="3" customFormat="1" x14ac:dyDescent="0.25">
      <c r="A1912" s="1"/>
      <c r="B1912" s="2"/>
      <c r="C1912" s="84"/>
      <c r="D1912" s="2"/>
      <c r="E1912" s="84"/>
    </row>
    <row r="1913" spans="1:5" s="3" customFormat="1" x14ac:dyDescent="0.25">
      <c r="A1913" s="1"/>
      <c r="B1913" s="2"/>
      <c r="C1913" s="84"/>
      <c r="D1913" s="2"/>
      <c r="E1913" s="84"/>
    </row>
    <row r="1914" spans="1:5" s="3" customFormat="1" x14ac:dyDescent="0.25">
      <c r="A1914" s="1"/>
      <c r="B1914" s="2"/>
      <c r="C1914" s="84"/>
      <c r="D1914" s="2"/>
      <c r="E1914" s="84"/>
    </row>
    <row r="1915" spans="1:5" s="3" customFormat="1" x14ac:dyDescent="0.25">
      <c r="A1915" s="1"/>
      <c r="B1915" s="2"/>
      <c r="C1915" s="84"/>
      <c r="D1915" s="2"/>
      <c r="E1915" s="84"/>
    </row>
    <row r="1916" spans="1:5" s="3" customFormat="1" x14ac:dyDescent="0.25">
      <c r="A1916" s="1"/>
      <c r="B1916" s="2"/>
      <c r="C1916" s="84"/>
      <c r="D1916" s="2"/>
      <c r="E1916" s="84"/>
    </row>
    <row r="1917" spans="1:5" s="3" customFormat="1" x14ac:dyDescent="0.25">
      <c r="A1917" s="1"/>
      <c r="B1917" s="2"/>
      <c r="C1917" s="84"/>
      <c r="D1917" s="2"/>
      <c r="E1917" s="84"/>
    </row>
    <row r="1918" spans="1:5" s="3" customFormat="1" x14ac:dyDescent="0.25">
      <c r="A1918" s="1"/>
      <c r="B1918" s="2"/>
      <c r="C1918" s="84"/>
      <c r="D1918" s="2"/>
      <c r="E1918" s="84"/>
    </row>
    <row r="1919" spans="1:5" s="3" customFormat="1" x14ac:dyDescent="0.25">
      <c r="A1919" s="1"/>
      <c r="B1919" s="2"/>
      <c r="C1919" s="84"/>
      <c r="D1919" s="2"/>
      <c r="E1919" s="84"/>
    </row>
    <row r="1920" spans="1:5" s="3" customFormat="1" x14ac:dyDescent="0.25">
      <c r="A1920" s="1"/>
      <c r="B1920" s="2"/>
      <c r="C1920" s="84"/>
      <c r="D1920" s="2"/>
      <c r="E1920" s="84"/>
    </row>
    <row r="1921" spans="1:5" s="3" customFormat="1" x14ac:dyDescent="0.25">
      <c r="A1921" s="1"/>
      <c r="B1921" s="2"/>
      <c r="C1921" s="84"/>
      <c r="D1921" s="2"/>
      <c r="E1921" s="84"/>
    </row>
    <row r="1922" spans="1:5" s="3" customFormat="1" x14ac:dyDescent="0.25">
      <c r="A1922" s="1"/>
      <c r="B1922" s="2"/>
      <c r="C1922" s="84"/>
      <c r="D1922" s="2"/>
      <c r="E1922" s="84"/>
    </row>
    <row r="1923" spans="1:5" s="3" customFormat="1" x14ac:dyDescent="0.25">
      <c r="A1923" s="1"/>
      <c r="B1923" s="2"/>
      <c r="C1923" s="84"/>
      <c r="D1923" s="2"/>
      <c r="E1923" s="84"/>
    </row>
    <row r="1924" spans="1:5" s="3" customFormat="1" x14ac:dyDescent="0.25">
      <c r="A1924" s="1"/>
      <c r="B1924" s="2"/>
      <c r="C1924" s="84"/>
      <c r="D1924" s="2"/>
      <c r="E1924" s="84"/>
    </row>
    <row r="1925" spans="1:5" s="3" customFormat="1" x14ac:dyDescent="0.25">
      <c r="A1925" s="1"/>
      <c r="B1925" s="2"/>
      <c r="C1925" s="84"/>
      <c r="D1925" s="2"/>
      <c r="E1925" s="84"/>
    </row>
    <row r="1926" spans="1:5" s="3" customFormat="1" x14ac:dyDescent="0.25">
      <c r="A1926" s="1"/>
      <c r="B1926" s="2"/>
      <c r="C1926" s="84"/>
      <c r="D1926" s="2"/>
      <c r="E1926" s="84"/>
    </row>
    <row r="1927" spans="1:5" s="3" customFormat="1" x14ac:dyDescent="0.25">
      <c r="A1927" s="1"/>
      <c r="B1927" s="2"/>
      <c r="C1927" s="84"/>
      <c r="D1927" s="2"/>
      <c r="E1927" s="84"/>
    </row>
    <row r="1928" spans="1:5" s="3" customFormat="1" x14ac:dyDescent="0.25">
      <c r="A1928" s="1"/>
      <c r="B1928" s="2"/>
      <c r="C1928" s="84"/>
      <c r="D1928" s="2"/>
      <c r="E1928" s="84"/>
    </row>
    <row r="1929" spans="1:5" s="3" customFormat="1" x14ac:dyDescent="0.25">
      <c r="A1929" s="1"/>
      <c r="B1929" s="2"/>
      <c r="C1929" s="84"/>
      <c r="D1929" s="2"/>
      <c r="E1929" s="84"/>
    </row>
    <row r="1930" spans="1:5" s="3" customFormat="1" x14ac:dyDescent="0.25">
      <c r="A1930" s="1"/>
      <c r="B1930" s="2"/>
      <c r="C1930" s="84"/>
      <c r="D1930" s="2"/>
      <c r="E1930" s="84"/>
    </row>
    <row r="1931" spans="1:5" s="3" customFormat="1" x14ac:dyDescent="0.25">
      <c r="A1931" s="1"/>
      <c r="B1931" s="2"/>
      <c r="C1931" s="84"/>
      <c r="D1931" s="2"/>
      <c r="E1931" s="84"/>
    </row>
    <row r="1932" spans="1:5" s="3" customFormat="1" x14ac:dyDescent="0.25">
      <c r="A1932" s="1"/>
      <c r="B1932" s="2"/>
      <c r="C1932" s="84"/>
      <c r="D1932" s="2"/>
      <c r="E1932" s="84"/>
    </row>
    <row r="1933" spans="1:5" s="3" customFormat="1" x14ac:dyDescent="0.25">
      <c r="A1933" s="1"/>
      <c r="B1933" s="2"/>
      <c r="C1933" s="84"/>
      <c r="D1933" s="2"/>
      <c r="E1933" s="84"/>
    </row>
    <row r="1934" spans="1:5" s="3" customFormat="1" x14ac:dyDescent="0.25">
      <c r="A1934" s="1"/>
      <c r="B1934" s="2"/>
      <c r="C1934" s="84"/>
      <c r="D1934" s="2"/>
      <c r="E1934" s="84"/>
    </row>
    <row r="1935" spans="1:5" s="3" customFormat="1" x14ac:dyDescent="0.25">
      <c r="A1935" s="1"/>
      <c r="B1935" s="2"/>
      <c r="C1935" s="84"/>
      <c r="D1935" s="2"/>
      <c r="E1935" s="84"/>
    </row>
    <row r="1936" spans="1:5" s="3" customFormat="1" x14ac:dyDescent="0.25">
      <c r="A1936" s="1"/>
      <c r="B1936" s="2"/>
      <c r="C1936" s="84"/>
      <c r="D1936" s="2"/>
      <c r="E1936" s="84"/>
    </row>
    <row r="1937" spans="1:5" s="3" customFormat="1" x14ac:dyDescent="0.25">
      <c r="A1937" s="1"/>
      <c r="B1937" s="2"/>
      <c r="C1937" s="84"/>
      <c r="D1937" s="2"/>
      <c r="E1937" s="84"/>
    </row>
    <row r="1938" spans="1:5" s="3" customFormat="1" x14ac:dyDescent="0.25">
      <c r="A1938" s="1"/>
      <c r="B1938" s="2"/>
      <c r="C1938" s="84"/>
      <c r="D1938" s="2"/>
      <c r="E1938" s="84"/>
    </row>
    <row r="1939" spans="1:5" s="3" customFormat="1" x14ac:dyDescent="0.25">
      <c r="A1939" s="1"/>
      <c r="B1939" s="2"/>
      <c r="C1939" s="84"/>
      <c r="D1939" s="2"/>
      <c r="E1939" s="84"/>
    </row>
    <row r="1940" spans="1:5" s="3" customFormat="1" x14ac:dyDescent="0.25">
      <c r="A1940" s="1"/>
      <c r="B1940" s="2"/>
      <c r="C1940" s="84"/>
      <c r="D1940" s="2"/>
      <c r="E1940" s="84"/>
    </row>
    <row r="1941" spans="1:5" s="3" customFormat="1" x14ac:dyDescent="0.25">
      <c r="A1941" s="1"/>
      <c r="B1941" s="2"/>
      <c r="C1941" s="84"/>
      <c r="D1941" s="2"/>
      <c r="E1941" s="84"/>
    </row>
    <row r="1942" spans="1:5" s="3" customFormat="1" x14ac:dyDescent="0.25">
      <c r="A1942" s="1"/>
      <c r="B1942" s="2"/>
      <c r="C1942" s="84"/>
      <c r="D1942" s="2"/>
      <c r="E1942" s="84"/>
    </row>
    <row r="1943" spans="1:5" s="3" customFormat="1" x14ac:dyDescent="0.25">
      <c r="A1943" s="1"/>
      <c r="B1943" s="2"/>
      <c r="C1943" s="84"/>
      <c r="D1943" s="2"/>
      <c r="E1943" s="84"/>
    </row>
    <row r="1944" spans="1:5" s="3" customFormat="1" x14ac:dyDescent="0.25">
      <c r="A1944" s="1"/>
      <c r="B1944" s="2"/>
      <c r="C1944" s="84"/>
      <c r="D1944" s="2"/>
      <c r="E1944" s="84"/>
    </row>
    <row r="1945" spans="1:5" s="3" customFormat="1" x14ac:dyDescent="0.25">
      <c r="A1945" s="1"/>
      <c r="B1945" s="2"/>
      <c r="C1945" s="84"/>
      <c r="D1945" s="2"/>
      <c r="E1945" s="84"/>
    </row>
    <row r="1946" spans="1:5" s="3" customFormat="1" x14ac:dyDescent="0.25">
      <c r="A1946" s="1"/>
      <c r="B1946" s="2"/>
      <c r="C1946" s="84"/>
      <c r="D1946" s="2"/>
      <c r="E1946" s="84"/>
    </row>
    <row r="1947" spans="1:5" s="3" customFormat="1" x14ac:dyDescent="0.25">
      <c r="A1947" s="1"/>
      <c r="B1947" s="2"/>
      <c r="C1947" s="84"/>
      <c r="D1947" s="2"/>
      <c r="E1947" s="84"/>
    </row>
    <row r="1948" spans="1:5" s="3" customFormat="1" x14ac:dyDescent="0.25">
      <c r="A1948" s="1"/>
      <c r="B1948" s="2"/>
      <c r="C1948" s="84"/>
      <c r="D1948" s="2"/>
      <c r="E1948" s="84"/>
    </row>
    <row r="1949" spans="1:5" s="3" customFormat="1" x14ac:dyDescent="0.25">
      <c r="A1949" s="1"/>
      <c r="B1949" s="2"/>
      <c r="C1949" s="84"/>
      <c r="D1949" s="2"/>
      <c r="E1949" s="84"/>
    </row>
    <row r="1950" spans="1:5" s="3" customFormat="1" x14ac:dyDescent="0.25">
      <c r="A1950" s="1"/>
      <c r="B1950" s="2"/>
      <c r="C1950" s="84"/>
      <c r="D1950" s="2"/>
      <c r="E1950" s="84"/>
    </row>
    <row r="1951" spans="1:5" s="3" customFormat="1" x14ac:dyDescent="0.25">
      <c r="A1951" s="1"/>
      <c r="B1951" s="2"/>
      <c r="C1951" s="84"/>
      <c r="D1951" s="2"/>
      <c r="E1951" s="84"/>
    </row>
    <row r="1952" spans="1:5" s="3" customFormat="1" x14ac:dyDescent="0.25">
      <c r="A1952" s="1"/>
      <c r="B1952" s="2"/>
      <c r="C1952" s="84"/>
      <c r="D1952" s="2"/>
      <c r="E1952" s="84"/>
    </row>
    <row r="1953" spans="1:5" s="3" customFormat="1" x14ac:dyDescent="0.25">
      <c r="A1953" s="1"/>
      <c r="B1953" s="2"/>
      <c r="C1953" s="84"/>
      <c r="D1953" s="2"/>
      <c r="E1953" s="84"/>
    </row>
    <row r="1954" spans="1:5" s="3" customFormat="1" x14ac:dyDescent="0.25">
      <c r="A1954" s="1"/>
      <c r="B1954" s="2"/>
      <c r="C1954" s="84"/>
      <c r="D1954" s="2"/>
      <c r="E1954" s="84"/>
    </row>
    <row r="1955" spans="1:5" s="3" customFormat="1" x14ac:dyDescent="0.25">
      <c r="A1955" s="1"/>
      <c r="B1955" s="2"/>
      <c r="C1955" s="84"/>
      <c r="D1955" s="2"/>
      <c r="E1955" s="84"/>
    </row>
    <row r="1956" spans="1:5" s="3" customFormat="1" x14ac:dyDescent="0.25">
      <c r="A1956" s="1"/>
      <c r="B1956" s="2"/>
      <c r="C1956" s="84"/>
      <c r="D1956" s="2"/>
      <c r="E1956" s="84"/>
    </row>
    <row r="1957" spans="1:5" s="3" customFormat="1" x14ac:dyDescent="0.25">
      <c r="A1957" s="1"/>
      <c r="B1957" s="2"/>
      <c r="C1957" s="84"/>
      <c r="D1957" s="2"/>
      <c r="E1957" s="84"/>
    </row>
    <row r="1958" spans="1:5" s="3" customFormat="1" x14ac:dyDescent="0.25">
      <c r="A1958" s="1"/>
      <c r="B1958" s="2"/>
      <c r="C1958" s="84"/>
      <c r="D1958" s="2"/>
      <c r="E1958" s="84"/>
    </row>
    <row r="1959" spans="1:5" s="3" customFormat="1" x14ac:dyDescent="0.25">
      <c r="A1959" s="1"/>
      <c r="B1959" s="2"/>
      <c r="C1959" s="84"/>
      <c r="D1959" s="2"/>
      <c r="E1959" s="84"/>
    </row>
    <row r="1960" spans="1:5" s="3" customFormat="1" x14ac:dyDescent="0.25">
      <c r="A1960" s="1"/>
      <c r="B1960" s="2"/>
      <c r="C1960" s="84"/>
      <c r="D1960" s="2"/>
      <c r="E1960" s="84"/>
    </row>
    <row r="1961" spans="1:5" s="3" customFormat="1" x14ac:dyDescent="0.25">
      <c r="A1961" s="1"/>
      <c r="B1961" s="2"/>
      <c r="C1961" s="84"/>
      <c r="D1961" s="2"/>
      <c r="E1961" s="84"/>
    </row>
    <row r="1962" spans="1:5" s="3" customFormat="1" x14ac:dyDescent="0.25">
      <c r="A1962" s="1"/>
      <c r="B1962" s="2"/>
      <c r="C1962" s="84"/>
      <c r="D1962" s="2"/>
      <c r="E1962" s="84"/>
    </row>
    <row r="1963" spans="1:5" s="3" customFormat="1" x14ac:dyDescent="0.25">
      <c r="A1963" s="1"/>
      <c r="B1963" s="2"/>
      <c r="C1963" s="84"/>
      <c r="D1963" s="2"/>
      <c r="E1963" s="84"/>
    </row>
    <row r="1964" spans="1:5" s="3" customFormat="1" x14ac:dyDescent="0.25">
      <c r="A1964" s="1"/>
      <c r="B1964" s="2"/>
      <c r="C1964" s="84"/>
      <c r="D1964" s="2"/>
      <c r="E1964" s="84"/>
    </row>
    <row r="1965" spans="1:5" s="3" customFormat="1" x14ac:dyDescent="0.25">
      <c r="A1965" s="1"/>
      <c r="B1965" s="2"/>
      <c r="C1965" s="84"/>
      <c r="D1965" s="2"/>
      <c r="E1965" s="84"/>
    </row>
    <row r="1966" spans="1:5" s="3" customFormat="1" x14ac:dyDescent="0.25">
      <c r="A1966" s="1"/>
      <c r="B1966" s="2"/>
      <c r="C1966" s="84"/>
      <c r="D1966" s="2"/>
      <c r="E1966" s="84"/>
    </row>
    <row r="1967" spans="1:5" s="3" customFormat="1" x14ac:dyDescent="0.25">
      <c r="A1967" s="1"/>
      <c r="B1967" s="2"/>
      <c r="C1967" s="84"/>
      <c r="D1967" s="2"/>
      <c r="E1967" s="84"/>
    </row>
    <row r="1968" spans="1:5" s="3" customFormat="1" x14ac:dyDescent="0.25">
      <c r="A1968" s="1"/>
      <c r="B1968" s="2"/>
      <c r="C1968" s="84"/>
      <c r="D1968" s="2"/>
      <c r="E1968" s="84"/>
    </row>
    <row r="1969" spans="1:5" s="3" customFormat="1" x14ac:dyDescent="0.25">
      <c r="A1969" s="1"/>
      <c r="B1969" s="2"/>
      <c r="C1969" s="84"/>
      <c r="D1969" s="2"/>
      <c r="E1969" s="84"/>
    </row>
    <row r="1970" spans="1:5" s="3" customFormat="1" x14ac:dyDescent="0.25">
      <c r="A1970" s="1"/>
      <c r="B1970" s="2"/>
      <c r="C1970" s="84"/>
      <c r="D1970" s="2"/>
      <c r="E1970" s="84"/>
    </row>
    <row r="1971" spans="1:5" s="3" customFormat="1" x14ac:dyDescent="0.25">
      <c r="A1971" s="1"/>
      <c r="B1971" s="2"/>
      <c r="C1971" s="84"/>
      <c r="D1971" s="2"/>
      <c r="E1971" s="84"/>
    </row>
    <row r="1972" spans="1:5" s="3" customFormat="1" x14ac:dyDescent="0.25">
      <c r="A1972" s="1"/>
      <c r="B1972" s="2"/>
      <c r="C1972" s="84"/>
      <c r="D1972" s="2"/>
      <c r="E1972" s="84"/>
    </row>
    <row r="1973" spans="1:5" s="3" customFormat="1" x14ac:dyDescent="0.25">
      <c r="A1973" s="1"/>
      <c r="B1973" s="2"/>
      <c r="C1973" s="84"/>
      <c r="D1973" s="2"/>
      <c r="E1973" s="84"/>
    </row>
    <row r="1974" spans="1:5" s="3" customFormat="1" x14ac:dyDescent="0.25">
      <c r="A1974" s="1"/>
      <c r="B1974" s="2"/>
      <c r="C1974" s="84"/>
      <c r="D1974" s="2"/>
      <c r="E1974" s="84"/>
    </row>
    <row r="1975" spans="1:5" s="3" customFormat="1" x14ac:dyDescent="0.25">
      <c r="A1975" s="1"/>
      <c r="B1975" s="2"/>
      <c r="C1975" s="84"/>
      <c r="D1975" s="2"/>
      <c r="E1975" s="84"/>
    </row>
    <row r="1976" spans="1:5" s="3" customFormat="1" x14ac:dyDescent="0.25">
      <c r="A1976" s="1"/>
      <c r="B1976" s="2"/>
      <c r="C1976" s="84"/>
      <c r="D1976" s="2"/>
      <c r="E1976" s="84"/>
    </row>
    <row r="1977" spans="1:5" s="3" customFormat="1" x14ac:dyDescent="0.25">
      <c r="A1977" s="1"/>
      <c r="B1977" s="2"/>
      <c r="C1977" s="84"/>
      <c r="D1977" s="2"/>
      <c r="E1977" s="84"/>
    </row>
    <row r="1978" spans="1:5" s="3" customFormat="1" x14ac:dyDescent="0.25">
      <c r="A1978" s="1"/>
      <c r="B1978" s="2"/>
      <c r="C1978" s="84"/>
      <c r="D1978" s="2"/>
      <c r="E1978" s="84"/>
    </row>
    <row r="1979" spans="1:5" s="3" customFormat="1" x14ac:dyDescent="0.25">
      <c r="A1979" s="1"/>
      <c r="B1979" s="2"/>
      <c r="C1979" s="84"/>
      <c r="D1979" s="2"/>
      <c r="E1979" s="84"/>
    </row>
    <row r="1980" spans="1:5" s="3" customFormat="1" x14ac:dyDescent="0.25">
      <c r="A1980" s="1"/>
      <c r="B1980" s="2"/>
      <c r="C1980" s="84"/>
      <c r="D1980" s="2"/>
      <c r="E1980" s="84"/>
    </row>
    <row r="1981" spans="1:5" s="3" customFormat="1" x14ac:dyDescent="0.25">
      <c r="A1981" s="1"/>
      <c r="B1981" s="2"/>
      <c r="C1981" s="84"/>
      <c r="D1981" s="2"/>
      <c r="E1981" s="84"/>
    </row>
    <row r="1982" spans="1:5" s="3" customFormat="1" x14ac:dyDescent="0.25">
      <c r="A1982" s="1"/>
      <c r="B1982" s="2"/>
      <c r="C1982" s="84"/>
      <c r="D1982" s="2"/>
      <c r="E1982" s="84"/>
    </row>
    <row r="1983" spans="1:5" s="3" customFormat="1" x14ac:dyDescent="0.25">
      <c r="A1983" s="1"/>
      <c r="B1983" s="2"/>
      <c r="C1983" s="84"/>
      <c r="D1983" s="2"/>
      <c r="E1983" s="84"/>
    </row>
    <row r="1984" spans="1:5" s="3" customFormat="1" x14ac:dyDescent="0.25">
      <c r="A1984" s="1"/>
      <c r="B1984" s="2"/>
      <c r="C1984" s="84"/>
      <c r="D1984" s="2"/>
      <c r="E1984" s="84"/>
    </row>
    <row r="1985" spans="1:5" s="3" customFormat="1" x14ac:dyDescent="0.25">
      <c r="A1985" s="1"/>
      <c r="B1985" s="2"/>
      <c r="C1985" s="84"/>
      <c r="D1985" s="2"/>
      <c r="E1985" s="84"/>
    </row>
    <row r="1986" spans="1:5" s="3" customFormat="1" x14ac:dyDescent="0.25">
      <c r="A1986" s="1"/>
      <c r="B1986" s="2"/>
      <c r="C1986" s="84"/>
      <c r="D1986" s="2"/>
      <c r="E1986" s="84"/>
    </row>
    <row r="1987" spans="1:5" s="3" customFormat="1" x14ac:dyDescent="0.25">
      <c r="A1987" s="1"/>
      <c r="B1987" s="2"/>
      <c r="C1987" s="84"/>
      <c r="D1987" s="2"/>
      <c r="E1987" s="84"/>
    </row>
    <row r="1988" spans="1:5" s="3" customFormat="1" x14ac:dyDescent="0.25">
      <c r="A1988" s="1"/>
      <c r="B1988" s="2"/>
      <c r="C1988" s="84"/>
      <c r="D1988" s="2"/>
      <c r="E1988" s="84"/>
    </row>
    <row r="1989" spans="1:5" s="3" customFormat="1" x14ac:dyDescent="0.25">
      <c r="A1989" s="1"/>
      <c r="B1989" s="2"/>
      <c r="C1989" s="84"/>
      <c r="D1989" s="2"/>
      <c r="E1989" s="84"/>
    </row>
    <row r="1990" spans="1:5" s="3" customFormat="1" x14ac:dyDescent="0.25">
      <c r="A1990" s="1"/>
      <c r="B1990" s="2"/>
      <c r="C1990" s="84"/>
      <c r="D1990" s="2"/>
      <c r="E1990" s="84"/>
    </row>
    <row r="1991" spans="1:5" s="3" customFormat="1" x14ac:dyDescent="0.25">
      <c r="A1991" s="1"/>
      <c r="B1991" s="2"/>
      <c r="C1991" s="84"/>
      <c r="D1991" s="2"/>
      <c r="E1991" s="84"/>
    </row>
    <row r="1992" spans="1:5" s="3" customFormat="1" x14ac:dyDescent="0.25">
      <c r="A1992" s="1"/>
      <c r="B1992" s="2"/>
      <c r="C1992" s="84"/>
      <c r="D1992" s="2"/>
      <c r="E1992" s="84"/>
    </row>
    <row r="1993" spans="1:5" s="3" customFormat="1" x14ac:dyDescent="0.25">
      <c r="A1993" s="1"/>
      <c r="B1993" s="2"/>
      <c r="C1993" s="84"/>
      <c r="D1993" s="2"/>
      <c r="E1993" s="84"/>
    </row>
    <row r="1994" spans="1:5" s="3" customFormat="1" x14ac:dyDescent="0.25">
      <c r="A1994" s="1"/>
      <c r="B1994" s="2"/>
      <c r="C1994" s="84"/>
      <c r="D1994" s="2"/>
      <c r="E1994" s="84"/>
    </row>
    <row r="1995" spans="1:5" s="3" customFormat="1" x14ac:dyDescent="0.25">
      <c r="A1995" s="1"/>
      <c r="B1995" s="2"/>
      <c r="C1995" s="84"/>
      <c r="D1995" s="2"/>
      <c r="E1995" s="84"/>
    </row>
    <row r="1996" spans="1:5" s="3" customFormat="1" x14ac:dyDescent="0.25">
      <c r="A1996" s="1"/>
      <c r="B1996" s="2"/>
      <c r="C1996" s="84"/>
      <c r="D1996" s="2"/>
      <c r="E1996" s="84"/>
    </row>
    <row r="1997" spans="1:5" s="3" customFormat="1" x14ac:dyDescent="0.25">
      <c r="A1997" s="1"/>
      <c r="B1997" s="2"/>
      <c r="C1997" s="84"/>
      <c r="D1997" s="2"/>
      <c r="E1997" s="84"/>
    </row>
    <row r="1998" spans="1:5" s="3" customFormat="1" x14ac:dyDescent="0.25">
      <c r="A1998" s="1"/>
      <c r="B1998" s="2"/>
      <c r="C1998" s="84"/>
      <c r="D1998" s="2"/>
      <c r="E1998" s="84"/>
    </row>
    <row r="1999" spans="1:5" s="3" customFormat="1" x14ac:dyDescent="0.25">
      <c r="A1999" s="1"/>
      <c r="B1999" s="2"/>
      <c r="C1999" s="84"/>
      <c r="D1999" s="2"/>
      <c r="E1999" s="84"/>
    </row>
    <row r="2000" spans="1:5" s="3" customFormat="1" x14ac:dyDescent="0.25">
      <c r="A2000" s="1"/>
      <c r="B2000" s="2"/>
      <c r="C2000" s="84"/>
      <c r="D2000" s="2"/>
      <c r="E2000" s="84"/>
    </row>
    <row r="2001" spans="1:5" s="3" customFormat="1" x14ac:dyDescent="0.25">
      <c r="A2001" s="1"/>
      <c r="B2001" s="2"/>
      <c r="C2001" s="84"/>
      <c r="D2001" s="2"/>
      <c r="E2001" s="84"/>
    </row>
    <row r="2002" spans="1:5" s="3" customFormat="1" x14ac:dyDescent="0.25">
      <c r="A2002" s="1"/>
      <c r="B2002" s="2"/>
      <c r="C2002" s="84"/>
      <c r="D2002" s="2"/>
      <c r="E2002" s="84"/>
    </row>
    <row r="2003" spans="1:5" s="3" customFormat="1" x14ac:dyDescent="0.25">
      <c r="A2003" s="1"/>
      <c r="B2003" s="2"/>
      <c r="C2003" s="84"/>
      <c r="D2003" s="2"/>
      <c r="E2003" s="84"/>
    </row>
    <row r="2004" spans="1:5" s="3" customFormat="1" x14ac:dyDescent="0.25">
      <c r="A2004" s="1"/>
      <c r="B2004" s="2"/>
      <c r="C2004" s="84"/>
      <c r="D2004" s="2"/>
      <c r="E2004" s="84"/>
    </row>
    <row r="2005" spans="1:5" s="3" customFormat="1" x14ac:dyDescent="0.25">
      <c r="A2005" s="1"/>
      <c r="B2005" s="2"/>
      <c r="C2005" s="84"/>
      <c r="D2005" s="2"/>
      <c r="E2005" s="84"/>
    </row>
    <row r="2006" spans="1:5" s="3" customFormat="1" x14ac:dyDescent="0.25">
      <c r="A2006" s="1"/>
      <c r="B2006" s="2"/>
      <c r="C2006" s="84"/>
      <c r="D2006" s="2"/>
      <c r="E2006" s="84"/>
    </row>
    <row r="2007" spans="1:5" s="3" customFormat="1" x14ac:dyDescent="0.25">
      <c r="A2007" s="1"/>
      <c r="B2007" s="2"/>
      <c r="C2007" s="84"/>
      <c r="D2007" s="2"/>
      <c r="E2007" s="84"/>
    </row>
    <row r="2008" spans="1:5" s="3" customFormat="1" x14ac:dyDescent="0.25">
      <c r="A2008" s="1"/>
      <c r="B2008" s="2"/>
      <c r="C2008" s="84"/>
      <c r="D2008" s="2"/>
      <c r="E2008" s="84"/>
    </row>
    <row r="2009" spans="1:5" s="3" customFormat="1" x14ac:dyDescent="0.25">
      <c r="A2009" s="1"/>
      <c r="B2009" s="2"/>
      <c r="C2009" s="84"/>
      <c r="D2009" s="2"/>
      <c r="E2009" s="84"/>
    </row>
    <row r="2010" spans="1:5" s="3" customFormat="1" x14ac:dyDescent="0.25">
      <c r="A2010" s="1"/>
      <c r="B2010" s="2"/>
      <c r="C2010" s="84"/>
      <c r="D2010" s="2"/>
      <c r="E2010" s="84"/>
    </row>
    <row r="2011" spans="1:5" s="3" customFormat="1" x14ac:dyDescent="0.25">
      <c r="A2011" s="1"/>
      <c r="B2011" s="2"/>
      <c r="C2011" s="84"/>
      <c r="D2011" s="2"/>
      <c r="E2011" s="84"/>
    </row>
    <row r="2012" spans="1:5" s="3" customFormat="1" x14ac:dyDescent="0.25">
      <c r="A2012" s="1"/>
      <c r="B2012" s="2"/>
      <c r="C2012" s="84"/>
      <c r="D2012" s="2"/>
      <c r="E2012" s="84"/>
    </row>
    <row r="2013" spans="1:5" s="3" customFormat="1" x14ac:dyDescent="0.25">
      <c r="A2013" s="1"/>
      <c r="B2013" s="2"/>
      <c r="C2013" s="84"/>
      <c r="D2013" s="2"/>
      <c r="E2013" s="84"/>
    </row>
    <row r="2014" spans="1:5" s="3" customFormat="1" x14ac:dyDescent="0.25">
      <c r="A2014" s="1"/>
      <c r="B2014" s="2"/>
      <c r="C2014" s="84"/>
      <c r="D2014" s="2"/>
      <c r="E2014" s="84"/>
    </row>
    <row r="2015" spans="1:5" s="3" customFormat="1" x14ac:dyDescent="0.25">
      <c r="A2015" s="1"/>
      <c r="B2015" s="2"/>
      <c r="C2015" s="84"/>
      <c r="D2015" s="2"/>
      <c r="E2015" s="84"/>
    </row>
    <row r="2016" spans="1:5" s="3" customFormat="1" x14ac:dyDescent="0.25">
      <c r="A2016" s="1"/>
      <c r="B2016" s="2"/>
      <c r="C2016" s="84"/>
      <c r="D2016" s="2"/>
      <c r="E2016" s="84"/>
    </row>
    <row r="2017" spans="1:5" s="3" customFormat="1" x14ac:dyDescent="0.25">
      <c r="A2017" s="1"/>
      <c r="B2017" s="2"/>
      <c r="C2017" s="84"/>
      <c r="D2017" s="2"/>
      <c r="E2017" s="84"/>
    </row>
    <row r="2018" spans="1:5" s="3" customFormat="1" x14ac:dyDescent="0.25">
      <c r="A2018" s="1"/>
      <c r="B2018" s="2"/>
      <c r="C2018" s="84"/>
      <c r="D2018" s="2"/>
      <c r="E2018" s="84"/>
    </row>
    <row r="2019" spans="1:5" s="3" customFormat="1" x14ac:dyDescent="0.25">
      <c r="A2019" s="1"/>
      <c r="B2019" s="2"/>
      <c r="C2019" s="84"/>
      <c r="D2019" s="2"/>
      <c r="E2019" s="84"/>
    </row>
    <row r="2020" spans="1:5" s="3" customFormat="1" x14ac:dyDescent="0.25">
      <c r="A2020" s="1"/>
      <c r="B2020" s="2"/>
      <c r="C2020" s="84"/>
      <c r="D2020" s="2"/>
      <c r="E2020" s="84"/>
    </row>
    <row r="2021" spans="1:5" s="3" customFormat="1" x14ac:dyDescent="0.25">
      <c r="A2021" s="1"/>
      <c r="B2021" s="2"/>
      <c r="C2021" s="84"/>
      <c r="D2021" s="2"/>
      <c r="E2021" s="84"/>
    </row>
    <row r="2022" spans="1:5" s="3" customFormat="1" x14ac:dyDescent="0.25">
      <c r="A2022" s="1"/>
      <c r="B2022" s="2"/>
      <c r="C2022" s="84"/>
      <c r="D2022" s="2"/>
      <c r="E2022" s="84"/>
    </row>
    <row r="2023" spans="1:5" s="3" customFormat="1" x14ac:dyDescent="0.25">
      <c r="A2023" s="1"/>
      <c r="B2023" s="2"/>
      <c r="C2023" s="84"/>
      <c r="D2023" s="2"/>
      <c r="E2023" s="84"/>
    </row>
    <row r="2024" spans="1:5" s="3" customFormat="1" x14ac:dyDescent="0.25">
      <c r="A2024" s="1"/>
      <c r="B2024" s="2"/>
      <c r="C2024" s="84"/>
      <c r="D2024" s="2"/>
      <c r="E2024" s="84"/>
    </row>
    <row r="2025" spans="1:5" s="3" customFormat="1" x14ac:dyDescent="0.25">
      <c r="A2025" s="1"/>
      <c r="B2025" s="2"/>
      <c r="C2025" s="84"/>
      <c r="D2025" s="2"/>
      <c r="E2025" s="84"/>
    </row>
    <row r="2026" spans="1:5" s="3" customFormat="1" x14ac:dyDescent="0.25">
      <c r="A2026" s="1"/>
      <c r="B2026" s="2"/>
      <c r="C2026" s="84"/>
      <c r="D2026" s="2"/>
      <c r="E2026" s="84"/>
    </row>
    <row r="2027" spans="1:5" s="3" customFormat="1" x14ac:dyDescent="0.25">
      <c r="A2027" s="1"/>
      <c r="B2027" s="2"/>
      <c r="C2027" s="84"/>
      <c r="D2027" s="2"/>
      <c r="E2027" s="84"/>
    </row>
    <row r="2028" spans="1:5" s="3" customFormat="1" x14ac:dyDescent="0.25">
      <c r="A2028" s="1"/>
      <c r="B2028" s="2"/>
      <c r="C2028" s="84"/>
      <c r="D2028" s="2"/>
      <c r="E2028" s="84"/>
    </row>
    <row r="2029" spans="1:5" s="3" customFormat="1" x14ac:dyDescent="0.25">
      <c r="A2029" s="1"/>
      <c r="B2029" s="2"/>
      <c r="C2029" s="84"/>
      <c r="D2029" s="2"/>
      <c r="E2029" s="84"/>
    </row>
    <row r="2030" spans="1:5" s="3" customFormat="1" x14ac:dyDescent="0.25">
      <c r="A2030" s="1"/>
      <c r="B2030" s="2"/>
      <c r="C2030" s="84"/>
      <c r="D2030" s="2"/>
      <c r="E2030" s="84"/>
    </row>
    <row r="2031" spans="1:5" s="3" customFormat="1" x14ac:dyDescent="0.25">
      <c r="A2031" s="1"/>
      <c r="B2031" s="2"/>
      <c r="C2031" s="84"/>
      <c r="D2031" s="2"/>
      <c r="E2031" s="84"/>
    </row>
    <row r="2032" spans="1:5" s="3" customFormat="1" x14ac:dyDescent="0.25">
      <c r="A2032" s="1"/>
      <c r="B2032" s="2"/>
      <c r="C2032" s="84"/>
      <c r="D2032" s="2"/>
      <c r="E2032" s="84"/>
    </row>
    <row r="2033" spans="1:5" s="3" customFormat="1" x14ac:dyDescent="0.25">
      <c r="A2033" s="1"/>
      <c r="B2033" s="2"/>
      <c r="C2033" s="84"/>
      <c r="D2033" s="2"/>
      <c r="E2033" s="84"/>
    </row>
    <row r="2034" spans="1:5" s="3" customFormat="1" x14ac:dyDescent="0.25">
      <c r="A2034" s="1"/>
      <c r="B2034" s="2"/>
      <c r="C2034" s="84"/>
      <c r="D2034" s="2"/>
      <c r="E2034" s="84"/>
    </row>
    <row r="2035" spans="1:5" s="3" customFormat="1" x14ac:dyDescent="0.25">
      <c r="A2035" s="1"/>
      <c r="B2035" s="2"/>
      <c r="C2035" s="84"/>
      <c r="D2035" s="2"/>
      <c r="E2035" s="84"/>
    </row>
    <row r="2036" spans="1:5" s="3" customFormat="1" x14ac:dyDescent="0.25">
      <c r="A2036" s="1"/>
      <c r="B2036" s="2"/>
      <c r="C2036" s="84"/>
      <c r="D2036" s="2"/>
      <c r="E2036" s="84"/>
    </row>
    <row r="2037" spans="1:5" s="3" customFormat="1" x14ac:dyDescent="0.25">
      <c r="A2037" s="1"/>
      <c r="B2037" s="2"/>
      <c r="C2037" s="84"/>
      <c r="D2037" s="2"/>
      <c r="E2037" s="84"/>
    </row>
    <row r="2038" spans="1:5" s="3" customFormat="1" x14ac:dyDescent="0.25">
      <c r="A2038" s="1"/>
      <c r="B2038" s="2"/>
      <c r="C2038" s="84"/>
      <c r="D2038" s="2"/>
      <c r="E2038" s="84"/>
    </row>
    <row r="2039" spans="1:5" s="3" customFormat="1" x14ac:dyDescent="0.25">
      <c r="A2039" s="1"/>
      <c r="B2039" s="2"/>
      <c r="C2039" s="84"/>
      <c r="D2039" s="2"/>
      <c r="E2039" s="84"/>
    </row>
    <row r="2040" spans="1:5" s="3" customFormat="1" x14ac:dyDescent="0.25">
      <c r="A2040" s="1"/>
      <c r="B2040" s="2"/>
      <c r="C2040" s="84"/>
      <c r="D2040" s="2"/>
      <c r="E2040" s="84"/>
    </row>
    <row r="2041" spans="1:5" s="3" customFormat="1" x14ac:dyDescent="0.25">
      <c r="A2041" s="1"/>
      <c r="B2041" s="2"/>
      <c r="C2041" s="84"/>
      <c r="D2041" s="2"/>
      <c r="E2041" s="84"/>
    </row>
    <row r="2042" spans="1:5" s="3" customFormat="1" x14ac:dyDescent="0.25">
      <c r="A2042" s="1"/>
      <c r="B2042" s="2"/>
      <c r="C2042" s="84"/>
      <c r="D2042" s="2"/>
      <c r="E2042" s="84"/>
    </row>
    <row r="2043" spans="1:5" s="3" customFormat="1" x14ac:dyDescent="0.25">
      <c r="A2043" s="1"/>
      <c r="B2043" s="2"/>
      <c r="C2043" s="84"/>
      <c r="D2043" s="2"/>
      <c r="E2043" s="84"/>
    </row>
    <row r="2044" spans="1:5" s="3" customFormat="1" x14ac:dyDescent="0.25">
      <c r="A2044" s="1"/>
      <c r="B2044" s="2"/>
      <c r="C2044" s="84"/>
      <c r="D2044" s="2"/>
      <c r="E2044" s="84"/>
    </row>
    <row r="2045" spans="1:5" s="3" customFormat="1" x14ac:dyDescent="0.25">
      <c r="A2045" s="1"/>
      <c r="B2045" s="2"/>
      <c r="C2045" s="84"/>
      <c r="D2045" s="2"/>
      <c r="E2045" s="84"/>
    </row>
    <row r="2046" spans="1:5" s="3" customFormat="1" x14ac:dyDescent="0.25">
      <c r="A2046" s="1"/>
      <c r="B2046" s="2"/>
      <c r="C2046" s="84"/>
      <c r="D2046" s="2"/>
      <c r="E2046" s="84"/>
    </row>
    <row r="2047" spans="1:5" s="3" customFormat="1" x14ac:dyDescent="0.25">
      <c r="A2047" s="1"/>
      <c r="B2047" s="2"/>
      <c r="C2047" s="84"/>
      <c r="D2047" s="2"/>
      <c r="E2047" s="84"/>
    </row>
    <row r="2048" spans="1:5" s="3" customFormat="1" x14ac:dyDescent="0.25">
      <c r="A2048" s="1"/>
      <c r="B2048" s="2"/>
      <c r="C2048" s="84"/>
      <c r="D2048" s="2"/>
      <c r="E2048" s="84"/>
    </row>
    <row r="2049" spans="1:5" s="3" customFormat="1" x14ac:dyDescent="0.25">
      <c r="A2049" s="1"/>
      <c r="B2049" s="2"/>
      <c r="C2049" s="84"/>
      <c r="D2049" s="2"/>
      <c r="E2049" s="84"/>
    </row>
    <row r="2050" spans="1:5" s="3" customFormat="1" x14ac:dyDescent="0.25">
      <c r="A2050" s="1"/>
      <c r="B2050" s="2"/>
      <c r="C2050" s="84"/>
      <c r="D2050" s="2"/>
      <c r="E2050" s="84"/>
    </row>
    <row r="2051" spans="1:5" s="3" customFormat="1" x14ac:dyDescent="0.25">
      <c r="A2051" s="1"/>
      <c r="B2051" s="2"/>
      <c r="C2051" s="84"/>
      <c r="D2051" s="2"/>
      <c r="E2051" s="84"/>
    </row>
    <row r="2052" spans="1:5" s="3" customFormat="1" x14ac:dyDescent="0.25">
      <c r="A2052" s="1"/>
      <c r="B2052" s="2"/>
      <c r="C2052" s="84"/>
      <c r="D2052" s="2"/>
      <c r="E2052" s="84"/>
    </row>
    <row r="2053" spans="1:5" s="3" customFormat="1" x14ac:dyDescent="0.25">
      <c r="A2053" s="1"/>
      <c r="B2053" s="2"/>
      <c r="C2053" s="84"/>
      <c r="D2053" s="2"/>
      <c r="E2053" s="84"/>
    </row>
    <row r="2054" spans="1:5" s="3" customFormat="1" x14ac:dyDescent="0.25">
      <c r="A2054" s="1"/>
      <c r="B2054" s="2"/>
      <c r="C2054" s="84"/>
      <c r="D2054" s="2"/>
      <c r="E2054" s="84"/>
    </row>
    <row r="2055" spans="1:5" s="3" customFormat="1" x14ac:dyDescent="0.25">
      <c r="A2055" s="1"/>
      <c r="B2055" s="2"/>
      <c r="C2055" s="84"/>
      <c r="D2055" s="2"/>
      <c r="E2055" s="84"/>
    </row>
    <row r="2056" spans="1:5" s="3" customFormat="1" x14ac:dyDescent="0.25">
      <c r="A2056" s="1"/>
      <c r="B2056" s="2"/>
      <c r="C2056" s="84"/>
      <c r="D2056" s="2"/>
      <c r="E2056" s="84"/>
    </row>
    <row r="2057" spans="1:5" s="3" customFormat="1" x14ac:dyDescent="0.25">
      <c r="A2057" s="1"/>
      <c r="B2057" s="2"/>
      <c r="C2057" s="84"/>
      <c r="D2057" s="2"/>
      <c r="E2057" s="84"/>
    </row>
    <row r="2058" spans="1:5" s="3" customFormat="1" x14ac:dyDescent="0.25">
      <c r="A2058" s="1"/>
      <c r="B2058" s="2"/>
      <c r="C2058" s="84"/>
      <c r="D2058" s="2"/>
      <c r="E2058" s="84"/>
    </row>
    <row r="2059" spans="1:5" s="3" customFormat="1" x14ac:dyDescent="0.25">
      <c r="A2059" s="1"/>
      <c r="B2059" s="2"/>
      <c r="C2059" s="84"/>
      <c r="D2059" s="2"/>
      <c r="E2059" s="84"/>
    </row>
    <row r="2060" spans="1:5" s="3" customFormat="1" x14ac:dyDescent="0.25">
      <c r="A2060" s="1"/>
      <c r="B2060" s="2"/>
      <c r="C2060" s="84"/>
      <c r="D2060" s="2"/>
      <c r="E2060" s="84"/>
    </row>
    <row r="2061" spans="1:5" s="3" customFormat="1" x14ac:dyDescent="0.25">
      <c r="A2061" s="1"/>
      <c r="B2061" s="2"/>
      <c r="C2061" s="84"/>
      <c r="D2061" s="2"/>
      <c r="E2061" s="84"/>
    </row>
    <row r="2062" spans="1:5" s="3" customFormat="1" x14ac:dyDescent="0.25">
      <c r="A2062" s="1"/>
      <c r="B2062" s="2"/>
      <c r="C2062" s="84"/>
      <c r="D2062" s="2"/>
      <c r="E2062" s="84"/>
    </row>
    <row r="2063" spans="1:5" s="3" customFormat="1" x14ac:dyDescent="0.25">
      <c r="A2063" s="1"/>
      <c r="B2063" s="2"/>
      <c r="C2063" s="84"/>
      <c r="D2063" s="2"/>
      <c r="E2063" s="84"/>
    </row>
    <row r="2064" spans="1:5" s="3" customFormat="1" x14ac:dyDescent="0.25">
      <c r="A2064" s="1"/>
      <c r="B2064" s="2"/>
      <c r="C2064" s="84"/>
      <c r="D2064" s="2"/>
      <c r="E2064" s="84"/>
    </row>
    <row r="2065" spans="1:5" s="3" customFormat="1" x14ac:dyDescent="0.25">
      <c r="A2065" s="1"/>
      <c r="B2065" s="2"/>
      <c r="C2065" s="84"/>
      <c r="D2065" s="2"/>
      <c r="E2065" s="84"/>
    </row>
    <row r="2066" spans="1:5" s="3" customFormat="1" x14ac:dyDescent="0.25">
      <c r="A2066" s="1"/>
      <c r="B2066" s="2"/>
      <c r="C2066" s="84"/>
      <c r="D2066" s="2"/>
      <c r="E2066" s="84"/>
    </row>
    <row r="2067" spans="1:5" s="3" customFormat="1" x14ac:dyDescent="0.25">
      <c r="A2067" s="1"/>
      <c r="B2067" s="2"/>
      <c r="C2067" s="84"/>
      <c r="D2067" s="2"/>
      <c r="E2067" s="84"/>
    </row>
    <row r="2068" spans="1:5" s="3" customFormat="1" x14ac:dyDescent="0.25">
      <c r="A2068" s="1"/>
      <c r="B2068" s="2"/>
      <c r="C2068" s="84"/>
      <c r="D2068" s="2"/>
      <c r="E2068" s="84"/>
    </row>
    <row r="2069" spans="1:5" s="3" customFormat="1" x14ac:dyDescent="0.25">
      <c r="A2069" s="1"/>
      <c r="B2069" s="2"/>
      <c r="C2069" s="84"/>
      <c r="D2069" s="2"/>
      <c r="E2069" s="84"/>
    </row>
    <row r="2070" spans="1:5" s="3" customFormat="1" x14ac:dyDescent="0.25">
      <c r="A2070" s="1"/>
      <c r="B2070" s="2"/>
      <c r="C2070" s="84"/>
      <c r="D2070" s="2"/>
      <c r="E2070" s="84"/>
    </row>
    <row r="2071" spans="1:5" s="3" customFormat="1" x14ac:dyDescent="0.25">
      <c r="A2071" s="1"/>
      <c r="B2071" s="2"/>
      <c r="C2071" s="84"/>
      <c r="D2071" s="2"/>
      <c r="E2071" s="84"/>
    </row>
    <row r="2072" spans="1:5" s="3" customFormat="1" x14ac:dyDescent="0.25">
      <c r="A2072" s="1"/>
      <c r="B2072" s="2"/>
      <c r="C2072" s="84"/>
      <c r="D2072" s="2"/>
      <c r="E2072" s="84"/>
    </row>
    <row r="2073" spans="1:5" s="3" customFormat="1" x14ac:dyDescent="0.25">
      <c r="A2073" s="1"/>
      <c r="B2073" s="2"/>
      <c r="C2073" s="84"/>
      <c r="D2073" s="2"/>
      <c r="E2073" s="84"/>
    </row>
    <row r="2074" spans="1:5" s="3" customFormat="1" x14ac:dyDescent="0.25">
      <c r="A2074" s="1"/>
      <c r="B2074" s="2"/>
      <c r="C2074" s="84"/>
      <c r="D2074" s="2"/>
      <c r="E2074" s="84"/>
    </row>
    <row r="2075" spans="1:5" s="3" customFormat="1" x14ac:dyDescent="0.25">
      <c r="A2075" s="1"/>
      <c r="B2075" s="2"/>
      <c r="C2075" s="84"/>
      <c r="D2075" s="2"/>
      <c r="E2075" s="84"/>
    </row>
    <row r="2076" spans="1:5" s="3" customFormat="1" x14ac:dyDescent="0.25">
      <c r="A2076" s="1"/>
      <c r="B2076" s="2"/>
      <c r="C2076" s="84"/>
      <c r="D2076" s="2"/>
      <c r="E2076" s="84"/>
    </row>
    <row r="2077" spans="1:5" s="3" customFormat="1" x14ac:dyDescent="0.25">
      <c r="A2077" s="1"/>
      <c r="B2077" s="2"/>
      <c r="C2077" s="84"/>
      <c r="D2077" s="2"/>
      <c r="E2077" s="84"/>
    </row>
    <row r="2078" spans="1:5" s="3" customFormat="1" x14ac:dyDescent="0.25">
      <c r="A2078" s="1"/>
      <c r="B2078" s="2"/>
      <c r="C2078" s="84"/>
      <c r="D2078" s="2"/>
      <c r="E2078" s="84"/>
    </row>
    <row r="2079" spans="1:5" s="3" customFormat="1" x14ac:dyDescent="0.25">
      <c r="A2079" s="1"/>
      <c r="B2079" s="2"/>
      <c r="C2079" s="84"/>
      <c r="D2079" s="2"/>
      <c r="E2079" s="84"/>
    </row>
    <row r="2080" spans="1:5" s="3" customFormat="1" x14ac:dyDescent="0.25">
      <c r="A2080" s="1"/>
      <c r="B2080" s="2"/>
      <c r="C2080" s="84"/>
      <c r="D2080" s="2"/>
      <c r="E2080" s="84"/>
    </row>
    <row r="2081" spans="1:5" s="3" customFormat="1" x14ac:dyDescent="0.25">
      <c r="A2081" s="1"/>
      <c r="B2081" s="2"/>
      <c r="C2081" s="84"/>
      <c r="D2081" s="2"/>
      <c r="E2081" s="84"/>
    </row>
    <row r="2082" spans="1:5" s="3" customFormat="1" x14ac:dyDescent="0.25">
      <c r="A2082" s="1"/>
      <c r="B2082" s="2"/>
      <c r="C2082" s="84"/>
      <c r="D2082" s="2"/>
      <c r="E2082" s="84"/>
    </row>
    <row r="2083" spans="1:5" s="3" customFormat="1" x14ac:dyDescent="0.25">
      <c r="A2083" s="1"/>
      <c r="B2083" s="2"/>
      <c r="C2083" s="84"/>
      <c r="D2083" s="2"/>
      <c r="E2083" s="84"/>
    </row>
    <row r="2084" spans="1:5" s="3" customFormat="1" x14ac:dyDescent="0.25">
      <c r="A2084" s="1"/>
      <c r="B2084" s="2"/>
      <c r="C2084" s="84"/>
      <c r="D2084" s="2"/>
      <c r="E2084" s="84"/>
    </row>
    <row r="2085" spans="1:5" s="3" customFormat="1" x14ac:dyDescent="0.25">
      <c r="A2085" s="1"/>
      <c r="B2085" s="2"/>
      <c r="C2085" s="84"/>
      <c r="D2085" s="2"/>
      <c r="E2085" s="84"/>
    </row>
    <row r="2086" spans="1:5" s="3" customFormat="1" x14ac:dyDescent="0.25">
      <c r="A2086" s="1"/>
      <c r="B2086" s="2"/>
      <c r="C2086" s="84"/>
      <c r="D2086" s="2"/>
      <c r="E2086" s="84"/>
    </row>
    <row r="2087" spans="1:5" s="3" customFormat="1" x14ac:dyDescent="0.25">
      <c r="A2087" s="1"/>
      <c r="B2087" s="2"/>
      <c r="C2087" s="84"/>
      <c r="D2087" s="2"/>
      <c r="E2087" s="84"/>
    </row>
    <row r="2088" spans="1:5" s="3" customFormat="1" x14ac:dyDescent="0.25">
      <c r="A2088" s="1"/>
      <c r="B2088" s="2"/>
      <c r="C2088" s="84"/>
      <c r="D2088" s="2"/>
      <c r="E2088" s="84"/>
    </row>
    <row r="2089" spans="1:5" s="3" customFormat="1" x14ac:dyDescent="0.25">
      <c r="A2089" s="1"/>
      <c r="B2089" s="2"/>
      <c r="C2089" s="84"/>
      <c r="D2089" s="2"/>
      <c r="E2089" s="84"/>
    </row>
    <row r="2090" spans="1:5" s="3" customFormat="1" x14ac:dyDescent="0.25">
      <c r="A2090" s="1"/>
      <c r="B2090" s="2"/>
      <c r="C2090" s="84"/>
      <c r="D2090" s="2"/>
      <c r="E2090" s="84"/>
    </row>
    <row r="2091" spans="1:5" s="3" customFormat="1" x14ac:dyDescent="0.25">
      <c r="A2091" s="1"/>
      <c r="B2091" s="2"/>
      <c r="C2091" s="84"/>
      <c r="D2091" s="2"/>
      <c r="E2091" s="84"/>
    </row>
    <row r="2092" spans="1:5" s="3" customFormat="1" x14ac:dyDescent="0.25">
      <c r="A2092" s="1"/>
      <c r="B2092" s="2"/>
      <c r="C2092" s="84"/>
      <c r="D2092" s="2"/>
      <c r="E2092" s="84"/>
    </row>
    <row r="2093" spans="1:5" s="3" customFormat="1" x14ac:dyDescent="0.25">
      <c r="A2093" s="1"/>
      <c r="B2093" s="2"/>
      <c r="C2093" s="84"/>
      <c r="D2093" s="2"/>
      <c r="E2093" s="84"/>
    </row>
    <row r="2094" spans="1:5" s="3" customFormat="1" x14ac:dyDescent="0.25">
      <c r="A2094" s="1"/>
      <c r="B2094" s="2"/>
      <c r="C2094" s="84"/>
      <c r="D2094" s="2"/>
      <c r="E2094" s="84"/>
    </row>
    <row r="2095" spans="1:5" s="3" customFormat="1" x14ac:dyDescent="0.25">
      <c r="A2095" s="1"/>
      <c r="B2095" s="2"/>
      <c r="C2095" s="84"/>
      <c r="D2095" s="2"/>
      <c r="E2095" s="84"/>
    </row>
    <row r="2096" spans="1:5" s="3" customFormat="1" x14ac:dyDescent="0.25">
      <c r="A2096" s="1"/>
      <c r="B2096" s="2"/>
      <c r="C2096" s="84"/>
      <c r="D2096" s="2"/>
      <c r="E2096" s="84"/>
    </row>
    <row r="2097" spans="1:5" s="3" customFormat="1" x14ac:dyDescent="0.25">
      <c r="A2097" s="1"/>
      <c r="B2097" s="2"/>
      <c r="C2097" s="84"/>
      <c r="D2097" s="2"/>
      <c r="E2097" s="84"/>
    </row>
    <row r="2098" spans="1:5" s="3" customFormat="1" x14ac:dyDescent="0.25">
      <c r="A2098" s="1"/>
      <c r="B2098" s="2"/>
      <c r="C2098" s="84"/>
      <c r="D2098" s="2"/>
      <c r="E2098" s="84"/>
    </row>
    <row r="2099" spans="1:5" s="3" customFormat="1" x14ac:dyDescent="0.25">
      <c r="A2099" s="1"/>
      <c r="B2099" s="2"/>
      <c r="C2099" s="84"/>
      <c r="D2099" s="2"/>
      <c r="E2099" s="84"/>
    </row>
    <row r="2100" spans="1:5" s="3" customFormat="1" x14ac:dyDescent="0.25">
      <c r="A2100" s="1"/>
      <c r="B2100" s="2"/>
      <c r="C2100" s="84"/>
      <c r="D2100" s="2"/>
      <c r="E2100" s="84"/>
    </row>
    <row r="2101" spans="1:5" s="3" customFormat="1" x14ac:dyDescent="0.25">
      <c r="A2101" s="1"/>
      <c r="B2101" s="2"/>
      <c r="C2101" s="84"/>
      <c r="D2101" s="2"/>
      <c r="E2101" s="84"/>
    </row>
    <row r="2102" spans="1:5" s="3" customFormat="1" x14ac:dyDescent="0.25">
      <c r="A2102" s="1"/>
      <c r="B2102" s="2"/>
      <c r="C2102" s="84"/>
      <c r="D2102" s="2"/>
      <c r="E2102" s="84"/>
    </row>
    <row r="2103" spans="1:5" s="3" customFormat="1" x14ac:dyDescent="0.25">
      <c r="A2103" s="1"/>
      <c r="B2103" s="2"/>
      <c r="C2103" s="84"/>
      <c r="D2103" s="2"/>
      <c r="E2103" s="84"/>
    </row>
    <row r="2104" spans="1:5" s="3" customFormat="1" x14ac:dyDescent="0.25">
      <c r="A2104" s="1"/>
      <c r="B2104" s="2"/>
      <c r="C2104" s="84"/>
      <c r="D2104" s="2"/>
      <c r="E2104" s="84"/>
    </row>
    <row r="2105" spans="1:5" s="3" customFormat="1" x14ac:dyDescent="0.25">
      <c r="A2105" s="1"/>
      <c r="B2105" s="2"/>
      <c r="C2105" s="84"/>
      <c r="D2105" s="2"/>
      <c r="E2105" s="84"/>
    </row>
    <row r="2106" spans="1:5" s="3" customFormat="1" x14ac:dyDescent="0.25">
      <c r="A2106" s="1"/>
      <c r="B2106" s="2"/>
      <c r="C2106" s="84"/>
      <c r="D2106" s="2"/>
      <c r="E2106" s="84"/>
    </row>
    <row r="2107" spans="1:5" s="3" customFormat="1" x14ac:dyDescent="0.25">
      <c r="A2107" s="1"/>
      <c r="B2107" s="2"/>
      <c r="C2107" s="84"/>
      <c r="D2107" s="2"/>
      <c r="E2107" s="84"/>
    </row>
    <row r="2108" spans="1:5" s="3" customFormat="1" x14ac:dyDescent="0.25">
      <c r="A2108" s="1"/>
      <c r="B2108" s="2"/>
      <c r="C2108" s="84"/>
      <c r="D2108" s="2"/>
      <c r="E2108" s="84"/>
    </row>
    <row r="2109" spans="1:5" s="3" customFormat="1" x14ac:dyDescent="0.25">
      <c r="A2109" s="1"/>
      <c r="B2109" s="2"/>
      <c r="C2109" s="84"/>
      <c r="D2109" s="2"/>
      <c r="E2109" s="84"/>
    </row>
    <row r="2110" spans="1:5" s="3" customFormat="1" x14ac:dyDescent="0.25">
      <c r="A2110" s="1"/>
      <c r="B2110" s="2"/>
      <c r="C2110" s="84"/>
      <c r="D2110" s="2"/>
      <c r="E2110" s="84"/>
    </row>
    <row r="2111" spans="1:5" s="3" customFormat="1" x14ac:dyDescent="0.25">
      <c r="A2111" s="1"/>
      <c r="B2111" s="2"/>
      <c r="C2111" s="84"/>
      <c r="D2111" s="2"/>
      <c r="E2111" s="84"/>
    </row>
    <row r="2112" spans="1:5" s="3" customFormat="1" x14ac:dyDescent="0.25">
      <c r="A2112" s="1"/>
      <c r="B2112" s="2"/>
      <c r="C2112" s="84"/>
      <c r="D2112" s="2"/>
      <c r="E2112" s="84"/>
    </row>
    <row r="2113" spans="1:5" s="3" customFormat="1" x14ac:dyDescent="0.25">
      <c r="A2113" s="1"/>
      <c r="B2113" s="2"/>
      <c r="C2113" s="84"/>
      <c r="D2113" s="2"/>
      <c r="E2113" s="84"/>
    </row>
    <row r="2114" spans="1:5" s="3" customFormat="1" x14ac:dyDescent="0.25">
      <c r="A2114" s="1"/>
      <c r="B2114" s="2"/>
      <c r="C2114" s="84"/>
      <c r="D2114" s="2"/>
      <c r="E2114" s="84"/>
    </row>
    <row r="2115" spans="1:5" s="3" customFormat="1" x14ac:dyDescent="0.25">
      <c r="A2115" s="1"/>
      <c r="B2115" s="2"/>
      <c r="C2115" s="84"/>
      <c r="D2115" s="2"/>
      <c r="E2115" s="84"/>
    </row>
    <row r="2116" spans="1:5" s="3" customFormat="1" x14ac:dyDescent="0.25">
      <c r="A2116" s="1"/>
      <c r="B2116" s="2"/>
      <c r="C2116" s="84"/>
      <c r="D2116" s="2"/>
      <c r="E2116" s="84"/>
    </row>
    <row r="2117" spans="1:5" s="3" customFormat="1" x14ac:dyDescent="0.25">
      <c r="A2117" s="1"/>
      <c r="B2117" s="2"/>
      <c r="C2117" s="84"/>
      <c r="D2117" s="2"/>
      <c r="E2117" s="84"/>
    </row>
    <row r="2118" spans="1:5" s="3" customFormat="1" x14ac:dyDescent="0.25">
      <c r="A2118" s="1"/>
      <c r="B2118" s="2"/>
      <c r="C2118" s="84"/>
      <c r="D2118" s="2"/>
      <c r="E2118" s="84"/>
    </row>
    <row r="2119" spans="1:5" s="3" customFormat="1" x14ac:dyDescent="0.25">
      <c r="A2119" s="1"/>
      <c r="B2119" s="2"/>
      <c r="C2119" s="84"/>
      <c r="D2119" s="2"/>
      <c r="E2119" s="84"/>
    </row>
    <row r="2120" spans="1:5" s="3" customFormat="1" x14ac:dyDescent="0.25">
      <c r="A2120" s="1"/>
      <c r="B2120" s="2"/>
      <c r="C2120" s="84"/>
      <c r="D2120" s="2"/>
      <c r="E2120" s="84"/>
    </row>
    <row r="2121" spans="1:5" s="3" customFormat="1" x14ac:dyDescent="0.25">
      <c r="A2121" s="1"/>
      <c r="B2121" s="2"/>
      <c r="C2121" s="84"/>
      <c r="D2121" s="2"/>
      <c r="E2121" s="84"/>
    </row>
    <row r="2122" spans="1:5" s="3" customFormat="1" x14ac:dyDescent="0.25">
      <c r="A2122" s="1"/>
      <c r="B2122" s="2"/>
      <c r="C2122" s="84"/>
      <c r="D2122" s="2"/>
      <c r="E2122" s="84"/>
    </row>
    <row r="2123" spans="1:5" s="3" customFormat="1" x14ac:dyDescent="0.25">
      <c r="A2123" s="1"/>
      <c r="B2123" s="2"/>
      <c r="C2123" s="84"/>
      <c r="D2123" s="2"/>
      <c r="E2123" s="84"/>
    </row>
    <row r="2124" spans="1:5" s="3" customFormat="1" x14ac:dyDescent="0.25">
      <c r="A2124" s="1"/>
      <c r="B2124" s="2"/>
      <c r="C2124" s="84"/>
      <c r="D2124" s="2"/>
      <c r="E2124" s="84"/>
    </row>
    <row r="2125" spans="1:5" s="3" customFormat="1" x14ac:dyDescent="0.25">
      <c r="A2125" s="1"/>
      <c r="B2125" s="2"/>
      <c r="C2125" s="84"/>
      <c r="D2125" s="2"/>
      <c r="E2125" s="84"/>
    </row>
    <row r="2126" spans="1:5" s="3" customFormat="1" x14ac:dyDescent="0.25">
      <c r="A2126" s="1"/>
      <c r="B2126" s="2"/>
      <c r="C2126" s="84"/>
      <c r="D2126" s="2"/>
      <c r="E2126" s="84"/>
    </row>
    <row r="2127" spans="1:5" s="3" customFormat="1" x14ac:dyDescent="0.25">
      <c r="A2127" s="1"/>
      <c r="B2127" s="2"/>
      <c r="C2127" s="84"/>
      <c r="D2127" s="2"/>
      <c r="E2127" s="84"/>
    </row>
    <row r="2128" spans="1:5" s="3" customFormat="1" x14ac:dyDescent="0.25">
      <c r="A2128" s="1"/>
      <c r="B2128" s="2"/>
      <c r="C2128" s="84"/>
      <c r="D2128" s="2"/>
      <c r="E2128" s="84"/>
    </row>
    <row r="2129" spans="1:5" s="3" customFormat="1" x14ac:dyDescent="0.25">
      <c r="A2129" s="1"/>
      <c r="B2129" s="2"/>
      <c r="C2129" s="84"/>
      <c r="D2129" s="2"/>
      <c r="E2129" s="84"/>
    </row>
    <row r="2130" spans="1:5" s="3" customFormat="1" x14ac:dyDescent="0.25">
      <c r="A2130" s="1"/>
      <c r="B2130" s="2"/>
      <c r="C2130" s="84"/>
      <c r="D2130" s="2"/>
      <c r="E2130" s="84"/>
    </row>
    <row r="2131" spans="1:5" s="3" customFormat="1" x14ac:dyDescent="0.25">
      <c r="A2131" s="1"/>
      <c r="B2131" s="2"/>
      <c r="C2131" s="84"/>
      <c r="D2131" s="2"/>
      <c r="E2131" s="84"/>
    </row>
    <row r="2132" spans="1:5" s="3" customFormat="1" x14ac:dyDescent="0.25">
      <c r="A2132" s="1"/>
      <c r="B2132" s="2"/>
      <c r="C2132" s="84"/>
      <c r="D2132" s="2"/>
      <c r="E2132" s="84"/>
    </row>
    <row r="2133" spans="1:5" s="3" customFormat="1" x14ac:dyDescent="0.25">
      <c r="A2133" s="1"/>
      <c r="B2133" s="2"/>
      <c r="C2133" s="84"/>
      <c r="D2133" s="2"/>
      <c r="E2133" s="84"/>
    </row>
    <row r="2134" spans="1:5" s="3" customFormat="1" x14ac:dyDescent="0.25">
      <c r="A2134" s="1"/>
      <c r="B2134" s="2"/>
      <c r="C2134" s="84"/>
      <c r="D2134" s="2"/>
      <c r="E2134" s="84"/>
    </row>
    <row r="2135" spans="1:5" s="3" customFormat="1" x14ac:dyDescent="0.25">
      <c r="A2135" s="1"/>
      <c r="B2135" s="2"/>
      <c r="C2135" s="84"/>
      <c r="D2135" s="2"/>
      <c r="E2135" s="84"/>
    </row>
    <row r="2136" spans="1:5" s="3" customFormat="1" x14ac:dyDescent="0.25">
      <c r="A2136" s="1"/>
      <c r="B2136" s="2"/>
      <c r="C2136" s="84"/>
      <c r="D2136" s="2"/>
      <c r="E2136" s="84"/>
    </row>
    <row r="2137" spans="1:5" s="3" customFormat="1" x14ac:dyDescent="0.25">
      <c r="A2137" s="1"/>
      <c r="B2137" s="2"/>
      <c r="C2137" s="84"/>
      <c r="D2137" s="2"/>
      <c r="E2137" s="84"/>
    </row>
    <row r="2138" spans="1:5" s="3" customFormat="1" x14ac:dyDescent="0.25">
      <c r="A2138" s="1"/>
      <c r="B2138" s="2"/>
      <c r="C2138" s="84"/>
      <c r="D2138" s="2"/>
      <c r="E2138" s="84"/>
    </row>
    <row r="2139" spans="1:5" s="3" customFormat="1" x14ac:dyDescent="0.25">
      <c r="A2139" s="1"/>
      <c r="B2139" s="2"/>
      <c r="C2139" s="84"/>
      <c r="D2139" s="2"/>
      <c r="E2139" s="84"/>
    </row>
    <row r="2140" spans="1:5" s="3" customFormat="1" x14ac:dyDescent="0.25">
      <c r="A2140" s="1"/>
      <c r="B2140" s="2"/>
      <c r="C2140" s="84"/>
      <c r="D2140" s="2"/>
      <c r="E2140" s="84"/>
    </row>
    <row r="2141" spans="1:5" s="3" customFormat="1" x14ac:dyDescent="0.25">
      <c r="A2141" s="1"/>
      <c r="B2141" s="2"/>
      <c r="C2141" s="84"/>
      <c r="D2141" s="2"/>
      <c r="E2141" s="84"/>
    </row>
    <row r="2142" spans="1:5" s="3" customFormat="1" x14ac:dyDescent="0.25">
      <c r="A2142" s="1"/>
      <c r="B2142" s="2"/>
      <c r="C2142" s="84"/>
      <c r="D2142" s="2"/>
      <c r="E2142" s="84"/>
    </row>
    <row r="2143" spans="1:5" s="3" customFormat="1" x14ac:dyDescent="0.25">
      <c r="A2143" s="1"/>
      <c r="B2143" s="2"/>
      <c r="C2143" s="84"/>
      <c r="D2143" s="2"/>
      <c r="E2143" s="84"/>
    </row>
    <row r="2144" spans="1:5" s="3" customFormat="1" x14ac:dyDescent="0.25">
      <c r="A2144" s="1"/>
      <c r="B2144" s="2"/>
      <c r="C2144" s="84"/>
      <c r="D2144" s="2"/>
      <c r="E2144" s="84"/>
    </row>
    <row r="2145" spans="1:5" s="3" customFormat="1" x14ac:dyDescent="0.25">
      <c r="A2145" s="1"/>
      <c r="B2145" s="2"/>
      <c r="C2145" s="84"/>
      <c r="D2145" s="2"/>
      <c r="E2145" s="84"/>
    </row>
    <row r="2146" spans="1:5" s="3" customFormat="1" x14ac:dyDescent="0.25">
      <c r="A2146" s="1"/>
      <c r="B2146" s="2"/>
      <c r="C2146" s="84"/>
      <c r="D2146" s="2"/>
      <c r="E2146" s="84"/>
    </row>
    <row r="2147" spans="1:5" s="3" customFormat="1" x14ac:dyDescent="0.25">
      <c r="A2147" s="1"/>
      <c r="B2147" s="2"/>
      <c r="C2147" s="84"/>
      <c r="D2147" s="2"/>
      <c r="E2147" s="84"/>
    </row>
    <row r="2148" spans="1:5" s="3" customFormat="1" x14ac:dyDescent="0.25">
      <c r="A2148" s="1"/>
      <c r="B2148" s="2"/>
      <c r="C2148" s="84"/>
      <c r="D2148" s="2"/>
      <c r="E2148" s="84"/>
    </row>
    <row r="2149" spans="1:5" s="3" customFormat="1" x14ac:dyDescent="0.25">
      <c r="A2149" s="1"/>
      <c r="B2149" s="2"/>
      <c r="C2149" s="84"/>
      <c r="D2149" s="2"/>
      <c r="E2149" s="84"/>
    </row>
    <row r="2150" spans="1:5" s="3" customFormat="1" x14ac:dyDescent="0.25">
      <c r="A2150" s="1"/>
      <c r="B2150" s="2"/>
      <c r="C2150" s="84"/>
      <c r="D2150" s="2"/>
      <c r="E2150" s="84"/>
    </row>
    <row r="2151" spans="1:5" s="3" customFormat="1" x14ac:dyDescent="0.25">
      <c r="A2151" s="1"/>
      <c r="B2151" s="2"/>
      <c r="C2151" s="84"/>
      <c r="D2151" s="2"/>
      <c r="E2151" s="84"/>
    </row>
    <row r="2152" spans="1:5" s="3" customFormat="1" x14ac:dyDescent="0.25">
      <c r="A2152" s="1"/>
      <c r="B2152" s="2"/>
      <c r="C2152" s="84"/>
      <c r="D2152" s="2"/>
      <c r="E2152" s="84"/>
    </row>
    <row r="2153" spans="1:5" s="3" customFormat="1" x14ac:dyDescent="0.25">
      <c r="A2153" s="1"/>
      <c r="B2153" s="2"/>
      <c r="C2153" s="84"/>
      <c r="D2153" s="2"/>
      <c r="E2153" s="84"/>
    </row>
    <row r="2154" spans="1:5" s="3" customFormat="1" x14ac:dyDescent="0.25">
      <c r="A2154" s="1"/>
      <c r="B2154" s="2"/>
      <c r="C2154" s="84"/>
      <c r="D2154" s="2"/>
      <c r="E2154" s="84"/>
    </row>
    <row r="2155" spans="1:5" s="3" customFormat="1" x14ac:dyDescent="0.25">
      <c r="A2155" s="1"/>
      <c r="B2155" s="2"/>
      <c r="C2155" s="84"/>
      <c r="D2155" s="2"/>
      <c r="E2155" s="84"/>
    </row>
    <row r="2156" spans="1:5" s="3" customFormat="1" x14ac:dyDescent="0.25">
      <c r="A2156" s="1"/>
      <c r="B2156" s="2"/>
      <c r="C2156" s="84"/>
      <c r="D2156" s="2"/>
      <c r="E2156" s="84"/>
    </row>
    <row r="2157" spans="1:5" s="3" customFormat="1" x14ac:dyDescent="0.25">
      <c r="A2157" s="1"/>
      <c r="B2157" s="2"/>
      <c r="C2157" s="84"/>
      <c r="D2157" s="2"/>
      <c r="E2157" s="84"/>
    </row>
    <row r="2158" spans="1:5" s="3" customFormat="1" x14ac:dyDescent="0.25">
      <c r="A2158" s="1"/>
      <c r="B2158" s="2"/>
      <c r="C2158" s="84"/>
      <c r="D2158" s="2"/>
      <c r="E2158" s="84"/>
    </row>
    <row r="2159" spans="1:5" s="3" customFormat="1" x14ac:dyDescent="0.25">
      <c r="A2159" s="1"/>
      <c r="B2159" s="2"/>
      <c r="C2159" s="84"/>
      <c r="D2159" s="2"/>
      <c r="E2159" s="84"/>
    </row>
    <row r="2160" spans="1:5" s="3" customFormat="1" x14ac:dyDescent="0.25">
      <c r="A2160" s="1"/>
      <c r="B2160" s="2"/>
      <c r="C2160" s="84"/>
      <c r="D2160" s="2"/>
      <c r="E2160" s="84"/>
    </row>
    <row r="2161" spans="1:5" s="3" customFormat="1" x14ac:dyDescent="0.25">
      <c r="A2161" s="1"/>
      <c r="B2161" s="2"/>
      <c r="C2161" s="84"/>
      <c r="D2161" s="2"/>
      <c r="E2161" s="84"/>
    </row>
    <row r="2162" spans="1:5" s="3" customFormat="1" x14ac:dyDescent="0.25">
      <c r="A2162" s="1"/>
      <c r="B2162" s="2"/>
      <c r="C2162" s="84"/>
      <c r="D2162" s="2"/>
      <c r="E2162" s="84"/>
    </row>
    <row r="2163" spans="1:5" s="3" customFormat="1" x14ac:dyDescent="0.25">
      <c r="A2163" s="1"/>
      <c r="B2163" s="2"/>
      <c r="C2163" s="84"/>
      <c r="D2163" s="2"/>
      <c r="E2163" s="84"/>
    </row>
    <row r="2164" spans="1:5" s="3" customFormat="1" x14ac:dyDescent="0.25">
      <c r="A2164" s="1"/>
      <c r="B2164" s="2"/>
      <c r="C2164" s="84"/>
      <c r="D2164" s="2"/>
      <c r="E2164" s="84"/>
    </row>
    <row r="2165" spans="1:5" s="3" customFormat="1" x14ac:dyDescent="0.25">
      <c r="A2165" s="1"/>
      <c r="B2165" s="2"/>
      <c r="C2165" s="84"/>
      <c r="D2165" s="2"/>
      <c r="E2165" s="84"/>
    </row>
    <row r="2166" spans="1:5" s="3" customFormat="1" x14ac:dyDescent="0.25">
      <c r="A2166" s="1"/>
      <c r="B2166" s="2"/>
      <c r="C2166" s="84"/>
      <c r="D2166" s="2"/>
      <c r="E2166" s="84"/>
    </row>
    <row r="2167" spans="1:5" s="3" customFormat="1" x14ac:dyDescent="0.25">
      <c r="A2167" s="1"/>
      <c r="B2167" s="2"/>
      <c r="C2167" s="84"/>
      <c r="D2167" s="2"/>
      <c r="E2167" s="84"/>
    </row>
    <row r="2168" spans="1:5" s="3" customFormat="1" x14ac:dyDescent="0.25">
      <c r="A2168" s="1"/>
      <c r="B2168" s="2"/>
      <c r="C2168" s="84"/>
      <c r="D2168" s="2"/>
      <c r="E2168" s="84"/>
    </row>
    <row r="2169" spans="1:5" s="3" customFormat="1" x14ac:dyDescent="0.25">
      <c r="A2169" s="1"/>
      <c r="B2169" s="2"/>
      <c r="C2169" s="84"/>
      <c r="D2169" s="2"/>
      <c r="E2169" s="84"/>
    </row>
    <row r="2170" spans="1:5" s="3" customFormat="1" x14ac:dyDescent="0.25">
      <c r="A2170" s="1"/>
      <c r="B2170" s="2"/>
      <c r="C2170" s="84"/>
      <c r="D2170" s="2"/>
      <c r="E2170" s="84"/>
    </row>
    <row r="2171" spans="1:5" s="3" customFormat="1" x14ac:dyDescent="0.25">
      <c r="A2171" s="1"/>
      <c r="B2171" s="2"/>
      <c r="C2171" s="84"/>
      <c r="D2171" s="2"/>
      <c r="E2171" s="84"/>
    </row>
    <row r="2172" spans="1:5" s="3" customFormat="1" x14ac:dyDescent="0.25">
      <c r="A2172" s="1"/>
      <c r="B2172" s="2"/>
      <c r="C2172" s="84"/>
      <c r="D2172" s="2"/>
      <c r="E2172" s="84"/>
    </row>
    <row r="2173" spans="1:5" s="3" customFormat="1" x14ac:dyDescent="0.25">
      <c r="A2173" s="1"/>
      <c r="B2173" s="2"/>
      <c r="C2173" s="84"/>
      <c r="D2173" s="2"/>
      <c r="E2173" s="84"/>
    </row>
    <row r="2174" spans="1:5" s="3" customFormat="1" x14ac:dyDescent="0.25">
      <c r="A2174" s="1"/>
      <c r="B2174" s="2"/>
      <c r="C2174" s="84"/>
      <c r="D2174" s="2"/>
      <c r="E2174" s="84"/>
    </row>
    <row r="2175" spans="1:5" s="3" customFormat="1" x14ac:dyDescent="0.25">
      <c r="A2175" s="1"/>
      <c r="B2175" s="2"/>
      <c r="C2175" s="84"/>
      <c r="D2175" s="2"/>
      <c r="E2175" s="84"/>
    </row>
    <row r="2176" spans="1:5" s="3" customFormat="1" x14ac:dyDescent="0.25">
      <c r="A2176" s="1"/>
      <c r="B2176" s="2"/>
      <c r="C2176" s="84"/>
      <c r="D2176" s="2"/>
      <c r="E2176" s="84"/>
    </row>
    <row r="2177" spans="1:5" s="3" customFormat="1" x14ac:dyDescent="0.25">
      <c r="A2177" s="1"/>
      <c r="B2177" s="2"/>
      <c r="C2177" s="84"/>
      <c r="D2177" s="2"/>
      <c r="E2177" s="84"/>
    </row>
    <row r="2178" spans="1:5" s="3" customFormat="1" x14ac:dyDescent="0.25">
      <c r="A2178" s="1"/>
      <c r="B2178" s="2"/>
      <c r="C2178" s="84"/>
      <c r="D2178" s="2"/>
      <c r="E2178" s="84"/>
    </row>
    <row r="2179" spans="1:5" s="3" customFormat="1" x14ac:dyDescent="0.25">
      <c r="A2179" s="1"/>
      <c r="B2179" s="2"/>
      <c r="C2179" s="84"/>
      <c r="D2179" s="2"/>
      <c r="E2179" s="84"/>
    </row>
    <row r="2180" spans="1:5" s="3" customFormat="1" x14ac:dyDescent="0.25">
      <c r="A2180" s="1"/>
      <c r="B2180" s="2"/>
      <c r="C2180" s="84"/>
      <c r="D2180" s="2"/>
      <c r="E2180" s="84"/>
    </row>
    <row r="2181" spans="1:5" s="3" customFormat="1" x14ac:dyDescent="0.25">
      <c r="A2181" s="1"/>
      <c r="B2181" s="2"/>
      <c r="C2181" s="84"/>
      <c r="D2181" s="2"/>
      <c r="E2181" s="84"/>
    </row>
    <row r="2182" spans="1:5" s="3" customFormat="1" x14ac:dyDescent="0.25">
      <c r="A2182" s="1"/>
      <c r="B2182" s="2"/>
      <c r="C2182" s="84"/>
      <c r="D2182" s="2"/>
      <c r="E2182" s="84"/>
    </row>
    <row r="2183" spans="1:5" s="3" customFormat="1" x14ac:dyDescent="0.25">
      <c r="A2183" s="1"/>
      <c r="B2183" s="2"/>
      <c r="C2183" s="84"/>
      <c r="D2183" s="2"/>
      <c r="E2183" s="84"/>
    </row>
    <row r="2184" spans="1:5" s="3" customFormat="1" x14ac:dyDescent="0.25">
      <c r="A2184" s="1"/>
      <c r="B2184" s="2"/>
      <c r="C2184" s="84"/>
      <c r="D2184" s="2"/>
      <c r="E2184" s="84"/>
    </row>
    <row r="2185" spans="1:5" s="3" customFormat="1" x14ac:dyDescent="0.25">
      <c r="A2185" s="1"/>
      <c r="B2185" s="2"/>
      <c r="C2185" s="84"/>
      <c r="D2185" s="2"/>
      <c r="E2185" s="84"/>
    </row>
    <row r="2186" spans="1:5" s="3" customFormat="1" x14ac:dyDescent="0.25">
      <c r="A2186" s="1"/>
      <c r="B2186" s="2"/>
      <c r="C2186" s="84"/>
      <c r="D2186" s="2"/>
      <c r="E2186" s="84"/>
    </row>
    <row r="2187" spans="1:5" s="3" customFormat="1" x14ac:dyDescent="0.25">
      <c r="A2187" s="1"/>
      <c r="B2187" s="2"/>
      <c r="C2187" s="84"/>
      <c r="D2187" s="2"/>
      <c r="E2187" s="84"/>
    </row>
    <row r="2188" spans="1:5" s="3" customFormat="1" x14ac:dyDescent="0.25">
      <c r="A2188" s="1"/>
      <c r="B2188" s="2"/>
      <c r="C2188" s="84"/>
      <c r="D2188" s="2"/>
      <c r="E2188" s="84"/>
    </row>
    <row r="2189" spans="1:5" s="3" customFormat="1" x14ac:dyDescent="0.25">
      <c r="A2189" s="1"/>
      <c r="B2189" s="2"/>
      <c r="C2189" s="84"/>
      <c r="D2189" s="2"/>
      <c r="E2189" s="84"/>
    </row>
    <row r="2190" spans="1:5" s="3" customFormat="1" x14ac:dyDescent="0.25">
      <c r="A2190" s="1"/>
      <c r="B2190" s="2"/>
      <c r="C2190" s="84"/>
      <c r="D2190" s="2"/>
      <c r="E2190" s="84"/>
    </row>
    <row r="2191" spans="1:5" s="3" customFormat="1" x14ac:dyDescent="0.25">
      <c r="A2191" s="1"/>
      <c r="B2191" s="2"/>
      <c r="C2191" s="84"/>
      <c r="D2191" s="2"/>
      <c r="E2191" s="84"/>
    </row>
    <row r="2192" spans="1:5" s="3" customFormat="1" x14ac:dyDescent="0.25">
      <c r="A2192" s="1"/>
      <c r="B2192" s="2"/>
      <c r="C2192" s="84"/>
      <c r="D2192" s="2"/>
      <c r="E2192" s="84"/>
    </row>
    <row r="2193" spans="1:5" s="3" customFormat="1" x14ac:dyDescent="0.25">
      <c r="A2193" s="1"/>
      <c r="B2193" s="2"/>
      <c r="C2193" s="84"/>
      <c r="D2193" s="2"/>
      <c r="E2193" s="84"/>
    </row>
    <row r="2194" spans="1:5" s="3" customFormat="1" x14ac:dyDescent="0.25">
      <c r="A2194" s="1"/>
      <c r="B2194" s="2"/>
      <c r="C2194" s="84"/>
      <c r="D2194" s="2"/>
      <c r="E2194" s="84"/>
    </row>
    <row r="2195" spans="1:5" s="3" customFormat="1" x14ac:dyDescent="0.25">
      <c r="A2195" s="1"/>
      <c r="B2195" s="2"/>
      <c r="C2195" s="84"/>
      <c r="D2195" s="2"/>
      <c r="E2195" s="84"/>
    </row>
    <row r="2196" spans="1:5" s="3" customFormat="1" x14ac:dyDescent="0.25">
      <c r="A2196" s="1"/>
      <c r="B2196" s="2"/>
      <c r="C2196" s="84"/>
      <c r="D2196" s="2"/>
      <c r="E2196" s="84"/>
    </row>
    <row r="2197" spans="1:5" s="3" customFormat="1" x14ac:dyDescent="0.25">
      <c r="A2197" s="1"/>
      <c r="B2197" s="2"/>
      <c r="C2197" s="84"/>
      <c r="D2197" s="2"/>
      <c r="E2197" s="84"/>
    </row>
    <row r="2198" spans="1:5" s="3" customFormat="1" x14ac:dyDescent="0.25">
      <c r="A2198" s="1"/>
      <c r="B2198" s="2"/>
      <c r="C2198" s="84"/>
      <c r="D2198" s="2"/>
      <c r="E2198" s="84"/>
    </row>
    <row r="2199" spans="1:5" s="3" customFormat="1" x14ac:dyDescent="0.25">
      <c r="A2199" s="1"/>
      <c r="B2199" s="2"/>
      <c r="C2199" s="84"/>
      <c r="D2199" s="2"/>
      <c r="E2199" s="84"/>
    </row>
    <row r="2200" spans="1:5" s="3" customFormat="1" x14ac:dyDescent="0.25">
      <c r="A2200" s="1"/>
      <c r="B2200" s="2"/>
      <c r="C2200" s="84"/>
      <c r="D2200" s="2"/>
      <c r="E2200" s="84"/>
    </row>
    <row r="2201" spans="1:5" s="3" customFormat="1" x14ac:dyDescent="0.25">
      <c r="A2201" s="1"/>
      <c r="B2201" s="2"/>
      <c r="C2201" s="84"/>
      <c r="D2201" s="2"/>
      <c r="E2201" s="84"/>
    </row>
    <row r="2202" spans="1:5" s="3" customFormat="1" x14ac:dyDescent="0.25">
      <c r="A2202" s="1"/>
      <c r="B2202" s="2"/>
      <c r="C2202" s="84"/>
      <c r="D2202" s="2"/>
      <c r="E2202" s="84"/>
    </row>
    <row r="2203" spans="1:5" s="3" customFormat="1" x14ac:dyDescent="0.25">
      <c r="A2203" s="1"/>
      <c r="B2203" s="2"/>
      <c r="C2203" s="84"/>
      <c r="D2203" s="2"/>
      <c r="E2203" s="84"/>
    </row>
    <row r="2204" spans="1:5" s="3" customFormat="1" x14ac:dyDescent="0.25">
      <c r="A2204" s="1"/>
      <c r="B2204" s="2"/>
      <c r="C2204" s="84"/>
      <c r="D2204" s="2"/>
      <c r="E2204" s="84"/>
    </row>
    <row r="2205" spans="1:5" s="3" customFormat="1" x14ac:dyDescent="0.25">
      <c r="A2205" s="1"/>
      <c r="B2205" s="2"/>
      <c r="C2205" s="84"/>
      <c r="D2205" s="2"/>
      <c r="E2205" s="84"/>
    </row>
    <row r="2206" spans="1:5" s="3" customFormat="1" x14ac:dyDescent="0.25">
      <c r="A2206" s="1"/>
      <c r="B2206" s="2"/>
      <c r="C2206" s="84"/>
      <c r="D2206" s="2"/>
      <c r="E2206" s="84"/>
    </row>
    <row r="2207" spans="1:5" s="3" customFormat="1" x14ac:dyDescent="0.25">
      <c r="A2207" s="1"/>
      <c r="B2207" s="2"/>
      <c r="C2207" s="84"/>
      <c r="D2207" s="2"/>
      <c r="E2207" s="84"/>
    </row>
    <row r="2208" spans="1:5" s="3" customFormat="1" x14ac:dyDescent="0.25">
      <c r="A2208" s="1"/>
      <c r="B2208" s="2"/>
      <c r="C2208" s="84"/>
      <c r="D2208" s="2"/>
      <c r="E2208" s="84"/>
    </row>
    <row r="2209" spans="1:5" s="3" customFormat="1" x14ac:dyDescent="0.25">
      <c r="A2209" s="1"/>
      <c r="B2209" s="2"/>
      <c r="C2209" s="84"/>
      <c r="D2209" s="2"/>
      <c r="E2209" s="84"/>
    </row>
    <row r="2210" spans="1:5" s="3" customFormat="1" x14ac:dyDescent="0.25">
      <c r="A2210" s="1"/>
      <c r="B2210" s="2"/>
      <c r="C2210" s="84"/>
      <c r="D2210" s="2"/>
      <c r="E2210" s="84"/>
    </row>
    <row r="2211" spans="1:5" s="3" customFormat="1" x14ac:dyDescent="0.25">
      <c r="A2211" s="1"/>
      <c r="B2211" s="2"/>
      <c r="C2211" s="84"/>
      <c r="D2211" s="2"/>
      <c r="E2211" s="84"/>
    </row>
    <row r="2212" spans="1:5" s="3" customFormat="1" x14ac:dyDescent="0.25">
      <c r="A2212" s="1"/>
      <c r="B2212" s="2"/>
      <c r="C2212" s="84"/>
      <c r="D2212" s="2"/>
      <c r="E2212" s="84"/>
    </row>
    <row r="2213" spans="1:5" s="3" customFormat="1" x14ac:dyDescent="0.25">
      <c r="A2213" s="1"/>
      <c r="B2213" s="2"/>
      <c r="C2213" s="84"/>
      <c r="D2213" s="2"/>
      <c r="E2213" s="84"/>
    </row>
    <row r="2214" spans="1:5" s="3" customFormat="1" x14ac:dyDescent="0.25">
      <c r="A2214" s="1"/>
      <c r="B2214" s="2"/>
      <c r="C2214" s="84"/>
      <c r="D2214" s="2"/>
      <c r="E2214" s="84"/>
    </row>
    <row r="2215" spans="1:5" s="3" customFormat="1" x14ac:dyDescent="0.25">
      <c r="A2215" s="1"/>
      <c r="B2215" s="2"/>
      <c r="C2215" s="84"/>
      <c r="D2215" s="2"/>
      <c r="E2215" s="84"/>
    </row>
    <row r="2216" spans="1:5" s="3" customFormat="1" x14ac:dyDescent="0.25">
      <c r="A2216" s="1"/>
      <c r="B2216" s="2"/>
      <c r="C2216" s="84"/>
      <c r="D2216" s="2"/>
      <c r="E2216" s="84"/>
    </row>
    <row r="2217" spans="1:5" s="3" customFormat="1" x14ac:dyDescent="0.25">
      <c r="A2217" s="1"/>
      <c r="B2217" s="2"/>
      <c r="C2217" s="84"/>
      <c r="D2217" s="2"/>
      <c r="E2217" s="84"/>
    </row>
    <row r="2218" spans="1:5" s="3" customFormat="1" x14ac:dyDescent="0.25">
      <c r="A2218" s="1"/>
      <c r="B2218" s="2"/>
      <c r="C2218" s="84"/>
      <c r="D2218" s="2"/>
      <c r="E2218" s="84"/>
    </row>
    <row r="2219" spans="1:5" s="3" customFormat="1" x14ac:dyDescent="0.25">
      <c r="A2219" s="1"/>
      <c r="B2219" s="2"/>
      <c r="C2219" s="84"/>
      <c r="D2219" s="2"/>
      <c r="E2219" s="84"/>
    </row>
    <row r="2220" spans="1:5" s="3" customFormat="1" x14ac:dyDescent="0.25">
      <c r="A2220" s="1"/>
      <c r="B2220" s="2"/>
      <c r="C2220" s="84"/>
      <c r="D2220" s="2"/>
      <c r="E2220" s="84"/>
    </row>
    <row r="2221" spans="1:5" s="3" customFormat="1" x14ac:dyDescent="0.25">
      <c r="A2221" s="1"/>
      <c r="B2221" s="2"/>
      <c r="C2221" s="84"/>
      <c r="D2221" s="2"/>
      <c r="E2221" s="84"/>
    </row>
    <row r="2222" spans="1:5" s="3" customFormat="1" x14ac:dyDescent="0.25">
      <c r="A2222" s="1"/>
      <c r="B2222" s="2"/>
      <c r="C2222" s="84"/>
      <c r="D2222" s="2"/>
      <c r="E2222" s="84"/>
    </row>
    <row r="2223" spans="1:5" s="3" customFormat="1" x14ac:dyDescent="0.25">
      <c r="A2223" s="1"/>
      <c r="B2223" s="2"/>
      <c r="C2223" s="84"/>
      <c r="D2223" s="2"/>
      <c r="E2223" s="84"/>
    </row>
    <row r="2224" spans="1:5" s="3" customFormat="1" x14ac:dyDescent="0.25">
      <c r="A2224" s="1"/>
      <c r="B2224" s="2"/>
      <c r="C2224" s="84"/>
      <c r="D2224" s="2"/>
      <c r="E2224" s="84"/>
    </row>
    <row r="2225" spans="1:5" s="3" customFormat="1" x14ac:dyDescent="0.25">
      <c r="A2225" s="1"/>
      <c r="B2225" s="2"/>
      <c r="C2225" s="84"/>
      <c r="D2225" s="2"/>
      <c r="E2225" s="84"/>
    </row>
    <row r="2226" spans="1:5" s="3" customFormat="1" x14ac:dyDescent="0.25">
      <c r="A2226" s="1"/>
      <c r="B2226" s="2"/>
      <c r="C2226" s="84"/>
      <c r="D2226" s="2"/>
      <c r="E2226" s="84"/>
    </row>
    <row r="2227" spans="1:5" s="3" customFormat="1" x14ac:dyDescent="0.25">
      <c r="A2227" s="1"/>
      <c r="B2227" s="2"/>
      <c r="C2227" s="84"/>
      <c r="D2227" s="2"/>
      <c r="E2227" s="84"/>
    </row>
    <row r="2228" spans="1:5" s="3" customFormat="1" x14ac:dyDescent="0.25">
      <c r="A2228" s="1"/>
      <c r="B2228" s="2"/>
      <c r="C2228" s="84"/>
      <c r="D2228" s="2"/>
      <c r="E2228" s="84"/>
    </row>
    <row r="2229" spans="1:5" s="3" customFormat="1" x14ac:dyDescent="0.25">
      <c r="A2229" s="1"/>
      <c r="B2229" s="2"/>
      <c r="C2229" s="84"/>
      <c r="D2229" s="2"/>
      <c r="E2229" s="84"/>
    </row>
    <row r="2230" spans="1:5" s="3" customFormat="1" x14ac:dyDescent="0.25">
      <c r="A2230" s="1"/>
      <c r="B2230" s="2"/>
      <c r="C2230" s="84"/>
      <c r="D2230" s="2"/>
      <c r="E2230" s="84"/>
    </row>
    <row r="2231" spans="1:5" s="3" customFormat="1" x14ac:dyDescent="0.25">
      <c r="A2231" s="1"/>
      <c r="B2231" s="2"/>
      <c r="C2231" s="84"/>
      <c r="D2231" s="2"/>
      <c r="E2231" s="84"/>
    </row>
    <row r="2232" spans="1:5" s="3" customFormat="1" x14ac:dyDescent="0.25">
      <c r="A2232" s="1"/>
      <c r="B2232" s="2"/>
      <c r="C2232" s="84"/>
      <c r="D2232" s="2"/>
      <c r="E2232" s="84"/>
    </row>
    <row r="2233" spans="1:5" s="3" customFormat="1" x14ac:dyDescent="0.25">
      <c r="A2233" s="1"/>
      <c r="B2233" s="2"/>
      <c r="C2233" s="84"/>
      <c r="D2233" s="2"/>
      <c r="E2233" s="84"/>
    </row>
    <row r="2234" spans="1:5" s="3" customFormat="1" x14ac:dyDescent="0.25">
      <c r="A2234" s="1"/>
      <c r="B2234" s="2"/>
      <c r="C2234" s="84"/>
      <c r="D2234" s="2"/>
      <c r="E2234" s="84"/>
    </row>
    <row r="2235" spans="1:5" s="3" customFormat="1" x14ac:dyDescent="0.25">
      <c r="A2235" s="1"/>
      <c r="B2235" s="2"/>
      <c r="C2235" s="84"/>
      <c r="D2235" s="2"/>
      <c r="E2235" s="84"/>
    </row>
    <row r="2236" spans="1:5" s="3" customFormat="1" x14ac:dyDescent="0.25">
      <c r="A2236" s="1"/>
      <c r="B2236" s="2"/>
      <c r="C2236" s="84"/>
      <c r="D2236" s="2"/>
      <c r="E2236" s="84"/>
    </row>
    <row r="2237" spans="1:5" s="3" customFormat="1" x14ac:dyDescent="0.25">
      <c r="A2237" s="1"/>
      <c r="B2237" s="2"/>
      <c r="C2237" s="84"/>
      <c r="D2237" s="2"/>
      <c r="E2237" s="84"/>
    </row>
    <row r="2238" spans="1:5" s="3" customFormat="1" x14ac:dyDescent="0.25">
      <c r="A2238" s="1"/>
      <c r="B2238" s="2"/>
      <c r="C2238" s="84"/>
      <c r="D2238" s="2"/>
      <c r="E2238" s="84"/>
    </row>
    <row r="2239" spans="1:5" s="3" customFormat="1" x14ac:dyDescent="0.25">
      <c r="A2239" s="1"/>
      <c r="B2239" s="2"/>
      <c r="C2239" s="84"/>
      <c r="D2239" s="2"/>
      <c r="E2239" s="84"/>
    </row>
    <row r="2240" spans="1:5" s="3" customFormat="1" x14ac:dyDescent="0.25">
      <c r="A2240" s="1"/>
      <c r="B2240" s="2"/>
      <c r="C2240" s="84"/>
      <c r="D2240" s="2"/>
      <c r="E2240" s="84"/>
    </row>
    <row r="2241" spans="1:5" s="3" customFormat="1" x14ac:dyDescent="0.25">
      <c r="A2241" s="1"/>
      <c r="B2241" s="2"/>
      <c r="C2241" s="84"/>
      <c r="D2241" s="2"/>
      <c r="E2241" s="84"/>
    </row>
    <row r="2242" spans="1:5" s="3" customFormat="1" x14ac:dyDescent="0.25">
      <c r="A2242" s="1"/>
      <c r="B2242" s="2"/>
      <c r="C2242" s="84"/>
      <c r="D2242" s="2"/>
      <c r="E2242" s="84"/>
    </row>
    <row r="2243" spans="1:5" s="3" customFormat="1" x14ac:dyDescent="0.25">
      <c r="A2243" s="1"/>
      <c r="B2243" s="2"/>
      <c r="C2243" s="84"/>
      <c r="D2243" s="2"/>
      <c r="E2243" s="84"/>
    </row>
    <row r="2244" spans="1:5" s="3" customFormat="1" x14ac:dyDescent="0.25">
      <c r="A2244" s="1"/>
      <c r="B2244" s="2"/>
      <c r="C2244" s="84"/>
      <c r="D2244" s="2"/>
      <c r="E2244" s="84"/>
    </row>
    <row r="2245" spans="1:5" s="3" customFormat="1" x14ac:dyDescent="0.25">
      <c r="A2245" s="1"/>
      <c r="B2245" s="2"/>
      <c r="C2245" s="84"/>
      <c r="D2245" s="2"/>
      <c r="E2245" s="84"/>
    </row>
    <row r="2246" spans="1:5" s="3" customFormat="1" x14ac:dyDescent="0.25">
      <c r="A2246" s="1"/>
      <c r="B2246" s="2"/>
      <c r="C2246" s="84"/>
      <c r="D2246" s="2"/>
      <c r="E2246" s="84"/>
    </row>
    <row r="2247" spans="1:5" s="3" customFormat="1" x14ac:dyDescent="0.25">
      <c r="A2247" s="1"/>
      <c r="B2247" s="2"/>
      <c r="C2247" s="84"/>
      <c r="D2247" s="2"/>
      <c r="E2247" s="84"/>
    </row>
    <row r="2248" spans="1:5" s="3" customFormat="1" x14ac:dyDescent="0.25">
      <c r="A2248" s="1"/>
      <c r="B2248" s="2"/>
      <c r="C2248" s="84"/>
      <c r="D2248" s="2"/>
      <c r="E2248" s="84"/>
    </row>
    <row r="2249" spans="1:5" s="3" customFormat="1" x14ac:dyDescent="0.25">
      <c r="A2249" s="1"/>
      <c r="B2249" s="2"/>
      <c r="C2249" s="84"/>
      <c r="D2249" s="2"/>
      <c r="E2249" s="84"/>
    </row>
    <row r="2250" spans="1:5" s="3" customFormat="1" x14ac:dyDescent="0.25">
      <c r="A2250" s="1"/>
      <c r="B2250" s="2"/>
      <c r="C2250" s="84"/>
      <c r="D2250" s="2"/>
      <c r="E2250" s="84"/>
    </row>
    <row r="2251" spans="1:5" s="3" customFormat="1" x14ac:dyDescent="0.25">
      <c r="A2251" s="1"/>
      <c r="B2251" s="2"/>
      <c r="C2251" s="84"/>
      <c r="D2251" s="2"/>
      <c r="E2251" s="84"/>
    </row>
    <row r="2252" spans="1:5" s="3" customFormat="1" x14ac:dyDescent="0.25">
      <c r="A2252" s="1"/>
      <c r="B2252" s="2"/>
      <c r="C2252" s="84"/>
      <c r="D2252" s="2"/>
      <c r="E2252" s="84"/>
    </row>
    <row r="2253" spans="1:5" s="3" customFormat="1" x14ac:dyDescent="0.25">
      <c r="A2253" s="1"/>
      <c r="B2253" s="2"/>
      <c r="C2253" s="84"/>
      <c r="D2253" s="2"/>
      <c r="E2253" s="84"/>
    </row>
    <row r="2254" spans="1:5" s="3" customFormat="1" x14ac:dyDescent="0.25">
      <c r="A2254" s="1"/>
      <c r="B2254" s="2"/>
      <c r="C2254" s="84"/>
      <c r="D2254" s="2"/>
      <c r="E2254" s="84"/>
    </row>
    <row r="2255" spans="1:5" s="3" customFormat="1" x14ac:dyDescent="0.25">
      <c r="A2255" s="1"/>
      <c r="B2255" s="2"/>
      <c r="C2255" s="84"/>
      <c r="D2255" s="2"/>
      <c r="E2255" s="84"/>
    </row>
    <row r="2256" spans="1:5" s="3" customFormat="1" x14ac:dyDescent="0.25">
      <c r="A2256" s="1"/>
      <c r="B2256" s="2"/>
      <c r="C2256" s="84"/>
      <c r="D2256" s="2"/>
      <c r="E2256" s="84"/>
    </row>
    <row r="2257" spans="1:5" s="3" customFormat="1" x14ac:dyDescent="0.25">
      <c r="A2257" s="1"/>
      <c r="B2257" s="2"/>
      <c r="C2257" s="84"/>
      <c r="D2257" s="2"/>
      <c r="E2257" s="84"/>
    </row>
    <row r="2258" spans="1:5" s="3" customFormat="1" x14ac:dyDescent="0.25">
      <c r="A2258" s="1"/>
      <c r="B2258" s="2"/>
      <c r="C2258" s="84"/>
      <c r="D2258" s="2"/>
      <c r="E2258" s="84"/>
    </row>
    <row r="2259" spans="1:5" s="3" customFormat="1" x14ac:dyDescent="0.25">
      <c r="A2259" s="1"/>
      <c r="B2259" s="2"/>
      <c r="C2259" s="84"/>
      <c r="D2259" s="2"/>
      <c r="E2259" s="84"/>
    </row>
    <row r="2260" spans="1:5" s="3" customFormat="1" x14ac:dyDescent="0.25">
      <c r="A2260" s="1"/>
      <c r="B2260" s="2"/>
      <c r="C2260" s="84"/>
      <c r="D2260" s="2"/>
      <c r="E2260" s="84"/>
    </row>
    <row r="2261" spans="1:5" s="3" customFormat="1" x14ac:dyDescent="0.25">
      <c r="A2261" s="1"/>
      <c r="B2261" s="2"/>
      <c r="C2261" s="84"/>
      <c r="D2261" s="2"/>
      <c r="E2261" s="84"/>
    </row>
    <row r="2262" spans="1:5" s="3" customFormat="1" x14ac:dyDescent="0.25">
      <c r="A2262" s="1"/>
      <c r="B2262" s="2"/>
      <c r="C2262" s="84"/>
      <c r="D2262" s="2"/>
      <c r="E2262" s="84"/>
    </row>
    <row r="2263" spans="1:5" s="3" customFormat="1" x14ac:dyDescent="0.25">
      <c r="A2263" s="1"/>
      <c r="B2263" s="2"/>
      <c r="C2263" s="84"/>
      <c r="D2263" s="2"/>
      <c r="E2263" s="84"/>
    </row>
    <row r="2264" spans="1:5" s="3" customFormat="1" x14ac:dyDescent="0.25">
      <c r="A2264" s="1"/>
      <c r="B2264" s="2"/>
      <c r="C2264" s="84"/>
      <c r="D2264" s="2"/>
      <c r="E2264" s="84"/>
    </row>
    <row r="2265" spans="1:5" s="3" customFormat="1" x14ac:dyDescent="0.25">
      <c r="A2265" s="1"/>
      <c r="B2265" s="2"/>
      <c r="C2265" s="84"/>
      <c r="D2265" s="2"/>
      <c r="E2265" s="84"/>
    </row>
    <row r="2266" spans="1:5" s="3" customFormat="1" x14ac:dyDescent="0.25">
      <c r="A2266" s="1"/>
      <c r="B2266" s="2"/>
      <c r="C2266" s="84"/>
      <c r="D2266" s="2"/>
      <c r="E2266" s="84"/>
    </row>
    <row r="2267" spans="1:5" s="3" customFormat="1" x14ac:dyDescent="0.25">
      <c r="A2267" s="1"/>
      <c r="B2267" s="2"/>
      <c r="C2267" s="84"/>
      <c r="D2267" s="2"/>
      <c r="E2267" s="84"/>
    </row>
    <row r="2268" spans="1:5" s="3" customFormat="1" x14ac:dyDescent="0.25">
      <c r="A2268" s="1"/>
      <c r="B2268" s="2"/>
      <c r="C2268" s="84"/>
      <c r="D2268" s="2"/>
      <c r="E2268" s="84"/>
    </row>
    <row r="2269" spans="1:5" s="3" customFormat="1" x14ac:dyDescent="0.25">
      <c r="A2269" s="1"/>
      <c r="B2269" s="2"/>
      <c r="C2269" s="84"/>
      <c r="D2269" s="2"/>
      <c r="E2269" s="84"/>
    </row>
    <row r="2270" spans="1:5" s="3" customFormat="1" x14ac:dyDescent="0.25">
      <c r="A2270" s="1"/>
      <c r="B2270" s="2"/>
      <c r="C2270" s="84"/>
      <c r="D2270" s="2"/>
      <c r="E2270" s="84"/>
    </row>
    <row r="2271" spans="1:5" s="3" customFormat="1" x14ac:dyDescent="0.25">
      <c r="A2271" s="1"/>
      <c r="B2271" s="2"/>
      <c r="C2271" s="84"/>
      <c r="D2271" s="2"/>
      <c r="E2271" s="84"/>
    </row>
    <row r="2272" spans="1:5" s="3" customFormat="1" x14ac:dyDescent="0.25">
      <c r="A2272" s="1"/>
      <c r="B2272" s="2"/>
      <c r="C2272" s="84"/>
      <c r="D2272" s="2"/>
      <c r="E2272" s="84"/>
    </row>
    <row r="2273" spans="1:5" s="3" customFormat="1" x14ac:dyDescent="0.25">
      <c r="A2273" s="1"/>
      <c r="B2273" s="2"/>
      <c r="C2273" s="84"/>
      <c r="D2273" s="2"/>
      <c r="E2273" s="84"/>
    </row>
    <row r="2274" spans="1:5" s="3" customFormat="1" x14ac:dyDescent="0.25">
      <c r="A2274" s="1"/>
      <c r="B2274" s="2"/>
      <c r="C2274" s="84"/>
      <c r="D2274" s="2"/>
      <c r="E2274" s="84"/>
    </row>
    <row r="2275" spans="1:5" s="3" customFormat="1" x14ac:dyDescent="0.25">
      <c r="A2275" s="1"/>
      <c r="B2275" s="2"/>
      <c r="C2275" s="84"/>
      <c r="D2275" s="2"/>
      <c r="E2275" s="84"/>
    </row>
    <row r="2276" spans="1:5" s="3" customFormat="1" x14ac:dyDescent="0.25">
      <c r="A2276" s="1"/>
      <c r="B2276" s="2"/>
      <c r="C2276" s="84"/>
      <c r="D2276" s="2"/>
      <c r="E2276" s="84"/>
    </row>
    <row r="2277" spans="1:5" s="3" customFormat="1" x14ac:dyDescent="0.25">
      <c r="A2277" s="1"/>
      <c r="B2277" s="2"/>
      <c r="C2277" s="84"/>
      <c r="D2277" s="2"/>
      <c r="E2277" s="84"/>
    </row>
    <row r="2278" spans="1:5" s="3" customFormat="1" x14ac:dyDescent="0.25">
      <c r="A2278" s="1"/>
      <c r="B2278" s="2"/>
      <c r="C2278" s="84"/>
      <c r="D2278" s="2"/>
      <c r="E2278" s="84"/>
    </row>
    <row r="2279" spans="1:5" s="3" customFormat="1" x14ac:dyDescent="0.25">
      <c r="A2279" s="1"/>
      <c r="B2279" s="2"/>
      <c r="C2279" s="84"/>
      <c r="D2279" s="2"/>
      <c r="E2279" s="84"/>
    </row>
    <row r="2280" spans="1:5" s="3" customFormat="1" x14ac:dyDescent="0.25">
      <c r="A2280" s="1"/>
      <c r="B2280" s="2"/>
      <c r="C2280" s="84"/>
      <c r="D2280" s="2"/>
      <c r="E2280" s="84"/>
    </row>
    <row r="2281" spans="1:5" s="3" customFormat="1" x14ac:dyDescent="0.25">
      <c r="A2281" s="1"/>
      <c r="B2281" s="2"/>
      <c r="C2281" s="84"/>
      <c r="D2281" s="2"/>
      <c r="E2281" s="84"/>
    </row>
    <row r="2282" spans="1:5" s="3" customFormat="1" x14ac:dyDescent="0.25">
      <c r="A2282" s="1"/>
      <c r="B2282" s="2"/>
      <c r="C2282" s="84"/>
      <c r="D2282" s="2"/>
      <c r="E2282" s="84"/>
    </row>
    <row r="2283" spans="1:5" s="3" customFormat="1" x14ac:dyDescent="0.25">
      <c r="A2283" s="1"/>
      <c r="B2283" s="2"/>
      <c r="C2283" s="84"/>
      <c r="D2283" s="2"/>
      <c r="E2283" s="84"/>
    </row>
    <row r="2284" spans="1:5" s="3" customFormat="1" x14ac:dyDescent="0.25">
      <c r="A2284" s="1"/>
      <c r="B2284" s="2"/>
      <c r="C2284" s="84"/>
      <c r="D2284" s="2"/>
      <c r="E2284" s="84"/>
    </row>
    <row r="2285" spans="1:5" s="3" customFormat="1" x14ac:dyDescent="0.25">
      <c r="A2285" s="1"/>
      <c r="B2285" s="2"/>
      <c r="C2285" s="84"/>
      <c r="D2285" s="2"/>
      <c r="E2285" s="84"/>
    </row>
    <row r="2286" spans="1:5" s="3" customFormat="1" x14ac:dyDescent="0.25">
      <c r="A2286" s="1"/>
      <c r="B2286" s="2"/>
      <c r="C2286" s="84"/>
      <c r="D2286" s="2"/>
      <c r="E2286" s="84"/>
    </row>
    <row r="2287" spans="1:5" s="3" customFormat="1" x14ac:dyDescent="0.25">
      <c r="A2287" s="1"/>
      <c r="B2287" s="2"/>
      <c r="C2287" s="84"/>
      <c r="D2287" s="2"/>
      <c r="E2287" s="84"/>
    </row>
    <row r="2288" spans="1:5" s="3" customFormat="1" x14ac:dyDescent="0.25">
      <c r="A2288" s="1"/>
      <c r="B2288" s="2"/>
      <c r="C2288" s="84"/>
      <c r="D2288" s="2"/>
      <c r="E2288" s="84"/>
    </row>
    <row r="2289" spans="1:5" s="3" customFormat="1" x14ac:dyDescent="0.25">
      <c r="A2289" s="1"/>
      <c r="B2289" s="2"/>
      <c r="C2289" s="84"/>
      <c r="D2289" s="2"/>
      <c r="E2289" s="84"/>
    </row>
    <row r="2290" spans="1:5" s="3" customFormat="1" x14ac:dyDescent="0.25">
      <c r="A2290" s="1"/>
      <c r="B2290" s="2"/>
      <c r="C2290" s="84"/>
      <c r="D2290" s="2"/>
      <c r="E2290" s="84"/>
    </row>
    <row r="2291" spans="1:5" s="3" customFormat="1" x14ac:dyDescent="0.25">
      <c r="A2291" s="1"/>
      <c r="B2291" s="2"/>
      <c r="C2291" s="84"/>
      <c r="D2291" s="2"/>
      <c r="E2291" s="84"/>
    </row>
    <row r="2292" spans="1:5" s="3" customFormat="1" x14ac:dyDescent="0.25">
      <c r="A2292" s="1"/>
      <c r="B2292" s="2"/>
      <c r="C2292" s="84"/>
      <c r="D2292" s="2"/>
      <c r="E2292" s="84"/>
    </row>
    <row r="2293" spans="1:5" s="3" customFormat="1" x14ac:dyDescent="0.25">
      <c r="A2293" s="1"/>
      <c r="B2293" s="2"/>
      <c r="C2293" s="84"/>
      <c r="D2293" s="2"/>
      <c r="E2293" s="84"/>
    </row>
    <row r="2294" spans="1:5" s="3" customFormat="1" x14ac:dyDescent="0.25">
      <c r="A2294" s="1"/>
      <c r="B2294" s="2"/>
      <c r="C2294" s="84"/>
      <c r="D2294" s="2"/>
      <c r="E2294" s="84"/>
    </row>
    <row r="2295" spans="1:5" s="3" customFormat="1" x14ac:dyDescent="0.25">
      <c r="A2295" s="1"/>
      <c r="B2295" s="2"/>
      <c r="C2295" s="84"/>
      <c r="D2295" s="2"/>
      <c r="E2295" s="84"/>
    </row>
    <row r="2296" spans="1:5" s="3" customFormat="1" x14ac:dyDescent="0.25">
      <c r="A2296" s="1"/>
      <c r="B2296" s="2"/>
      <c r="C2296" s="84"/>
      <c r="D2296" s="2"/>
      <c r="E2296" s="84"/>
    </row>
    <row r="2297" spans="1:5" s="3" customFormat="1" x14ac:dyDescent="0.25">
      <c r="A2297" s="1"/>
      <c r="B2297" s="2"/>
      <c r="C2297" s="84"/>
      <c r="D2297" s="2"/>
      <c r="E2297" s="84"/>
    </row>
    <row r="2298" spans="1:5" s="3" customFormat="1" x14ac:dyDescent="0.25">
      <c r="A2298" s="1"/>
      <c r="B2298" s="2"/>
      <c r="C2298" s="84"/>
      <c r="D2298" s="2"/>
      <c r="E2298" s="84"/>
    </row>
    <row r="2299" spans="1:5" s="3" customFormat="1" x14ac:dyDescent="0.25">
      <c r="A2299" s="1"/>
      <c r="B2299" s="2"/>
      <c r="C2299" s="84"/>
      <c r="D2299" s="2"/>
      <c r="E2299" s="84"/>
    </row>
    <row r="2300" spans="1:5" s="3" customFormat="1" x14ac:dyDescent="0.25">
      <c r="A2300" s="1"/>
      <c r="B2300" s="2"/>
      <c r="C2300" s="84"/>
      <c r="D2300" s="2"/>
      <c r="E2300" s="84"/>
    </row>
    <row r="2301" spans="1:5" s="3" customFormat="1" x14ac:dyDescent="0.25">
      <c r="A2301" s="1"/>
      <c r="B2301" s="2"/>
      <c r="C2301" s="84"/>
      <c r="D2301" s="2"/>
      <c r="E2301" s="84"/>
    </row>
    <row r="2302" spans="1:5" s="3" customFormat="1" x14ac:dyDescent="0.25">
      <c r="A2302" s="1"/>
      <c r="B2302" s="2"/>
      <c r="C2302" s="84"/>
      <c r="D2302" s="2"/>
      <c r="E2302" s="84"/>
    </row>
    <row r="2303" spans="1:5" s="3" customFormat="1" x14ac:dyDescent="0.25">
      <c r="A2303" s="1"/>
      <c r="B2303" s="2"/>
      <c r="C2303" s="84"/>
      <c r="D2303" s="2"/>
      <c r="E2303" s="84"/>
    </row>
    <row r="2304" spans="1:5" s="3" customFormat="1" x14ac:dyDescent="0.25">
      <c r="A2304" s="1"/>
      <c r="B2304" s="2"/>
      <c r="C2304" s="84"/>
      <c r="D2304" s="2"/>
      <c r="E2304" s="84"/>
    </row>
    <row r="2305" spans="1:5" s="3" customFormat="1" x14ac:dyDescent="0.25">
      <c r="A2305" s="1"/>
      <c r="B2305" s="2"/>
      <c r="C2305" s="84"/>
      <c r="D2305" s="2"/>
      <c r="E2305" s="84"/>
    </row>
    <row r="2306" spans="1:5" s="3" customFormat="1" x14ac:dyDescent="0.25">
      <c r="A2306" s="1"/>
      <c r="B2306" s="2"/>
      <c r="C2306" s="84"/>
      <c r="D2306" s="2"/>
      <c r="E2306" s="84"/>
    </row>
    <row r="2307" spans="1:5" s="3" customFormat="1" x14ac:dyDescent="0.25">
      <c r="A2307" s="1"/>
      <c r="B2307" s="2"/>
      <c r="C2307" s="84"/>
      <c r="D2307" s="2"/>
      <c r="E2307" s="84"/>
    </row>
    <row r="2308" spans="1:5" s="3" customFormat="1" x14ac:dyDescent="0.25">
      <c r="A2308" s="1"/>
      <c r="B2308" s="2"/>
      <c r="C2308" s="84"/>
      <c r="D2308" s="2"/>
      <c r="E2308" s="84"/>
    </row>
    <row r="2309" spans="1:5" s="3" customFormat="1" x14ac:dyDescent="0.25">
      <c r="A2309" s="1"/>
      <c r="B2309" s="2"/>
      <c r="C2309" s="84"/>
      <c r="D2309" s="2"/>
      <c r="E2309" s="84"/>
    </row>
    <row r="2310" spans="1:5" s="3" customFormat="1" x14ac:dyDescent="0.25">
      <c r="A2310" s="1"/>
      <c r="B2310" s="2"/>
      <c r="C2310" s="84"/>
      <c r="D2310" s="2"/>
      <c r="E2310" s="84"/>
    </row>
    <row r="2311" spans="1:5" s="3" customFormat="1" x14ac:dyDescent="0.25">
      <c r="A2311" s="1"/>
      <c r="B2311" s="2"/>
      <c r="C2311" s="84"/>
      <c r="D2311" s="2"/>
      <c r="E2311" s="84"/>
    </row>
    <row r="2312" spans="1:5" s="3" customFormat="1" x14ac:dyDescent="0.25">
      <c r="A2312" s="1"/>
      <c r="B2312" s="2"/>
      <c r="C2312" s="84"/>
      <c r="D2312" s="2"/>
      <c r="E2312" s="84"/>
    </row>
    <row r="2313" spans="1:5" s="3" customFormat="1" x14ac:dyDescent="0.25">
      <c r="A2313" s="1"/>
      <c r="B2313" s="2"/>
      <c r="C2313" s="84"/>
      <c r="D2313" s="2"/>
      <c r="E2313" s="84"/>
    </row>
    <row r="2314" spans="1:5" s="3" customFormat="1" x14ac:dyDescent="0.25">
      <c r="A2314" s="1"/>
      <c r="B2314" s="2"/>
      <c r="C2314" s="84"/>
      <c r="D2314" s="2"/>
      <c r="E2314" s="84"/>
    </row>
    <row r="2315" spans="1:5" s="3" customFormat="1" x14ac:dyDescent="0.25">
      <c r="A2315" s="1"/>
      <c r="B2315" s="2"/>
      <c r="C2315" s="84"/>
      <c r="D2315" s="2"/>
      <c r="E2315" s="84"/>
    </row>
    <row r="2316" spans="1:5" s="3" customFormat="1" x14ac:dyDescent="0.25">
      <c r="A2316" s="1"/>
      <c r="B2316" s="2"/>
      <c r="C2316" s="84"/>
      <c r="D2316" s="2"/>
      <c r="E2316" s="84"/>
    </row>
    <row r="2317" spans="1:5" s="3" customFormat="1" x14ac:dyDescent="0.25">
      <c r="A2317" s="1"/>
      <c r="B2317" s="2"/>
      <c r="C2317" s="84"/>
      <c r="D2317" s="2"/>
      <c r="E2317" s="84"/>
    </row>
    <row r="2318" spans="1:5" s="3" customFormat="1" x14ac:dyDescent="0.25">
      <c r="A2318" s="1"/>
      <c r="B2318" s="2"/>
      <c r="C2318" s="84"/>
      <c r="D2318" s="2"/>
      <c r="E2318" s="84"/>
    </row>
    <row r="2319" spans="1:5" s="3" customFormat="1" x14ac:dyDescent="0.25">
      <c r="A2319" s="1"/>
      <c r="B2319" s="2"/>
      <c r="C2319" s="84"/>
      <c r="D2319" s="2"/>
      <c r="E2319" s="84"/>
    </row>
    <row r="2320" spans="1:5" s="3" customFormat="1" x14ac:dyDescent="0.25">
      <c r="A2320" s="1"/>
      <c r="B2320" s="2"/>
      <c r="C2320" s="84"/>
      <c r="D2320" s="2"/>
      <c r="E2320" s="84"/>
    </row>
    <row r="2321" spans="1:5" s="3" customFormat="1" x14ac:dyDescent="0.25">
      <c r="A2321" s="1"/>
      <c r="B2321" s="2"/>
      <c r="C2321" s="84"/>
      <c r="D2321" s="2"/>
      <c r="E2321" s="84"/>
    </row>
    <row r="2322" spans="1:5" s="3" customFormat="1" x14ac:dyDescent="0.25">
      <c r="A2322" s="1"/>
      <c r="B2322" s="2"/>
      <c r="C2322" s="84"/>
      <c r="D2322" s="2"/>
      <c r="E2322" s="84"/>
    </row>
    <row r="2323" spans="1:5" s="3" customFormat="1" x14ac:dyDescent="0.25">
      <c r="A2323" s="1"/>
      <c r="B2323" s="2"/>
      <c r="C2323" s="84"/>
      <c r="D2323" s="2"/>
      <c r="E2323" s="84"/>
    </row>
    <row r="2324" spans="1:5" s="3" customFormat="1" x14ac:dyDescent="0.25">
      <c r="A2324" s="1"/>
      <c r="B2324" s="2"/>
      <c r="C2324" s="84"/>
      <c r="D2324" s="2"/>
      <c r="E2324" s="84"/>
    </row>
    <row r="2325" spans="1:5" s="3" customFormat="1" x14ac:dyDescent="0.25">
      <c r="A2325" s="1"/>
      <c r="B2325" s="2"/>
      <c r="C2325" s="84"/>
      <c r="D2325" s="2"/>
      <c r="E2325" s="84"/>
    </row>
    <row r="2326" spans="1:5" s="3" customFormat="1" x14ac:dyDescent="0.25">
      <c r="A2326" s="1"/>
      <c r="B2326" s="2"/>
      <c r="C2326" s="84"/>
      <c r="D2326" s="2"/>
      <c r="E2326" s="84"/>
    </row>
    <row r="2327" spans="1:5" s="3" customFormat="1" x14ac:dyDescent="0.25">
      <c r="A2327" s="1"/>
      <c r="B2327" s="2"/>
      <c r="C2327" s="84"/>
      <c r="D2327" s="2"/>
      <c r="E2327" s="84"/>
    </row>
    <row r="2328" spans="1:5" s="3" customFormat="1" x14ac:dyDescent="0.25">
      <c r="A2328" s="1"/>
      <c r="B2328" s="2"/>
      <c r="C2328" s="84"/>
      <c r="D2328" s="2"/>
      <c r="E2328" s="84"/>
    </row>
    <row r="2329" spans="1:5" s="3" customFormat="1" x14ac:dyDescent="0.25">
      <c r="A2329" s="1"/>
      <c r="B2329" s="2"/>
      <c r="C2329" s="84"/>
      <c r="D2329" s="2"/>
      <c r="E2329" s="84"/>
    </row>
    <row r="2330" spans="1:5" s="3" customFormat="1" x14ac:dyDescent="0.25">
      <c r="A2330" s="1"/>
      <c r="B2330" s="2"/>
      <c r="C2330" s="84"/>
      <c r="D2330" s="2"/>
      <c r="E2330" s="84"/>
    </row>
    <row r="2331" spans="1:5" s="3" customFormat="1" x14ac:dyDescent="0.25">
      <c r="A2331" s="1"/>
      <c r="B2331" s="2"/>
      <c r="C2331" s="84"/>
      <c r="D2331" s="2"/>
      <c r="E2331" s="84"/>
    </row>
    <row r="2332" spans="1:5" s="3" customFormat="1" x14ac:dyDescent="0.25">
      <c r="A2332" s="1"/>
      <c r="B2332" s="2"/>
      <c r="C2332" s="84"/>
      <c r="D2332" s="2"/>
      <c r="E2332" s="84"/>
    </row>
    <row r="2333" spans="1:5" s="3" customFormat="1" x14ac:dyDescent="0.25">
      <c r="A2333" s="1"/>
      <c r="B2333" s="2"/>
      <c r="C2333" s="84"/>
      <c r="D2333" s="2"/>
      <c r="E2333" s="84"/>
    </row>
    <row r="2334" spans="1:5" s="3" customFormat="1" x14ac:dyDescent="0.25">
      <c r="A2334" s="1"/>
      <c r="B2334" s="2"/>
      <c r="C2334" s="84"/>
      <c r="D2334" s="2"/>
      <c r="E2334" s="84"/>
    </row>
    <row r="2335" spans="1:5" s="3" customFormat="1" x14ac:dyDescent="0.25">
      <c r="A2335" s="1"/>
      <c r="B2335" s="2"/>
      <c r="C2335" s="84"/>
      <c r="D2335" s="2"/>
      <c r="E2335" s="84"/>
    </row>
    <row r="2336" spans="1:5" s="3" customFormat="1" x14ac:dyDescent="0.25">
      <c r="A2336" s="1"/>
      <c r="B2336" s="2"/>
      <c r="C2336" s="84"/>
      <c r="D2336" s="2"/>
      <c r="E2336" s="84"/>
    </row>
    <row r="2337" spans="1:5" s="3" customFormat="1" x14ac:dyDescent="0.25">
      <c r="A2337" s="1"/>
      <c r="B2337" s="2"/>
      <c r="C2337" s="84"/>
      <c r="D2337" s="2"/>
      <c r="E2337" s="84"/>
    </row>
    <row r="2338" spans="1:5" s="3" customFormat="1" x14ac:dyDescent="0.25">
      <c r="A2338" s="1"/>
      <c r="B2338" s="2"/>
      <c r="C2338" s="84"/>
      <c r="D2338" s="2"/>
      <c r="E2338" s="84"/>
    </row>
    <row r="2339" spans="1:5" s="3" customFormat="1" x14ac:dyDescent="0.25">
      <c r="A2339" s="1"/>
      <c r="B2339" s="2"/>
      <c r="C2339" s="84"/>
      <c r="D2339" s="2"/>
      <c r="E2339" s="84"/>
    </row>
    <row r="2340" spans="1:5" s="3" customFormat="1" x14ac:dyDescent="0.25">
      <c r="A2340" s="1"/>
      <c r="B2340" s="2"/>
      <c r="C2340" s="84"/>
      <c r="D2340" s="2"/>
      <c r="E2340" s="84"/>
    </row>
    <row r="2341" spans="1:5" s="3" customFormat="1" x14ac:dyDescent="0.25">
      <c r="A2341" s="1"/>
      <c r="B2341" s="2"/>
      <c r="C2341" s="84"/>
      <c r="D2341" s="2"/>
      <c r="E2341" s="84"/>
    </row>
    <row r="2342" spans="1:5" s="3" customFormat="1" x14ac:dyDescent="0.25">
      <c r="A2342" s="1"/>
      <c r="B2342" s="2"/>
      <c r="C2342" s="84"/>
      <c r="D2342" s="2"/>
      <c r="E2342" s="84"/>
    </row>
    <row r="2343" spans="1:5" s="3" customFormat="1" x14ac:dyDescent="0.25">
      <c r="A2343" s="1"/>
      <c r="B2343" s="2"/>
      <c r="C2343" s="84"/>
      <c r="D2343" s="2"/>
      <c r="E2343" s="84"/>
    </row>
    <row r="2344" spans="1:5" s="3" customFormat="1" x14ac:dyDescent="0.25">
      <c r="A2344" s="1"/>
      <c r="B2344" s="2"/>
      <c r="C2344" s="84"/>
      <c r="D2344" s="2"/>
      <c r="E2344" s="84"/>
    </row>
    <row r="2345" spans="1:5" s="3" customFormat="1" x14ac:dyDescent="0.25">
      <c r="A2345" s="1"/>
      <c r="B2345" s="2"/>
      <c r="C2345" s="84"/>
      <c r="D2345" s="2"/>
      <c r="E2345" s="84"/>
    </row>
    <row r="2346" spans="1:5" s="3" customFormat="1" x14ac:dyDescent="0.25">
      <c r="A2346" s="1"/>
      <c r="B2346" s="2"/>
      <c r="C2346" s="84"/>
      <c r="D2346" s="2"/>
      <c r="E2346" s="84"/>
    </row>
    <row r="2347" spans="1:5" s="3" customFormat="1" x14ac:dyDescent="0.25">
      <c r="A2347" s="1"/>
      <c r="B2347" s="2"/>
      <c r="C2347" s="84"/>
      <c r="D2347" s="2"/>
      <c r="E2347" s="84"/>
    </row>
    <row r="2348" spans="1:5" s="3" customFormat="1" x14ac:dyDescent="0.25">
      <c r="A2348" s="1"/>
      <c r="B2348" s="2"/>
      <c r="C2348" s="84"/>
      <c r="D2348" s="2"/>
      <c r="E2348" s="84"/>
    </row>
    <row r="2349" spans="1:5" s="3" customFormat="1" x14ac:dyDescent="0.25">
      <c r="A2349" s="1"/>
      <c r="B2349" s="2"/>
      <c r="C2349" s="84"/>
      <c r="D2349" s="2"/>
      <c r="E2349" s="84"/>
    </row>
    <row r="2350" spans="1:5" s="3" customFormat="1" x14ac:dyDescent="0.25">
      <c r="A2350" s="1"/>
      <c r="B2350" s="2"/>
      <c r="C2350" s="84"/>
      <c r="D2350" s="2"/>
      <c r="E2350" s="84"/>
    </row>
    <row r="2351" spans="1:5" s="3" customFormat="1" x14ac:dyDescent="0.25">
      <c r="A2351" s="1"/>
      <c r="B2351" s="2"/>
      <c r="C2351" s="84"/>
      <c r="D2351" s="2"/>
      <c r="E2351" s="84"/>
    </row>
    <row r="2352" spans="1:5" s="3" customFormat="1" x14ac:dyDescent="0.25">
      <c r="A2352" s="1"/>
      <c r="B2352" s="2"/>
      <c r="C2352" s="84"/>
      <c r="D2352" s="2"/>
      <c r="E2352" s="84"/>
    </row>
    <row r="2353" spans="1:5" s="3" customFormat="1" x14ac:dyDescent="0.25">
      <c r="A2353" s="1"/>
      <c r="B2353" s="2"/>
      <c r="C2353" s="84"/>
      <c r="D2353" s="2"/>
      <c r="E2353" s="84"/>
    </row>
    <row r="2354" spans="1:5" s="3" customFormat="1" x14ac:dyDescent="0.25">
      <c r="A2354" s="1"/>
      <c r="B2354" s="2"/>
      <c r="C2354" s="84"/>
      <c r="D2354" s="2"/>
      <c r="E2354" s="84"/>
    </row>
    <row r="2355" spans="1:5" s="3" customFormat="1" x14ac:dyDescent="0.25">
      <c r="A2355" s="1"/>
      <c r="B2355" s="2"/>
      <c r="C2355" s="84"/>
      <c r="D2355" s="2"/>
      <c r="E2355" s="84"/>
    </row>
    <row r="2356" spans="1:5" s="3" customFormat="1" x14ac:dyDescent="0.25">
      <c r="A2356" s="1"/>
      <c r="B2356" s="2"/>
      <c r="C2356" s="84"/>
      <c r="D2356" s="2"/>
      <c r="E2356" s="84"/>
    </row>
    <row r="2357" spans="1:5" s="3" customFormat="1" x14ac:dyDescent="0.25">
      <c r="A2357" s="1"/>
      <c r="B2357" s="2"/>
      <c r="C2357" s="84"/>
      <c r="D2357" s="2"/>
      <c r="E2357" s="84"/>
    </row>
    <row r="2358" spans="1:5" s="3" customFormat="1" x14ac:dyDescent="0.25">
      <c r="A2358" s="1"/>
      <c r="B2358" s="2"/>
      <c r="C2358" s="84"/>
      <c r="D2358" s="2"/>
      <c r="E2358" s="84"/>
    </row>
    <row r="2359" spans="1:5" s="3" customFormat="1" x14ac:dyDescent="0.25">
      <c r="A2359" s="1"/>
      <c r="B2359" s="2"/>
      <c r="C2359" s="84"/>
      <c r="D2359" s="2"/>
      <c r="E2359" s="84"/>
    </row>
    <row r="2360" spans="1:5" s="3" customFormat="1" x14ac:dyDescent="0.25">
      <c r="A2360" s="1"/>
      <c r="B2360" s="2"/>
      <c r="C2360" s="84"/>
      <c r="D2360" s="2"/>
      <c r="E2360" s="84"/>
    </row>
    <row r="2361" spans="1:5" s="3" customFormat="1" x14ac:dyDescent="0.25">
      <c r="A2361" s="1"/>
      <c r="B2361" s="2"/>
      <c r="C2361" s="84"/>
      <c r="D2361" s="2"/>
      <c r="E2361" s="84"/>
    </row>
    <row r="2362" spans="1:5" s="3" customFormat="1" x14ac:dyDescent="0.25">
      <c r="A2362" s="1"/>
      <c r="B2362" s="2"/>
      <c r="C2362" s="84"/>
      <c r="D2362" s="2"/>
      <c r="E2362" s="84"/>
    </row>
    <row r="2363" spans="1:5" s="3" customFormat="1" x14ac:dyDescent="0.25">
      <c r="A2363" s="1"/>
      <c r="B2363" s="2"/>
      <c r="C2363" s="84"/>
      <c r="D2363" s="2"/>
      <c r="E2363" s="84"/>
    </row>
    <row r="2364" spans="1:5" s="3" customFormat="1" x14ac:dyDescent="0.25">
      <c r="A2364" s="1"/>
      <c r="B2364" s="2"/>
      <c r="C2364" s="84"/>
      <c r="D2364" s="2"/>
      <c r="E2364" s="84"/>
    </row>
    <row r="2365" spans="1:5" s="3" customFormat="1" x14ac:dyDescent="0.25">
      <c r="A2365" s="1"/>
      <c r="B2365" s="2"/>
      <c r="C2365" s="84"/>
      <c r="D2365" s="2"/>
      <c r="E2365" s="84"/>
    </row>
    <row r="2366" spans="1:5" s="3" customFormat="1" x14ac:dyDescent="0.25">
      <c r="A2366" s="1"/>
      <c r="B2366" s="2"/>
      <c r="C2366" s="84"/>
      <c r="D2366" s="2"/>
      <c r="E2366" s="84"/>
    </row>
    <row r="2367" spans="1:5" s="3" customFormat="1" x14ac:dyDescent="0.25">
      <c r="A2367" s="1"/>
      <c r="B2367" s="2"/>
      <c r="C2367" s="84"/>
      <c r="D2367" s="2"/>
      <c r="E2367" s="84"/>
    </row>
    <row r="2368" spans="1:5" s="3" customFormat="1" x14ac:dyDescent="0.25">
      <c r="A2368" s="1"/>
      <c r="B2368" s="2"/>
      <c r="C2368" s="84"/>
      <c r="D2368" s="2"/>
      <c r="E2368" s="84"/>
    </row>
    <row r="2369" spans="1:5" s="3" customFormat="1" x14ac:dyDescent="0.25">
      <c r="A2369" s="1"/>
      <c r="B2369" s="2"/>
      <c r="C2369" s="84"/>
      <c r="D2369" s="2"/>
      <c r="E2369" s="84"/>
    </row>
    <row r="2370" spans="1:5" s="3" customFormat="1" x14ac:dyDescent="0.25">
      <c r="A2370" s="1"/>
      <c r="B2370" s="2"/>
      <c r="C2370" s="84"/>
      <c r="D2370" s="2"/>
      <c r="E2370" s="84"/>
    </row>
    <row r="2371" spans="1:5" s="3" customFormat="1" x14ac:dyDescent="0.25">
      <c r="A2371" s="1"/>
      <c r="B2371" s="2"/>
      <c r="C2371" s="84"/>
      <c r="D2371" s="2"/>
      <c r="E2371" s="84"/>
    </row>
    <row r="2372" spans="1:5" s="3" customFormat="1" x14ac:dyDescent="0.25">
      <c r="A2372" s="1"/>
      <c r="B2372" s="2"/>
      <c r="C2372" s="84"/>
      <c r="D2372" s="2"/>
      <c r="E2372" s="84"/>
    </row>
    <row r="2373" spans="1:5" s="3" customFormat="1" x14ac:dyDescent="0.25">
      <c r="A2373" s="1"/>
      <c r="B2373" s="2"/>
      <c r="C2373" s="84"/>
      <c r="D2373" s="2"/>
      <c r="E2373" s="84"/>
    </row>
    <row r="2374" spans="1:5" s="3" customFormat="1" x14ac:dyDescent="0.25">
      <c r="A2374" s="1"/>
      <c r="B2374" s="2"/>
      <c r="C2374" s="84"/>
      <c r="D2374" s="2"/>
      <c r="E2374" s="84"/>
    </row>
    <row r="2375" spans="1:5" s="3" customFormat="1" x14ac:dyDescent="0.25">
      <c r="A2375" s="1"/>
      <c r="B2375" s="2"/>
      <c r="C2375" s="84"/>
      <c r="D2375" s="2"/>
      <c r="E2375" s="84"/>
    </row>
    <row r="2376" spans="1:5" s="3" customFormat="1" x14ac:dyDescent="0.25">
      <c r="A2376" s="1"/>
      <c r="B2376" s="2"/>
      <c r="C2376" s="84"/>
      <c r="D2376" s="2"/>
      <c r="E2376" s="84"/>
    </row>
    <row r="2377" spans="1:5" s="3" customFormat="1" x14ac:dyDescent="0.25">
      <c r="A2377" s="1"/>
      <c r="B2377" s="2"/>
      <c r="C2377" s="84"/>
      <c r="D2377" s="2"/>
      <c r="E2377" s="84"/>
    </row>
    <row r="2378" spans="1:5" s="3" customFormat="1" x14ac:dyDescent="0.25">
      <c r="A2378" s="1"/>
      <c r="B2378" s="2"/>
      <c r="C2378" s="84"/>
      <c r="D2378" s="2"/>
      <c r="E2378" s="84"/>
    </row>
    <row r="2379" spans="1:5" s="3" customFormat="1" x14ac:dyDescent="0.25">
      <c r="A2379" s="1"/>
      <c r="B2379" s="2"/>
      <c r="C2379" s="84"/>
      <c r="D2379" s="2"/>
      <c r="E2379" s="84"/>
    </row>
    <row r="2380" spans="1:5" s="3" customFormat="1" x14ac:dyDescent="0.25">
      <c r="A2380" s="1"/>
      <c r="B2380" s="2"/>
      <c r="C2380" s="84"/>
      <c r="D2380" s="2"/>
      <c r="E2380" s="84"/>
    </row>
    <row r="2381" spans="1:5" s="3" customFormat="1" x14ac:dyDescent="0.25">
      <c r="A2381" s="1"/>
      <c r="B2381" s="2"/>
      <c r="C2381" s="84"/>
      <c r="D2381" s="2"/>
      <c r="E2381" s="84"/>
    </row>
    <row r="2382" spans="1:5" s="3" customFormat="1" x14ac:dyDescent="0.25">
      <c r="A2382" s="1"/>
      <c r="B2382" s="2"/>
      <c r="C2382" s="84"/>
      <c r="D2382" s="2"/>
      <c r="E2382" s="84"/>
    </row>
    <row r="2383" spans="1:5" s="3" customFormat="1" x14ac:dyDescent="0.25">
      <c r="A2383" s="1"/>
      <c r="B2383" s="2"/>
      <c r="C2383" s="84"/>
      <c r="D2383" s="2"/>
      <c r="E2383" s="84"/>
    </row>
    <row r="2384" spans="1:5" s="3" customFormat="1" x14ac:dyDescent="0.25">
      <c r="A2384" s="1"/>
      <c r="B2384" s="2"/>
      <c r="C2384" s="84"/>
      <c r="D2384" s="2"/>
      <c r="E2384" s="84"/>
    </row>
    <row r="2385" spans="1:5" s="3" customFormat="1" x14ac:dyDescent="0.25">
      <c r="A2385" s="1"/>
      <c r="B2385" s="2"/>
      <c r="C2385" s="84"/>
      <c r="D2385" s="2"/>
      <c r="E2385" s="84"/>
    </row>
    <row r="2386" spans="1:5" s="3" customFormat="1" x14ac:dyDescent="0.25">
      <c r="A2386" s="1"/>
      <c r="B2386" s="2"/>
      <c r="C2386" s="84"/>
      <c r="D2386" s="2"/>
      <c r="E2386" s="84"/>
    </row>
    <row r="2387" spans="1:5" s="3" customFormat="1" x14ac:dyDescent="0.25">
      <c r="A2387" s="1"/>
      <c r="B2387" s="2"/>
      <c r="C2387" s="84"/>
      <c r="D2387" s="2"/>
      <c r="E2387" s="84"/>
    </row>
    <row r="2388" spans="1:5" s="3" customFormat="1" x14ac:dyDescent="0.25">
      <c r="A2388" s="1"/>
      <c r="B2388" s="2"/>
      <c r="C2388" s="84"/>
      <c r="D2388" s="2"/>
      <c r="E2388" s="84"/>
    </row>
    <row r="2389" spans="1:5" s="3" customFormat="1" x14ac:dyDescent="0.25">
      <c r="A2389" s="1"/>
      <c r="B2389" s="2"/>
      <c r="C2389" s="84"/>
      <c r="D2389" s="2"/>
      <c r="E2389" s="84"/>
    </row>
    <row r="2390" spans="1:5" s="3" customFormat="1" x14ac:dyDescent="0.25">
      <c r="A2390" s="1"/>
      <c r="B2390" s="2"/>
      <c r="C2390" s="84"/>
      <c r="D2390" s="2"/>
      <c r="E2390" s="84"/>
    </row>
    <row r="2391" spans="1:5" s="3" customFormat="1" x14ac:dyDescent="0.25">
      <c r="A2391" s="1"/>
      <c r="B2391" s="2"/>
      <c r="C2391" s="84"/>
      <c r="D2391" s="2"/>
      <c r="E2391" s="84"/>
    </row>
    <row r="2392" spans="1:5" s="3" customFormat="1" x14ac:dyDescent="0.25">
      <c r="A2392" s="1"/>
      <c r="B2392" s="2"/>
      <c r="C2392" s="84"/>
      <c r="D2392" s="2"/>
      <c r="E2392" s="84"/>
    </row>
    <row r="2393" spans="1:5" s="3" customFormat="1" x14ac:dyDescent="0.25">
      <c r="A2393" s="1"/>
      <c r="B2393" s="2"/>
      <c r="C2393" s="84"/>
      <c r="D2393" s="2"/>
      <c r="E2393" s="84"/>
    </row>
    <row r="2394" spans="1:5" s="3" customFormat="1" x14ac:dyDescent="0.25">
      <c r="A2394" s="1"/>
      <c r="B2394" s="2"/>
      <c r="C2394" s="84"/>
      <c r="D2394" s="2"/>
      <c r="E2394" s="84"/>
    </row>
    <row r="2395" spans="1:5" s="3" customFormat="1" x14ac:dyDescent="0.25">
      <c r="A2395" s="1"/>
      <c r="B2395" s="2"/>
      <c r="C2395" s="84"/>
      <c r="D2395" s="2"/>
      <c r="E2395" s="84"/>
    </row>
    <row r="2396" spans="1:5" s="3" customFormat="1" x14ac:dyDescent="0.25">
      <c r="A2396" s="1"/>
      <c r="B2396" s="2"/>
      <c r="C2396" s="84"/>
      <c r="D2396" s="2"/>
      <c r="E2396" s="84"/>
    </row>
    <row r="2397" spans="1:5" s="3" customFormat="1" x14ac:dyDescent="0.25">
      <c r="A2397" s="1"/>
      <c r="B2397" s="2"/>
      <c r="C2397" s="84"/>
      <c r="D2397" s="2"/>
      <c r="E2397" s="84"/>
    </row>
    <row r="2398" spans="1:5" s="3" customFormat="1" x14ac:dyDescent="0.25">
      <c r="A2398" s="1"/>
      <c r="B2398" s="2"/>
      <c r="C2398" s="84"/>
      <c r="D2398" s="2"/>
      <c r="E2398" s="84"/>
    </row>
    <row r="2399" spans="1:5" s="3" customFormat="1" x14ac:dyDescent="0.25">
      <c r="A2399" s="1"/>
      <c r="B2399" s="2"/>
      <c r="C2399" s="84"/>
      <c r="D2399" s="2"/>
      <c r="E2399" s="84"/>
    </row>
    <row r="2400" spans="1:5" s="3" customFormat="1" x14ac:dyDescent="0.25">
      <c r="A2400" s="1"/>
      <c r="B2400" s="2"/>
      <c r="C2400" s="84"/>
      <c r="D2400" s="2"/>
      <c r="E2400" s="84"/>
    </row>
    <row r="2401" spans="1:5" s="3" customFormat="1" x14ac:dyDescent="0.25">
      <c r="A2401" s="1"/>
      <c r="B2401" s="2"/>
      <c r="C2401" s="84"/>
      <c r="D2401" s="2"/>
      <c r="E2401" s="84"/>
    </row>
    <row r="2402" spans="1:5" s="3" customFormat="1" x14ac:dyDescent="0.25">
      <c r="A2402" s="1"/>
      <c r="B2402" s="2"/>
      <c r="C2402" s="84"/>
      <c r="D2402" s="2"/>
      <c r="E2402" s="84"/>
    </row>
    <row r="2403" spans="1:5" s="3" customFormat="1" x14ac:dyDescent="0.25">
      <c r="A2403" s="1"/>
      <c r="B2403" s="2"/>
      <c r="C2403" s="84"/>
      <c r="D2403" s="2"/>
      <c r="E2403" s="84"/>
    </row>
    <row r="2404" spans="1:5" s="3" customFormat="1" x14ac:dyDescent="0.25">
      <c r="A2404" s="1"/>
      <c r="B2404" s="2"/>
      <c r="C2404" s="84"/>
      <c r="D2404" s="2"/>
      <c r="E2404" s="84"/>
    </row>
    <row r="2405" spans="1:5" s="3" customFormat="1" x14ac:dyDescent="0.25">
      <c r="A2405" s="1"/>
      <c r="B2405" s="2"/>
      <c r="C2405" s="84"/>
      <c r="D2405" s="2"/>
      <c r="E2405" s="84"/>
    </row>
    <row r="2406" spans="1:5" s="3" customFormat="1" x14ac:dyDescent="0.25">
      <c r="A2406" s="1"/>
      <c r="B2406" s="2"/>
      <c r="C2406" s="84"/>
      <c r="D2406" s="2"/>
      <c r="E2406" s="84"/>
    </row>
    <row r="2407" spans="1:5" s="3" customFormat="1" x14ac:dyDescent="0.25">
      <c r="A2407" s="1"/>
      <c r="B2407" s="2"/>
      <c r="C2407" s="84"/>
      <c r="D2407" s="2"/>
      <c r="E2407" s="84"/>
    </row>
    <row r="2408" spans="1:5" s="3" customFormat="1" x14ac:dyDescent="0.25">
      <c r="A2408" s="1"/>
      <c r="B2408" s="2"/>
      <c r="C2408" s="84"/>
      <c r="D2408" s="2"/>
      <c r="E2408" s="84"/>
    </row>
    <row r="2409" spans="1:5" s="3" customFormat="1" x14ac:dyDescent="0.25">
      <c r="A2409" s="1"/>
      <c r="B2409" s="2"/>
      <c r="C2409" s="84"/>
      <c r="D2409" s="2"/>
      <c r="E2409" s="84"/>
    </row>
    <row r="2410" spans="1:5" s="3" customFormat="1" x14ac:dyDescent="0.25">
      <c r="A2410" s="1"/>
      <c r="B2410" s="2"/>
      <c r="C2410" s="84"/>
      <c r="D2410" s="2"/>
      <c r="E2410" s="84"/>
    </row>
    <row r="2411" spans="1:5" s="3" customFormat="1" x14ac:dyDescent="0.25">
      <c r="A2411" s="1"/>
      <c r="B2411" s="2"/>
      <c r="C2411" s="84"/>
      <c r="D2411" s="2"/>
      <c r="E2411" s="84"/>
    </row>
    <row r="2412" spans="1:5" s="3" customFormat="1" x14ac:dyDescent="0.25">
      <c r="A2412" s="1"/>
      <c r="B2412" s="2"/>
      <c r="C2412" s="84"/>
      <c r="D2412" s="2"/>
      <c r="E2412" s="84"/>
    </row>
    <row r="2413" spans="1:5" s="3" customFormat="1" x14ac:dyDescent="0.25">
      <c r="A2413" s="1"/>
      <c r="B2413" s="2"/>
      <c r="C2413" s="84"/>
      <c r="D2413" s="2"/>
      <c r="E2413" s="84"/>
    </row>
    <row r="2414" spans="1:5" s="3" customFormat="1" x14ac:dyDescent="0.25">
      <c r="A2414" s="1"/>
      <c r="B2414" s="2"/>
      <c r="C2414" s="84"/>
      <c r="D2414" s="2"/>
      <c r="E2414" s="84"/>
    </row>
    <row r="2415" spans="1:5" s="3" customFormat="1" x14ac:dyDescent="0.25">
      <c r="A2415" s="1"/>
      <c r="B2415" s="2"/>
      <c r="C2415" s="84"/>
      <c r="D2415" s="2"/>
      <c r="E2415" s="84"/>
    </row>
    <row r="2416" spans="1:5" s="3" customFormat="1" x14ac:dyDescent="0.25">
      <c r="A2416" s="1"/>
      <c r="B2416" s="2"/>
      <c r="C2416" s="84"/>
      <c r="D2416" s="2"/>
      <c r="E2416" s="84"/>
    </row>
    <row r="2417" spans="1:5" s="3" customFormat="1" x14ac:dyDescent="0.25">
      <c r="A2417" s="1"/>
      <c r="B2417" s="2"/>
      <c r="C2417" s="84"/>
      <c r="D2417" s="2"/>
      <c r="E2417" s="84"/>
    </row>
    <row r="2418" spans="1:5" s="3" customFormat="1" x14ac:dyDescent="0.25">
      <c r="A2418" s="1"/>
      <c r="B2418" s="2"/>
      <c r="C2418" s="84"/>
      <c r="D2418" s="2"/>
      <c r="E2418" s="84"/>
    </row>
    <row r="2419" spans="1:5" s="3" customFormat="1" x14ac:dyDescent="0.25">
      <c r="A2419" s="1"/>
      <c r="B2419" s="2"/>
      <c r="C2419" s="84"/>
      <c r="D2419" s="2"/>
      <c r="E2419" s="84"/>
    </row>
    <row r="2420" spans="1:5" s="3" customFormat="1" x14ac:dyDescent="0.25">
      <c r="A2420" s="1"/>
      <c r="B2420" s="2"/>
      <c r="C2420" s="84"/>
      <c r="D2420" s="2"/>
      <c r="E2420" s="84"/>
    </row>
    <row r="2421" spans="1:5" s="3" customFormat="1" x14ac:dyDescent="0.25">
      <c r="A2421" s="1"/>
      <c r="B2421" s="2"/>
      <c r="C2421" s="84"/>
      <c r="D2421" s="2"/>
      <c r="E2421" s="84"/>
    </row>
    <row r="2422" spans="1:5" s="3" customFormat="1" x14ac:dyDescent="0.25">
      <c r="A2422" s="1"/>
      <c r="B2422" s="2"/>
      <c r="C2422" s="84"/>
      <c r="D2422" s="2"/>
      <c r="E2422" s="84"/>
    </row>
    <row r="2423" spans="1:5" s="3" customFormat="1" x14ac:dyDescent="0.25">
      <c r="A2423" s="1"/>
      <c r="B2423" s="2"/>
      <c r="C2423" s="84"/>
      <c r="D2423" s="2"/>
      <c r="E2423" s="84"/>
    </row>
    <row r="2424" spans="1:5" s="3" customFormat="1" x14ac:dyDescent="0.25">
      <c r="A2424" s="1"/>
      <c r="B2424" s="2"/>
      <c r="C2424" s="84"/>
      <c r="D2424" s="2"/>
      <c r="E2424" s="84"/>
    </row>
    <row r="2425" spans="1:5" s="3" customFormat="1" x14ac:dyDescent="0.25">
      <c r="A2425" s="1"/>
      <c r="B2425" s="2"/>
      <c r="C2425" s="84"/>
      <c r="D2425" s="2"/>
      <c r="E2425" s="84"/>
    </row>
    <row r="2426" spans="1:5" s="3" customFormat="1" x14ac:dyDescent="0.25">
      <c r="A2426" s="1"/>
      <c r="B2426" s="2"/>
      <c r="C2426" s="84"/>
      <c r="D2426" s="2"/>
      <c r="E2426" s="84"/>
    </row>
    <row r="2427" spans="1:5" s="3" customFormat="1" x14ac:dyDescent="0.25">
      <c r="A2427" s="1"/>
      <c r="B2427" s="2"/>
      <c r="C2427" s="84"/>
      <c r="D2427" s="2"/>
      <c r="E2427" s="84"/>
    </row>
    <row r="2428" spans="1:5" s="3" customFormat="1" x14ac:dyDescent="0.25">
      <c r="A2428" s="1"/>
      <c r="B2428" s="2"/>
      <c r="C2428" s="84"/>
      <c r="D2428" s="2"/>
      <c r="E2428" s="84"/>
    </row>
    <row r="2429" spans="1:5" s="3" customFormat="1" x14ac:dyDescent="0.25">
      <c r="A2429" s="1"/>
      <c r="B2429" s="2"/>
      <c r="C2429" s="84"/>
      <c r="D2429" s="2"/>
      <c r="E2429" s="84"/>
    </row>
    <row r="2430" spans="1:5" s="3" customFormat="1" x14ac:dyDescent="0.25">
      <c r="A2430" s="1"/>
      <c r="B2430" s="2"/>
      <c r="C2430" s="84"/>
      <c r="D2430" s="2"/>
      <c r="E2430" s="84"/>
    </row>
    <row r="2431" spans="1:5" s="3" customFormat="1" x14ac:dyDescent="0.25">
      <c r="A2431" s="1"/>
      <c r="B2431" s="2"/>
      <c r="C2431" s="84"/>
      <c r="D2431" s="2"/>
      <c r="E2431" s="84"/>
    </row>
    <row r="2432" spans="1:5" s="3" customFormat="1" x14ac:dyDescent="0.25">
      <c r="A2432" s="1"/>
      <c r="B2432" s="2"/>
      <c r="C2432" s="84"/>
      <c r="D2432" s="2"/>
      <c r="E2432" s="84"/>
    </row>
    <row r="2433" spans="1:5" s="3" customFormat="1" x14ac:dyDescent="0.25">
      <c r="A2433" s="1"/>
      <c r="B2433" s="2"/>
      <c r="C2433" s="84"/>
      <c r="D2433" s="2"/>
      <c r="E2433" s="84"/>
    </row>
    <row r="2434" spans="1:5" s="3" customFormat="1" x14ac:dyDescent="0.25">
      <c r="A2434" s="1"/>
      <c r="B2434" s="2"/>
      <c r="C2434" s="84"/>
      <c r="D2434" s="2"/>
      <c r="E2434" s="84"/>
    </row>
    <row r="2435" spans="1:5" s="3" customFormat="1" x14ac:dyDescent="0.25">
      <c r="A2435" s="1"/>
      <c r="B2435" s="2"/>
      <c r="C2435" s="84"/>
      <c r="D2435" s="2"/>
      <c r="E2435" s="84"/>
    </row>
    <row r="2436" spans="1:5" s="3" customFormat="1" x14ac:dyDescent="0.25">
      <c r="A2436" s="1"/>
      <c r="B2436" s="2"/>
      <c r="C2436" s="84"/>
      <c r="D2436" s="2"/>
      <c r="E2436" s="84"/>
    </row>
    <row r="2437" spans="1:5" s="3" customFormat="1" x14ac:dyDescent="0.25">
      <c r="A2437" s="1"/>
      <c r="B2437" s="2"/>
      <c r="C2437" s="84"/>
      <c r="D2437" s="2"/>
      <c r="E2437" s="84"/>
    </row>
    <row r="2438" spans="1:5" s="3" customFormat="1" x14ac:dyDescent="0.25">
      <c r="A2438" s="1"/>
      <c r="B2438" s="2"/>
      <c r="C2438" s="84"/>
      <c r="D2438" s="2"/>
      <c r="E2438" s="84"/>
    </row>
    <row r="2439" spans="1:5" s="3" customFormat="1" x14ac:dyDescent="0.25">
      <c r="A2439" s="1"/>
      <c r="B2439" s="2"/>
      <c r="C2439" s="84"/>
      <c r="D2439" s="2"/>
      <c r="E2439" s="84"/>
    </row>
    <row r="2440" spans="1:5" s="3" customFormat="1" x14ac:dyDescent="0.25">
      <c r="A2440" s="1"/>
      <c r="B2440" s="2"/>
      <c r="C2440" s="84"/>
      <c r="D2440" s="2"/>
      <c r="E2440" s="84"/>
    </row>
    <row r="2441" spans="1:5" s="3" customFormat="1" x14ac:dyDescent="0.25">
      <c r="A2441" s="1"/>
      <c r="B2441" s="2"/>
      <c r="C2441" s="84"/>
      <c r="D2441" s="2"/>
      <c r="E2441" s="84"/>
    </row>
    <row r="2442" spans="1:5" s="3" customFormat="1" x14ac:dyDescent="0.25">
      <c r="A2442" s="1"/>
      <c r="B2442" s="2"/>
      <c r="C2442" s="84"/>
      <c r="D2442" s="2"/>
      <c r="E2442" s="84"/>
    </row>
    <row r="2443" spans="1:5" s="3" customFormat="1" x14ac:dyDescent="0.25">
      <c r="A2443" s="1"/>
      <c r="B2443" s="2"/>
      <c r="C2443" s="84"/>
      <c r="D2443" s="2"/>
      <c r="E2443" s="84"/>
    </row>
    <row r="2444" spans="1:5" s="3" customFormat="1" x14ac:dyDescent="0.25">
      <c r="A2444" s="1"/>
      <c r="B2444" s="2"/>
      <c r="C2444" s="84"/>
      <c r="D2444" s="2"/>
      <c r="E2444" s="84"/>
    </row>
    <row r="2445" spans="1:5" s="3" customFormat="1" x14ac:dyDescent="0.25">
      <c r="A2445" s="1"/>
      <c r="B2445" s="2"/>
      <c r="C2445" s="84"/>
      <c r="D2445" s="2"/>
      <c r="E2445" s="84"/>
    </row>
    <row r="2446" spans="1:5" s="3" customFormat="1" x14ac:dyDescent="0.25">
      <c r="A2446" s="1"/>
      <c r="B2446" s="2"/>
      <c r="C2446" s="84"/>
      <c r="D2446" s="2"/>
      <c r="E2446" s="84"/>
    </row>
    <row r="2447" spans="1:5" s="3" customFormat="1" x14ac:dyDescent="0.25">
      <c r="A2447" s="1"/>
      <c r="B2447" s="2"/>
      <c r="C2447" s="84"/>
      <c r="D2447" s="2"/>
      <c r="E2447" s="84"/>
    </row>
    <row r="2448" spans="1:5" s="3" customFormat="1" x14ac:dyDescent="0.25">
      <c r="A2448" s="1"/>
      <c r="B2448" s="2"/>
      <c r="C2448" s="84"/>
      <c r="D2448" s="2"/>
      <c r="E2448" s="84"/>
    </row>
    <row r="2449" spans="1:5" s="3" customFormat="1" x14ac:dyDescent="0.25">
      <c r="A2449" s="1"/>
      <c r="B2449" s="2"/>
      <c r="C2449" s="84"/>
      <c r="D2449" s="2"/>
      <c r="E2449" s="84"/>
    </row>
    <row r="2450" spans="1:5" s="3" customFormat="1" x14ac:dyDescent="0.25">
      <c r="A2450" s="1"/>
      <c r="B2450" s="2"/>
      <c r="C2450" s="84"/>
      <c r="D2450" s="2"/>
      <c r="E2450" s="84"/>
    </row>
    <row r="2451" spans="1:5" s="3" customFormat="1" x14ac:dyDescent="0.25">
      <c r="A2451" s="1"/>
      <c r="B2451" s="2"/>
      <c r="C2451" s="84"/>
      <c r="D2451" s="2"/>
      <c r="E2451" s="84"/>
    </row>
    <row r="2452" spans="1:5" s="3" customFormat="1" x14ac:dyDescent="0.25">
      <c r="A2452" s="1"/>
      <c r="B2452" s="2"/>
      <c r="C2452" s="84"/>
      <c r="D2452" s="2"/>
      <c r="E2452" s="84"/>
    </row>
    <row r="2453" spans="1:5" s="3" customFormat="1" x14ac:dyDescent="0.25">
      <c r="A2453" s="1"/>
      <c r="B2453" s="2"/>
      <c r="C2453" s="84"/>
      <c r="D2453" s="2"/>
      <c r="E2453" s="84"/>
    </row>
    <row r="2454" spans="1:5" s="3" customFormat="1" x14ac:dyDescent="0.25">
      <c r="A2454" s="1"/>
      <c r="B2454" s="2"/>
      <c r="C2454" s="84"/>
      <c r="D2454" s="2"/>
      <c r="E2454" s="84"/>
    </row>
    <row r="2455" spans="1:5" s="3" customFormat="1" x14ac:dyDescent="0.25">
      <c r="A2455" s="1"/>
      <c r="B2455" s="2"/>
      <c r="C2455" s="84"/>
      <c r="D2455" s="2"/>
      <c r="E2455" s="84"/>
    </row>
    <row r="2456" spans="1:5" s="3" customFormat="1" x14ac:dyDescent="0.25">
      <c r="A2456" s="1"/>
      <c r="B2456" s="2"/>
      <c r="C2456" s="84"/>
      <c r="D2456" s="2"/>
      <c r="E2456" s="84"/>
    </row>
    <row r="2457" spans="1:5" s="3" customFormat="1" x14ac:dyDescent="0.25">
      <c r="A2457" s="1"/>
      <c r="B2457" s="2"/>
      <c r="C2457" s="84"/>
      <c r="D2457" s="2"/>
      <c r="E2457" s="84"/>
    </row>
    <row r="2458" spans="1:5" s="3" customFormat="1" x14ac:dyDescent="0.25">
      <c r="A2458" s="1"/>
      <c r="B2458" s="2"/>
      <c r="C2458" s="84"/>
      <c r="D2458" s="2"/>
      <c r="E2458" s="84"/>
    </row>
    <row r="2459" spans="1:5" s="3" customFormat="1" x14ac:dyDescent="0.25">
      <c r="A2459" s="1"/>
      <c r="B2459" s="2"/>
      <c r="C2459" s="84"/>
      <c r="D2459" s="2"/>
      <c r="E2459" s="84"/>
    </row>
    <row r="2460" spans="1:5" s="3" customFormat="1" x14ac:dyDescent="0.25">
      <c r="A2460" s="1"/>
      <c r="B2460" s="2"/>
      <c r="C2460" s="84"/>
      <c r="D2460" s="2"/>
      <c r="E2460" s="84"/>
    </row>
    <row r="2461" spans="1:5" s="3" customFormat="1" x14ac:dyDescent="0.25">
      <c r="A2461" s="1"/>
      <c r="B2461" s="2"/>
      <c r="C2461" s="84"/>
      <c r="D2461" s="2"/>
      <c r="E2461" s="84"/>
    </row>
    <row r="2462" spans="1:5" s="3" customFormat="1" x14ac:dyDescent="0.25">
      <c r="A2462" s="1"/>
      <c r="B2462" s="2"/>
      <c r="C2462" s="84"/>
      <c r="D2462" s="2"/>
      <c r="E2462" s="84"/>
    </row>
    <row r="2463" spans="1:5" s="3" customFormat="1" x14ac:dyDescent="0.25">
      <c r="A2463" s="1"/>
      <c r="B2463" s="2"/>
      <c r="C2463" s="84"/>
      <c r="D2463" s="2"/>
      <c r="E2463" s="84"/>
    </row>
    <row r="2464" spans="1:5" s="3" customFormat="1" x14ac:dyDescent="0.25">
      <c r="A2464" s="1"/>
      <c r="B2464" s="2"/>
      <c r="C2464" s="84"/>
      <c r="D2464" s="2"/>
      <c r="E2464" s="84"/>
    </row>
    <row r="2465" spans="1:5" s="3" customFormat="1" x14ac:dyDescent="0.25">
      <c r="A2465" s="1"/>
      <c r="B2465" s="2"/>
      <c r="C2465" s="84"/>
      <c r="D2465" s="2"/>
      <c r="E2465" s="84"/>
    </row>
    <row r="2466" spans="1:5" s="3" customFormat="1" x14ac:dyDescent="0.25">
      <c r="A2466" s="1"/>
      <c r="B2466" s="2"/>
      <c r="C2466" s="84"/>
      <c r="D2466" s="2"/>
      <c r="E2466" s="84"/>
    </row>
    <row r="2467" spans="1:5" s="3" customFormat="1" x14ac:dyDescent="0.25">
      <c r="A2467" s="1"/>
      <c r="B2467" s="2"/>
      <c r="C2467" s="84"/>
      <c r="D2467" s="2"/>
      <c r="E2467" s="84"/>
    </row>
    <row r="2468" spans="1:5" s="3" customFormat="1" x14ac:dyDescent="0.25">
      <c r="A2468" s="1"/>
      <c r="B2468" s="2"/>
      <c r="C2468" s="84"/>
      <c r="D2468" s="2"/>
      <c r="E2468" s="84"/>
    </row>
    <row r="2469" spans="1:5" s="3" customFormat="1" x14ac:dyDescent="0.25">
      <c r="A2469" s="1"/>
      <c r="B2469" s="2"/>
      <c r="C2469" s="84"/>
      <c r="D2469" s="2"/>
      <c r="E2469" s="84"/>
    </row>
    <row r="2470" spans="1:5" s="3" customFormat="1" x14ac:dyDescent="0.25">
      <c r="A2470" s="1"/>
      <c r="B2470" s="2"/>
      <c r="C2470" s="84"/>
      <c r="D2470" s="2"/>
      <c r="E2470" s="84"/>
    </row>
    <row r="2471" spans="1:5" s="3" customFormat="1" x14ac:dyDescent="0.25">
      <c r="A2471" s="1"/>
      <c r="B2471" s="2"/>
      <c r="C2471" s="84"/>
      <c r="D2471" s="2"/>
      <c r="E2471" s="84"/>
    </row>
    <row r="2472" spans="1:5" s="3" customFormat="1" x14ac:dyDescent="0.25">
      <c r="A2472" s="1"/>
      <c r="B2472" s="2"/>
      <c r="C2472" s="84"/>
      <c r="D2472" s="2"/>
      <c r="E2472" s="84"/>
    </row>
    <row r="2473" spans="1:5" s="3" customFormat="1" x14ac:dyDescent="0.25">
      <c r="A2473" s="1"/>
      <c r="B2473" s="2"/>
      <c r="C2473" s="84"/>
      <c r="D2473" s="2"/>
      <c r="E2473" s="84"/>
    </row>
    <row r="2474" spans="1:5" s="3" customFormat="1" x14ac:dyDescent="0.25">
      <c r="A2474" s="1"/>
      <c r="B2474" s="2"/>
      <c r="C2474" s="84"/>
      <c r="D2474" s="2"/>
      <c r="E2474" s="84"/>
    </row>
    <row r="2475" spans="1:5" s="3" customFormat="1" x14ac:dyDescent="0.25">
      <c r="A2475" s="1"/>
      <c r="B2475" s="2"/>
      <c r="C2475" s="84"/>
      <c r="D2475" s="2"/>
      <c r="E2475" s="84"/>
    </row>
    <row r="2476" spans="1:5" s="3" customFormat="1" x14ac:dyDescent="0.25">
      <c r="A2476" s="1"/>
      <c r="B2476" s="2"/>
      <c r="C2476" s="84"/>
      <c r="D2476" s="2"/>
      <c r="E2476" s="84"/>
    </row>
    <row r="2477" spans="1:5" s="3" customFormat="1" x14ac:dyDescent="0.25">
      <c r="A2477" s="1"/>
      <c r="B2477" s="2"/>
      <c r="C2477" s="84"/>
      <c r="D2477" s="2"/>
      <c r="E2477" s="84"/>
    </row>
    <row r="2478" spans="1:5" s="3" customFormat="1" x14ac:dyDescent="0.25">
      <c r="A2478" s="1"/>
      <c r="B2478" s="2"/>
      <c r="C2478" s="84"/>
      <c r="D2478" s="2"/>
      <c r="E2478" s="84"/>
    </row>
    <row r="2479" spans="1:5" s="3" customFormat="1" x14ac:dyDescent="0.25">
      <c r="A2479" s="1"/>
      <c r="B2479" s="2"/>
      <c r="C2479" s="84"/>
      <c r="D2479" s="2"/>
      <c r="E2479" s="84"/>
    </row>
    <row r="2480" spans="1:5" s="3" customFormat="1" x14ac:dyDescent="0.25">
      <c r="A2480" s="1"/>
      <c r="B2480" s="2"/>
      <c r="C2480" s="84"/>
      <c r="D2480" s="2"/>
      <c r="E2480" s="84"/>
    </row>
    <row r="2481" spans="1:5" s="3" customFormat="1" x14ac:dyDescent="0.25">
      <c r="A2481" s="1"/>
      <c r="B2481" s="2"/>
      <c r="C2481" s="84"/>
      <c r="D2481" s="2"/>
      <c r="E2481" s="84"/>
    </row>
    <row r="2482" spans="1:5" s="3" customFormat="1" x14ac:dyDescent="0.25">
      <c r="A2482" s="1"/>
      <c r="B2482" s="2"/>
      <c r="C2482" s="84"/>
      <c r="D2482" s="2"/>
      <c r="E2482" s="84"/>
    </row>
    <row r="2483" spans="1:5" s="3" customFormat="1" x14ac:dyDescent="0.25">
      <c r="A2483" s="1"/>
      <c r="B2483" s="2"/>
      <c r="C2483" s="84"/>
      <c r="D2483" s="2"/>
      <c r="E2483" s="84"/>
    </row>
    <row r="2484" spans="1:5" s="3" customFormat="1" x14ac:dyDescent="0.25">
      <c r="A2484" s="1"/>
      <c r="B2484" s="2"/>
      <c r="C2484" s="84"/>
      <c r="D2484" s="2"/>
      <c r="E2484" s="84"/>
    </row>
    <row r="2485" spans="1:5" s="3" customFormat="1" x14ac:dyDescent="0.25">
      <c r="A2485" s="1"/>
      <c r="B2485" s="2"/>
      <c r="C2485" s="84"/>
      <c r="D2485" s="2"/>
      <c r="E2485" s="84"/>
    </row>
    <row r="2486" spans="1:5" s="3" customFormat="1" x14ac:dyDescent="0.25">
      <c r="A2486" s="1"/>
      <c r="B2486" s="2"/>
      <c r="C2486" s="84"/>
      <c r="D2486" s="2"/>
      <c r="E2486" s="84"/>
    </row>
    <row r="2487" spans="1:5" s="3" customFormat="1" x14ac:dyDescent="0.25">
      <c r="A2487" s="1"/>
      <c r="B2487" s="2"/>
      <c r="C2487" s="84"/>
      <c r="D2487" s="2"/>
      <c r="E2487" s="84"/>
    </row>
    <row r="2488" spans="1:5" s="3" customFormat="1" x14ac:dyDescent="0.25">
      <c r="A2488" s="1"/>
      <c r="B2488" s="2"/>
      <c r="C2488" s="84"/>
      <c r="D2488" s="2"/>
      <c r="E2488" s="84"/>
    </row>
    <row r="2489" spans="1:5" s="3" customFormat="1" x14ac:dyDescent="0.25">
      <c r="A2489" s="1"/>
      <c r="B2489" s="2"/>
      <c r="C2489" s="84"/>
      <c r="D2489" s="2"/>
      <c r="E2489" s="84"/>
    </row>
    <row r="2490" spans="1:5" s="3" customFormat="1" x14ac:dyDescent="0.25">
      <c r="A2490" s="1"/>
      <c r="B2490" s="2"/>
      <c r="C2490" s="84"/>
      <c r="D2490" s="2"/>
      <c r="E2490" s="84"/>
    </row>
    <row r="2491" spans="1:5" s="3" customFormat="1" x14ac:dyDescent="0.25">
      <c r="A2491" s="1"/>
      <c r="B2491" s="2"/>
      <c r="C2491" s="84"/>
      <c r="D2491" s="2"/>
      <c r="E2491" s="84"/>
    </row>
    <row r="2492" spans="1:5" s="3" customFormat="1" x14ac:dyDescent="0.25">
      <c r="A2492" s="1"/>
      <c r="B2492" s="2"/>
      <c r="C2492" s="84"/>
      <c r="D2492" s="2"/>
      <c r="E2492" s="84"/>
    </row>
    <row r="2493" spans="1:5" s="3" customFormat="1" x14ac:dyDescent="0.25">
      <c r="A2493" s="1"/>
      <c r="B2493" s="2"/>
      <c r="C2493" s="84"/>
      <c r="D2493" s="2"/>
      <c r="E2493" s="84"/>
    </row>
    <row r="2494" spans="1:5" s="3" customFormat="1" x14ac:dyDescent="0.25">
      <c r="A2494" s="1"/>
      <c r="B2494" s="2"/>
      <c r="C2494" s="84"/>
      <c r="D2494" s="2"/>
      <c r="E2494" s="84"/>
    </row>
    <row r="2495" spans="1:5" s="3" customFormat="1" x14ac:dyDescent="0.25">
      <c r="A2495" s="1"/>
      <c r="B2495" s="2"/>
      <c r="C2495" s="84"/>
      <c r="D2495" s="2"/>
      <c r="E2495" s="84"/>
    </row>
    <row r="2496" spans="1:5" s="3" customFormat="1" x14ac:dyDescent="0.25">
      <c r="A2496" s="1"/>
      <c r="B2496" s="2"/>
      <c r="C2496" s="84"/>
      <c r="D2496" s="2"/>
      <c r="E2496" s="84"/>
    </row>
    <row r="2497" spans="1:5" s="3" customFormat="1" x14ac:dyDescent="0.25">
      <c r="A2497" s="1"/>
      <c r="B2497" s="2"/>
      <c r="C2497" s="84"/>
      <c r="D2497" s="2"/>
      <c r="E2497" s="84"/>
    </row>
    <row r="2498" spans="1:5" s="3" customFormat="1" x14ac:dyDescent="0.25">
      <c r="A2498" s="1"/>
      <c r="B2498" s="2"/>
      <c r="C2498" s="84"/>
      <c r="D2498" s="2"/>
      <c r="E2498" s="84"/>
    </row>
    <row r="2499" spans="1:5" s="3" customFormat="1" x14ac:dyDescent="0.25">
      <c r="A2499" s="1"/>
      <c r="B2499" s="2"/>
      <c r="C2499" s="84"/>
      <c r="D2499" s="2"/>
      <c r="E2499" s="84"/>
    </row>
    <row r="2500" spans="1:5" s="3" customFormat="1" x14ac:dyDescent="0.25">
      <c r="A2500" s="1"/>
      <c r="B2500" s="2"/>
      <c r="C2500" s="84"/>
      <c r="D2500" s="2"/>
      <c r="E2500" s="84"/>
    </row>
    <row r="2501" spans="1:5" s="3" customFormat="1" x14ac:dyDescent="0.25">
      <c r="A2501" s="1"/>
      <c r="B2501" s="2"/>
      <c r="C2501" s="84"/>
      <c r="D2501" s="2"/>
      <c r="E2501" s="84"/>
    </row>
    <row r="2502" spans="1:5" s="3" customFormat="1" x14ac:dyDescent="0.25">
      <c r="A2502" s="1"/>
      <c r="B2502" s="2"/>
      <c r="C2502" s="84"/>
      <c r="D2502" s="2"/>
      <c r="E2502" s="84"/>
    </row>
    <row r="2503" spans="1:5" s="3" customFormat="1" x14ac:dyDescent="0.25">
      <c r="A2503" s="1"/>
      <c r="B2503" s="2"/>
      <c r="C2503" s="84"/>
      <c r="D2503" s="2"/>
      <c r="E2503" s="84"/>
    </row>
    <row r="2504" spans="1:5" s="3" customFormat="1" x14ac:dyDescent="0.25">
      <c r="A2504" s="1"/>
      <c r="B2504" s="2"/>
      <c r="C2504" s="84"/>
      <c r="D2504" s="2"/>
      <c r="E2504" s="84"/>
    </row>
    <row r="2505" spans="1:5" s="3" customFormat="1" x14ac:dyDescent="0.25">
      <c r="A2505" s="1"/>
      <c r="B2505" s="2"/>
      <c r="C2505" s="84"/>
      <c r="D2505" s="2"/>
      <c r="E2505" s="84"/>
    </row>
    <row r="2506" spans="1:5" s="3" customFormat="1" x14ac:dyDescent="0.25">
      <c r="A2506" s="1"/>
      <c r="B2506" s="2"/>
      <c r="C2506" s="84"/>
      <c r="D2506" s="2"/>
      <c r="E2506" s="84"/>
    </row>
    <row r="2507" spans="1:5" s="3" customFormat="1" x14ac:dyDescent="0.25">
      <c r="A2507" s="1"/>
      <c r="B2507" s="2"/>
      <c r="C2507" s="84"/>
      <c r="D2507" s="2"/>
      <c r="E2507" s="84"/>
    </row>
    <row r="2508" spans="1:5" s="3" customFormat="1" x14ac:dyDescent="0.25">
      <c r="A2508" s="1"/>
      <c r="B2508" s="2"/>
      <c r="C2508" s="84"/>
      <c r="D2508" s="2"/>
      <c r="E2508" s="84"/>
    </row>
    <row r="2509" spans="1:5" s="3" customFormat="1" x14ac:dyDescent="0.25">
      <c r="A2509" s="1"/>
      <c r="B2509" s="2"/>
      <c r="C2509" s="84"/>
      <c r="D2509" s="2"/>
      <c r="E2509" s="84"/>
    </row>
    <row r="2510" spans="1:5" s="3" customFormat="1" x14ac:dyDescent="0.25">
      <c r="A2510" s="1"/>
      <c r="B2510" s="2"/>
      <c r="C2510" s="84"/>
      <c r="D2510" s="2"/>
      <c r="E2510" s="84"/>
    </row>
    <row r="2511" spans="1:5" s="3" customFormat="1" x14ac:dyDescent="0.25">
      <c r="A2511" s="1"/>
      <c r="B2511" s="2"/>
      <c r="C2511" s="84"/>
      <c r="D2511" s="2"/>
      <c r="E2511" s="84"/>
    </row>
    <row r="2512" spans="1:5" s="3" customFormat="1" x14ac:dyDescent="0.25">
      <c r="A2512" s="1"/>
      <c r="B2512" s="2"/>
      <c r="C2512" s="84"/>
      <c r="D2512" s="2"/>
      <c r="E2512" s="84"/>
    </row>
    <row r="2513" spans="1:5" s="3" customFormat="1" x14ac:dyDescent="0.25">
      <c r="A2513" s="1"/>
      <c r="B2513" s="2"/>
      <c r="C2513" s="84"/>
      <c r="D2513" s="2"/>
      <c r="E2513" s="84"/>
    </row>
    <row r="2514" spans="1:5" s="3" customFormat="1" x14ac:dyDescent="0.25">
      <c r="A2514" s="1"/>
      <c r="B2514" s="2"/>
      <c r="C2514" s="84"/>
      <c r="D2514" s="2"/>
      <c r="E2514" s="84"/>
    </row>
    <row r="2515" spans="1:5" s="3" customFormat="1" x14ac:dyDescent="0.25">
      <c r="A2515" s="1"/>
      <c r="B2515" s="2"/>
      <c r="C2515" s="84"/>
      <c r="D2515" s="2"/>
      <c r="E2515" s="84"/>
    </row>
    <row r="2516" spans="1:5" s="3" customFormat="1" x14ac:dyDescent="0.25">
      <c r="A2516" s="1"/>
      <c r="B2516" s="2"/>
      <c r="C2516" s="84"/>
      <c r="D2516" s="2"/>
      <c r="E2516" s="84"/>
    </row>
    <row r="2517" spans="1:5" s="3" customFormat="1" x14ac:dyDescent="0.25">
      <c r="A2517" s="1"/>
      <c r="B2517" s="2"/>
      <c r="C2517" s="84"/>
      <c r="D2517" s="2"/>
      <c r="E2517" s="84"/>
    </row>
    <row r="2518" spans="1:5" s="3" customFormat="1" x14ac:dyDescent="0.25">
      <c r="A2518" s="1"/>
      <c r="B2518" s="2"/>
      <c r="C2518" s="84"/>
      <c r="D2518" s="2"/>
      <c r="E2518" s="84"/>
    </row>
    <row r="2519" spans="1:5" s="3" customFormat="1" x14ac:dyDescent="0.25">
      <c r="A2519" s="1"/>
      <c r="B2519" s="2"/>
      <c r="C2519" s="84"/>
      <c r="D2519" s="2"/>
      <c r="E2519" s="84"/>
    </row>
    <row r="2520" spans="1:5" s="3" customFormat="1" x14ac:dyDescent="0.25">
      <c r="A2520" s="1"/>
      <c r="B2520" s="2"/>
      <c r="C2520" s="84"/>
      <c r="D2520" s="2"/>
      <c r="E2520" s="84"/>
    </row>
    <row r="2521" spans="1:5" s="3" customFormat="1" x14ac:dyDescent="0.25">
      <c r="A2521" s="1"/>
      <c r="B2521" s="2"/>
      <c r="C2521" s="84"/>
      <c r="D2521" s="2"/>
      <c r="E2521" s="84"/>
    </row>
    <row r="2522" spans="1:5" s="3" customFormat="1" x14ac:dyDescent="0.25">
      <c r="A2522" s="1"/>
      <c r="B2522" s="2"/>
      <c r="C2522" s="84"/>
      <c r="D2522" s="2"/>
      <c r="E2522" s="84"/>
    </row>
    <row r="2523" spans="1:5" s="3" customFormat="1" x14ac:dyDescent="0.25">
      <c r="A2523" s="1"/>
      <c r="B2523" s="2"/>
      <c r="C2523" s="84"/>
      <c r="D2523" s="2"/>
      <c r="E2523" s="84"/>
    </row>
    <row r="2524" spans="1:5" s="3" customFormat="1" x14ac:dyDescent="0.25">
      <c r="A2524" s="1"/>
      <c r="B2524" s="2"/>
      <c r="C2524" s="84"/>
      <c r="D2524" s="2"/>
      <c r="E2524" s="84"/>
    </row>
    <row r="2525" spans="1:5" s="3" customFormat="1" x14ac:dyDescent="0.25">
      <c r="A2525" s="1"/>
      <c r="B2525" s="2"/>
      <c r="C2525" s="84"/>
      <c r="D2525" s="2"/>
      <c r="E2525" s="84"/>
    </row>
    <row r="2526" spans="1:5" s="3" customFormat="1" x14ac:dyDescent="0.25">
      <c r="A2526" s="1"/>
      <c r="B2526" s="2"/>
      <c r="C2526" s="84"/>
      <c r="D2526" s="2"/>
      <c r="E2526" s="84"/>
    </row>
    <row r="2527" spans="1:5" s="3" customFormat="1" x14ac:dyDescent="0.25">
      <c r="A2527" s="1"/>
      <c r="B2527" s="2"/>
      <c r="C2527" s="84"/>
      <c r="D2527" s="2"/>
      <c r="E2527" s="84"/>
    </row>
    <row r="2528" spans="1:5" s="3" customFormat="1" x14ac:dyDescent="0.25">
      <c r="A2528" s="1"/>
      <c r="B2528" s="2"/>
      <c r="C2528" s="84"/>
      <c r="D2528" s="2"/>
      <c r="E2528" s="84"/>
    </row>
    <row r="2529" spans="1:5" s="3" customFormat="1" x14ac:dyDescent="0.25">
      <c r="A2529" s="1"/>
      <c r="B2529" s="2"/>
      <c r="C2529" s="84"/>
      <c r="D2529" s="2"/>
      <c r="E2529" s="84"/>
    </row>
    <row r="2530" spans="1:5" s="3" customFormat="1" x14ac:dyDescent="0.25">
      <c r="A2530" s="1"/>
      <c r="B2530" s="2"/>
      <c r="C2530" s="84"/>
      <c r="D2530" s="2"/>
      <c r="E2530" s="84"/>
    </row>
    <row r="2531" spans="1:5" s="3" customFormat="1" x14ac:dyDescent="0.25">
      <c r="A2531" s="1"/>
      <c r="B2531" s="2"/>
      <c r="C2531" s="84"/>
      <c r="D2531" s="2"/>
      <c r="E2531" s="84"/>
    </row>
    <row r="2532" spans="1:5" s="3" customFormat="1" x14ac:dyDescent="0.25">
      <c r="A2532" s="1"/>
      <c r="B2532" s="2"/>
      <c r="C2532" s="84"/>
      <c r="D2532" s="2"/>
      <c r="E2532" s="84"/>
    </row>
    <row r="2533" spans="1:5" s="3" customFormat="1" x14ac:dyDescent="0.25">
      <c r="A2533" s="1"/>
      <c r="B2533" s="2"/>
      <c r="C2533" s="84"/>
      <c r="D2533" s="2"/>
      <c r="E2533" s="84"/>
    </row>
    <row r="2534" spans="1:5" s="3" customFormat="1" x14ac:dyDescent="0.25">
      <c r="A2534" s="1"/>
      <c r="B2534" s="2"/>
      <c r="C2534" s="84"/>
      <c r="D2534" s="2"/>
      <c r="E2534" s="84"/>
    </row>
    <row r="2535" spans="1:5" s="3" customFormat="1" x14ac:dyDescent="0.25">
      <c r="A2535" s="1"/>
      <c r="B2535" s="2"/>
      <c r="C2535" s="84"/>
      <c r="D2535" s="2"/>
      <c r="E2535" s="84"/>
    </row>
    <row r="2536" spans="1:5" s="3" customFormat="1" x14ac:dyDescent="0.25">
      <c r="A2536" s="1"/>
      <c r="B2536" s="2"/>
      <c r="C2536" s="84"/>
      <c r="D2536" s="2"/>
      <c r="E2536" s="84"/>
    </row>
    <row r="2537" spans="1:5" s="3" customFormat="1" x14ac:dyDescent="0.25">
      <c r="A2537" s="1"/>
      <c r="B2537" s="2"/>
      <c r="C2537" s="84"/>
      <c r="D2537" s="2"/>
      <c r="E2537" s="84"/>
    </row>
    <row r="2538" spans="1:5" s="3" customFormat="1" x14ac:dyDescent="0.25">
      <c r="A2538" s="1"/>
      <c r="B2538" s="2"/>
      <c r="C2538" s="84"/>
      <c r="D2538" s="2"/>
      <c r="E2538" s="84"/>
    </row>
    <row r="2539" spans="1:5" s="3" customFormat="1" x14ac:dyDescent="0.25">
      <c r="A2539" s="1"/>
      <c r="B2539" s="2"/>
      <c r="C2539" s="84"/>
      <c r="D2539" s="2"/>
      <c r="E2539" s="84"/>
    </row>
    <row r="2540" spans="1:5" s="3" customFormat="1" x14ac:dyDescent="0.25">
      <c r="A2540" s="1"/>
      <c r="B2540" s="2"/>
      <c r="C2540" s="84"/>
      <c r="D2540" s="2"/>
      <c r="E2540" s="84"/>
    </row>
    <row r="2541" spans="1:5" s="3" customFormat="1" x14ac:dyDescent="0.25">
      <c r="A2541" s="1"/>
      <c r="B2541" s="2"/>
      <c r="C2541" s="84"/>
      <c r="D2541" s="2"/>
      <c r="E2541" s="84"/>
    </row>
    <row r="2542" spans="1:5" s="3" customFormat="1" x14ac:dyDescent="0.25">
      <c r="A2542" s="1"/>
      <c r="B2542" s="2"/>
      <c r="C2542" s="84"/>
      <c r="D2542" s="2"/>
      <c r="E2542" s="84"/>
    </row>
    <row r="2543" spans="1:5" s="3" customFormat="1" x14ac:dyDescent="0.25">
      <c r="A2543" s="1"/>
      <c r="B2543" s="2"/>
      <c r="C2543" s="84"/>
      <c r="D2543" s="2"/>
      <c r="E2543" s="84"/>
    </row>
    <row r="2544" spans="1:5" s="3" customFormat="1" x14ac:dyDescent="0.25">
      <c r="A2544" s="1"/>
      <c r="B2544" s="2"/>
      <c r="C2544" s="84"/>
      <c r="D2544" s="2"/>
      <c r="E2544" s="84"/>
    </row>
    <row r="2545" spans="1:5" s="3" customFormat="1" x14ac:dyDescent="0.25">
      <c r="A2545" s="1"/>
      <c r="B2545" s="2"/>
      <c r="C2545" s="84"/>
      <c r="D2545" s="2"/>
      <c r="E2545" s="84"/>
    </row>
    <row r="2546" spans="1:5" s="3" customFormat="1" x14ac:dyDescent="0.25">
      <c r="A2546" s="1"/>
      <c r="B2546" s="2"/>
      <c r="C2546" s="84"/>
      <c r="D2546" s="2"/>
      <c r="E2546" s="84"/>
    </row>
    <row r="2547" spans="1:5" s="3" customFormat="1" x14ac:dyDescent="0.25">
      <c r="A2547" s="1"/>
      <c r="B2547" s="2"/>
      <c r="C2547" s="84"/>
      <c r="D2547" s="2"/>
      <c r="E2547" s="84"/>
    </row>
    <row r="2548" spans="1:5" s="3" customFormat="1" x14ac:dyDescent="0.25">
      <c r="A2548" s="1"/>
      <c r="B2548" s="2"/>
      <c r="C2548" s="84"/>
      <c r="D2548" s="2"/>
      <c r="E2548" s="84"/>
    </row>
    <row r="2549" spans="1:5" s="3" customFormat="1" x14ac:dyDescent="0.25">
      <c r="A2549" s="1"/>
      <c r="B2549" s="2"/>
      <c r="C2549" s="84"/>
      <c r="D2549" s="2"/>
      <c r="E2549" s="84"/>
    </row>
    <row r="2550" spans="1:5" s="3" customFormat="1" x14ac:dyDescent="0.25">
      <c r="A2550" s="1"/>
      <c r="B2550" s="2"/>
      <c r="C2550" s="84"/>
      <c r="D2550" s="2"/>
      <c r="E2550" s="84"/>
    </row>
    <row r="2551" spans="1:5" s="3" customFormat="1" x14ac:dyDescent="0.25">
      <c r="A2551" s="1"/>
      <c r="B2551" s="2"/>
      <c r="C2551" s="84"/>
      <c r="D2551" s="2"/>
      <c r="E2551" s="84"/>
    </row>
    <row r="2552" spans="1:5" s="3" customFormat="1" x14ac:dyDescent="0.25">
      <c r="A2552" s="1"/>
      <c r="B2552" s="2"/>
      <c r="C2552" s="84"/>
      <c r="D2552" s="2"/>
      <c r="E2552" s="84"/>
    </row>
    <row r="2553" spans="1:5" s="3" customFormat="1" x14ac:dyDescent="0.25">
      <c r="A2553" s="1"/>
      <c r="B2553" s="2"/>
      <c r="C2553" s="84"/>
      <c r="D2553" s="2"/>
      <c r="E2553" s="84"/>
    </row>
    <row r="2554" spans="1:5" s="3" customFormat="1" x14ac:dyDescent="0.25">
      <c r="A2554" s="1"/>
      <c r="B2554" s="2"/>
      <c r="C2554" s="84"/>
      <c r="D2554" s="2"/>
      <c r="E2554" s="84"/>
    </row>
    <row r="2555" spans="1:5" s="3" customFormat="1" x14ac:dyDescent="0.25">
      <c r="A2555" s="1"/>
      <c r="B2555" s="2"/>
      <c r="C2555" s="84"/>
      <c r="D2555" s="2"/>
      <c r="E2555" s="84"/>
    </row>
    <row r="2556" spans="1:5" s="3" customFormat="1" x14ac:dyDescent="0.25">
      <c r="A2556" s="1"/>
      <c r="B2556" s="2"/>
      <c r="C2556" s="84"/>
      <c r="D2556" s="2"/>
      <c r="E2556" s="84"/>
    </row>
    <row r="2557" spans="1:5" s="3" customFormat="1" x14ac:dyDescent="0.25">
      <c r="A2557" s="1"/>
      <c r="B2557" s="2"/>
      <c r="C2557" s="84"/>
      <c r="D2557" s="2"/>
      <c r="E2557" s="84"/>
    </row>
    <row r="2558" spans="1:5" s="3" customFormat="1" x14ac:dyDescent="0.25">
      <c r="A2558" s="1"/>
      <c r="B2558" s="2"/>
      <c r="C2558" s="84"/>
      <c r="D2558" s="2"/>
      <c r="E2558" s="84"/>
    </row>
    <row r="2559" spans="1:5" s="3" customFormat="1" x14ac:dyDescent="0.25">
      <c r="A2559" s="1"/>
      <c r="B2559" s="2"/>
      <c r="C2559" s="84"/>
      <c r="D2559" s="2"/>
      <c r="E2559" s="84"/>
    </row>
    <row r="2560" spans="1:5" s="3" customFormat="1" x14ac:dyDescent="0.25">
      <c r="A2560" s="1"/>
      <c r="B2560" s="2"/>
      <c r="C2560" s="84"/>
      <c r="D2560" s="2"/>
      <c r="E2560" s="84"/>
    </row>
    <row r="2561" spans="1:5" s="3" customFormat="1" x14ac:dyDescent="0.25">
      <c r="A2561" s="1"/>
      <c r="B2561" s="2"/>
      <c r="C2561" s="84"/>
      <c r="D2561" s="2"/>
      <c r="E2561" s="84"/>
    </row>
    <row r="2562" spans="1:5" s="3" customFormat="1" x14ac:dyDescent="0.25">
      <c r="A2562" s="1"/>
      <c r="B2562" s="2"/>
      <c r="C2562" s="84"/>
      <c r="D2562" s="2"/>
      <c r="E2562" s="84"/>
    </row>
    <row r="2563" spans="1:5" s="3" customFormat="1" x14ac:dyDescent="0.25">
      <c r="A2563" s="1"/>
      <c r="B2563" s="2"/>
      <c r="C2563" s="84"/>
      <c r="D2563" s="2"/>
      <c r="E2563" s="84"/>
    </row>
    <row r="2564" spans="1:5" s="3" customFormat="1" x14ac:dyDescent="0.25">
      <c r="A2564" s="1"/>
      <c r="B2564" s="2"/>
      <c r="C2564" s="84"/>
      <c r="D2564" s="2"/>
      <c r="E2564" s="84"/>
    </row>
    <row r="2565" spans="1:5" s="3" customFormat="1" x14ac:dyDescent="0.25">
      <c r="A2565" s="1"/>
      <c r="B2565" s="2"/>
      <c r="C2565" s="84"/>
      <c r="D2565" s="2"/>
      <c r="E2565" s="84"/>
    </row>
    <row r="2566" spans="1:5" s="3" customFormat="1" x14ac:dyDescent="0.25">
      <c r="A2566" s="1"/>
      <c r="B2566" s="2"/>
      <c r="C2566" s="84"/>
      <c r="D2566" s="2"/>
      <c r="E2566" s="84"/>
    </row>
    <row r="2567" spans="1:5" s="3" customFormat="1" x14ac:dyDescent="0.25">
      <c r="A2567" s="1"/>
      <c r="B2567" s="2"/>
      <c r="C2567" s="84"/>
      <c r="D2567" s="2"/>
      <c r="E2567" s="84"/>
    </row>
    <row r="2568" spans="1:5" s="3" customFormat="1" x14ac:dyDescent="0.25">
      <c r="A2568" s="1"/>
      <c r="B2568" s="2"/>
      <c r="C2568" s="84"/>
      <c r="D2568" s="2"/>
      <c r="E2568" s="84"/>
    </row>
    <row r="2569" spans="1:5" s="3" customFormat="1" x14ac:dyDescent="0.25">
      <c r="A2569" s="1"/>
      <c r="B2569" s="2"/>
      <c r="C2569" s="84"/>
      <c r="D2569" s="2"/>
      <c r="E2569" s="84"/>
    </row>
    <row r="2570" spans="1:5" s="3" customFormat="1" x14ac:dyDescent="0.25">
      <c r="A2570" s="1"/>
      <c r="B2570" s="2"/>
      <c r="C2570" s="84"/>
      <c r="D2570" s="2"/>
      <c r="E2570" s="84"/>
    </row>
    <row r="2571" spans="1:5" s="3" customFormat="1" x14ac:dyDescent="0.25">
      <c r="A2571" s="1"/>
      <c r="B2571" s="2"/>
      <c r="C2571" s="84"/>
      <c r="D2571" s="2"/>
      <c r="E2571" s="84"/>
    </row>
    <row r="2572" spans="1:5" s="3" customFormat="1" x14ac:dyDescent="0.25">
      <c r="A2572" s="1"/>
      <c r="B2572" s="2"/>
      <c r="C2572" s="84"/>
      <c r="D2572" s="2"/>
      <c r="E2572" s="84"/>
    </row>
    <row r="2573" spans="1:5" s="3" customFormat="1" x14ac:dyDescent="0.25">
      <c r="A2573" s="1"/>
      <c r="B2573" s="2"/>
      <c r="C2573" s="84"/>
      <c r="D2573" s="2"/>
      <c r="E2573" s="84"/>
    </row>
    <row r="2574" spans="1:5" s="3" customFormat="1" x14ac:dyDescent="0.25">
      <c r="A2574" s="1"/>
      <c r="B2574" s="2"/>
      <c r="C2574" s="84"/>
      <c r="D2574" s="2"/>
      <c r="E2574" s="84"/>
    </row>
    <row r="2575" spans="1:5" s="3" customFormat="1" x14ac:dyDescent="0.25">
      <c r="A2575" s="1"/>
      <c r="B2575" s="2"/>
      <c r="C2575" s="84"/>
      <c r="D2575" s="2"/>
      <c r="E2575" s="84"/>
    </row>
    <row r="2576" spans="1:5" s="3" customFormat="1" x14ac:dyDescent="0.25">
      <c r="A2576" s="1"/>
      <c r="B2576" s="2"/>
      <c r="C2576" s="84"/>
      <c r="D2576" s="2"/>
      <c r="E2576" s="84"/>
    </row>
    <row r="2577" spans="1:5" s="3" customFormat="1" x14ac:dyDescent="0.25">
      <c r="A2577" s="1"/>
      <c r="B2577" s="2"/>
      <c r="C2577" s="84"/>
      <c r="D2577" s="2"/>
      <c r="E2577" s="84"/>
    </row>
    <row r="2578" spans="1:5" s="3" customFormat="1" x14ac:dyDescent="0.25">
      <c r="A2578" s="1"/>
      <c r="B2578" s="2"/>
      <c r="C2578" s="84"/>
      <c r="D2578" s="2"/>
      <c r="E2578" s="84"/>
    </row>
    <row r="2579" spans="1:5" s="3" customFormat="1" x14ac:dyDescent="0.25">
      <c r="A2579" s="1"/>
      <c r="B2579" s="2"/>
      <c r="C2579" s="84"/>
      <c r="D2579" s="2"/>
      <c r="E2579" s="84"/>
    </row>
    <row r="2580" spans="1:5" s="3" customFormat="1" x14ac:dyDescent="0.25">
      <c r="A2580" s="1"/>
      <c r="B2580" s="2"/>
      <c r="C2580" s="84"/>
      <c r="D2580" s="2"/>
      <c r="E2580" s="84"/>
    </row>
    <row r="2581" spans="1:5" s="3" customFormat="1" x14ac:dyDescent="0.25">
      <c r="A2581" s="1"/>
      <c r="B2581" s="2"/>
      <c r="C2581" s="84"/>
      <c r="D2581" s="2"/>
      <c r="E2581" s="84"/>
    </row>
    <row r="2582" spans="1:5" s="3" customFormat="1" x14ac:dyDescent="0.25">
      <c r="A2582" s="1"/>
      <c r="B2582" s="2"/>
      <c r="C2582" s="84"/>
      <c r="D2582" s="2"/>
      <c r="E2582" s="84"/>
    </row>
    <row r="2583" spans="1:5" s="3" customFormat="1" x14ac:dyDescent="0.25">
      <c r="A2583" s="1"/>
      <c r="B2583" s="2"/>
      <c r="C2583" s="84"/>
      <c r="D2583" s="2"/>
      <c r="E2583" s="84"/>
    </row>
    <row r="2584" spans="1:5" s="3" customFormat="1" x14ac:dyDescent="0.25">
      <c r="A2584" s="1"/>
      <c r="B2584" s="2"/>
      <c r="C2584" s="84"/>
      <c r="D2584" s="2"/>
      <c r="E2584" s="84"/>
    </row>
    <row r="2585" spans="1:5" s="3" customFormat="1" x14ac:dyDescent="0.25">
      <c r="A2585" s="1"/>
      <c r="B2585" s="2"/>
      <c r="C2585" s="84"/>
      <c r="D2585" s="2"/>
      <c r="E2585" s="84"/>
    </row>
    <row r="2586" spans="1:5" s="3" customFormat="1" x14ac:dyDescent="0.25">
      <c r="A2586" s="1"/>
      <c r="B2586" s="2"/>
      <c r="C2586" s="84"/>
      <c r="D2586" s="2"/>
      <c r="E2586" s="84"/>
    </row>
    <row r="2587" spans="1:5" s="3" customFormat="1" x14ac:dyDescent="0.25">
      <c r="A2587" s="1"/>
      <c r="B2587" s="2"/>
      <c r="C2587" s="84"/>
      <c r="D2587" s="2"/>
      <c r="E2587" s="84"/>
    </row>
    <row r="2588" spans="1:5" s="3" customFormat="1" x14ac:dyDescent="0.25">
      <c r="A2588" s="1"/>
      <c r="B2588" s="2"/>
      <c r="C2588" s="84"/>
      <c r="D2588" s="2"/>
      <c r="E2588" s="84"/>
    </row>
    <row r="2589" spans="1:5" s="3" customFormat="1" x14ac:dyDescent="0.25">
      <c r="A2589" s="1"/>
      <c r="B2589" s="2"/>
      <c r="C2589" s="84"/>
      <c r="D2589" s="2"/>
      <c r="E2589" s="84"/>
    </row>
    <row r="2590" spans="1:5" s="3" customFormat="1" x14ac:dyDescent="0.25">
      <c r="A2590" s="1"/>
      <c r="B2590" s="2"/>
      <c r="C2590" s="84"/>
      <c r="D2590" s="2"/>
      <c r="E2590" s="84"/>
    </row>
    <row r="2591" spans="1:5" s="3" customFormat="1" x14ac:dyDescent="0.25">
      <c r="A2591" s="1"/>
      <c r="B2591" s="2"/>
      <c r="C2591" s="84"/>
      <c r="D2591" s="2"/>
      <c r="E2591" s="84"/>
    </row>
    <row r="2592" spans="1:5" s="3" customFormat="1" x14ac:dyDescent="0.25">
      <c r="A2592" s="1"/>
      <c r="B2592" s="2"/>
      <c r="C2592" s="84"/>
      <c r="D2592" s="2"/>
      <c r="E2592" s="84"/>
    </row>
    <row r="2593" spans="1:5" s="3" customFormat="1" x14ac:dyDescent="0.25">
      <c r="A2593" s="1"/>
      <c r="B2593" s="2"/>
      <c r="C2593" s="84"/>
      <c r="D2593" s="2"/>
      <c r="E2593" s="84"/>
    </row>
    <row r="2594" spans="1:5" s="3" customFormat="1" x14ac:dyDescent="0.25">
      <c r="A2594" s="1"/>
      <c r="B2594" s="2"/>
      <c r="C2594" s="84"/>
      <c r="D2594" s="2"/>
      <c r="E2594" s="84"/>
    </row>
    <row r="2595" spans="1:5" s="3" customFormat="1" x14ac:dyDescent="0.25">
      <c r="A2595" s="1"/>
      <c r="B2595" s="2"/>
      <c r="C2595" s="84"/>
      <c r="D2595" s="2"/>
      <c r="E2595" s="84"/>
    </row>
    <row r="2596" spans="1:5" s="3" customFormat="1" x14ac:dyDescent="0.25">
      <c r="A2596" s="1"/>
      <c r="B2596" s="2"/>
      <c r="C2596" s="84"/>
      <c r="D2596" s="2"/>
      <c r="E2596" s="84"/>
    </row>
    <row r="2597" spans="1:5" s="3" customFormat="1" x14ac:dyDescent="0.25">
      <c r="A2597" s="1"/>
      <c r="B2597" s="2"/>
      <c r="C2597" s="84"/>
      <c r="D2597" s="2"/>
      <c r="E2597" s="84"/>
    </row>
    <row r="2598" spans="1:5" s="3" customFormat="1" x14ac:dyDescent="0.25">
      <c r="A2598" s="1"/>
      <c r="B2598" s="2"/>
      <c r="C2598" s="84"/>
      <c r="D2598" s="2"/>
      <c r="E2598" s="84"/>
    </row>
    <row r="2599" spans="1:5" s="3" customFormat="1" x14ac:dyDescent="0.25">
      <c r="A2599" s="1"/>
      <c r="B2599" s="2"/>
      <c r="C2599" s="84"/>
      <c r="D2599" s="2"/>
      <c r="E2599" s="84"/>
    </row>
    <row r="2600" spans="1:5" s="3" customFormat="1" x14ac:dyDescent="0.25">
      <c r="A2600" s="1"/>
      <c r="B2600" s="2"/>
      <c r="C2600" s="84"/>
      <c r="D2600" s="2"/>
      <c r="E2600" s="84"/>
    </row>
    <row r="2601" spans="1:5" s="3" customFormat="1" x14ac:dyDescent="0.25">
      <c r="A2601" s="1"/>
      <c r="B2601" s="2"/>
      <c r="C2601" s="84"/>
      <c r="D2601" s="2"/>
      <c r="E2601" s="84"/>
    </row>
    <row r="2602" spans="1:5" s="3" customFormat="1" x14ac:dyDescent="0.25">
      <c r="A2602" s="1"/>
      <c r="B2602" s="2"/>
      <c r="C2602" s="84"/>
      <c r="D2602" s="2"/>
      <c r="E2602" s="84"/>
    </row>
    <row r="2603" spans="1:5" s="3" customFormat="1" x14ac:dyDescent="0.25">
      <c r="A2603" s="1"/>
      <c r="B2603" s="2"/>
      <c r="C2603" s="84"/>
      <c r="D2603" s="2"/>
      <c r="E2603" s="84"/>
    </row>
    <row r="2604" spans="1:5" s="3" customFormat="1" x14ac:dyDescent="0.25">
      <c r="A2604" s="1"/>
      <c r="B2604" s="2"/>
      <c r="C2604" s="84"/>
      <c r="D2604" s="2"/>
      <c r="E2604" s="84"/>
    </row>
    <row r="2605" spans="1:5" s="3" customFormat="1" x14ac:dyDescent="0.25">
      <c r="A2605" s="1"/>
      <c r="B2605" s="2"/>
      <c r="C2605" s="84"/>
      <c r="D2605" s="2"/>
      <c r="E2605" s="84"/>
    </row>
    <row r="2606" spans="1:5" s="3" customFormat="1" x14ac:dyDescent="0.25">
      <c r="A2606" s="1"/>
      <c r="B2606" s="2"/>
      <c r="C2606" s="84"/>
      <c r="D2606" s="2"/>
      <c r="E2606" s="84"/>
    </row>
    <row r="2607" spans="1:5" s="3" customFormat="1" x14ac:dyDescent="0.25">
      <c r="A2607" s="1"/>
      <c r="B2607" s="2"/>
      <c r="C2607" s="84"/>
      <c r="D2607" s="2"/>
      <c r="E2607" s="84"/>
    </row>
    <row r="2608" spans="1:5" s="3" customFormat="1" x14ac:dyDescent="0.25">
      <c r="A2608" s="1"/>
      <c r="B2608" s="2"/>
      <c r="C2608" s="84"/>
      <c r="D2608" s="2"/>
      <c r="E2608" s="84"/>
    </row>
    <row r="2609" spans="1:5" s="3" customFormat="1" x14ac:dyDescent="0.25">
      <c r="A2609" s="1"/>
      <c r="B2609" s="2"/>
      <c r="C2609" s="84"/>
      <c r="D2609" s="2"/>
      <c r="E2609" s="84"/>
    </row>
    <row r="2610" spans="1:5" s="3" customFormat="1" x14ac:dyDescent="0.25">
      <c r="A2610" s="1"/>
      <c r="B2610" s="2"/>
      <c r="C2610" s="84"/>
      <c r="D2610" s="2"/>
      <c r="E2610" s="84"/>
    </row>
    <row r="2611" spans="1:5" s="3" customFormat="1" x14ac:dyDescent="0.25">
      <c r="A2611" s="1"/>
      <c r="B2611" s="2"/>
      <c r="C2611" s="84"/>
      <c r="D2611" s="2"/>
      <c r="E2611" s="84"/>
    </row>
    <row r="2612" spans="1:5" s="3" customFormat="1" x14ac:dyDescent="0.25">
      <c r="A2612" s="1"/>
      <c r="B2612" s="2"/>
      <c r="C2612" s="84"/>
      <c r="D2612" s="2"/>
      <c r="E2612" s="84"/>
    </row>
    <row r="2613" spans="1:5" s="3" customFormat="1" x14ac:dyDescent="0.25">
      <c r="A2613" s="1"/>
      <c r="B2613" s="2"/>
      <c r="C2613" s="84"/>
      <c r="D2613" s="2"/>
      <c r="E2613" s="84"/>
    </row>
    <row r="2614" spans="1:5" s="3" customFormat="1" x14ac:dyDescent="0.25">
      <c r="A2614" s="1"/>
      <c r="B2614" s="2"/>
      <c r="C2614" s="84"/>
      <c r="D2614" s="2"/>
      <c r="E2614" s="84"/>
    </row>
    <row r="2615" spans="1:5" s="3" customFormat="1" x14ac:dyDescent="0.25">
      <c r="A2615" s="1"/>
      <c r="B2615" s="2"/>
      <c r="C2615" s="84"/>
      <c r="D2615" s="2"/>
      <c r="E2615" s="84"/>
    </row>
    <row r="2616" spans="1:5" s="3" customFormat="1" x14ac:dyDescent="0.25">
      <c r="A2616" s="1"/>
      <c r="B2616" s="2"/>
      <c r="C2616" s="84"/>
      <c r="D2616" s="2"/>
      <c r="E2616" s="84"/>
    </row>
    <row r="2617" spans="1:5" s="3" customFormat="1" x14ac:dyDescent="0.25">
      <c r="A2617" s="1"/>
      <c r="B2617" s="2"/>
      <c r="C2617" s="84"/>
      <c r="D2617" s="2"/>
      <c r="E2617" s="84"/>
    </row>
    <row r="2618" spans="1:5" s="3" customFormat="1" x14ac:dyDescent="0.25">
      <c r="A2618" s="1"/>
      <c r="B2618" s="2"/>
      <c r="C2618" s="84"/>
      <c r="D2618" s="2"/>
      <c r="E2618" s="84"/>
    </row>
    <row r="2619" spans="1:5" s="3" customFormat="1" x14ac:dyDescent="0.25">
      <c r="A2619" s="1"/>
      <c r="B2619" s="2"/>
      <c r="C2619" s="84"/>
      <c r="D2619" s="2"/>
      <c r="E2619" s="84"/>
    </row>
    <row r="2620" spans="1:5" s="3" customFormat="1" x14ac:dyDescent="0.25">
      <c r="A2620" s="1"/>
      <c r="B2620" s="2"/>
      <c r="C2620" s="84"/>
      <c r="D2620" s="2"/>
      <c r="E2620" s="84"/>
    </row>
    <row r="2621" spans="1:5" s="3" customFormat="1" x14ac:dyDescent="0.25">
      <c r="A2621" s="1"/>
      <c r="B2621" s="2"/>
      <c r="C2621" s="84"/>
      <c r="D2621" s="2"/>
      <c r="E2621" s="84"/>
    </row>
    <row r="2622" spans="1:5" s="3" customFormat="1" x14ac:dyDescent="0.25">
      <c r="A2622" s="1"/>
      <c r="B2622" s="2"/>
      <c r="C2622" s="84"/>
      <c r="D2622" s="2"/>
      <c r="E2622" s="84"/>
    </row>
    <row r="2623" spans="1:5" s="3" customFormat="1" x14ac:dyDescent="0.25">
      <c r="A2623" s="1"/>
      <c r="B2623" s="2"/>
      <c r="C2623" s="84"/>
      <c r="D2623" s="2"/>
      <c r="E2623" s="84"/>
    </row>
    <row r="2624" spans="1:5" s="3" customFormat="1" x14ac:dyDescent="0.25">
      <c r="A2624" s="1"/>
      <c r="B2624" s="2"/>
      <c r="C2624" s="84"/>
      <c r="D2624" s="2"/>
      <c r="E2624" s="84"/>
    </row>
    <row r="2625" spans="1:5" s="3" customFormat="1" x14ac:dyDescent="0.25">
      <c r="A2625" s="1"/>
      <c r="B2625" s="2"/>
      <c r="C2625" s="84"/>
      <c r="D2625" s="2"/>
      <c r="E2625" s="84"/>
    </row>
    <row r="2626" spans="1:5" s="3" customFormat="1" x14ac:dyDescent="0.25">
      <c r="A2626" s="1"/>
      <c r="B2626" s="2"/>
      <c r="C2626" s="84"/>
      <c r="D2626" s="2"/>
      <c r="E2626" s="84"/>
    </row>
    <row r="2627" spans="1:5" s="3" customFormat="1" x14ac:dyDescent="0.25">
      <c r="A2627" s="1"/>
      <c r="B2627" s="2"/>
      <c r="C2627" s="84"/>
      <c r="D2627" s="2"/>
      <c r="E2627" s="84"/>
    </row>
    <row r="2628" spans="1:5" s="3" customFormat="1" x14ac:dyDescent="0.25">
      <c r="A2628" s="1"/>
      <c r="B2628" s="2"/>
      <c r="C2628" s="84"/>
      <c r="D2628" s="2"/>
      <c r="E2628" s="84"/>
    </row>
    <row r="2629" spans="1:5" s="3" customFormat="1" x14ac:dyDescent="0.25">
      <c r="A2629" s="1"/>
      <c r="B2629" s="2"/>
      <c r="C2629" s="84"/>
      <c r="D2629" s="2"/>
      <c r="E2629" s="84"/>
    </row>
    <row r="2630" spans="1:5" s="3" customFormat="1" x14ac:dyDescent="0.25">
      <c r="A2630" s="1"/>
      <c r="B2630" s="2"/>
      <c r="C2630" s="84"/>
      <c r="D2630" s="2"/>
      <c r="E2630" s="84"/>
    </row>
    <row r="2631" spans="1:5" s="3" customFormat="1" x14ac:dyDescent="0.25">
      <c r="A2631" s="1"/>
      <c r="B2631" s="2"/>
      <c r="C2631" s="84"/>
      <c r="D2631" s="2"/>
      <c r="E2631" s="84"/>
    </row>
    <row r="2632" spans="1:5" s="3" customFormat="1" x14ac:dyDescent="0.25">
      <c r="A2632" s="1"/>
      <c r="B2632" s="2"/>
      <c r="C2632" s="84"/>
      <c r="D2632" s="2"/>
      <c r="E2632" s="84"/>
    </row>
    <row r="2633" spans="1:5" s="3" customFormat="1" x14ac:dyDescent="0.25">
      <c r="A2633" s="1"/>
      <c r="B2633" s="2"/>
      <c r="C2633" s="84"/>
      <c r="D2633" s="2"/>
      <c r="E2633" s="84"/>
    </row>
    <row r="2634" spans="1:5" s="3" customFormat="1" x14ac:dyDescent="0.25">
      <c r="A2634" s="1"/>
      <c r="B2634" s="2"/>
      <c r="C2634" s="84"/>
      <c r="D2634" s="2"/>
      <c r="E2634" s="84"/>
    </row>
    <row r="2635" spans="1:5" s="3" customFormat="1" x14ac:dyDescent="0.25">
      <c r="A2635" s="1"/>
      <c r="B2635" s="2"/>
      <c r="C2635" s="84"/>
      <c r="D2635" s="2"/>
      <c r="E2635" s="84"/>
    </row>
    <row r="2636" spans="1:5" s="3" customFormat="1" x14ac:dyDescent="0.25">
      <c r="A2636" s="1"/>
      <c r="B2636" s="2"/>
      <c r="C2636" s="84"/>
      <c r="D2636" s="2"/>
      <c r="E2636" s="84"/>
    </row>
    <row r="2637" spans="1:5" s="3" customFormat="1" x14ac:dyDescent="0.25">
      <c r="A2637" s="1"/>
      <c r="B2637" s="2"/>
      <c r="C2637" s="84"/>
      <c r="D2637" s="2"/>
      <c r="E2637" s="84"/>
    </row>
    <row r="2638" spans="1:5" s="3" customFormat="1" x14ac:dyDescent="0.25">
      <c r="A2638" s="1"/>
      <c r="B2638" s="2"/>
      <c r="C2638" s="84"/>
      <c r="D2638" s="2"/>
      <c r="E2638" s="84"/>
    </row>
    <row r="2639" spans="1:5" s="3" customFormat="1" x14ac:dyDescent="0.25">
      <c r="A2639" s="1"/>
      <c r="B2639" s="2"/>
      <c r="C2639" s="84"/>
      <c r="D2639" s="2"/>
      <c r="E2639" s="84"/>
    </row>
    <row r="2640" spans="1:5" s="3" customFormat="1" x14ac:dyDescent="0.25">
      <c r="A2640" s="1"/>
      <c r="B2640" s="2"/>
      <c r="C2640" s="84"/>
      <c r="D2640" s="2"/>
      <c r="E2640" s="84"/>
    </row>
    <row r="2641" spans="1:5" s="3" customFormat="1" x14ac:dyDescent="0.25">
      <c r="A2641" s="1"/>
      <c r="B2641" s="2"/>
      <c r="C2641" s="84"/>
      <c r="D2641" s="2"/>
      <c r="E2641" s="84"/>
    </row>
    <row r="2642" spans="1:5" s="3" customFormat="1" x14ac:dyDescent="0.25">
      <c r="A2642" s="1"/>
      <c r="B2642" s="2"/>
      <c r="C2642" s="84"/>
      <c r="D2642" s="2"/>
      <c r="E2642" s="84"/>
    </row>
    <row r="2643" spans="1:5" s="3" customFormat="1" x14ac:dyDescent="0.25">
      <c r="A2643" s="1"/>
      <c r="B2643" s="2"/>
      <c r="C2643" s="84"/>
      <c r="D2643" s="2"/>
      <c r="E2643" s="84"/>
    </row>
    <row r="2644" spans="1:5" s="3" customFormat="1" x14ac:dyDescent="0.25">
      <c r="A2644" s="1"/>
      <c r="B2644" s="2"/>
      <c r="C2644" s="84"/>
      <c r="D2644" s="2"/>
      <c r="E2644" s="84"/>
    </row>
    <row r="2645" spans="1:5" s="3" customFormat="1" x14ac:dyDescent="0.25">
      <c r="A2645" s="1"/>
      <c r="B2645" s="2"/>
      <c r="C2645" s="84"/>
      <c r="D2645" s="2"/>
      <c r="E2645" s="84"/>
    </row>
    <row r="2646" spans="1:5" s="3" customFormat="1" x14ac:dyDescent="0.25">
      <c r="A2646" s="1"/>
      <c r="B2646" s="2"/>
      <c r="C2646" s="84"/>
      <c r="D2646" s="2"/>
      <c r="E2646" s="84"/>
    </row>
    <row r="2647" spans="1:5" s="3" customFormat="1" x14ac:dyDescent="0.25">
      <c r="A2647" s="1"/>
      <c r="B2647" s="2"/>
      <c r="C2647" s="84"/>
      <c r="D2647" s="2"/>
      <c r="E2647" s="84"/>
    </row>
    <row r="2648" spans="1:5" s="3" customFormat="1" x14ac:dyDescent="0.25">
      <c r="A2648" s="1"/>
      <c r="B2648" s="2"/>
      <c r="C2648" s="84"/>
      <c r="D2648" s="2"/>
      <c r="E2648" s="84"/>
    </row>
    <row r="2649" spans="1:5" s="3" customFormat="1" x14ac:dyDescent="0.25">
      <c r="A2649" s="1"/>
      <c r="B2649" s="2"/>
      <c r="C2649" s="84"/>
      <c r="D2649" s="2"/>
      <c r="E2649" s="84"/>
    </row>
    <row r="2650" spans="1:5" s="3" customFormat="1" x14ac:dyDescent="0.25">
      <c r="A2650" s="1"/>
      <c r="B2650" s="2"/>
      <c r="C2650" s="84"/>
      <c r="D2650" s="2"/>
      <c r="E2650" s="84"/>
    </row>
    <row r="2651" spans="1:5" s="3" customFormat="1" x14ac:dyDescent="0.25">
      <c r="A2651" s="1"/>
      <c r="B2651" s="2"/>
      <c r="C2651" s="84"/>
      <c r="D2651" s="2"/>
      <c r="E2651" s="84"/>
    </row>
    <row r="2652" spans="1:5" s="3" customFormat="1" x14ac:dyDescent="0.25">
      <c r="A2652" s="1"/>
      <c r="B2652" s="2"/>
      <c r="C2652" s="84"/>
      <c r="D2652" s="2"/>
      <c r="E2652" s="84"/>
    </row>
    <row r="2653" spans="1:5" s="3" customFormat="1" x14ac:dyDescent="0.25">
      <c r="A2653" s="1"/>
      <c r="B2653" s="2"/>
      <c r="C2653" s="84"/>
      <c r="D2653" s="2"/>
      <c r="E2653" s="84"/>
    </row>
    <row r="2654" spans="1:5" s="3" customFormat="1" x14ac:dyDescent="0.25">
      <c r="A2654" s="1"/>
      <c r="B2654" s="2"/>
      <c r="C2654" s="84"/>
      <c r="D2654" s="2"/>
      <c r="E2654" s="84"/>
    </row>
    <row r="2655" spans="1:5" s="3" customFormat="1" x14ac:dyDescent="0.25">
      <c r="A2655" s="1"/>
      <c r="B2655" s="2"/>
      <c r="C2655" s="84"/>
      <c r="D2655" s="2"/>
      <c r="E2655" s="84"/>
    </row>
    <row r="2656" spans="1:5" s="3" customFormat="1" x14ac:dyDescent="0.25">
      <c r="A2656" s="1"/>
      <c r="B2656" s="2"/>
      <c r="C2656" s="84"/>
      <c r="D2656" s="2"/>
      <c r="E2656" s="84"/>
    </row>
    <row r="2657" spans="1:5" s="3" customFormat="1" x14ac:dyDescent="0.25">
      <c r="A2657" s="1"/>
      <c r="B2657" s="2"/>
      <c r="C2657" s="84"/>
      <c r="D2657" s="2"/>
      <c r="E2657" s="84"/>
    </row>
    <row r="2658" spans="1:5" s="3" customFormat="1" x14ac:dyDescent="0.25">
      <c r="A2658" s="1"/>
      <c r="B2658" s="2"/>
      <c r="C2658" s="84"/>
      <c r="D2658" s="2"/>
      <c r="E2658" s="84"/>
    </row>
    <row r="2659" spans="1:5" s="3" customFormat="1" x14ac:dyDescent="0.25">
      <c r="A2659" s="1"/>
      <c r="B2659" s="2"/>
      <c r="C2659" s="84"/>
      <c r="D2659" s="2"/>
      <c r="E2659" s="84"/>
    </row>
    <row r="2660" spans="1:5" s="3" customFormat="1" x14ac:dyDescent="0.25">
      <c r="A2660" s="1"/>
      <c r="B2660" s="2"/>
      <c r="C2660" s="84"/>
      <c r="D2660" s="2"/>
      <c r="E2660" s="84"/>
    </row>
    <row r="2661" spans="1:5" s="3" customFormat="1" x14ac:dyDescent="0.25">
      <c r="A2661" s="1"/>
      <c r="B2661" s="2"/>
      <c r="C2661" s="84"/>
      <c r="D2661" s="2"/>
      <c r="E2661" s="84"/>
    </row>
    <row r="2662" spans="1:5" s="3" customFormat="1" x14ac:dyDescent="0.25">
      <c r="A2662" s="1"/>
      <c r="B2662" s="2"/>
      <c r="C2662" s="84"/>
      <c r="D2662" s="2"/>
      <c r="E2662" s="84"/>
    </row>
    <row r="2663" spans="1:5" s="3" customFormat="1" x14ac:dyDescent="0.25">
      <c r="A2663" s="1"/>
      <c r="B2663" s="2"/>
      <c r="C2663" s="84"/>
      <c r="D2663" s="2"/>
      <c r="E2663" s="84"/>
    </row>
    <row r="2664" spans="1:5" s="3" customFormat="1" x14ac:dyDescent="0.25">
      <c r="A2664" s="1"/>
      <c r="B2664" s="2"/>
      <c r="C2664" s="84"/>
      <c r="D2664" s="2"/>
      <c r="E2664" s="84"/>
    </row>
    <row r="2665" spans="1:5" s="3" customFormat="1" x14ac:dyDescent="0.25">
      <c r="A2665" s="1"/>
      <c r="B2665" s="2"/>
      <c r="C2665" s="84"/>
      <c r="D2665" s="2"/>
      <c r="E2665" s="84"/>
    </row>
    <row r="2666" spans="1:5" s="3" customFormat="1" x14ac:dyDescent="0.25">
      <c r="A2666" s="1"/>
      <c r="B2666" s="2"/>
      <c r="C2666" s="84"/>
      <c r="D2666" s="2"/>
      <c r="E2666" s="84"/>
    </row>
    <row r="2667" spans="1:5" s="3" customFormat="1" x14ac:dyDescent="0.25">
      <c r="A2667" s="1"/>
      <c r="B2667" s="2"/>
      <c r="C2667" s="84"/>
      <c r="D2667" s="2"/>
      <c r="E2667" s="84"/>
    </row>
    <row r="2668" spans="1:5" s="3" customFormat="1" x14ac:dyDescent="0.25">
      <c r="A2668" s="1"/>
      <c r="B2668" s="2"/>
      <c r="C2668" s="84"/>
      <c r="D2668" s="2"/>
      <c r="E2668" s="84"/>
    </row>
    <row r="2669" spans="1:5" s="3" customFormat="1" x14ac:dyDescent="0.25">
      <c r="A2669" s="1"/>
      <c r="B2669" s="2"/>
      <c r="C2669" s="84"/>
      <c r="D2669" s="2"/>
      <c r="E2669" s="84"/>
    </row>
    <row r="2670" spans="1:5" s="3" customFormat="1" x14ac:dyDescent="0.25">
      <c r="A2670" s="1"/>
      <c r="B2670" s="2"/>
      <c r="C2670" s="84"/>
      <c r="D2670" s="2"/>
      <c r="E2670" s="84"/>
    </row>
    <row r="2671" spans="1:5" s="3" customFormat="1" x14ac:dyDescent="0.25">
      <c r="A2671" s="1"/>
      <c r="B2671" s="2"/>
      <c r="C2671" s="84"/>
      <c r="D2671" s="2"/>
      <c r="E2671" s="84"/>
    </row>
    <row r="2672" spans="1:5" s="3" customFormat="1" x14ac:dyDescent="0.25">
      <c r="A2672" s="1"/>
      <c r="B2672" s="2"/>
      <c r="C2672" s="84"/>
      <c r="D2672" s="2"/>
      <c r="E2672" s="84"/>
    </row>
    <row r="2673" spans="1:5" s="3" customFormat="1" x14ac:dyDescent="0.25">
      <c r="A2673" s="1"/>
      <c r="B2673" s="2"/>
      <c r="C2673" s="84"/>
      <c r="D2673" s="2"/>
      <c r="E2673" s="84"/>
    </row>
    <row r="2674" spans="1:5" s="3" customFormat="1" x14ac:dyDescent="0.25">
      <c r="A2674" s="1"/>
      <c r="B2674" s="2"/>
      <c r="C2674" s="84"/>
      <c r="D2674" s="2"/>
      <c r="E2674" s="84"/>
    </row>
    <row r="2675" spans="1:5" s="3" customFormat="1" x14ac:dyDescent="0.25">
      <c r="A2675" s="1"/>
      <c r="B2675" s="2"/>
      <c r="C2675" s="84"/>
      <c r="D2675" s="2"/>
      <c r="E2675" s="84"/>
    </row>
    <row r="2676" spans="1:5" s="3" customFormat="1" x14ac:dyDescent="0.25">
      <c r="A2676" s="1"/>
      <c r="B2676" s="2"/>
      <c r="C2676" s="84"/>
      <c r="D2676" s="2"/>
      <c r="E2676" s="84"/>
    </row>
    <row r="2677" spans="1:5" s="3" customFormat="1" x14ac:dyDescent="0.25">
      <c r="A2677" s="1"/>
      <c r="B2677" s="2"/>
      <c r="C2677" s="84"/>
      <c r="D2677" s="2"/>
      <c r="E2677" s="84"/>
    </row>
    <row r="2678" spans="1:5" s="3" customFormat="1" x14ac:dyDescent="0.25">
      <c r="A2678" s="1"/>
      <c r="B2678" s="2"/>
      <c r="C2678" s="84"/>
      <c r="D2678" s="2"/>
      <c r="E2678" s="84"/>
    </row>
    <row r="2679" spans="1:5" s="3" customFormat="1" x14ac:dyDescent="0.25">
      <c r="A2679" s="1"/>
      <c r="B2679" s="2"/>
      <c r="C2679" s="84"/>
      <c r="D2679" s="2"/>
      <c r="E2679" s="84"/>
    </row>
    <row r="2680" spans="1:5" s="3" customFormat="1" x14ac:dyDescent="0.25">
      <c r="A2680" s="1"/>
      <c r="B2680" s="2"/>
      <c r="C2680" s="84"/>
      <c r="D2680" s="2"/>
      <c r="E2680" s="84"/>
    </row>
    <row r="2681" spans="1:5" s="3" customFormat="1" x14ac:dyDescent="0.25">
      <c r="A2681" s="1"/>
      <c r="B2681" s="2"/>
      <c r="C2681" s="84"/>
      <c r="D2681" s="2"/>
      <c r="E2681" s="84"/>
    </row>
    <row r="2682" spans="1:5" s="3" customFormat="1" x14ac:dyDescent="0.25">
      <c r="A2682" s="1"/>
      <c r="B2682" s="2"/>
      <c r="C2682" s="84"/>
      <c r="D2682" s="2"/>
      <c r="E2682" s="84"/>
    </row>
    <row r="2683" spans="1:5" s="3" customFormat="1" x14ac:dyDescent="0.25">
      <c r="A2683" s="1"/>
      <c r="B2683" s="2"/>
      <c r="C2683" s="84"/>
      <c r="D2683" s="2"/>
      <c r="E2683" s="84"/>
    </row>
    <row r="2684" spans="1:5" s="3" customFormat="1" x14ac:dyDescent="0.25">
      <c r="A2684" s="1"/>
      <c r="B2684" s="2"/>
      <c r="C2684" s="84"/>
      <c r="D2684" s="2"/>
      <c r="E2684" s="84"/>
    </row>
    <row r="2685" spans="1:5" s="3" customFormat="1" x14ac:dyDescent="0.25">
      <c r="A2685" s="1"/>
      <c r="B2685" s="2"/>
      <c r="C2685" s="84"/>
      <c r="D2685" s="2"/>
      <c r="E2685" s="84"/>
    </row>
    <row r="2686" spans="1:5" s="3" customFormat="1" x14ac:dyDescent="0.25">
      <c r="A2686" s="1"/>
      <c r="B2686" s="2"/>
      <c r="C2686" s="84"/>
      <c r="D2686" s="2"/>
      <c r="E2686" s="84"/>
    </row>
    <row r="2687" spans="1:5" s="3" customFormat="1" x14ac:dyDescent="0.25">
      <c r="A2687" s="1"/>
      <c r="B2687" s="2"/>
      <c r="C2687" s="84"/>
      <c r="D2687" s="2"/>
      <c r="E2687" s="84"/>
    </row>
    <row r="2688" spans="1:5" s="3" customFormat="1" x14ac:dyDescent="0.25">
      <c r="A2688" s="1"/>
      <c r="B2688" s="2"/>
      <c r="C2688" s="84"/>
      <c r="D2688" s="2"/>
      <c r="E2688" s="84"/>
    </row>
    <row r="2689" spans="1:5" s="3" customFormat="1" x14ac:dyDescent="0.25">
      <c r="A2689" s="1"/>
      <c r="B2689" s="2"/>
      <c r="C2689" s="84"/>
      <c r="D2689" s="2"/>
      <c r="E2689" s="84"/>
    </row>
    <row r="2690" spans="1:5" s="3" customFormat="1" x14ac:dyDescent="0.25">
      <c r="A2690" s="1"/>
      <c r="B2690" s="2"/>
      <c r="C2690" s="84"/>
      <c r="D2690" s="2"/>
      <c r="E2690" s="84"/>
    </row>
    <row r="2691" spans="1:5" s="3" customFormat="1" x14ac:dyDescent="0.25">
      <c r="A2691" s="1"/>
      <c r="B2691" s="2"/>
      <c r="C2691" s="84"/>
      <c r="D2691" s="2"/>
      <c r="E2691" s="84"/>
    </row>
    <row r="2692" spans="1:5" s="3" customFormat="1" x14ac:dyDescent="0.25">
      <c r="A2692" s="1"/>
      <c r="B2692" s="2"/>
      <c r="C2692" s="84"/>
      <c r="D2692" s="2"/>
      <c r="E2692" s="84"/>
    </row>
    <row r="2693" spans="1:5" s="3" customFormat="1" x14ac:dyDescent="0.25">
      <c r="A2693" s="1"/>
      <c r="B2693" s="2"/>
      <c r="C2693" s="84"/>
      <c r="D2693" s="2"/>
      <c r="E2693" s="84"/>
    </row>
    <row r="2694" spans="1:5" s="3" customFormat="1" x14ac:dyDescent="0.25">
      <c r="A2694" s="1"/>
      <c r="B2694" s="2"/>
      <c r="C2694" s="84"/>
      <c r="D2694" s="2"/>
      <c r="E2694" s="84"/>
    </row>
    <row r="2695" spans="1:5" s="3" customFormat="1" x14ac:dyDescent="0.25">
      <c r="A2695" s="1"/>
      <c r="B2695" s="2"/>
      <c r="C2695" s="84"/>
      <c r="D2695" s="2"/>
      <c r="E2695" s="84"/>
    </row>
    <row r="2696" spans="1:5" s="3" customFormat="1" x14ac:dyDescent="0.25">
      <c r="A2696" s="1"/>
      <c r="B2696" s="2"/>
      <c r="C2696" s="84"/>
      <c r="D2696" s="2"/>
      <c r="E2696" s="84"/>
    </row>
    <row r="2697" spans="1:5" s="3" customFormat="1" x14ac:dyDescent="0.25">
      <c r="A2697" s="1"/>
      <c r="B2697" s="2"/>
      <c r="C2697" s="84"/>
      <c r="D2697" s="2"/>
      <c r="E2697" s="84"/>
    </row>
    <row r="2698" spans="1:5" s="3" customFormat="1" x14ac:dyDescent="0.25">
      <c r="A2698" s="1"/>
      <c r="B2698" s="2"/>
      <c r="C2698" s="84"/>
      <c r="D2698" s="2"/>
      <c r="E2698" s="84"/>
    </row>
    <row r="2699" spans="1:5" s="3" customFormat="1" x14ac:dyDescent="0.25">
      <c r="A2699" s="1"/>
      <c r="B2699" s="2"/>
      <c r="C2699" s="84"/>
      <c r="D2699" s="2"/>
      <c r="E2699" s="84"/>
    </row>
    <row r="2700" spans="1:5" s="3" customFormat="1" x14ac:dyDescent="0.25">
      <c r="A2700" s="1"/>
      <c r="B2700" s="2"/>
      <c r="C2700" s="84"/>
      <c r="D2700" s="2"/>
      <c r="E2700" s="84"/>
    </row>
    <row r="2701" spans="1:5" s="3" customFormat="1" x14ac:dyDescent="0.25">
      <c r="A2701" s="1"/>
      <c r="B2701" s="2"/>
      <c r="C2701" s="84"/>
      <c r="D2701" s="2"/>
      <c r="E2701" s="84"/>
    </row>
    <row r="2702" spans="1:5" s="3" customFormat="1" x14ac:dyDescent="0.25">
      <c r="A2702" s="1"/>
      <c r="B2702" s="2"/>
      <c r="C2702" s="84"/>
      <c r="D2702" s="2"/>
      <c r="E2702" s="84"/>
    </row>
    <row r="2703" spans="1:5" s="3" customFormat="1" x14ac:dyDescent="0.25">
      <c r="A2703" s="1"/>
      <c r="B2703" s="2"/>
      <c r="C2703" s="84"/>
      <c r="D2703" s="2"/>
      <c r="E2703" s="84"/>
    </row>
    <row r="2704" spans="1:5" s="3" customFormat="1" x14ac:dyDescent="0.25">
      <c r="A2704" s="1"/>
      <c r="B2704" s="2"/>
      <c r="C2704" s="84"/>
      <c r="D2704" s="2"/>
      <c r="E2704" s="84"/>
    </row>
    <row r="2705" spans="1:5" s="3" customFormat="1" x14ac:dyDescent="0.25">
      <c r="A2705" s="1"/>
      <c r="B2705" s="2"/>
      <c r="C2705" s="84"/>
      <c r="D2705" s="2"/>
      <c r="E2705" s="84"/>
    </row>
    <row r="2706" spans="1:5" s="3" customFormat="1" x14ac:dyDescent="0.25">
      <c r="A2706" s="1"/>
      <c r="B2706" s="2"/>
      <c r="C2706" s="84"/>
      <c r="D2706" s="2"/>
      <c r="E2706" s="84"/>
    </row>
    <row r="2707" spans="1:5" s="3" customFormat="1" x14ac:dyDescent="0.25">
      <c r="A2707" s="1"/>
      <c r="B2707" s="2"/>
      <c r="C2707" s="84"/>
      <c r="D2707" s="2"/>
      <c r="E2707" s="84"/>
    </row>
    <row r="2708" spans="1:5" s="3" customFormat="1" x14ac:dyDescent="0.25">
      <c r="A2708" s="1"/>
      <c r="B2708" s="2"/>
      <c r="C2708" s="84"/>
      <c r="D2708" s="2"/>
      <c r="E2708" s="84"/>
    </row>
    <row r="2709" spans="1:5" s="3" customFormat="1" x14ac:dyDescent="0.25">
      <c r="A2709" s="1"/>
      <c r="B2709" s="2"/>
      <c r="C2709" s="84"/>
      <c r="D2709" s="2"/>
      <c r="E2709" s="84"/>
    </row>
    <row r="2710" spans="1:5" s="3" customFormat="1" x14ac:dyDescent="0.25">
      <c r="A2710" s="1"/>
      <c r="B2710" s="2"/>
      <c r="C2710" s="84"/>
      <c r="D2710" s="2"/>
      <c r="E2710" s="84"/>
    </row>
    <row r="2711" spans="1:5" s="3" customFormat="1" x14ac:dyDescent="0.25">
      <c r="A2711" s="1"/>
      <c r="B2711" s="2"/>
      <c r="C2711" s="84"/>
      <c r="D2711" s="2"/>
      <c r="E2711" s="84"/>
    </row>
    <row r="2712" spans="1:5" s="3" customFormat="1" x14ac:dyDescent="0.25">
      <c r="A2712" s="1"/>
      <c r="B2712" s="2"/>
      <c r="C2712" s="84"/>
      <c r="D2712" s="2"/>
      <c r="E2712" s="84"/>
    </row>
    <row r="2713" spans="1:5" s="3" customFormat="1" x14ac:dyDescent="0.25">
      <c r="A2713" s="1"/>
      <c r="B2713" s="2"/>
      <c r="C2713" s="84"/>
      <c r="D2713" s="2"/>
      <c r="E2713" s="84"/>
    </row>
    <row r="2714" spans="1:5" s="3" customFormat="1" x14ac:dyDescent="0.25">
      <c r="A2714" s="1"/>
      <c r="B2714" s="2"/>
      <c r="C2714" s="84"/>
      <c r="D2714" s="2"/>
      <c r="E2714" s="84"/>
    </row>
    <row r="2715" spans="1:5" s="3" customFormat="1" x14ac:dyDescent="0.25">
      <c r="A2715" s="1"/>
      <c r="B2715" s="2"/>
      <c r="C2715" s="84"/>
      <c r="D2715" s="2"/>
      <c r="E2715" s="84"/>
    </row>
    <row r="2716" spans="1:5" s="3" customFormat="1" x14ac:dyDescent="0.25">
      <c r="A2716" s="1"/>
      <c r="B2716" s="2"/>
      <c r="C2716" s="84"/>
      <c r="D2716" s="2"/>
      <c r="E2716" s="84"/>
    </row>
    <row r="2717" spans="1:5" s="3" customFormat="1" x14ac:dyDescent="0.25">
      <c r="A2717" s="1"/>
      <c r="B2717" s="2"/>
      <c r="C2717" s="84"/>
      <c r="D2717" s="2"/>
      <c r="E2717" s="84"/>
    </row>
    <row r="2718" spans="1:5" s="3" customFormat="1" x14ac:dyDescent="0.25">
      <c r="A2718" s="1"/>
      <c r="B2718" s="2"/>
      <c r="C2718" s="84"/>
      <c r="D2718" s="2"/>
      <c r="E2718" s="84"/>
    </row>
    <row r="2719" spans="1:5" s="3" customFormat="1" x14ac:dyDescent="0.25">
      <c r="A2719" s="1"/>
      <c r="B2719" s="2"/>
      <c r="C2719" s="84"/>
      <c r="D2719" s="2"/>
      <c r="E2719" s="84"/>
    </row>
    <row r="2720" spans="1:5" s="3" customFormat="1" x14ac:dyDescent="0.25">
      <c r="A2720" s="1"/>
      <c r="B2720" s="2"/>
      <c r="C2720" s="84"/>
      <c r="D2720" s="2"/>
      <c r="E2720" s="84"/>
    </row>
    <row r="2721" spans="1:5" s="3" customFormat="1" x14ac:dyDescent="0.25">
      <c r="A2721" s="1"/>
      <c r="B2721" s="2"/>
      <c r="C2721" s="84"/>
      <c r="D2721" s="2"/>
      <c r="E2721" s="84"/>
    </row>
    <row r="2722" spans="1:5" s="3" customFormat="1" x14ac:dyDescent="0.25">
      <c r="A2722" s="1"/>
      <c r="B2722" s="2"/>
      <c r="C2722" s="84"/>
      <c r="D2722" s="2"/>
      <c r="E2722" s="84"/>
    </row>
    <row r="2723" spans="1:5" s="3" customFormat="1" x14ac:dyDescent="0.25">
      <c r="A2723" s="1"/>
      <c r="B2723" s="2"/>
      <c r="C2723" s="84"/>
      <c r="D2723" s="2"/>
      <c r="E2723" s="84"/>
    </row>
    <row r="2724" spans="1:5" s="3" customFormat="1" x14ac:dyDescent="0.25">
      <c r="A2724" s="1"/>
      <c r="B2724" s="2"/>
      <c r="C2724" s="84"/>
      <c r="D2724" s="2"/>
      <c r="E2724" s="84"/>
    </row>
    <row r="2725" spans="1:5" s="3" customFormat="1" x14ac:dyDescent="0.25">
      <c r="A2725" s="1"/>
      <c r="B2725" s="2"/>
      <c r="C2725" s="84"/>
      <c r="D2725" s="2"/>
      <c r="E2725" s="84"/>
    </row>
    <row r="2726" spans="1:5" s="3" customFormat="1" x14ac:dyDescent="0.25">
      <c r="A2726" s="1"/>
      <c r="B2726" s="2"/>
      <c r="C2726" s="84"/>
      <c r="D2726" s="2"/>
      <c r="E2726" s="84"/>
    </row>
    <row r="2727" spans="1:5" s="3" customFormat="1" x14ac:dyDescent="0.25">
      <c r="A2727" s="1"/>
      <c r="B2727" s="2"/>
      <c r="C2727" s="84"/>
      <c r="D2727" s="2"/>
      <c r="E2727" s="84"/>
    </row>
    <row r="2728" spans="1:5" s="3" customFormat="1" x14ac:dyDescent="0.25">
      <c r="A2728" s="1"/>
      <c r="B2728" s="2"/>
      <c r="C2728" s="84"/>
      <c r="D2728" s="2"/>
      <c r="E2728" s="84"/>
    </row>
    <row r="2729" spans="1:5" s="3" customFormat="1" x14ac:dyDescent="0.25">
      <c r="A2729" s="1"/>
      <c r="B2729" s="2"/>
      <c r="C2729" s="84"/>
      <c r="D2729" s="2"/>
      <c r="E2729" s="84"/>
    </row>
    <row r="2730" spans="1:5" s="3" customFormat="1" x14ac:dyDescent="0.25">
      <c r="A2730" s="1"/>
      <c r="B2730" s="2"/>
      <c r="C2730" s="84"/>
      <c r="D2730" s="2"/>
      <c r="E2730" s="84"/>
    </row>
    <row r="2731" spans="1:5" s="3" customFormat="1" x14ac:dyDescent="0.25">
      <c r="A2731" s="1"/>
      <c r="B2731" s="2"/>
      <c r="C2731" s="84"/>
      <c r="D2731" s="2"/>
      <c r="E2731" s="84"/>
    </row>
    <row r="2732" spans="1:5" s="3" customFormat="1" x14ac:dyDescent="0.25">
      <c r="A2732" s="1"/>
      <c r="B2732" s="2"/>
      <c r="C2732" s="84"/>
      <c r="D2732" s="2"/>
      <c r="E2732" s="84"/>
    </row>
    <row r="2733" spans="1:5" s="3" customFormat="1" x14ac:dyDescent="0.25">
      <c r="A2733" s="1"/>
      <c r="B2733" s="2"/>
      <c r="C2733" s="84"/>
      <c r="D2733" s="2"/>
      <c r="E2733" s="84"/>
    </row>
    <row r="2734" spans="1:5" s="3" customFormat="1" x14ac:dyDescent="0.25">
      <c r="A2734" s="1"/>
      <c r="B2734" s="2"/>
      <c r="C2734" s="84"/>
      <c r="D2734" s="2"/>
      <c r="E2734" s="84"/>
    </row>
    <row r="2735" spans="1:5" s="3" customFormat="1" x14ac:dyDescent="0.25">
      <c r="A2735" s="1"/>
      <c r="B2735" s="2"/>
      <c r="C2735" s="84"/>
      <c r="D2735" s="2"/>
      <c r="E2735" s="84"/>
    </row>
    <row r="2736" spans="1:5" s="3" customFormat="1" x14ac:dyDescent="0.25">
      <c r="A2736" s="1"/>
      <c r="B2736" s="2"/>
      <c r="C2736" s="84"/>
      <c r="D2736" s="2"/>
      <c r="E2736" s="84"/>
    </row>
    <row r="2737" spans="1:5" s="3" customFormat="1" x14ac:dyDescent="0.25">
      <c r="A2737" s="1"/>
      <c r="B2737" s="2"/>
      <c r="C2737" s="84"/>
      <c r="D2737" s="2"/>
      <c r="E2737" s="84"/>
    </row>
    <row r="2738" spans="1:5" s="3" customFormat="1" x14ac:dyDescent="0.25">
      <c r="A2738" s="1"/>
      <c r="B2738" s="2"/>
      <c r="C2738" s="84"/>
      <c r="D2738" s="2"/>
      <c r="E2738" s="84"/>
    </row>
    <row r="2739" spans="1:5" s="3" customFormat="1" x14ac:dyDescent="0.25">
      <c r="A2739" s="1"/>
      <c r="B2739" s="2"/>
      <c r="C2739" s="84"/>
      <c r="D2739" s="2"/>
      <c r="E2739" s="84"/>
    </row>
    <row r="2740" spans="1:5" s="3" customFormat="1" x14ac:dyDescent="0.25">
      <c r="A2740" s="1"/>
      <c r="B2740" s="2"/>
      <c r="C2740" s="84"/>
      <c r="D2740" s="2"/>
      <c r="E2740" s="84"/>
    </row>
    <row r="2741" spans="1:5" s="3" customFormat="1" x14ac:dyDescent="0.25">
      <c r="A2741" s="1"/>
      <c r="B2741" s="2"/>
      <c r="C2741" s="84"/>
      <c r="D2741" s="2"/>
      <c r="E2741" s="84"/>
    </row>
    <row r="2742" spans="1:5" s="3" customFormat="1" x14ac:dyDescent="0.25">
      <c r="A2742" s="1"/>
      <c r="B2742" s="2"/>
      <c r="C2742" s="84"/>
      <c r="D2742" s="2"/>
      <c r="E2742" s="84"/>
    </row>
    <row r="2743" spans="1:5" s="3" customFormat="1" x14ac:dyDescent="0.25">
      <c r="A2743" s="1"/>
      <c r="B2743" s="2"/>
      <c r="C2743" s="84"/>
      <c r="D2743" s="2"/>
      <c r="E2743" s="84"/>
    </row>
    <row r="2744" spans="1:5" s="3" customFormat="1" x14ac:dyDescent="0.25">
      <c r="A2744" s="1"/>
      <c r="B2744" s="2"/>
      <c r="C2744" s="84"/>
      <c r="D2744" s="2"/>
      <c r="E2744" s="84"/>
    </row>
    <row r="2745" spans="1:5" s="3" customFormat="1" x14ac:dyDescent="0.25">
      <c r="A2745" s="1"/>
      <c r="B2745" s="2"/>
      <c r="C2745" s="84"/>
      <c r="D2745" s="2"/>
      <c r="E2745" s="84"/>
    </row>
    <row r="2746" spans="1:5" s="3" customFormat="1" x14ac:dyDescent="0.25">
      <c r="A2746" s="1"/>
      <c r="B2746" s="2"/>
      <c r="C2746" s="84"/>
      <c r="D2746" s="2"/>
      <c r="E2746" s="84"/>
    </row>
    <row r="2747" spans="1:5" s="3" customFormat="1" x14ac:dyDescent="0.25">
      <c r="A2747" s="1"/>
      <c r="B2747" s="2"/>
      <c r="C2747" s="84"/>
      <c r="D2747" s="2"/>
      <c r="E2747" s="84"/>
    </row>
    <row r="2748" spans="1:5" s="3" customFormat="1" x14ac:dyDescent="0.25">
      <c r="A2748" s="1"/>
      <c r="B2748" s="2"/>
      <c r="C2748" s="84"/>
      <c r="D2748" s="2"/>
      <c r="E2748" s="84"/>
    </row>
    <row r="2749" spans="1:5" s="3" customFormat="1" x14ac:dyDescent="0.25">
      <c r="A2749" s="1"/>
      <c r="B2749" s="2"/>
      <c r="C2749" s="84"/>
      <c r="D2749" s="2"/>
      <c r="E2749" s="84"/>
    </row>
    <row r="2750" spans="1:5" s="3" customFormat="1" x14ac:dyDescent="0.25">
      <c r="A2750" s="1"/>
      <c r="B2750" s="2"/>
      <c r="C2750" s="84"/>
      <c r="D2750" s="2"/>
      <c r="E2750" s="84"/>
    </row>
    <row r="2751" spans="1:5" s="3" customFormat="1" x14ac:dyDescent="0.25">
      <c r="A2751" s="1"/>
      <c r="B2751" s="2"/>
      <c r="C2751" s="84"/>
      <c r="D2751" s="2"/>
      <c r="E2751" s="84"/>
    </row>
    <row r="2752" spans="1:5" s="3" customFormat="1" x14ac:dyDescent="0.25">
      <c r="A2752" s="1"/>
      <c r="B2752" s="2"/>
      <c r="C2752" s="84"/>
      <c r="D2752" s="2"/>
      <c r="E2752" s="84"/>
    </row>
    <row r="2753" spans="1:5" s="3" customFormat="1" x14ac:dyDescent="0.25">
      <c r="A2753" s="1"/>
      <c r="B2753" s="2"/>
      <c r="C2753" s="84"/>
      <c r="D2753" s="2"/>
      <c r="E2753" s="84"/>
    </row>
    <row r="2754" spans="1:5" s="3" customFormat="1" x14ac:dyDescent="0.25">
      <c r="A2754" s="1"/>
      <c r="B2754" s="2"/>
      <c r="C2754" s="84"/>
      <c r="D2754" s="2"/>
      <c r="E2754" s="84"/>
    </row>
    <row r="2755" spans="1:5" s="3" customFormat="1" x14ac:dyDescent="0.25">
      <c r="A2755" s="1"/>
      <c r="B2755" s="2"/>
      <c r="C2755" s="84"/>
      <c r="D2755" s="2"/>
      <c r="E2755" s="84"/>
    </row>
    <row r="2756" spans="1:5" s="3" customFormat="1" x14ac:dyDescent="0.25">
      <c r="A2756" s="1"/>
      <c r="B2756" s="2"/>
      <c r="C2756" s="84"/>
      <c r="D2756" s="2"/>
      <c r="E2756" s="84"/>
    </row>
    <row r="2757" spans="1:5" s="3" customFormat="1" x14ac:dyDescent="0.25">
      <c r="A2757" s="1"/>
      <c r="B2757" s="2"/>
      <c r="C2757" s="84"/>
      <c r="D2757" s="2"/>
      <c r="E2757" s="84"/>
    </row>
    <row r="2758" spans="1:5" s="3" customFormat="1" x14ac:dyDescent="0.25">
      <c r="A2758" s="1"/>
      <c r="B2758" s="2"/>
      <c r="C2758" s="84"/>
      <c r="D2758" s="2"/>
      <c r="E2758" s="84"/>
    </row>
    <row r="2759" spans="1:5" s="3" customFormat="1" x14ac:dyDescent="0.25">
      <c r="A2759" s="1"/>
      <c r="B2759" s="2"/>
      <c r="C2759" s="84"/>
      <c r="D2759" s="2"/>
      <c r="E2759" s="84"/>
    </row>
    <row r="2760" spans="1:5" s="3" customFormat="1" x14ac:dyDescent="0.25">
      <c r="A2760" s="1"/>
      <c r="B2760" s="2"/>
      <c r="C2760" s="84"/>
      <c r="D2760" s="2"/>
      <c r="E2760" s="84"/>
    </row>
    <row r="2761" spans="1:5" s="3" customFormat="1" x14ac:dyDescent="0.25">
      <c r="A2761" s="1"/>
      <c r="B2761" s="2"/>
      <c r="C2761" s="84"/>
      <c r="D2761" s="2"/>
      <c r="E2761" s="84"/>
    </row>
    <row r="2762" spans="1:5" s="3" customFormat="1" x14ac:dyDescent="0.25">
      <c r="A2762" s="1"/>
      <c r="B2762" s="2"/>
      <c r="C2762" s="84"/>
      <c r="D2762" s="2"/>
      <c r="E2762" s="84"/>
    </row>
    <row r="2763" spans="1:5" s="3" customFormat="1" x14ac:dyDescent="0.25">
      <c r="A2763" s="1"/>
      <c r="B2763" s="2"/>
      <c r="C2763" s="84"/>
      <c r="D2763" s="2"/>
      <c r="E2763" s="84"/>
    </row>
    <row r="2764" spans="1:5" s="3" customFormat="1" x14ac:dyDescent="0.25">
      <c r="A2764" s="1"/>
      <c r="B2764" s="2"/>
      <c r="C2764" s="84"/>
      <c r="D2764" s="2"/>
      <c r="E2764" s="84"/>
    </row>
    <row r="2765" spans="1:5" s="3" customFormat="1" x14ac:dyDescent="0.25">
      <c r="A2765" s="1"/>
      <c r="B2765" s="2"/>
      <c r="C2765" s="84"/>
      <c r="D2765" s="2"/>
      <c r="E2765" s="84"/>
    </row>
    <row r="2766" spans="1:5" s="3" customFormat="1" x14ac:dyDescent="0.25">
      <c r="A2766" s="1"/>
      <c r="B2766" s="2"/>
      <c r="C2766" s="84"/>
      <c r="D2766" s="2"/>
      <c r="E2766" s="84"/>
    </row>
    <row r="2767" spans="1:5" s="3" customFormat="1" x14ac:dyDescent="0.25">
      <c r="A2767" s="1"/>
      <c r="B2767" s="2"/>
      <c r="C2767" s="84"/>
      <c r="D2767" s="2"/>
      <c r="E2767" s="84"/>
    </row>
    <row r="2768" spans="1:5" s="3" customFormat="1" x14ac:dyDescent="0.25">
      <c r="A2768" s="1"/>
      <c r="B2768" s="2"/>
      <c r="C2768" s="84"/>
      <c r="D2768" s="2"/>
      <c r="E2768" s="84"/>
    </row>
    <row r="2769" spans="1:5" s="3" customFormat="1" x14ac:dyDescent="0.25">
      <c r="A2769" s="1"/>
      <c r="B2769" s="2"/>
      <c r="C2769" s="84"/>
      <c r="D2769" s="2"/>
      <c r="E2769" s="84"/>
    </row>
    <row r="2770" spans="1:5" s="3" customFormat="1" x14ac:dyDescent="0.25">
      <c r="A2770" s="1"/>
      <c r="B2770" s="2"/>
      <c r="C2770" s="84"/>
      <c r="D2770" s="2"/>
      <c r="E2770" s="84"/>
    </row>
    <row r="2771" spans="1:5" s="3" customFormat="1" x14ac:dyDescent="0.25">
      <c r="A2771" s="1"/>
      <c r="B2771" s="2"/>
      <c r="C2771" s="84"/>
      <c r="D2771" s="2"/>
      <c r="E2771" s="84"/>
    </row>
    <row r="2772" spans="1:5" s="3" customFormat="1" x14ac:dyDescent="0.25">
      <c r="A2772" s="1"/>
      <c r="B2772" s="2"/>
      <c r="C2772" s="84"/>
      <c r="D2772" s="2"/>
      <c r="E2772" s="84"/>
    </row>
    <row r="2773" spans="1:5" s="3" customFormat="1" x14ac:dyDescent="0.25">
      <c r="A2773" s="1"/>
      <c r="B2773" s="2"/>
      <c r="C2773" s="84"/>
      <c r="D2773" s="2"/>
      <c r="E2773" s="84"/>
    </row>
    <row r="2774" spans="1:5" s="3" customFormat="1" x14ac:dyDescent="0.25">
      <c r="A2774" s="1"/>
      <c r="B2774" s="2"/>
      <c r="C2774" s="84"/>
      <c r="D2774" s="2"/>
      <c r="E2774" s="84"/>
    </row>
    <row r="2775" spans="1:5" s="3" customFormat="1" x14ac:dyDescent="0.25">
      <c r="A2775" s="1"/>
      <c r="B2775" s="2"/>
      <c r="C2775" s="84"/>
      <c r="D2775" s="2"/>
      <c r="E2775" s="84"/>
    </row>
    <row r="2776" spans="1:5" s="3" customFormat="1" x14ac:dyDescent="0.25">
      <c r="A2776" s="1"/>
      <c r="B2776" s="2"/>
      <c r="C2776" s="84"/>
      <c r="D2776" s="2"/>
      <c r="E2776" s="84"/>
    </row>
    <row r="2777" spans="1:5" s="3" customFormat="1" x14ac:dyDescent="0.25">
      <c r="A2777" s="1"/>
      <c r="B2777" s="2"/>
      <c r="C2777" s="84"/>
      <c r="D2777" s="2"/>
      <c r="E2777" s="84"/>
    </row>
    <row r="2778" spans="1:5" s="3" customFormat="1" x14ac:dyDescent="0.25">
      <c r="A2778" s="1"/>
      <c r="B2778" s="2"/>
      <c r="C2778" s="84"/>
      <c r="D2778" s="2"/>
      <c r="E2778" s="84"/>
    </row>
    <row r="2779" spans="1:5" s="3" customFormat="1" x14ac:dyDescent="0.25">
      <c r="A2779" s="1"/>
      <c r="B2779" s="2"/>
      <c r="C2779" s="84"/>
      <c r="D2779" s="2"/>
      <c r="E2779" s="84"/>
    </row>
    <row r="2780" spans="1:5" s="3" customFormat="1" x14ac:dyDescent="0.25">
      <c r="A2780" s="1"/>
      <c r="B2780" s="2"/>
      <c r="C2780" s="84"/>
      <c r="D2780" s="2"/>
      <c r="E2780" s="84"/>
    </row>
    <row r="2781" spans="1:5" s="3" customFormat="1" x14ac:dyDescent="0.25">
      <c r="A2781" s="1"/>
      <c r="B2781" s="2"/>
      <c r="C2781" s="84"/>
      <c r="D2781" s="2"/>
      <c r="E2781" s="84"/>
    </row>
    <row r="2782" spans="1:5" s="3" customFormat="1" x14ac:dyDescent="0.25">
      <c r="A2782" s="1"/>
      <c r="B2782" s="2"/>
      <c r="C2782" s="84"/>
      <c r="D2782" s="2"/>
      <c r="E2782" s="84"/>
    </row>
    <row r="2783" spans="1:5" s="3" customFormat="1" x14ac:dyDescent="0.25">
      <c r="A2783" s="1"/>
      <c r="B2783" s="2"/>
      <c r="C2783" s="84"/>
      <c r="D2783" s="2"/>
      <c r="E2783" s="84"/>
    </row>
    <row r="2784" spans="1:5" s="3" customFormat="1" x14ac:dyDescent="0.25">
      <c r="A2784" s="1"/>
      <c r="B2784" s="2"/>
      <c r="C2784" s="84"/>
      <c r="D2784" s="2"/>
      <c r="E2784" s="84"/>
    </row>
    <row r="2785" spans="1:5" s="3" customFormat="1" x14ac:dyDescent="0.25">
      <c r="A2785" s="1"/>
      <c r="B2785" s="2"/>
      <c r="C2785" s="84"/>
      <c r="D2785" s="2"/>
      <c r="E2785" s="84"/>
    </row>
    <row r="2786" spans="1:5" s="3" customFormat="1" x14ac:dyDescent="0.25">
      <c r="A2786" s="1"/>
      <c r="B2786" s="2"/>
      <c r="C2786" s="84"/>
      <c r="D2786" s="2"/>
      <c r="E2786" s="84"/>
    </row>
    <row r="2787" spans="1:5" s="3" customFormat="1" x14ac:dyDescent="0.25">
      <c r="A2787" s="1"/>
      <c r="B2787" s="2"/>
      <c r="C2787" s="84"/>
      <c r="D2787" s="2"/>
      <c r="E2787" s="84"/>
    </row>
    <row r="2788" spans="1:5" s="3" customFormat="1" x14ac:dyDescent="0.25">
      <c r="A2788" s="1"/>
      <c r="B2788" s="2"/>
      <c r="C2788" s="84"/>
      <c r="D2788" s="2"/>
      <c r="E2788" s="84"/>
    </row>
    <row r="2789" spans="1:5" s="3" customFormat="1" x14ac:dyDescent="0.25">
      <c r="A2789" s="1"/>
      <c r="B2789" s="2"/>
      <c r="C2789" s="84"/>
      <c r="D2789" s="2"/>
      <c r="E2789" s="84"/>
    </row>
    <row r="2790" spans="1:5" s="3" customFormat="1" x14ac:dyDescent="0.25">
      <c r="A2790" s="1"/>
      <c r="B2790" s="2"/>
      <c r="C2790" s="84"/>
      <c r="D2790" s="2"/>
      <c r="E2790" s="84"/>
    </row>
    <row r="2791" spans="1:5" s="3" customFormat="1" x14ac:dyDescent="0.25">
      <c r="A2791" s="1"/>
      <c r="B2791" s="2"/>
      <c r="C2791" s="84"/>
      <c r="D2791" s="2"/>
      <c r="E2791" s="84"/>
    </row>
    <row r="2792" spans="1:5" s="3" customFormat="1" x14ac:dyDescent="0.25">
      <c r="A2792" s="1"/>
      <c r="B2792" s="2"/>
      <c r="C2792" s="84"/>
      <c r="D2792" s="2"/>
      <c r="E2792" s="84"/>
    </row>
    <row r="2793" spans="1:5" s="3" customFormat="1" x14ac:dyDescent="0.25">
      <c r="A2793" s="1"/>
      <c r="B2793" s="2"/>
      <c r="C2793" s="84"/>
      <c r="D2793" s="2"/>
      <c r="E2793" s="84"/>
    </row>
    <row r="2794" spans="1:5" s="3" customFormat="1" x14ac:dyDescent="0.25">
      <c r="A2794" s="1"/>
      <c r="B2794" s="2"/>
      <c r="C2794" s="84"/>
      <c r="D2794" s="2"/>
      <c r="E2794" s="84"/>
    </row>
    <row r="2795" spans="1:5" s="3" customFormat="1" x14ac:dyDescent="0.25">
      <c r="A2795" s="1"/>
      <c r="B2795" s="2"/>
      <c r="C2795" s="84"/>
      <c r="D2795" s="2"/>
      <c r="E2795" s="84"/>
    </row>
    <row r="2796" spans="1:5" s="3" customFormat="1" x14ac:dyDescent="0.25">
      <c r="A2796" s="1"/>
      <c r="B2796" s="2"/>
      <c r="C2796" s="84"/>
      <c r="D2796" s="2"/>
      <c r="E2796" s="84"/>
    </row>
    <row r="2797" spans="1:5" s="3" customFormat="1" x14ac:dyDescent="0.25">
      <c r="A2797" s="1"/>
      <c r="B2797" s="2"/>
      <c r="C2797" s="84"/>
      <c r="D2797" s="2"/>
      <c r="E2797" s="84"/>
    </row>
    <row r="2798" spans="1:5" s="3" customFormat="1" x14ac:dyDescent="0.25">
      <c r="A2798" s="1"/>
      <c r="B2798" s="2"/>
      <c r="C2798" s="84"/>
      <c r="D2798" s="2"/>
      <c r="E2798" s="84"/>
    </row>
    <row r="2799" spans="1:5" s="3" customFormat="1" x14ac:dyDescent="0.25">
      <c r="A2799" s="1"/>
      <c r="B2799" s="2"/>
      <c r="C2799" s="84"/>
      <c r="D2799" s="2"/>
      <c r="E2799" s="84"/>
    </row>
    <row r="2800" spans="1:5" s="3" customFormat="1" x14ac:dyDescent="0.25">
      <c r="A2800" s="1"/>
      <c r="B2800" s="2"/>
      <c r="C2800" s="84"/>
      <c r="D2800" s="2"/>
      <c r="E2800" s="84"/>
    </row>
    <row r="2801" spans="1:5" s="3" customFormat="1" x14ac:dyDescent="0.25">
      <c r="A2801" s="1"/>
      <c r="B2801" s="2"/>
      <c r="C2801" s="84"/>
      <c r="D2801" s="2"/>
      <c r="E2801" s="84"/>
    </row>
    <row r="2802" spans="1:5" s="3" customFormat="1" x14ac:dyDescent="0.25">
      <c r="A2802" s="1"/>
      <c r="B2802" s="2"/>
      <c r="C2802" s="84"/>
      <c r="D2802" s="2"/>
      <c r="E2802" s="84"/>
    </row>
    <row r="2803" spans="1:5" s="3" customFormat="1" x14ac:dyDescent="0.25">
      <c r="A2803" s="1"/>
      <c r="B2803" s="2"/>
      <c r="C2803" s="84"/>
      <c r="D2803" s="2"/>
      <c r="E2803" s="84"/>
    </row>
    <row r="2804" spans="1:5" s="3" customFormat="1" x14ac:dyDescent="0.25">
      <c r="A2804" s="1"/>
      <c r="B2804" s="2"/>
      <c r="C2804" s="84"/>
      <c r="D2804" s="2"/>
      <c r="E2804" s="84"/>
    </row>
    <row r="2805" spans="1:5" s="3" customFormat="1" x14ac:dyDescent="0.25">
      <c r="A2805" s="1"/>
      <c r="B2805" s="2"/>
      <c r="C2805" s="84"/>
      <c r="D2805" s="2"/>
      <c r="E2805" s="84"/>
    </row>
    <row r="2806" spans="1:5" s="3" customFormat="1" x14ac:dyDescent="0.25">
      <c r="A2806" s="1"/>
      <c r="B2806" s="2"/>
      <c r="C2806" s="84"/>
      <c r="D2806" s="2"/>
      <c r="E2806" s="84"/>
    </row>
    <row r="2807" spans="1:5" s="3" customFormat="1" x14ac:dyDescent="0.25">
      <c r="A2807" s="1"/>
      <c r="B2807" s="2"/>
      <c r="C2807" s="84"/>
      <c r="D2807" s="2"/>
      <c r="E2807" s="84"/>
    </row>
    <row r="2808" spans="1:5" s="3" customFormat="1" x14ac:dyDescent="0.25">
      <c r="A2808" s="1"/>
      <c r="B2808" s="2"/>
      <c r="C2808" s="84"/>
      <c r="D2808" s="2"/>
      <c r="E2808" s="84"/>
    </row>
    <row r="2809" spans="1:5" s="3" customFormat="1" x14ac:dyDescent="0.25">
      <c r="A2809" s="1"/>
      <c r="B2809" s="2"/>
      <c r="C2809" s="84"/>
      <c r="D2809" s="2"/>
      <c r="E2809" s="84"/>
    </row>
    <row r="2810" spans="1:5" s="3" customFormat="1" x14ac:dyDescent="0.25">
      <c r="A2810" s="1"/>
      <c r="B2810" s="2"/>
      <c r="C2810" s="84"/>
      <c r="D2810" s="2"/>
      <c r="E2810" s="84"/>
    </row>
    <row r="2811" spans="1:5" s="3" customFormat="1" x14ac:dyDescent="0.25">
      <c r="A2811" s="1"/>
      <c r="B2811" s="2"/>
      <c r="C2811" s="84"/>
      <c r="D2811" s="2"/>
      <c r="E2811" s="84"/>
    </row>
    <row r="2812" spans="1:5" s="3" customFormat="1" x14ac:dyDescent="0.25">
      <c r="A2812" s="1"/>
      <c r="B2812" s="2"/>
      <c r="C2812" s="84"/>
      <c r="D2812" s="2"/>
      <c r="E2812" s="84"/>
    </row>
    <row r="2813" spans="1:5" s="3" customFormat="1" x14ac:dyDescent="0.25">
      <c r="A2813" s="1"/>
      <c r="B2813" s="2"/>
      <c r="C2813" s="84"/>
      <c r="D2813" s="2"/>
      <c r="E2813" s="84"/>
    </row>
    <row r="2814" spans="1:5" s="3" customFormat="1" x14ac:dyDescent="0.25">
      <c r="A2814" s="1"/>
      <c r="B2814" s="2"/>
      <c r="C2814" s="84"/>
      <c r="D2814" s="2"/>
      <c r="E2814" s="84"/>
    </row>
    <row r="2815" spans="1:5" s="3" customFormat="1" x14ac:dyDescent="0.25">
      <c r="A2815" s="1"/>
      <c r="B2815" s="2"/>
      <c r="C2815" s="84"/>
      <c r="D2815" s="2"/>
      <c r="E2815" s="84"/>
    </row>
    <row r="2816" spans="1:5" s="3" customFormat="1" x14ac:dyDescent="0.25">
      <c r="A2816" s="1"/>
      <c r="B2816" s="2"/>
      <c r="C2816" s="84"/>
      <c r="D2816" s="2"/>
      <c r="E2816" s="84"/>
    </row>
    <row r="2817" spans="1:5" s="3" customFormat="1" x14ac:dyDescent="0.25">
      <c r="A2817" s="1"/>
      <c r="B2817" s="2"/>
      <c r="C2817" s="84"/>
      <c r="D2817" s="2"/>
      <c r="E2817" s="84"/>
    </row>
    <row r="2818" spans="1:5" s="3" customFormat="1" x14ac:dyDescent="0.25">
      <c r="A2818" s="1"/>
      <c r="B2818" s="2"/>
      <c r="C2818" s="84"/>
      <c r="D2818" s="2"/>
      <c r="E2818" s="84"/>
    </row>
    <row r="2819" spans="1:5" s="3" customFormat="1" x14ac:dyDescent="0.25">
      <c r="A2819" s="1"/>
      <c r="B2819" s="2"/>
      <c r="C2819" s="84"/>
      <c r="D2819" s="2"/>
      <c r="E2819" s="84"/>
    </row>
    <row r="2820" spans="1:5" s="3" customFormat="1" x14ac:dyDescent="0.25">
      <c r="A2820" s="1"/>
      <c r="B2820" s="2"/>
      <c r="C2820" s="84"/>
      <c r="D2820" s="2"/>
      <c r="E2820" s="84"/>
    </row>
    <row r="2821" spans="1:5" s="3" customFormat="1" x14ac:dyDescent="0.25">
      <c r="A2821" s="1"/>
      <c r="B2821" s="2"/>
      <c r="C2821" s="84"/>
      <c r="D2821" s="2"/>
      <c r="E2821" s="84"/>
    </row>
    <row r="2822" spans="1:5" s="3" customFormat="1" x14ac:dyDescent="0.25">
      <c r="A2822" s="1"/>
      <c r="B2822" s="2"/>
      <c r="C2822" s="84"/>
      <c r="D2822" s="2"/>
      <c r="E2822" s="84"/>
    </row>
    <row r="2823" spans="1:5" s="3" customFormat="1" x14ac:dyDescent="0.25">
      <c r="A2823" s="1"/>
      <c r="B2823" s="2"/>
      <c r="C2823" s="84"/>
      <c r="D2823" s="2"/>
      <c r="E2823" s="84"/>
    </row>
    <row r="2824" spans="1:5" s="3" customFormat="1" x14ac:dyDescent="0.25">
      <c r="A2824" s="1"/>
      <c r="B2824" s="2"/>
      <c r="C2824" s="84"/>
      <c r="D2824" s="2"/>
      <c r="E2824" s="84"/>
    </row>
    <row r="2825" spans="1:5" s="3" customFormat="1" x14ac:dyDescent="0.25">
      <c r="A2825" s="1"/>
      <c r="B2825" s="2"/>
      <c r="C2825" s="84"/>
      <c r="D2825" s="2"/>
      <c r="E2825" s="84"/>
    </row>
    <row r="2826" spans="1:5" s="3" customFormat="1" x14ac:dyDescent="0.25">
      <c r="A2826" s="1"/>
      <c r="B2826" s="2"/>
      <c r="C2826" s="84"/>
      <c r="D2826" s="2"/>
      <c r="E2826" s="84"/>
    </row>
    <row r="2827" spans="1:5" s="3" customFormat="1" x14ac:dyDescent="0.25">
      <c r="A2827" s="1"/>
      <c r="B2827" s="2"/>
      <c r="C2827" s="84"/>
      <c r="D2827" s="2"/>
      <c r="E2827" s="84"/>
    </row>
    <row r="2828" spans="1:5" s="3" customFormat="1" x14ac:dyDescent="0.25">
      <c r="A2828" s="1"/>
      <c r="B2828" s="2"/>
      <c r="C2828" s="84"/>
      <c r="D2828" s="2"/>
      <c r="E2828" s="84"/>
    </row>
    <row r="2829" spans="1:5" s="3" customFormat="1" x14ac:dyDescent="0.25">
      <c r="A2829" s="1"/>
      <c r="B2829" s="2"/>
      <c r="C2829" s="84"/>
      <c r="D2829" s="2"/>
      <c r="E2829" s="84"/>
    </row>
    <row r="2830" spans="1:5" s="3" customFormat="1" x14ac:dyDescent="0.25">
      <c r="A2830" s="1"/>
      <c r="B2830" s="2"/>
      <c r="C2830" s="84"/>
      <c r="D2830" s="2"/>
      <c r="E2830" s="84"/>
    </row>
    <row r="2831" spans="1:5" s="3" customFormat="1" x14ac:dyDescent="0.25">
      <c r="A2831" s="1"/>
      <c r="B2831" s="2"/>
      <c r="C2831" s="84"/>
      <c r="D2831" s="2"/>
      <c r="E2831" s="84"/>
    </row>
    <row r="2832" spans="1:5" s="3" customFormat="1" x14ac:dyDescent="0.25">
      <c r="A2832" s="1"/>
      <c r="B2832" s="2"/>
      <c r="C2832" s="84"/>
      <c r="D2832" s="2"/>
      <c r="E2832" s="84"/>
    </row>
    <row r="2833" spans="1:5" s="3" customFormat="1" x14ac:dyDescent="0.25">
      <c r="A2833" s="1"/>
      <c r="B2833" s="2"/>
      <c r="C2833" s="84"/>
      <c r="D2833" s="2"/>
      <c r="E2833" s="84"/>
    </row>
    <row r="2834" spans="1:5" s="3" customFormat="1" x14ac:dyDescent="0.25">
      <c r="A2834" s="1"/>
      <c r="B2834" s="2"/>
      <c r="C2834" s="84"/>
      <c r="D2834" s="2"/>
      <c r="E2834" s="84"/>
    </row>
    <row r="2835" spans="1:5" s="3" customFormat="1" x14ac:dyDescent="0.25">
      <c r="A2835" s="1"/>
      <c r="B2835" s="2"/>
      <c r="C2835" s="84"/>
      <c r="D2835" s="2"/>
      <c r="E2835" s="84"/>
    </row>
    <row r="2836" spans="1:5" s="3" customFormat="1" x14ac:dyDescent="0.25">
      <c r="A2836" s="1"/>
      <c r="B2836" s="2"/>
      <c r="C2836" s="84"/>
      <c r="D2836" s="2"/>
      <c r="E2836" s="84"/>
    </row>
    <row r="2837" spans="1:5" s="3" customFormat="1" x14ac:dyDescent="0.25">
      <c r="A2837" s="1"/>
      <c r="B2837" s="2"/>
      <c r="C2837" s="84"/>
      <c r="D2837" s="2"/>
      <c r="E2837" s="84"/>
    </row>
    <row r="2838" spans="1:5" s="3" customFormat="1" x14ac:dyDescent="0.25">
      <c r="A2838" s="1"/>
      <c r="B2838" s="2"/>
      <c r="C2838" s="84"/>
      <c r="D2838" s="2"/>
      <c r="E2838" s="84"/>
    </row>
    <row r="2839" spans="1:5" s="3" customFormat="1" x14ac:dyDescent="0.25">
      <c r="A2839" s="1"/>
      <c r="B2839" s="2"/>
      <c r="C2839" s="84"/>
      <c r="D2839" s="2"/>
      <c r="E2839" s="84"/>
    </row>
    <row r="2840" spans="1:5" s="3" customFormat="1" x14ac:dyDescent="0.25">
      <c r="A2840" s="1"/>
      <c r="B2840" s="2"/>
      <c r="C2840" s="84"/>
      <c r="D2840" s="2"/>
      <c r="E2840" s="84"/>
    </row>
    <row r="2841" spans="1:5" s="3" customFormat="1" x14ac:dyDescent="0.25">
      <c r="A2841" s="1"/>
      <c r="B2841" s="2"/>
      <c r="C2841" s="84"/>
      <c r="D2841" s="2"/>
      <c r="E2841" s="84"/>
    </row>
    <row r="2842" spans="1:5" s="3" customFormat="1" x14ac:dyDescent="0.25">
      <c r="A2842" s="1"/>
      <c r="B2842" s="2"/>
      <c r="C2842" s="84"/>
      <c r="D2842" s="2"/>
      <c r="E2842" s="84"/>
    </row>
    <row r="2843" spans="1:5" s="3" customFormat="1" x14ac:dyDescent="0.25">
      <c r="A2843" s="1"/>
      <c r="B2843" s="2"/>
      <c r="C2843" s="84"/>
      <c r="D2843" s="2"/>
      <c r="E2843" s="84"/>
    </row>
    <row r="2844" spans="1:5" s="3" customFormat="1" x14ac:dyDescent="0.25">
      <c r="A2844" s="1"/>
      <c r="B2844" s="2"/>
      <c r="C2844" s="84"/>
      <c r="D2844" s="2"/>
      <c r="E2844" s="84"/>
    </row>
    <row r="2845" spans="1:5" s="3" customFormat="1" x14ac:dyDescent="0.25">
      <c r="A2845" s="1"/>
      <c r="B2845" s="2"/>
      <c r="C2845" s="84"/>
      <c r="D2845" s="2"/>
      <c r="E2845" s="84"/>
    </row>
    <row r="2846" spans="1:5" s="3" customFormat="1" x14ac:dyDescent="0.25">
      <c r="A2846" s="1"/>
      <c r="B2846" s="2"/>
      <c r="C2846" s="84"/>
      <c r="D2846" s="2"/>
      <c r="E2846" s="84"/>
    </row>
    <row r="2847" spans="1:5" s="3" customFormat="1" x14ac:dyDescent="0.25">
      <c r="A2847" s="1"/>
      <c r="B2847" s="2"/>
      <c r="C2847" s="84"/>
      <c r="D2847" s="2"/>
      <c r="E2847" s="84"/>
    </row>
    <row r="2848" spans="1:5" s="3" customFormat="1" x14ac:dyDescent="0.25">
      <c r="A2848" s="1"/>
      <c r="B2848" s="2"/>
      <c r="C2848" s="84"/>
      <c r="D2848" s="2"/>
      <c r="E2848" s="84"/>
    </row>
    <row r="2849" spans="1:5" s="3" customFormat="1" x14ac:dyDescent="0.25">
      <c r="A2849" s="1"/>
      <c r="B2849" s="2"/>
      <c r="C2849" s="84"/>
      <c r="D2849" s="2"/>
      <c r="E2849" s="84"/>
    </row>
    <row r="2850" spans="1:5" s="3" customFormat="1" x14ac:dyDescent="0.25">
      <c r="A2850" s="1"/>
      <c r="B2850" s="2"/>
      <c r="C2850" s="84"/>
      <c r="D2850" s="2"/>
      <c r="E2850" s="84"/>
    </row>
    <row r="2851" spans="1:5" s="3" customFormat="1" x14ac:dyDescent="0.25">
      <c r="A2851" s="1"/>
      <c r="B2851" s="2"/>
      <c r="C2851" s="84"/>
      <c r="D2851" s="2"/>
      <c r="E2851" s="84"/>
    </row>
    <row r="2852" spans="1:5" s="3" customFormat="1" x14ac:dyDescent="0.25">
      <c r="A2852" s="1"/>
      <c r="B2852" s="2"/>
      <c r="C2852" s="84"/>
      <c r="D2852" s="2"/>
      <c r="E2852" s="84"/>
    </row>
    <row r="2853" spans="1:5" s="3" customFormat="1" x14ac:dyDescent="0.25">
      <c r="A2853" s="1"/>
      <c r="B2853" s="2"/>
      <c r="C2853" s="84"/>
      <c r="D2853" s="2"/>
      <c r="E2853" s="84"/>
    </row>
    <row r="2854" spans="1:5" s="3" customFormat="1" x14ac:dyDescent="0.25">
      <c r="A2854" s="1"/>
      <c r="B2854" s="2"/>
      <c r="C2854" s="84"/>
      <c r="D2854" s="2"/>
      <c r="E2854" s="84"/>
    </row>
    <row r="2855" spans="1:5" s="3" customFormat="1" x14ac:dyDescent="0.25">
      <c r="A2855" s="1"/>
      <c r="B2855" s="2"/>
      <c r="C2855" s="84"/>
      <c r="D2855" s="2"/>
      <c r="E2855" s="84"/>
    </row>
    <row r="2856" spans="1:5" s="3" customFormat="1" x14ac:dyDescent="0.25">
      <c r="A2856" s="1"/>
      <c r="B2856" s="2"/>
      <c r="C2856" s="84"/>
      <c r="D2856" s="2"/>
      <c r="E2856" s="84"/>
    </row>
    <row r="2857" spans="1:5" s="3" customFormat="1" x14ac:dyDescent="0.25">
      <c r="A2857" s="1"/>
      <c r="B2857" s="2"/>
      <c r="C2857" s="84"/>
      <c r="D2857" s="2"/>
      <c r="E2857" s="84"/>
    </row>
    <row r="2858" spans="1:5" s="3" customFormat="1" x14ac:dyDescent="0.25">
      <c r="A2858" s="1"/>
      <c r="B2858" s="2"/>
      <c r="C2858" s="84"/>
      <c r="D2858" s="2"/>
      <c r="E2858" s="84"/>
    </row>
    <row r="2859" spans="1:5" s="3" customFormat="1" x14ac:dyDescent="0.25">
      <c r="A2859" s="1"/>
      <c r="B2859" s="2"/>
      <c r="C2859" s="84"/>
      <c r="D2859" s="2"/>
      <c r="E2859" s="84"/>
    </row>
    <row r="2860" spans="1:5" s="3" customFormat="1" x14ac:dyDescent="0.25">
      <c r="A2860" s="1"/>
      <c r="B2860" s="2"/>
      <c r="C2860" s="84"/>
      <c r="D2860" s="2"/>
      <c r="E2860" s="84"/>
    </row>
    <row r="2861" spans="1:5" s="3" customFormat="1" x14ac:dyDescent="0.25">
      <c r="A2861" s="1"/>
      <c r="B2861" s="2"/>
      <c r="C2861" s="84"/>
      <c r="D2861" s="2"/>
      <c r="E2861" s="84"/>
    </row>
    <row r="2862" spans="1:5" s="3" customFormat="1" x14ac:dyDescent="0.25">
      <c r="A2862" s="1"/>
      <c r="B2862" s="2"/>
      <c r="C2862" s="84"/>
      <c r="D2862" s="2"/>
      <c r="E2862" s="84"/>
    </row>
    <row r="2863" spans="1:5" s="3" customFormat="1" x14ac:dyDescent="0.25">
      <c r="A2863" s="1"/>
      <c r="B2863" s="2"/>
      <c r="C2863" s="84"/>
      <c r="D2863" s="2"/>
      <c r="E2863" s="84"/>
    </row>
    <row r="2864" spans="1:5" s="3" customFormat="1" x14ac:dyDescent="0.25">
      <c r="A2864" s="1"/>
      <c r="B2864" s="2"/>
      <c r="C2864" s="84"/>
      <c r="D2864" s="2"/>
      <c r="E2864" s="84"/>
    </row>
    <row r="2865" spans="1:5" s="3" customFormat="1" x14ac:dyDescent="0.25">
      <c r="A2865" s="1"/>
      <c r="B2865" s="2"/>
      <c r="C2865" s="84"/>
      <c r="D2865" s="2"/>
      <c r="E2865" s="84"/>
    </row>
    <row r="2866" spans="1:5" s="3" customFormat="1" x14ac:dyDescent="0.25">
      <c r="A2866" s="1"/>
      <c r="B2866" s="2"/>
      <c r="C2866" s="84"/>
      <c r="D2866" s="2"/>
      <c r="E2866" s="84"/>
    </row>
    <row r="2867" spans="1:5" s="3" customFormat="1" x14ac:dyDescent="0.25">
      <c r="A2867" s="1"/>
      <c r="B2867" s="2"/>
      <c r="C2867" s="84"/>
      <c r="D2867" s="2"/>
      <c r="E2867" s="84"/>
    </row>
    <row r="2868" spans="1:5" s="3" customFormat="1" x14ac:dyDescent="0.25">
      <c r="A2868" s="1"/>
      <c r="B2868" s="2"/>
      <c r="C2868" s="84"/>
      <c r="D2868" s="2"/>
      <c r="E2868" s="84"/>
    </row>
    <row r="2869" spans="1:5" s="3" customFormat="1" x14ac:dyDescent="0.25">
      <c r="A2869" s="1"/>
      <c r="B2869" s="2"/>
      <c r="C2869" s="84"/>
      <c r="D2869" s="2"/>
      <c r="E2869" s="84"/>
    </row>
    <row r="2870" spans="1:5" s="3" customFormat="1" x14ac:dyDescent="0.25">
      <c r="A2870" s="1"/>
      <c r="B2870" s="2"/>
      <c r="C2870" s="84"/>
      <c r="D2870" s="2"/>
      <c r="E2870" s="84"/>
    </row>
    <row r="2871" spans="1:5" s="3" customFormat="1" x14ac:dyDescent="0.25">
      <c r="A2871" s="1"/>
      <c r="B2871" s="2"/>
      <c r="C2871" s="84"/>
      <c r="D2871" s="2"/>
      <c r="E2871" s="84"/>
    </row>
    <row r="2872" spans="1:5" s="3" customFormat="1" x14ac:dyDescent="0.25">
      <c r="A2872" s="1"/>
      <c r="B2872" s="2"/>
      <c r="C2872" s="84"/>
      <c r="D2872" s="2"/>
      <c r="E2872" s="84"/>
    </row>
    <row r="2873" spans="1:5" s="3" customFormat="1" x14ac:dyDescent="0.25">
      <c r="A2873" s="1"/>
      <c r="B2873" s="2"/>
      <c r="C2873" s="84"/>
      <c r="D2873" s="2"/>
      <c r="E2873" s="84"/>
    </row>
    <row r="2874" spans="1:5" s="3" customFormat="1" x14ac:dyDescent="0.25">
      <c r="A2874" s="1"/>
      <c r="B2874" s="2"/>
      <c r="C2874" s="84"/>
      <c r="D2874" s="2"/>
      <c r="E2874" s="84"/>
    </row>
    <row r="2875" spans="1:5" s="3" customFormat="1" x14ac:dyDescent="0.25">
      <c r="A2875" s="1"/>
      <c r="B2875" s="2"/>
      <c r="C2875" s="84"/>
      <c r="D2875" s="2"/>
      <c r="E2875" s="84"/>
    </row>
    <row r="2876" spans="1:5" s="3" customFormat="1" x14ac:dyDescent="0.25">
      <c r="A2876" s="1"/>
      <c r="B2876" s="2"/>
      <c r="C2876" s="84"/>
      <c r="D2876" s="2"/>
      <c r="E2876" s="84"/>
    </row>
    <row r="2877" spans="1:5" s="3" customFormat="1" x14ac:dyDescent="0.25">
      <c r="A2877" s="1"/>
      <c r="B2877" s="2"/>
      <c r="C2877" s="84"/>
      <c r="D2877" s="2"/>
      <c r="E2877" s="84"/>
    </row>
    <row r="2878" spans="1:5" s="3" customFormat="1" x14ac:dyDescent="0.25">
      <c r="A2878" s="1"/>
      <c r="B2878" s="2"/>
      <c r="C2878" s="84"/>
      <c r="D2878" s="2"/>
      <c r="E2878" s="84"/>
    </row>
    <row r="2879" spans="1:5" s="3" customFormat="1" x14ac:dyDescent="0.25">
      <c r="A2879" s="1"/>
      <c r="B2879" s="2"/>
      <c r="C2879" s="84"/>
      <c r="D2879" s="2"/>
      <c r="E2879" s="84"/>
    </row>
    <row r="2880" spans="1:5" s="3" customFormat="1" x14ac:dyDescent="0.25">
      <c r="A2880" s="1"/>
      <c r="B2880" s="2"/>
      <c r="C2880" s="84"/>
      <c r="D2880" s="2"/>
      <c r="E2880" s="84"/>
    </row>
    <row r="2881" spans="1:5" s="3" customFormat="1" x14ac:dyDescent="0.25">
      <c r="A2881" s="1"/>
      <c r="B2881" s="2"/>
      <c r="C2881" s="84"/>
      <c r="D2881" s="2"/>
      <c r="E2881" s="84"/>
    </row>
    <row r="2882" spans="1:5" s="3" customFormat="1" x14ac:dyDescent="0.25">
      <c r="A2882" s="1"/>
      <c r="B2882" s="2"/>
      <c r="C2882" s="84"/>
      <c r="D2882" s="2"/>
      <c r="E2882" s="84"/>
    </row>
    <row r="2883" spans="1:5" s="3" customFormat="1" x14ac:dyDescent="0.25">
      <c r="A2883" s="1"/>
      <c r="B2883" s="2"/>
      <c r="C2883" s="84"/>
      <c r="D2883" s="2"/>
      <c r="E2883" s="84"/>
    </row>
    <row r="2884" spans="1:5" s="3" customFormat="1" x14ac:dyDescent="0.25">
      <c r="A2884" s="1"/>
      <c r="B2884" s="2"/>
      <c r="C2884" s="84"/>
      <c r="D2884" s="2"/>
      <c r="E2884" s="84"/>
    </row>
    <row r="2885" spans="1:5" s="3" customFormat="1" x14ac:dyDescent="0.25">
      <c r="A2885" s="1"/>
      <c r="B2885" s="2"/>
      <c r="C2885" s="84"/>
      <c r="D2885" s="2"/>
      <c r="E2885" s="84"/>
    </row>
    <row r="2886" spans="1:5" s="3" customFormat="1" x14ac:dyDescent="0.25">
      <c r="A2886" s="1"/>
      <c r="B2886" s="2"/>
      <c r="C2886" s="84"/>
      <c r="D2886" s="2"/>
      <c r="E2886" s="84"/>
    </row>
    <row r="2887" spans="1:5" s="3" customFormat="1" x14ac:dyDescent="0.25">
      <c r="A2887" s="1"/>
      <c r="B2887" s="2"/>
      <c r="C2887" s="84"/>
      <c r="D2887" s="2"/>
      <c r="E2887" s="84"/>
    </row>
    <row r="2888" spans="1:5" s="3" customFormat="1" x14ac:dyDescent="0.25">
      <c r="A2888" s="1"/>
      <c r="B2888" s="2"/>
      <c r="C2888" s="84"/>
      <c r="D2888" s="2"/>
      <c r="E2888" s="84"/>
    </row>
    <row r="2889" spans="1:5" s="3" customFormat="1" x14ac:dyDescent="0.25">
      <c r="A2889" s="1"/>
      <c r="B2889" s="2"/>
      <c r="C2889" s="84"/>
      <c r="D2889" s="2"/>
      <c r="E2889" s="84"/>
    </row>
    <row r="2890" spans="1:5" s="3" customFormat="1" x14ac:dyDescent="0.25">
      <c r="A2890" s="1"/>
      <c r="B2890" s="2"/>
      <c r="C2890" s="84"/>
      <c r="D2890" s="2"/>
      <c r="E2890" s="84"/>
    </row>
    <row r="2891" spans="1:5" s="3" customFormat="1" x14ac:dyDescent="0.25">
      <c r="A2891" s="1"/>
      <c r="B2891" s="2"/>
      <c r="C2891" s="84"/>
      <c r="D2891" s="2"/>
      <c r="E2891" s="84"/>
    </row>
    <row r="2892" spans="1:5" s="3" customFormat="1" x14ac:dyDescent="0.25">
      <c r="A2892" s="1"/>
      <c r="B2892" s="2"/>
      <c r="C2892" s="84"/>
      <c r="D2892" s="2"/>
      <c r="E2892" s="84"/>
    </row>
    <row r="2893" spans="1:5" s="3" customFormat="1" x14ac:dyDescent="0.25">
      <c r="A2893" s="1"/>
      <c r="B2893" s="2"/>
      <c r="C2893" s="84"/>
      <c r="D2893" s="2"/>
      <c r="E2893" s="84"/>
    </row>
    <row r="2894" spans="1:5" s="3" customFormat="1" x14ac:dyDescent="0.25">
      <c r="A2894" s="1"/>
      <c r="B2894" s="2"/>
      <c r="C2894" s="84"/>
      <c r="D2894" s="2"/>
      <c r="E2894" s="84"/>
    </row>
    <row r="2895" spans="1:5" s="3" customFormat="1" x14ac:dyDescent="0.25">
      <c r="A2895" s="1"/>
      <c r="B2895" s="2"/>
      <c r="C2895" s="84"/>
      <c r="D2895" s="2"/>
      <c r="E2895" s="84"/>
    </row>
    <row r="2896" spans="1:5" s="3" customFormat="1" x14ac:dyDescent="0.25">
      <c r="A2896" s="1"/>
      <c r="B2896" s="2"/>
      <c r="C2896" s="84"/>
      <c r="D2896" s="2"/>
      <c r="E2896" s="84"/>
    </row>
    <row r="2897" spans="1:5" s="3" customFormat="1" x14ac:dyDescent="0.25">
      <c r="A2897" s="1"/>
      <c r="B2897" s="2"/>
      <c r="C2897" s="84"/>
      <c r="D2897" s="2"/>
      <c r="E2897" s="84"/>
    </row>
    <row r="2898" spans="1:5" s="3" customFormat="1" x14ac:dyDescent="0.25">
      <c r="A2898" s="1"/>
      <c r="B2898" s="2"/>
      <c r="C2898" s="84"/>
      <c r="D2898" s="2"/>
      <c r="E2898" s="84"/>
    </row>
    <row r="2899" spans="1:5" s="3" customFormat="1" x14ac:dyDescent="0.25">
      <c r="A2899" s="1"/>
      <c r="B2899" s="2"/>
      <c r="C2899" s="84"/>
      <c r="D2899" s="2"/>
      <c r="E2899" s="84"/>
    </row>
    <row r="2900" spans="1:5" s="3" customFormat="1" x14ac:dyDescent="0.25">
      <c r="A2900" s="1"/>
      <c r="B2900" s="2"/>
      <c r="C2900" s="84"/>
      <c r="D2900" s="2"/>
      <c r="E2900" s="84"/>
    </row>
    <row r="2901" spans="1:5" s="3" customFormat="1" x14ac:dyDescent="0.25">
      <c r="A2901" s="1"/>
      <c r="B2901" s="2"/>
      <c r="C2901" s="84"/>
      <c r="D2901" s="2"/>
      <c r="E2901" s="84"/>
    </row>
    <row r="2902" spans="1:5" s="3" customFormat="1" x14ac:dyDescent="0.25">
      <c r="A2902" s="1"/>
      <c r="B2902" s="2"/>
      <c r="C2902" s="84"/>
      <c r="D2902" s="2"/>
      <c r="E2902" s="84"/>
    </row>
    <row r="2903" spans="1:5" s="3" customFormat="1" x14ac:dyDescent="0.25">
      <c r="A2903" s="1"/>
      <c r="B2903" s="2"/>
      <c r="C2903" s="84"/>
      <c r="D2903" s="2"/>
      <c r="E2903" s="84"/>
    </row>
    <row r="2904" spans="1:5" s="3" customFormat="1" x14ac:dyDescent="0.25">
      <c r="A2904" s="1"/>
      <c r="B2904" s="2"/>
      <c r="C2904" s="84"/>
      <c r="D2904" s="2"/>
      <c r="E2904" s="84"/>
    </row>
    <row r="2905" spans="1:5" s="3" customFormat="1" x14ac:dyDescent="0.25">
      <c r="A2905" s="1"/>
      <c r="B2905" s="2"/>
      <c r="C2905" s="84"/>
      <c r="D2905" s="2"/>
      <c r="E2905" s="84"/>
    </row>
    <row r="2906" spans="1:5" s="3" customFormat="1" x14ac:dyDescent="0.25">
      <c r="A2906" s="1"/>
      <c r="B2906" s="2"/>
      <c r="C2906" s="84"/>
      <c r="D2906" s="2"/>
      <c r="E2906" s="84"/>
    </row>
    <row r="2907" spans="1:5" s="3" customFormat="1" x14ac:dyDescent="0.25">
      <c r="A2907" s="1"/>
      <c r="B2907" s="2"/>
      <c r="C2907" s="84"/>
      <c r="D2907" s="2"/>
      <c r="E2907" s="84"/>
    </row>
    <row r="2908" spans="1:5" s="3" customFormat="1" x14ac:dyDescent="0.25">
      <c r="A2908" s="1"/>
      <c r="B2908" s="2"/>
      <c r="C2908" s="84"/>
      <c r="D2908" s="2"/>
      <c r="E2908" s="84"/>
    </row>
    <row r="2909" spans="1:5" s="3" customFormat="1" x14ac:dyDescent="0.25">
      <c r="A2909" s="1"/>
      <c r="B2909" s="2"/>
      <c r="C2909" s="84"/>
      <c r="D2909" s="2"/>
      <c r="E2909" s="84"/>
    </row>
    <row r="2910" spans="1:5" s="3" customFormat="1" x14ac:dyDescent="0.25">
      <c r="A2910" s="1"/>
      <c r="B2910" s="2"/>
      <c r="C2910" s="84"/>
      <c r="D2910" s="2"/>
      <c r="E2910" s="84"/>
    </row>
    <row r="2911" spans="1:5" s="3" customFormat="1" x14ac:dyDescent="0.25">
      <c r="A2911" s="1"/>
      <c r="B2911" s="2"/>
      <c r="C2911" s="84"/>
      <c r="D2911" s="2"/>
      <c r="E2911" s="84"/>
    </row>
    <row r="2912" spans="1:5" s="3" customFormat="1" x14ac:dyDescent="0.25">
      <c r="A2912" s="1"/>
      <c r="B2912" s="2"/>
      <c r="C2912" s="84"/>
      <c r="D2912" s="2"/>
      <c r="E2912" s="84"/>
    </row>
    <row r="2913" spans="1:5" s="3" customFormat="1" x14ac:dyDescent="0.25">
      <c r="A2913" s="1"/>
      <c r="B2913" s="2"/>
      <c r="C2913" s="84"/>
      <c r="D2913" s="2"/>
      <c r="E2913" s="84"/>
    </row>
    <row r="2914" spans="1:5" s="3" customFormat="1" x14ac:dyDescent="0.25">
      <c r="A2914" s="1"/>
      <c r="B2914" s="2"/>
      <c r="C2914" s="84"/>
      <c r="D2914" s="2"/>
      <c r="E2914" s="84"/>
    </row>
    <row r="2915" spans="1:5" s="3" customFormat="1" x14ac:dyDescent="0.25">
      <c r="A2915" s="1"/>
      <c r="B2915" s="2"/>
      <c r="C2915" s="84"/>
      <c r="D2915" s="2"/>
      <c r="E2915" s="84"/>
    </row>
    <row r="2916" spans="1:5" s="3" customFormat="1" x14ac:dyDescent="0.25">
      <c r="A2916" s="1"/>
      <c r="B2916" s="2"/>
      <c r="C2916" s="84"/>
      <c r="D2916" s="2"/>
      <c r="E2916" s="84"/>
    </row>
    <row r="2917" spans="1:5" s="3" customFormat="1" x14ac:dyDescent="0.25">
      <c r="A2917" s="1"/>
      <c r="B2917" s="2"/>
      <c r="C2917" s="84"/>
      <c r="D2917" s="2"/>
      <c r="E2917" s="84"/>
    </row>
    <row r="2918" spans="1:5" s="3" customFormat="1" x14ac:dyDescent="0.25">
      <c r="A2918" s="1"/>
      <c r="B2918" s="2"/>
      <c r="C2918" s="84"/>
      <c r="D2918" s="2"/>
      <c r="E2918" s="84"/>
    </row>
    <row r="2919" spans="1:5" s="3" customFormat="1" x14ac:dyDescent="0.25">
      <c r="A2919" s="1"/>
      <c r="B2919" s="2"/>
      <c r="C2919" s="84"/>
      <c r="D2919" s="2"/>
      <c r="E2919" s="84"/>
    </row>
    <row r="2920" spans="1:5" s="3" customFormat="1" x14ac:dyDescent="0.25">
      <c r="A2920" s="1"/>
      <c r="B2920" s="2"/>
      <c r="C2920" s="84"/>
      <c r="D2920" s="2"/>
      <c r="E2920" s="84"/>
    </row>
    <row r="2921" spans="1:5" s="3" customFormat="1" x14ac:dyDescent="0.25">
      <c r="A2921" s="1"/>
      <c r="B2921" s="2"/>
      <c r="C2921" s="84"/>
      <c r="D2921" s="2"/>
      <c r="E2921" s="84"/>
    </row>
    <row r="2922" spans="1:5" s="3" customFormat="1" x14ac:dyDescent="0.25">
      <c r="A2922" s="1"/>
      <c r="B2922" s="2"/>
      <c r="C2922" s="84"/>
      <c r="D2922" s="2"/>
      <c r="E2922" s="84"/>
    </row>
    <row r="2923" spans="1:5" s="3" customFormat="1" x14ac:dyDescent="0.25">
      <c r="A2923" s="1"/>
      <c r="B2923" s="2"/>
      <c r="C2923" s="84"/>
      <c r="D2923" s="2"/>
      <c r="E2923" s="84"/>
    </row>
    <row r="2924" spans="1:5" s="3" customFormat="1" x14ac:dyDescent="0.25">
      <c r="A2924" s="1"/>
      <c r="B2924" s="2"/>
      <c r="C2924" s="84"/>
      <c r="D2924" s="2"/>
      <c r="E2924" s="84"/>
    </row>
    <row r="2925" spans="1:5" s="3" customFormat="1" x14ac:dyDescent="0.25">
      <c r="A2925" s="1"/>
      <c r="B2925" s="2"/>
      <c r="C2925" s="84"/>
      <c r="D2925" s="2"/>
      <c r="E2925" s="84"/>
    </row>
    <row r="2926" spans="1:5" s="3" customFormat="1" x14ac:dyDescent="0.25">
      <c r="A2926" s="1"/>
      <c r="B2926" s="2"/>
      <c r="C2926" s="84"/>
      <c r="D2926" s="2"/>
      <c r="E2926" s="84"/>
    </row>
    <row r="2927" spans="1:5" s="3" customFormat="1" x14ac:dyDescent="0.25">
      <c r="A2927" s="1"/>
      <c r="B2927" s="2"/>
      <c r="C2927" s="84"/>
      <c r="D2927" s="2"/>
      <c r="E2927" s="84"/>
    </row>
    <row r="2928" spans="1:5" s="3" customFormat="1" x14ac:dyDescent="0.25">
      <c r="A2928" s="1"/>
      <c r="B2928" s="2"/>
      <c r="C2928" s="84"/>
      <c r="D2928" s="2"/>
      <c r="E2928" s="84"/>
    </row>
    <row r="2929" spans="1:5" s="3" customFormat="1" x14ac:dyDescent="0.25">
      <c r="A2929" s="1"/>
      <c r="B2929" s="2"/>
      <c r="C2929" s="84"/>
      <c r="D2929" s="2"/>
      <c r="E2929" s="84"/>
    </row>
    <row r="2930" spans="1:5" s="3" customFormat="1" x14ac:dyDescent="0.25">
      <c r="A2930" s="1"/>
      <c r="B2930" s="2"/>
      <c r="C2930" s="84"/>
      <c r="D2930" s="2"/>
      <c r="E2930" s="84"/>
    </row>
    <row r="2931" spans="1:5" s="3" customFormat="1" x14ac:dyDescent="0.25">
      <c r="A2931" s="1"/>
      <c r="B2931" s="2"/>
      <c r="C2931" s="84"/>
      <c r="D2931" s="2"/>
      <c r="E2931" s="84"/>
    </row>
    <row r="2932" spans="1:5" s="3" customFormat="1" x14ac:dyDescent="0.25">
      <c r="A2932" s="1"/>
      <c r="B2932" s="2"/>
      <c r="C2932" s="84"/>
      <c r="D2932" s="2"/>
      <c r="E2932" s="84"/>
    </row>
    <row r="2933" spans="1:5" s="3" customFormat="1" x14ac:dyDescent="0.25">
      <c r="A2933" s="1"/>
      <c r="B2933" s="2"/>
      <c r="C2933" s="84"/>
      <c r="D2933" s="2"/>
      <c r="E2933" s="84"/>
    </row>
    <row r="2934" spans="1:5" s="3" customFormat="1" x14ac:dyDescent="0.25">
      <c r="A2934" s="1"/>
      <c r="B2934" s="2"/>
      <c r="C2934" s="84"/>
      <c r="D2934" s="2"/>
      <c r="E2934" s="84"/>
    </row>
    <row r="2935" spans="1:5" s="3" customFormat="1" x14ac:dyDescent="0.25">
      <c r="A2935" s="1"/>
      <c r="B2935" s="2"/>
      <c r="C2935" s="84"/>
      <c r="D2935" s="2"/>
      <c r="E2935" s="84"/>
    </row>
    <row r="2936" spans="1:5" s="3" customFormat="1" x14ac:dyDescent="0.25">
      <c r="A2936" s="1"/>
      <c r="B2936" s="2"/>
      <c r="C2936" s="84"/>
      <c r="D2936" s="2"/>
      <c r="E2936" s="84"/>
    </row>
    <row r="2937" spans="1:5" s="3" customFormat="1" x14ac:dyDescent="0.25">
      <c r="A2937" s="1"/>
      <c r="B2937" s="2"/>
      <c r="C2937" s="84"/>
      <c r="D2937" s="2"/>
      <c r="E2937" s="84"/>
    </row>
    <row r="2938" spans="1:5" s="3" customFormat="1" x14ac:dyDescent="0.25">
      <c r="A2938" s="1"/>
      <c r="B2938" s="2"/>
      <c r="C2938" s="84"/>
      <c r="D2938" s="2"/>
      <c r="E2938" s="84"/>
    </row>
    <row r="2939" spans="1:5" s="3" customFormat="1" x14ac:dyDescent="0.25">
      <c r="A2939" s="1"/>
      <c r="B2939" s="2"/>
      <c r="C2939" s="84"/>
      <c r="D2939" s="2"/>
      <c r="E2939" s="84"/>
    </row>
    <row r="2940" spans="1:5" s="3" customFormat="1" x14ac:dyDescent="0.25">
      <c r="A2940" s="1"/>
      <c r="B2940" s="2"/>
      <c r="C2940" s="84"/>
      <c r="D2940" s="2"/>
      <c r="E2940" s="84"/>
    </row>
    <row r="2941" spans="1:5" s="3" customFormat="1" x14ac:dyDescent="0.25">
      <c r="A2941" s="1"/>
      <c r="B2941" s="2"/>
      <c r="C2941" s="84"/>
      <c r="D2941" s="2"/>
      <c r="E2941" s="84"/>
    </row>
    <row r="2942" spans="1:5" s="3" customFormat="1" x14ac:dyDescent="0.25">
      <c r="A2942" s="1"/>
      <c r="B2942" s="2"/>
      <c r="C2942" s="84"/>
      <c r="D2942" s="2"/>
      <c r="E2942" s="84"/>
    </row>
    <row r="2943" spans="1:5" s="3" customFormat="1" x14ac:dyDescent="0.25">
      <c r="A2943" s="1"/>
      <c r="B2943" s="2"/>
      <c r="C2943" s="84"/>
      <c r="D2943" s="2"/>
      <c r="E2943" s="84"/>
    </row>
    <row r="2944" spans="1:5" s="3" customFormat="1" x14ac:dyDescent="0.25">
      <c r="A2944" s="1"/>
      <c r="B2944" s="2"/>
      <c r="C2944" s="84"/>
      <c r="D2944" s="2"/>
      <c r="E2944" s="84"/>
    </row>
    <row r="2945" spans="1:5" s="3" customFormat="1" x14ac:dyDescent="0.25">
      <c r="A2945" s="1"/>
      <c r="B2945" s="2"/>
      <c r="C2945" s="84"/>
      <c r="D2945" s="2"/>
      <c r="E2945" s="84"/>
    </row>
    <row r="2946" spans="1:5" s="3" customFormat="1" x14ac:dyDescent="0.25">
      <c r="A2946" s="1"/>
      <c r="B2946" s="2"/>
      <c r="C2946" s="84"/>
      <c r="D2946" s="2"/>
      <c r="E2946" s="84"/>
    </row>
    <row r="2947" spans="1:5" s="3" customFormat="1" x14ac:dyDescent="0.25">
      <c r="A2947" s="1"/>
      <c r="B2947" s="2"/>
      <c r="C2947" s="84"/>
      <c r="D2947" s="2"/>
      <c r="E2947" s="84"/>
    </row>
    <row r="2948" spans="1:5" s="3" customFormat="1" x14ac:dyDescent="0.25">
      <c r="A2948" s="1"/>
      <c r="B2948" s="2"/>
      <c r="C2948" s="84"/>
      <c r="D2948" s="2"/>
      <c r="E2948" s="84"/>
    </row>
    <row r="2949" spans="1:5" s="3" customFormat="1" x14ac:dyDescent="0.25">
      <c r="A2949" s="1"/>
      <c r="B2949" s="2"/>
      <c r="C2949" s="84"/>
      <c r="D2949" s="2"/>
      <c r="E2949" s="84"/>
    </row>
    <row r="2950" spans="1:5" s="3" customFormat="1" x14ac:dyDescent="0.25">
      <c r="A2950" s="1"/>
      <c r="B2950" s="2"/>
      <c r="C2950" s="84"/>
      <c r="D2950" s="2"/>
      <c r="E2950" s="84"/>
    </row>
    <row r="2951" spans="1:5" s="3" customFormat="1" x14ac:dyDescent="0.25">
      <c r="A2951" s="1"/>
      <c r="B2951" s="2"/>
      <c r="C2951" s="84"/>
      <c r="D2951" s="2"/>
      <c r="E2951" s="84"/>
    </row>
    <row r="2952" spans="1:5" s="3" customFormat="1" x14ac:dyDescent="0.25">
      <c r="A2952" s="1"/>
      <c r="B2952" s="2"/>
      <c r="C2952" s="84"/>
      <c r="D2952" s="2"/>
      <c r="E2952" s="84"/>
    </row>
    <row r="2953" spans="1:5" s="3" customFormat="1" x14ac:dyDescent="0.25">
      <c r="A2953" s="1"/>
      <c r="B2953" s="2"/>
      <c r="C2953" s="84"/>
      <c r="D2953" s="2"/>
      <c r="E2953" s="84"/>
    </row>
    <row r="2954" spans="1:5" s="3" customFormat="1" x14ac:dyDescent="0.25">
      <c r="A2954" s="1"/>
      <c r="B2954" s="2"/>
      <c r="C2954" s="84"/>
      <c r="D2954" s="2"/>
      <c r="E2954" s="84"/>
    </row>
    <row r="2955" spans="1:5" s="3" customFormat="1" x14ac:dyDescent="0.25">
      <c r="A2955" s="1"/>
      <c r="B2955" s="2"/>
      <c r="C2955" s="84"/>
      <c r="D2955" s="2"/>
      <c r="E2955" s="84"/>
    </row>
    <row r="2956" spans="1:5" s="3" customFormat="1" x14ac:dyDescent="0.25">
      <c r="A2956" s="1"/>
      <c r="B2956" s="2"/>
      <c r="C2956" s="84"/>
      <c r="D2956" s="2"/>
      <c r="E2956" s="84"/>
    </row>
    <row r="2957" spans="1:5" s="3" customFormat="1" x14ac:dyDescent="0.25">
      <c r="A2957" s="1"/>
      <c r="B2957" s="2"/>
      <c r="C2957" s="84"/>
      <c r="D2957" s="2"/>
      <c r="E2957" s="84"/>
    </row>
    <row r="2958" spans="1:5" s="3" customFormat="1" x14ac:dyDescent="0.25">
      <c r="A2958" s="1"/>
      <c r="B2958" s="2"/>
      <c r="C2958" s="84"/>
      <c r="D2958" s="2"/>
      <c r="E2958" s="84"/>
    </row>
    <row r="2959" spans="1:5" s="3" customFormat="1" x14ac:dyDescent="0.25">
      <c r="A2959" s="1"/>
      <c r="B2959" s="2"/>
      <c r="C2959" s="84"/>
      <c r="D2959" s="2"/>
      <c r="E2959" s="84"/>
    </row>
    <row r="2960" spans="1:5" s="3" customFormat="1" x14ac:dyDescent="0.25">
      <c r="A2960" s="1"/>
      <c r="B2960" s="2"/>
      <c r="C2960" s="84"/>
      <c r="D2960" s="2"/>
      <c r="E2960" s="84"/>
    </row>
    <row r="2961" spans="1:5" s="3" customFormat="1" x14ac:dyDescent="0.25">
      <c r="A2961" s="1"/>
      <c r="B2961" s="2"/>
      <c r="C2961" s="84"/>
      <c r="D2961" s="2"/>
      <c r="E2961" s="84"/>
    </row>
    <row r="2962" spans="1:5" s="3" customFormat="1" x14ac:dyDescent="0.25">
      <c r="A2962" s="1"/>
      <c r="B2962" s="2"/>
      <c r="C2962" s="84"/>
      <c r="D2962" s="2"/>
      <c r="E2962" s="84"/>
    </row>
    <row r="2963" spans="1:5" s="3" customFormat="1" x14ac:dyDescent="0.25">
      <c r="A2963" s="1"/>
      <c r="B2963" s="2"/>
      <c r="C2963" s="84"/>
      <c r="D2963" s="2"/>
      <c r="E2963" s="84"/>
    </row>
    <row r="2964" spans="1:5" s="3" customFormat="1" x14ac:dyDescent="0.25">
      <c r="A2964" s="1"/>
      <c r="B2964" s="2"/>
      <c r="C2964" s="84"/>
      <c r="D2964" s="2"/>
      <c r="E2964" s="84"/>
    </row>
    <row r="2965" spans="1:5" s="3" customFormat="1" x14ac:dyDescent="0.25">
      <c r="A2965" s="1"/>
      <c r="B2965" s="2"/>
      <c r="C2965" s="84"/>
      <c r="D2965" s="2"/>
      <c r="E2965" s="84"/>
    </row>
    <row r="2966" spans="1:5" s="3" customFormat="1" x14ac:dyDescent="0.25">
      <c r="A2966" s="1"/>
      <c r="B2966" s="2"/>
      <c r="C2966" s="84"/>
      <c r="D2966" s="2"/>
      <c r="E2966" s="84"/>
    </row>
    <row r="2967" spans="1:5" s="3" customFormat="1" x14ac:dyDescent="0.25">
      <c r="A2967" s="1"/>
      <c r="B2967" s="2"/>
      <c r="C2967" s="84"/>
      <c r="D2967" s="2"/>
      <c r="E2967" s="84"/>
    </row>
    <row r="2968" spans="1:5" s="3" customFormat="1" x14ac:dyDescent="0.25">
      <c r="A2968" s="1"/>
      <c r="B2968" s="2"/>
      <c r="C2968" s="84"/>
      <c r="D2968" s="2"/>
      <c r="E2968" s="84"/>
    </row>
    <row r="2969" spans="1:5" s="3" customFormat="1" x14ac:dyDescent="0.25">
      <c r="A2969" s="1"/>
      <c r="B2969" s="2"/>
      <c r="C2969" s="84"/>
      <c r="D2969" s="2"/>
      <c r="E2969" s="84"/>
    </row>
    <row r="2970" spans="1:5" s="3" customFormat="1" x14ac:dyDescent="0.25">
      <c r="A2970" s="1"/>
      <c r="B2970" s="2"/>
      <c r="C2970" s="84"/>
      <c r="D2970" s="2"/>
      <c r="E2970" s="84"/>
    </row>
    <row r="2971" spans="1:5" s="3" customFormat="1" x14ac:dyDescent="0.25">
      <c r="A2971" s="1"/>
      <c r="B2971" s="2"/>
      <c r="C2971" s="84"/>
      <c r="D2971" s="2"/>
      <c r="E2971" s="84"/>
    </row>
    <row r="2972" spans="1:5" s="3" customFormat="1" x14ac:dyDescent="0.25">
      <c r="A2972" s="1"/>
      <c r="B2972" s="2"/>
      <c r="C2972" s="84"/>
      <c r="D2972" s="2"/>
      <c r="E2972" s="84"/>
    </row>
    <row r="2973" spans="1:5" s="3" customFormat="1" x14ac:dyDescent="0.25">
      <c r="A2973" s="1"/>
      <c r="B2973" s="2"/>
      <c r="C2973" s="84"/>
      <c r="D2973" s="2"/>
      <c r="E2973" s="84"/>
    </row>
    <row r="2974" spans="1:5" s="3" customFormat="1" x14ac:dyDescent="0.25">
      <c r="A2974" s="1"/>
      <c r="B2974" s="2"/>
      <c r="C2974" s="84"/>
      <c r="D2974" s="2"/>
      <c r="E2974" s="84"/>
    </row>
    <row r="2975" spans="1:5" s="3" customFormat="1" x14ac:dyDescent="0.25">
      <c r="A2975" s="1"/>
      <c r="B2975" s="2"/>
      <c r="C2975" s="84"/>
      <c r="D2975" s="2"/>
      <c r="E2975" s="84"/>
    </row>
    <row r="2976" spans="1:5" s="3" customFormat="1" x14ac:dyDescent="0.25">
      <c r="A2976" s="1"/>
      <c r="B2976" s="2"/>
      <c r="C2976" s="84"/>
      <c r="D2976" s="2"/>
      <c r="E2976" s="84"/>
    </row>
    <row r="2977" spans="1:5" s="3" customFormat="1" x14ac:dyDescent="0.25">
      <c r="A2977" s="1"/>
      <c r="B2977" s="2"/>
      <c r="C2977" s="84"/>
      <c r="D2977" s="2"/>
      <c r="E2977" s="84"/>
    </row>
    <row r="2978" spans="1:5" s="3" customFormat="1" x14ac:dyDescent="0.25">
      <c r="A2978" s="1"/>
      <c r="B2978" s="2"/>
      <c r="C2978" s="84"/>
      <c r="D2978" s="2"/>
      <c r="E2978" s="84"/>
    </row>
    <row r="2979" spans="1:5" s="3" customFormat="1" x14ac:dyDescent="0.25">
      <c r="A2979" s="1"/>
      <c r="B2979" s="2"/>
      <c r="C2979" s="84"/>
      <c r="D2979" s="2"/>
      <c r="E2979" s="84"/>
    </row>
    <row r="2980" spans="1:5" s="3" customFormat="1" x14ac:dyDescent="0.25">
      <c r="A2980" s="1"/>
      <c r="B2980" s="2"/>
      <c r="C2980" s="84"/>
      <c r="D2980" s="2"/>
      <c r="E2980" s="84"/>
    </row>
    <row r="2981" spans="1:5" s="3" customFormat="1" x14ac:dyDescent="0.25">
      <c r="A2981" s="1"/>
      <c r="B2981" s="2"/>
      <c r="C2981" s="84"/>
      <c r="D2981" s="2"/>
      <c r="E2981" s="84"/>
    </row>
    <row r="2982" spans="1:5" s="3" customFormat="1" x14ac:dyDescent="0.25">
      <c r="A2982" s="1"/>
      <c r="B2982" s="2"/>
      <c r="C2982" s="84"/>
      <c r="D2982" s="2"/>
      <c r="E2982" s="84"/>
    </row>
    <row r="2983" spans="1:5" s="3" customFormat="1" x14ac:dyDescent="0.25">
      <c r="A2983" s="1"/>
      <c r="B2983" s="2"/>
      <c r="C2983" s="84"/>
      <c r="D2983" s="2"/>
      <c r="E2983" s="84"/>
    </row>
    <row r="2984" spans="1:5" s="3" customFormat="1" x14ac:dyDescent="0.25">
      <c r="A2984" s="1"/>
      <c r="B2984" s="2"/>
      <c r="C2984" s="84"/>
      <c r="D2984" s="2"/>
      <c r="E2984" s="84"/>
    </row>
    <row r="2985" spans="1:5" s="3" customFormat="1" x14ac:dyDescent="0.25">
      <c r="A2985" s="1"/>
      <c r="B2985" s="2"/>
      <c r="C2985" s="84"/>
      <c r="D2985" s="2"/>
      <c r="E2985" s="84"/>
    </row>
    <row r="2986" spans="1:5" s="3" customFormat="1" x14ac:dyDescent="0.25">
      <c r="A2986" s="1"/>
      <c r="B2986" s="2"/>
      <c r="C2986" s="84"/>
      <c r="D2986" s="2"/>
      <c r="E2986" s="84"/>
    </row>
    <row r="2987" spans="1:5" s="3" customFormat="1" x14ac:dyDescent="0.25">
      <c r="A2987" s="1"/>
      <c r="B2987" s="2"/>
      <c r="C2987" s="84"/>
      <c r="D2987" s="2"/>
      <c r="E2987" s="84"/>
    </row>
    <row r="2988" spans="1:5" s="3" customFormat="1" x14ac:dyDescent="0.25">
      <c r="A2988" s="1"/>
      <c r="B2988" s="2"/>
      <c r="C2988" s="84"/>
      <c r="D2988" s="2"/>
      <c r="E2988" s="84"/>
    </row>
    <row r="2989" spans="1:5" s="3" customFormat="1" x14ac:dyDescent="0.25">
      <c r="A2989" s="1"/>
      <c r="B2989" s="2"/>
      <c r="C2989" s="84"/>
      <c r="D2989" s="2"/>
      <c r="E2989" s="84"/>
    </row>
    <row r="2990" spans="1:5" s="3" customFormat="1" x14ac:dyDescent="0.25">
      <c r="A2990" s="1"/>
      <c r="B2990" s="2"/>
      <c r="C2990" s="84"/>
      <c r="D2990" s="2"/>
      <c r="E2990" s="84"/>
    </row>
    <row r="2991" spans="1:5" s="3" customFormat="1" x14ac:dyDescent="0.25">
      <c r="A2991" s="1"/>
      <c r="B2991" s="2"/>
      <c r="C2991" s="84"/>
      <c r="D2991" s="2"/>
      <c r="E2991" s="84"/>
    </row>
    <row r="2992" spans="1:5" s="3" customFormat="1" x14ac:dyDescent="0.25">
      <c r="A2992" s="1"/>
      <c r="B2992" s="2"/>
      <c r="C2992" s="84"/>
      <c r="D2992" s="2"/>
      <c r="E2992" s="84"/>
    </row>
    <row r="2993" spans="1:5" s="3" customFormat="1" x14ac:dyDescent="0.25">
      <c r="A2993" s="1"/>
      <c r="B2993" s="2"/>
      <c r="C2993" s="84"/>
      <c r="D2993" s="2"/>
      <c r="E2993" s="84"/>
    </row>
    <row r="2994" spans="1:5" s="3" customFormat="1" x14ac:dyDescent="0.25">
      <c r="A2994" s="1"/>
      <c r="B2994" s="2"/>
      <c r="C2994" s="84"/>
      <c r="D2994" s="2"/>
      <c r="E2994" s="84"/>
    </row>
    <row r="2995" spans="1:5" s="3" customFormat="1" x14ac:dyDescent="0.25">
      <c r="A2995" s="1"/>
      <c r="B2995" s="2"/>
      <c r="C2995" s="84"/>
      <c r="D2995" s="2"/>
      <c r="E2995" s="84"/>
    </row>
    <row r="2996" spans="1:5" s="3" customFormat="1" x14ac:dyDescent="0.25">
      <c r="A2996" s="1"/>
      <c r="B2996" s="2"/>
      <c r="C2996" s="84"/>
      <c r="D2996" s="2"/>
      <c r="E2996" s="84"/>
    </row>
    <row r="2997" spans="1:5" s="3" customFormat="1" x14ac:dyDescent="0.25">
      <c r="A2997" s="1"/>
      <c r="B2997" s="2"/>
      <c r="C2997" s="84"/>
      <c r="D2997" s="2"/>
      <c r="E2997" s="84"/>
    </row>
    <row r="2998" spans="1:5" s="3" customFormat="1" x14ac:dyDescent="0.25">
      <c r="A2998" s="1"/>
      <c r="B2998" s="2"/>
      <c r="C2998" s="84"/>
      <c r="D2998" s="2"/>
      <c r="E2998" s="84"/>
    </row>
    <row r="2999" spans="1:5" s="3" customFormat="1" x14ac:dyDescent="0.25">
      <c r="A2999" s="1"/>
      <c r="B2999" s="2"/>
      <c r="C2999" s="84"/>
      <c r="D2999" s="2"/>
      <c r="E2999" s="84"/>
    </row>
    <row r="3000" spans="1:5" s="3" customFormat="1" x14ac:dyDescent="0.25">
      <c r="A3000" s="1"/>
      <c r="B3000" s="2"/>
      <c r="C3000" s="84"/>
      <c r="D3000" s="2"/>
      <c r="E3000" s="84"/>
    </row>
    <row r="3001" spans="1:5" s="3" customFormat="1" x14ac:dyDescent="0.25">
      <c r="A3001" s="1"/>
      <c r="B3001" s="2"/>
      <c r="C3001" s="84"/>
      <c r="D3001" s="2"/>
      <c r="E3001" s="84"/>
    </row>
    <row r="3002" spans="1:5" s="3" customFormat="1" x14ac:dyDescent="0.25">
      <c r="A3002" s="1"/>
      <c r="B3002" s="2"/>
      <c r="C3002" s="84"/>
      <c r="D3002" s="2"/>
      <c r="E3002" s="84"/>
    </row>
    <row r="3003" spans="1:5" s="3" customFormat="1" x14ac:dyDescent="0.25">
      <c r="A3003" s="1"/>
      <c r="B3003" s="2"/>
      <c r="C3003" s="84"/>
      <c r="D3003" s="2"/>
      <c r="E3003" s="84"/>
    </row>
    <row r="3004" spans="1:5" s="3" customFormat="1" x14ac:dyDescent="0.25">
      <c r="A3004" s="1"/>
      <c r="B3004" s="2"/>
      <c r="C3004" s="84"/>
      <c r="D3004" s="2"/>
      <c r="E3004" s="84"/>
    </row>
    <row r="3005" spans="1:5" s="3" customFormat="1" x14ac:dyDescent="0.25">
      <c r="A3005" s="1"/>
      <c r="B3005" s="2"/>
      <c r="C3005" s="84"/>
      <c r="D3005" s="2"/>
      <c r="E3005" s="84"/>
    </row>
    <row r="3006" spans="1:5" s="3" customFormat="1" x14ac:dyDescent="0.25">
      <c r="A3006" s="1"/>
      <c r="B3006" s="2"/>
      <c r="C3006" s="84"/>
      <c r="D3006" s="2"/>
      <c r="E3006" s="84"/>
    </row>
    <row r="3007" spans="1:5" s="3" customFormat="1" x14ac:dyDescent="0.25">
      <c r="A3007" s="1"/>
      <c r="B3007" s="2"/>
      <c r="C3007" s="84"/>
      <c r="D3007" s="2"/>
      <c r="E3007" s="84"/>
    </row>
    <row r="3008" spans="1:5" s="3" customFormat="1" x14ac:dyDescent="0.25">
      <c r="A3008" s="1"/>
      <c r="B3008" s="2"/>
      <c r="C3008" s="84"/>
      <c r="D3008" s="2"/>
      <c r="E3008" s="84"/>
    </row>
    <row r="3009" spans="1:5" s="3" customFormat="1" x14ac:dyDescent="0.25">
      <c r="A3009" s="1"/>
      <c r="B3009" s="2"/>
      <c r="C3009" s="84"/>
      <c r="D3009" s="2"/>
      <c r="E3009" s="84"/>
    </row>
    <row r="3010" spans="1:5" s="3" customFormat="1" x14ac:dyDescent="0.25">
      <c r="A3010" s="1"/>
      <c r="B3010" s="2"/>
      <c r="C3010" s="84"/>
      <c r="D3010" s="2"/>
      <c r="E3010" s="84"/>
    </row>
    <row r="3011" spans="1:5" s="3" customFormat="1" x14ac:dyDescent="0.25">
      <c r="A3011" s="1"/>
      <c r="B3011" s="2"/>
      <c r="C3011" s="84"/>
      <c r="D3011" s="2"/>
      <c r="E3011" s="84"/>
    </row>
    <row r="3012" spans="1:5" s="3" customFormat="1" x14ac:dyDescent="0.25">
      <c r="A3012" s="1"/>
      <c r="B3012" s="2"/>
      <c r="C3012" s="84"/>
      <c r="D3012" s="2"/>
      <c r="E3012" s="84"/>
    </row>
    <row r="3013" spans="1:5" s="3" customFormat="1" x14ac:dyDescent="0.25">
      <c r="A3013" s="1"/>
      <c r="B3013" s="2"/>
      <c r="C3013" s="84"/>
      <c r="D3013" s="2"/>
      <c r="E3013" s="84"/>
    </row>
    <row r="3014" spans="1:5" s="3" customFormat="1" x14ac:dyDescent="0.25">
      <c r="A3014" s="1"/>
      <c r="B3014" s="2"/>
      <c r="C3014" s="84"/>
      <c r="D3014" s="2"/>
      <c r="E3014" s="84"/>
    </row>
    <row r="3015" spans="1:5" s="3" customFormat="1" x14ac:dyDescent="0.25">
      <c r="A3015" s="1"/>
      <c r="B3015" s="2"/>
      <c r="C3015" s="84"/>
      <c r="D3015" s="2"/>
      <c r="E3015" s="84"/>
    </row>
    <row r="3016" spans="1:5" s="3" customFormat="1" x14ac:dyDescent="0.25">
      <c r="A3016" s="1"/>
      <c r="B3016" s="2"/>
      <c r="C3016" s="84"/>
      <c r="D3016" s="2"/>
      <c r="E3016" s="84"/>
    </row>
    <row r="3017" spans="1:5" s="3" customFormat="1" x14ac:dyDescent="0.25">
      <c r="A3017" s="1"/>
      <c r="B3017" s="2"/>
      <c r="C3017" s="84"/>
      <c r="D3017" s="2"/>
      <c r="E3017" s="84"/>
    </row>
    <row r="3018" spans="1:5" s="3" customFormat="1" x14ac:dyDescent="0.25">
      <c r="A3018" s="1"/>
      <c r="B3018" s="2"/>
      <c r="C3018" s="84"/>
      <c r="D3018" s="2"/>
      <c r="E3018" s="84"/>
    </row>
    <row r="3019" spans="1:5" s="3" customFormat="1" x14ac:dyDescent="0.25">
      <c r="A3019" s="1"/>
      <c r="B3019" s="2"/>
      <c r="C3019" s="84"/>
      <c r="D3019" s="2"/>
      <c r="E3019" s="84"/>
    </row>
    <row r="3020" spans="1:5" s="3" customFormat="1" x14ac:dyDescent="0.25">
      <c r="A3020" s="1"/>
      <c r="B3020" s="2"/>
      <c r="C3020" s="84"/>
      <c r="D3020" s="2"/>
      <c r="E3020" s="84"/>
    </row>
    <row r="3021" spans="1:5" s="3" customFormat="1" x14ac:dyDescent="0.25">
      <c r="A3021" s="1"/>
      <c r="B3021" s="2"/>
      <c r="C3021" s="84"/>
      <c r="D3021" s="2"/>
      <c r="E3021" s="84"/>
    </row>
    <row r="3022" spans="1:5" s="3" customFormat="1" x14ac:dyDescent="0.25">
      <c r="A3022" s="1"/>
      <c r="B3022" s="2"/>
      <c r="C3022" s="84"/>
      <c r="D3022" s="2"/>
      <c r="E3022" s="84"/>
    </row>
    <row r="3023" spans="1:5" s="3" customFormat="1" x14ac:dyDescent="0.25">
      <c r="A3023" s="1"/>
      <c r="B3023" s="2"/>
      <c r="C3023" s="84"/>
      <c r="D3023" s="2"/>
      <c r="E3023" s="84"/>
    </row>
    <row r="3024" spans="1:5" s="3" customFormat="1" x14ac:dyDescent="0.25">
      <c r="A3024" s="1"/>
      <c r="B3024" s="2"/>
      <c r="C3024" s="84"/>
      <c r="D3024" s="2"/>
      <c r="E3024" s="84"/>
    </row>
    <row r="3025" spans="1:5" s="3" customFormat="1" x14ac:dyDescent="0.25">
      <c r="A3025" s="1"/>
      <c r="B3025" s="2"/>
      <c r="C3025" s="84"/>
      <c r="D3025" s="2"/>
      <c r="E3025" s="84"/>
    </row>
    <row r="3026" spans="1:5" s="3" customFormat="1" x14ac:dyDescent="0.25">
      <c r="A3026" s="1"/>
      <c r="B3026" s="2"/>
      <c r="C3026" s="84"/>
      <c r="D3026" s="2"/>
      <c r="E3026" s="84"/>
    </row>
    <row r="3027" spans="1:5" s="3" customFormat="1" x14ac:dyDescent="0.25">
      <c r="A3027" s="1"/>
      <c r="B3027" s="2"/>
      <c r="C3027" s="84"/>
      <c r="D3027" s="2"/>
      <c r="E3027" s="84"/>
    </row>
    <row r="3028" spans="1:5" s="3" customFormat="1" x14ac:dyDescent="0.25">
      <c r="A3028" s="1"/>
      <c r="B3028" s="2"/>
      <c r="C3028" s="84"/>
      <c r="D3028" s="2"/>
      <c r="E3028" s="84"/>
    </row>
    <row r="3029" spans="1:5" s="3" customFormat="1" x14ac:dyDescent="0.25">
      <c r="A3029" s="1"/>
      <c r="B3029" s="2"/>
      <c r="C3029" s="84"/>
      <c r="D3029" s="2"/>
      <c r="E3029" s="84"/>
    </row>
    <row r="3030" spans="1:5" s="3" customFormat="1" x14ac:dyDescent="0.25">
      <c r="A3030" s="1"/>
      <c r="B3030" s="2"/>
      <c r="C3030" s="84"/>
      <c r="D3030" s="2"/>
      <c r="E3030" s="84"/>
    </row>
    <row r="3031" spans="1:5" s="3" customFormat="1" x14ac:dyDescent="0.25">
      <c r="A3031" s="1"/>
      <c r="B3031" s="2"/>
      <c r="C3031" s="84"/>
      <c r="D3031" s="2"/>
      <c r="E3031" s="84"/>
    </row>
    <row r="3032" spans="1:5" s="3" customFormat="1" x14ac:dyDescent="0.25">
      <c r="A3032" s="1"/>
      <c r="B3032" s="2"/>
      <c r="C3032" s="84"/>
      <c r="D3032" s="2"/>
      <c r="E3032" s="84"/>
    </row>
    <row r="3033" spans="1:5" s="3" customFormat="1" x14ac:dyDescent="0.25">
      <c r="A3033" s="1"/>
      <c r="B3033" s="2"/>
      <c r="C3033" s="84"/>
      <c r="D3033" s="2"/>
      <c r="E3033" s="84"/>
    </row>
    <row r="3034" spans="1:5" s="3" customFormat="1" x14ac:dyDescent="0.25">
      <c r="A3034" s="1"/>
      <c r="B3034" s="2"/>
      <c r="C3034" s="84"/>
      <c r="D3034" s="2"/>
      <c r="E3034" s="84"/>
    </row>
    <row r="3035" spans="1:5" s="3" customFormat="1" x14ac:dyDescent="0.25">
      <c r="A3035" s="1"/>
      <c r="B3035" s="2"/>
      <c r="C3035" s="84"/>
      <c r="D3035" s="2"/>
      <c r="E3035" s="84"/>
    </row>
    <row r="3036" spans="1:5" s="3" customFormat="1" x14ac:dyDescent="0.25">
      <c r="A3036" s="1"/>
      <c r="B3036" s="2"/>
      <c r="C3036" s="84"/>
      <c r="D3036" s="2"/>
      <c r="E3036" s="84"/>
    </row>
    <row r="3037" spans="1:5" s="3" customFormat="1" x14ac:dyDescent="0.25">
      <c r="A3037" s="1"/>
      <c r="B3037" s="2"/>
      <c r="C3037" s="84"/>
      <c r="D3037" s="2"/>
      <c r="E3037" s="84"/>
    </row>
    <row r="3038" spans="1:5" s="3" customFormat="1" x14ac:dyDescent="0.25">
      <c r="A3038" s="1"/>
      <c r="B3038" s="2"/>
      <c r="C3038" s="84"/>
      <c r="D3038" s="2"/>
      <c r="E3038" s="84"/>
    </row>
    <row r="3039" spans="1:5" s="3" customFormat="1" x14ac:dyDescent="0.25">
      <c r="A3039" s="1"/>
      <c r="B3039" s="2"/>
      <c r="C3039" s="84"/>
      <c r="D3039" s="2"/>
      <c r="E3039" s="84"/>
    </row>
    <row r="3040" spans="1:5" s="3" customFormat="1" x14ac:dyDescent="0.25">
      <c r="A3040" s="1"/>
      <c r="B3040" s="2"/>
      <c r="C3040" s="84"/>
      <c r="D3040" s="2"/>
      <c r="E3040" s="84"/>
    </row>
    <row r="3041" spans="1:5" s="3" customFormat="1" x14ac:dyDescent="0.25">
      <c r="A3041" s="1"/>
      <c r="B3041" s="2"/>
      <c r="C3041" s="84"/>
      <c r="D3041" s="2"/>
      <c r="E3041" s="84"/>
    </row>
    <row r="3042" spans="1:5" s="3" customFormat="1" x14ac:dyDescent="0.25">
      <c r="A3042" s="1"/>
      <c r="B3042" s="2"/>
      <c r="C3042" s="84"/>
      <c r="D3042" s="2"/>
      <c r="E3042" s="84"/>
    </row>
    <row r="3043" spans="1:5" s="3" customFormat="1" x14ac:dyDescent="0.25">
      <c r="A3043" s="1"/>
      <c r="B3043" s="2"/>
      <c r="C3043" s="84"/>
      <c r="D3043" s="2"/>
      <c r="E3043" s="84"/>
    </row>
    <row r="3044" spans="1:5" s="3" customFormat="1" x14ac:dyDescent="0.25">
      <c r="A3044" s="1"/>
      <c r="B3044" s="2"/>
      <c r="C3044" s="84"/>
      <c r="D3044" s="2"/>
      <c r="E3044" s="84"/>
    </row>
    <row r="3045" spans="1:5" s="3" customFormat="1" x14ac:dyDescent="0.25">
      <c r="A3045" s="1"/>
      <c r="B3045" s="2"/>
      <c r="C3045" s="84"/>
      <c r="D3045" s="2"/>
      <c r="E3045" s="84"/>
    </row>
    <row r="3046" spans="1:5" s="3" customFormat="1" x14ac:dyDescent="0.25">
      <c r="A3046" s="1"/>
      <c r="B3046" s="2"/>
      <c r="C3046" s="84"/>
      <c r="D3046" s="2"/>
      <c r="E3046" s="84"/>
    </row>
    <row r="3047" spans="1:5" s="3" customFormat="1" x14ac:dyDescent="0.25">
      <c r="A3047" s="1"/>
      <c r="B3047" s="2"/>
      <c r="C3047" s="84"/>
      <c r="D3047" s="2"/>
      <c r="E3047" s="84"/>
    </row>
    <row r="3048" spans="1:5" s="3" customFormat="1" x14ac:dyDescent="0.25">
      <c r="A3048" s="1"/>
      <c r="B3048" s="2"/>
      <c r="C3048" s="84"/>
      <c r="D3048" s="2"/>
      <c r="E3048" s="84"/>
    </row>
    <row r="3049" spans="1:5" s="3" customFormat="1" x14ac:dyDescent="0.25">
      <c r="A3049" s="1"/>
      <c r="B3049" s="2"/>
      <c r="C3049" s="84"/>
      <c r="D3049" s="2"/>
      <c r="E3049" s="84"/>
    </row>
    <row r="3050" spans="1:5" s="3" customFormat="1" x14ac:dyDescent="0.25">
      <c r="A3050" s="1"/>
      <c r="B3050" s="2"/>
      <c r="C3050" s="84"/>
      <c r="D3050" s="2"/>
      <c r="E3050" s="84"/>
    </row>
    <row r="3051" spans="1:5" s="3" customFormat="1" x14ac:dyDescent="0.25">
      <c r="A3051" s="1"/>
      <c r="B3051" s="2"/>
      <c r="C3051" s="84"/>
      <c r="D3051" s="2"/>
      <c r="E3051" s="84"/>
    </row>
    <row r="3052" spans="1:5" s="3" customFormat="1" x14ac:dyDescent="0.25">
      <c r="A3052" s="1"/>
      <c r="B3052" s="2"/>
      <c r="C3052" s="84"/>
      <c r="D3052" s="2"/>
      <c r="E3052" s="84"/>
    </row>
    <row r="3053" spans="1:5" s="3" customFormat="1" x14ac:dyDescent="0.25">
      <c r="A3053" s="1"/>
      <c r="B3053" s="2"/>
      <c r="C3053" s="84"/>
      <c r="D3053" s="2"/>
      <c r="E3053" s="84"/>
    </row>
    <row r="3054" spans="1:5" s="3" customFormat="1" x14ac:dyDescent="0.25">
      <c r="A3054" s="1"/>
      <c r="B3054" s="2"/>
      <c r="C3054" s="84"/>
      <c r="D3054" s="2"/>
      <c r="E3054" s="84"/>
    </row>
    <row r="3055" spans="1:5" s="3" customFormat="1" x14ac:dyDescent="0.25">
      <c r="A3055" s="1"/>
      <c r="B3055" s="2"/>
      <c r="C3055" s="84"/>
      <c r="D3055" s="2"/>
      <c r="E3055" s="84"/>
    </row>
    <row r="3056" spans="1:5" s="3" customFormat="1" x14ac:dyDescent="0.25">
      <c r="A3056" s="1"/>
      <c r="B3056" s="2"/>
      <c r="C3056" s="84"/>
      <c r="D3056" s="2"/>
      <c r="E3056" s="84"/>
    </row>
    <row r="3057" spans="1:5" s="3" customFormat="1" x14ac:dyDescent="0.25">
      <c r="A3057" s="1"/>
      <c r="B3057" s="2"/>
      <c r="C3057" s="84"/>
      <c r="D3057" s="2"/>
      <c r="E3057" s="84"/>
    </row>
    <row r="3058" spans="1:5" s="3" customFormat="1" x14ac:dyDescent="0.25">
      <c r="A3058" s="1"/>
      <c r="B3058" s="2"/>
      <c r="C3058" s="84"/>
      <c r="D3058" s="2"/>
      <c r="E3058" s="84"/>
    </row>
    <row r="3059" spans="1:5" s="3" customFormat="1" x14ac:dyDescent="0.25">
      <c r="A3059" s="1"/>
      <c r="B3059" s="2"/>
      <c r="C3059" s="84"/>
      <c r="D3059" s="2"/>
      <c r="E3059" s="84"/>
    </row>
    <row r="3060" spans="1:5" s="3" customFormat="1" x14ac:dyDescent="0.25">
      <c r="A3060" s="1"/>
      <c r="B3060" s="2"/>
      <c r="C3060" s="84"/>
      <c r="D3060" s="2"/>
      <c r="E3060" s="84"/>
    </row>
    <row r="3061" spans="1:5" s="3" customFormat="1" x14ac:dyDescent="0.25">
      <c r="A3061" s="1"/>
      <c r="B3061" s="2"/>
      <c r="C3061" s="84"/>
      <c r="D3061" s="2"/>
      <c r="E3061" s="84"/>
    </row>
    <row r="3062" spans="1:5" s="3" customFormat="1" x14ac:dyDescent="0.25">
      <c r="A3062" s="1"/>
      <c r="B3062" s="2"/>
      <c r="C3062" s="84"/>
      <c r="D3062" s="2"/>
      <c r="E3062" s="84"/>
    </row>
    <row r="3063" spans="1:5" s="3" customFormat="1" x14ac:dyDescent="0.25">
      <c r="A3063" s="1"/>
      <c r="B3063" s="2"/>
      <c r="C3063" s="84"/>
      <c r="D3063" s="2"/>
      <c r="E3063" s="84"/>
    </row>
    <row r="3064" spans="1:5" s="3" customFormat="1" x14ac:dyDescent="0.25">
      <c r="A3064" s="1"/>
      <c r="B3064" s="2"/>
      <c r="C3064" s="84"/>
      <c r="D3064" s="2"/>
      <c r="E3064" s="84"/>
    </row>
    <row r="3065" spans="1:5" s="3" customFormat="1" x14ac:dyDescent="0.25">
      <c r="A3065" s="1"/>
      <c r="B3065" s="2"/>
      <c r="C3065" s="84"/>
      <c r="D3065" s="2"/>
      <c r="E3065" s="84"/>
    </row>
    <row r="3066" spans="1:5" s="3" customFormat="1" x14ac:dyDescent="0.25">
      <c r="A3066" s="1"/>
      <c r="B3066" s="2"/>
      <c r="C3066" s="84"/>
      <c r="D3066" s="2"/>
      <c r="E3066" s="84"/>
    </row>
    <row r="3067" spans="1:5" s="3" customFormat="1" x14ac:dyDescent="0.25">
      <c r="A3067" s="1"/>
      <c r="B3067" s="2"/>
      <c r="C3067" s="84"/>
      <c r="D3067" s="2"/>
      <c r="E3067" s="84"/>
    </row>
    <row r="3068" spans="1:5" s="3" customFormat="1" x14ac:dyDescent="0.25">
      <c r="A3068" s="1"/>
      <c r="B3068" s="2"/>
      <c r="C3068" s="84"/>
      <c r="D3068" s="2"/>
      <c r="E3068" s="84"/>
    </row>
    <row r="3069" spans="1:5" s="3" customFormat="1" x14ac:dyDescent="0.25">
      <c r="A3069" s="1"/>
      <c r="B3069" s="2"/>
      <c r="C3069" s="84"/>
      <c r="D3069" s="2"/>
      <c r="E3069" s="84"/>
    </row>
    <row r="3070" spans="1:5" s="3" customFormat="1" x14ac:dyDescent="0.25">
      <c r="A3070" s="1"/>
      <c r="B3070" s="2"/>
      <c r="C3070" s="84"/>
      <c r="D3070" s="2"/>
      <c r="E3070" s="84"/>
    </row>
    <row r="3071" spans="1:5" s="3" customFormat="1" x14ac:dyDescent="0.25">
      <c r="A3071" s="1"/>
      <c r="B3071" s="2"/>
      <c r="C3071" s="84"/>
      <c r="D3071" s="2"/>
      <c r="E3071" s="84"/>
    </row>
    <row r="3072" spans="1:5" s="3" customFormat="1" x14ac:dyDescent="0.25">
      <c r="A3072" s="1"/>
      <c r="B3072" s="2"/>
      <c r="C3072" s="84"/>
      <c r="D3072" s="2"/>
      <c r="E3072" s="84"/>
    </row>
    <row r="3073" spans="1:5" s="3" customFormat="1" x14ac:dyDescent="0.25">
      <c r="A3073" s="1"/>
      <c r="B3073" s="2"/>
      <c r="C3073" s="84"/>
      <c r="D3073" s="2"/>
      <c r="E3073" s="84"/>
    </row>
    <row r="3074" spans="1:5" s="3" customFormat="1" x14ac:dyDescent="0.25">
      <c r="A3074" s="1"/>
      <c r="B3074" s="2"/>
      <c r="C3074" s="84"/>
      <c r="D3074" s="2"/>
      <c r="E3074" s="84"/>
    </row>
    <row r="3075" spans="1:5" s="3" customFormat="1" x14ac:dyDescent="0.25">
      <c r="A3075" s="1"/>
      <c r="B3075" s="2"/>
      <c r="C3075" s="84"/>
      <c r="D3075" s="2"/>
      <c r="E3075" s="84"/>
    </row>
    <row r="3076" spans="1:5" s="3" customFormat="1" x14ac:dyDescent="0.25">
      <c r="A3076" s="1"/>
      <c r="B3076" s="2"/>
      <c r="C3076" s="84"/>
      <c r="D3076" s="2"/>
      <c r="E3076" s="84"/>
    </row>
    <row r="3077" spans="1:5" s="3" customFormat="1" x14ac:dyDescent="0.25">
      <c r="A3077" s="1"/>
      <c r="B3077" s="2"/>
      <c r="C3077" s="84"/>
      <c r="D3077" s="2"/>
      <c r="E3077" s="84"/>
    </row>
    <row r="3078" spans="1:5" s="3" customFormat="1" x14ac:dyDescent="0.25">
      <c r="A3078" s="1"/>
      <c r="B3078" s="2"/>
      <c r="C3078" s="84"/>
      <c r="D3078" s="2"/>
      <c r="E3078" s="84"/>
    </row>
    <row r="3079" spans="1:5" s="3" customFormat="1" x14ac:dyDescent="0.25">
      <c r="A3079" s="1"/>
      <c r="B3079" s="2"/>
      <c r="C3079" s="84"/>
      <c r="D3079" s="2"/>
      <c r="E3079" s="84"/>
    </row>
    <row r="3080" spans="1:5" s="3" customFormat="1" x14ac:dyDescent="0.25">
      <c r="A3080" s="1"/>
      <c r="B3080" s="2"/>
      <c r="C3080" s="84"/>
      <c r="D3080" s="2"/>
      <c r="E3080" s="84"/>
    </row>
    <row r="3081" spans="1:5" s="3" customFormat="1" x14ac:dyDescent="0.25">
      <c r="A3081" s="1"/>
      <c r="B3081" s="2"/>
      <c r="C3081" s="84"/>
      <c r="D3081" s="2"/>
      <c r="E3081" s="84"/>
    </row>
    <row r="3082" spans="1:5" s="3" customFormat="1" x14ac:dyDescent="0.25">
      <c r="A3082" s="1"/>
      <c r="B3082" s="2"/>
      <c r="C3082" s="84"/>
      <c r="D3082" s="2"/>
      <c r="E3082" s="84"/>
    </row>
    <row r="3083" spans="1:5" s="3" customFormat="1" x14ac:dyDescent="0.25">
      <c r="A3083" s="1"/>
      <c r="B3083" s="2"/>
      <c r="C3083" s="84"/>
      <c r="D3083" s="2"/>
      <c r="E3083" s="84"/>
    </row>
    <row r="3084" spans="1:5" s="3" customFormat="1" x14ac:dyDescent="0.25">
      <c r="A3084" s="1"/>
      <c r="B3084" s="2"/>
      <c r="C3084" s="84"/>
      <c r="D3084" s="2"/>
      <c r="E3084" s="84"/>
    </row>
    <row r="3085" spans="1:5" s="3" customFormat="1" x14ac:dyDescent="0.25">
      <c r="A3085" s="1"/>
      <c r="B3085" s="2"/>
      <c r="C3085" s="84"/>
      <c r="D3085" s="2"/>
      <c r="E3085" s="84"/>
    </row>
    <row r="3086" spans="1:5" s="3" customFormat="1" x14ac:dyDescent="0.25">
      <c r="A3086" s="1"/>
      <c r="B3086" s="2"/>
      <c r="C3086" s="84"/>
      <c r="D3086" s="2"/>
      <c r="E3086" s="84"/>
    </row>
    <row r="3087" spans="1:5" s="3" customFormat="1" x14ac:dyDescent="0.25">
      <c r="A3087" s="1"/>
      <c r="B3087" s="2"/>
      <c r="C3087" s="84"/>
      <c r="D3087" s="2"/>
      <c r="E3087" s="84"/>
    </row>
    <row r="3088" spans="1:5" s="3" customFormat="1" x14ac:dyDescent="0.25">
      <c r="A3088" s="1"/>
      <c r="B3088" s="2"/>
      <c r="C3088" s="84"/>
      <c r="D3088" s="2"/>
      <c r="E3088" s="84"/>
    </row>
    <row r="3089" spans="1:5" s="3" customFormat="1" x14ac:dyDescent="0.25">
      <c r="A3089" s="1"/>
      <c r="B3089" s="2"/>
      <c r="C3089" s="84"/>
      <c r="D3089" s="2"/>
      <c r="E3089" s="84"/>
    </row>
    <row r="3090" spans="1:5" s="3" customFormat="1" x14ac:dyDescent="0.25">
      <c r="A3090" s="1"/>
      <c r="B3090" s="2"/>
      <c r="C3090" s="84"/>
      <c r="D3090" s="2"/>
      <c r="E3090" s="84"/>
    </row>
    <row r="3091" spans="1:5" s="3" customFormat="1" x14ac:dyDescent="0.25">
      <c r="A3091" s="1"/>
      <c r="B3091" s="2"/>
      <c r="C3091" s="84"/>
      <c r="D3091" s="2"/>
      <c r="E3091" s="84"/>
    </row>
    <row r="3092" spans="1:5" s="3" customFormat="1" x14ac:dyDescent="0.25">
      <c r="A3092" s="1"/>
      <c r="B3092" s="2"/>
      <c r="C3092" s="84"/>
      <c r="D3092" s="2"/>
      <c r="E3092" s="84"/>
    </row>
    <row r="3093" spans="1:5" s="3" customFormat="1" x14ac:dyDescent="0.25">
      <c r="A3093" s="1"/>
      <c r="B3093" s="2"/>
      <c r="C3093" s="84"/>
      <c r="D3093" s="2"/>
      <c r="E3093" s="84"/>
    </row>
    <row r="3094" spans="1:5" s="3" customFormat="1" x14ac:dyDescent="0.25">
      <c r="A3094" s="1"/>
      <c r="B3094" s="2"/>
      <c r="C3094" s="84"/>
      <c r="D3094" s="2"/>
      <c r="E3094" s="84"/>
    </row>
    <row r="3095" spans="1:5" s="3" customFormat="1" x14ac:dyDescent="0.25">
      <c r="A3095" s="1"/>
      <c r="B3095" s="2"/>
      <c r="C3095" s="84"/>
      <c r="D3095" s="2"/>
      <c r="E3095" s="84"/>
    </row>
    <row r="3096" spans="1:5" s="3" customFormat="1" x14ac:dyDescent="0.25">
      <c r="A3096" s="1"/>
      <c r="B3096" s="2"/>
      <c r="C3096" s="84"/>
      <c r="D3096" s="2"/>
      <c r="E3096" s="84"/>
    </row>
    <row r="3097" spans="1:5" s="3" customFormat="1" x14ac:dyDescent="0.25">
      <c r="A3097" s="1"/>
      <c r="B3097" s="2"/>
      <c r="C3097" s="84"/>
      <c r="D3097" s="2"/>
      <c r="E3097" s="84"/>
    </row>
    <row r="3098" spans="1:5" s="3" customFormat="1" x14ac:dyDescent="0.25">
      <c r="A3098" s="1"/>
      <c r="B3098" s="2"/>
      <c r="C3098" s="84"/>
      <c r="D3098" s="2"/>
      <c r="E3098" s="84"/>
    </row>
    <row r="3099" spans="1:5" s="3" customFormat="1" x14ac:dyDescent="0.25">
      <c r="A3099" s="1"/>
      <c r="B3099" s="2"/>
      <c r="C3099" s="84"/>
      <c r="D3099" s="2"/>
      <c r="E3099" s="84"/>
    </row>
    <row r="3100" spans="1:5" s="3" customFormat="1" x14ac:dyDescent="0.25">
      <c r="A3100" s="1"/>
      <c r="B3100" s="2"/>
      <c r="C3100" s="84"/>
      <c r="D3100" s="2"/>
      <c r="E3100" s="84"/>
    </row>
    <row r="3101" spans="1:5" s="3" customFormat="1" x14ac:dyDescent="0.25">
      <c r="A3101" s="1"/>
      <c r="B3101" s="2"/>
      <c r="C3101" s="84"/>
      <c r="D3101" s="2"/>
      <c r="E3101" s="84"/>
    </row>
    <row r="3102" spans="1:5" s="3" customFormat="1" x14ac:dyDescent="0.25">
      <c r="A3102" s="1"/>
      <c r="B3102" s="2"/>
      <c r="C3102" s="84"/>
      <c r="D3102" s="2"/>
      <c r="E3102" s="84"/>
    </row>
    <row r="3103" spans="1:5" s="3" customFormat="1" x14ac:dyDescent="0.25">
      <c r="A3103" s="1"/>
      <c r="B3103" s="2"/>
      <c r="C3103" s="84"/>
      <c r="D3103" s="2"/>
      <c r="E3103" s="84"/>
    </row>
    <row r="3104" spans="1:5" s="3" customFormat="1" x14ac:dyDescent="0.25">
      <c r="A3104" s="1"/>
      <c r="B3104" s="2"/>
      <c r="C3104" s="84"/>
      <c r="D3104" s="2"/>
      <c r="E3104" s="84"/>
    </row>
    <row r="3105" spans="1:5" s="3" customFormat="1" x14ac:dyDescent="0.25">
      <c r="A3105" s="1"/>
      <c r="B3105" s="2"/>
      <c r="C3105" s="84"/>
      <c r="D3105" s="2"/>
      <c r="E3105" s="84"/>
    </row>
    <row r="3106" spans="1:5" s="3" customFormat="1" x14ac:dyDescent="0.25">
      <c r="A3106" s="1"/>
      <c r="B3106" s="2"/>
      <c r="C3106" s="84"/>
      <c r="D3106" s="2"/>
      <c r="E3106" s="84"/>
    </row>
    <row r="3107" spans="1:5" s="3" customFormat="1" x14ac:dyDescent="0.25">
      <c r="A3107" s="1"/>
      <c r="B3107" s="2"/>
      <c r="C3107" s="84"/>
      <c r="D3107" s="2"/>
      <c r="E3107" s="84"/>
    </row>
    <row r="3108" spans="1:5" s="3" customFormat="1" x14ac:dyDescent="0.25">
      <c r="A3108" s="1"/>
      <c r="B3108" s="2"/>
      <c r="C3108" s="84"/>
      <c r="D3108" s="2"/>
      <c r="E3108" s="84"/>
    </row>
    <row r="3109" spans="1:5" s="3" customFormat="1" x14ac:dyDescent="0.25">
      <c r="A3109" s="1"/>
      <c r="B3109" s="2"/>
      <c r="C3109" s="84"/>
      <c r="D3109" s="2"/>
      <c r="E3109" s="84"/>
    </row>
    <row r="3110" spans="1:5" s="3" customFormat="1" x14ac:dyDescent="0.25">
      <c r="A3110" s="1"/>
      <c r="B3110" s="2"/>
      <c r="C3110" s="84"/>
      <c r="D3110" s="2"/>
      <c r="E3110" s="84"/>
    </row>
    <row r="3111" spans="1:5" s="3" customFormat="1" x14ac:dyDescent="0.25">
      <c r="A3111" s="1"/>
      <c r="B3111" s="2"/>
      <c r="C3111" s="84"/>
      <c r="D3111" s="2"/>
      <c r="E3111" s="84"/>
    </row>
    <row r="3112" spans="1:5" s="3" customFormat="1" x14ac:dyDescent="0.25">
      <c r="A3112" s="1"/>
      <c r="B3112" s="2"/>
      <c r="C3112" s="84"/>
      <c r="D3112" s="2"/>
      <c r="E3112" s="84"/>
    </row>
    <row r="3113" spans="1:5" s="3" customFormat="1" x14ac:dyDescent="0.25">
      <c r="A3113" s="1"/>
      <c r="B3113" s="2"/>
      <c r="C3113" s="84"/>
      <c r="D3113" s="2"/>
      <c r="E3113" s="84"/>
    </row>
    <row r="3114" spans="1:5" s="3" customFormat="1" x14ac:dyDescent="0.25">
      <c r="A3114" s="1"/>
      <c r="B3114" s="2"/>
      <c r="C3114" s="84"/>
      <c r="D3114" s="2"/>
      <c r="E3114" s="84"/>
    </row>
    <row r="3115" spans="1:5" s="3" customFormat="1" x14ac:dyDescent="0.25">
      <c r="A3115" s="1"/>
      <c r="B3115" s="2"/>
      <c r="C3115" s="84"/>
      <c r="D3115" s="2"/>
      <c r="E3115" s="84"/>
    </row>
    <row r="3116" spans="1:5" s="3" customFormat="1" x14ac:dyDescent="0.25">
      <c r="A3116" s="1"/>
      <c r="B3116" s="2"/>
      <c r="C3116" s="84"/>
      <c r="D3116" s="2"/>
      <c r="E3116" s="84"/>
    </row>
    <row r="3117" spans="1:5" s="3" customFormat="1" x14ac:dyDescent="0.25">
      <c r="A3117" s="1"/>
      <c r="B3117" s="2"/>
      <c r="C3117" s="84"/>
      <c r="D3117" s="2"/>
      <c r="E3117" s="84"/>
    </row>
    <row r="3118" spans="1:5" s="3" customFormat="1" x14ac:dyDescent="0.25">
      <c r="A3118" s="1"/>
      <c r="B3118" s="2"/>
      <c r="C3118" s="84"/>
      <c r="D3118" s="2"/>
      <c r="E3118" s="84"/>
    </row>
    <row r="3119" spans="1:5" s="3" customFormat="1" x14ac:dyDescent="0.25">
      <c r="A3119" s="1"/>
      <c r="B3119" s="2"/>
      <c r="C3119" s="84"/>
      <c r="D3119" s="2"/>
      <c r="E3119" s="84"/>
    </row>
    <row r="3120" spans="1:5" s="3" customFormat="1" x14ac:dyDescent="0.25">
      <c r="A3120" s="1"/>
      <c r="B3120" s="2"/>
      <c r="C3120" s="84"/>
      <c r="D3120" s="2"/>
      <c r="E3120" s="84"/>
    </row>
    <row r="3121" spans="1:5" s="3" customFormat="1" x14ac:dyDescent="0.25">
      <c r="A3121" s="1"/>
      <c r="B3121" s="2"/>
      <c r="C3121" s="84"/>
      <c r="D3121" s="2"/>
      <c r="E3121" s="84"/>
    </row>
    <row r="3122" spans="1:5" s="3" customFormat="1" x14ac:dyDescent="0.25">
      <c r="A3122" s="1"/>
      <c r="B3122" s="2"/>
      <c r="C3122" s="84"/>
      <c r="D3122" s="2"/>
      <c r="E3122" s="84"/>
    </row>
    <row r="3123" spans="1:5" s="3" customFormat="1" x14ac:dyDescent="0.25">
      <c r="A3123" s="1"/>
      <c r="B3123" s="2"/>
      <c r="C3123" s="84"/>
      <c r="D3123" s="2"/>
      <c r="E3123" s="84"/>
    </row>
    <row r="3124" spans="1:5" s="3" customFormat="1" x14ac:dyDescent="0.25">
      <c r="A3124" s="1"/>
      <c r="B3124" s="2"/>
      <c r="C3124" s="84"/>
      <c r="D3124" s="2"/>
      <c r="E3124" s="84"/>
    </row>
    <row r="3125" spans="1:5" s="3" customFormat="1" x14ac:dyDescent="0.25">
      <c r="A3125" s="1"/>
      <c r="B3125" s="2"/>
      <c r="C3125" s="84"/>
      <c r="D3125" s="2"/>
      <c r="E3125" s="84"/>
    </row>
    <row r="3126" spans="1:5" s="3" customFormat="1" x14ac:dyDescent="0.25">
      <c r="A3126" s="1"/>
      <c r="B3126" s="2"/>
      <c r="C3126" s="84"/>
      <c r="D3126" s="2"/>
      <c r="E3126" s="84"/>
    </row>
    <row r="3127" spans="1:5" s="3" customFormat="1" x14ac:dyDescent="0.25">
      <c r="A3127" s="1"/>
      <c r="B3127" s="2"/>
      <c r="C3127" s="84"/>
      <c r="D3127" s="2"/>
      <c r="E3127" s="84"/>
    </row>
    <row r="3128" spans="1:5" s="3" customFormat="1" x14ac:dyDescent="0.25">
      <c r="A3128" s="1"/>
      <c r="B3128" s="2"/>
      <c r="C3128" s="84"/>
      <c r="D3128" s="2"/>
      <c r="E3128" s="84"/>
    </row>
    <row r="3129" spans="1:5" s="3" customFormat="1" x14ac:dyDescent="0.25">
      <c r="A3129" s="1"/>
      <c r="B3129" s="2"/>
      <c r="C3129" s="84"/>
      <c r="D3129" s="2"/>
      <c r="E3129" s="84"/>
    </row>
    <row r="3130" spans="1:5" s="3" customFormat="1" x14ac:dyDescent="0.25">
      <c r="A3130" s="1"/>
      <c r="B3130" s="2"/>
      <c r="C3130" s="84"/>
      <c r="D3130" s="2"/>
      <c r="E3130" s="84"/>
    </row>
    <row r="3131" spans="1:5" s="3" customFormat="1" x14ac:dyDescent="0.25">
      <c r="A3131" s="1"/>
      <c r="B3131" s="2"/>
      <c r="C3131" s="84"/>
      <c r="D3131" s="2"/>
      <c r="E3131" s="84"/>
    </row>
    <row r="3132" spans="1:5" s="3" customFormat="1" x14ac:dyDescent="0.25">
      <c r="A3132" s="1"/>
      <c r="B3132" s="2"/>
      <c r="C3132" s="84"/>
      <c r="D3132" s="2"/>
      <c r="E3132" s="84"/>
    </row>
    <row r="3133" spans="1:5" s="3" customFormat="1" x14ac:dyDescent="0.25">
      <c r="A3133" s="1"/>
      <c r="B3133" s="2"/>
      <c r="C3133" s="84"/>
      <c r="D3133" s="2"/>
      <c r="E3133" s="84"/>
    </row>
    <row r="3134" spans="1:5" s="3" customFormat="1" x14ac:dyDescent="0.25">
      <c r="A3134" s="1"/>
      <c r="B3134" s="2"/>
      <c r="C3134" s="84"/>
      <c r="D3134" s="2"/>
      <c r="E3134" s="84"/>
    </row>
    <row r="3135" spans="1:5" s="3" customFormat="1" x14ac:dyDescent="0.25">
      <c r="A3135" s="1"/>
      <c r="B3135" s="2"/>
      <c r="C3135" s="84"/>
      <c r="D3135" s="2"/>
      <c r="E3135" s="84"/>
    </row>
    <row r="3136" spans="1:5" s="3" customFormat="1" x14ac:dyDescent="0.25">
      <c r="A3136" s="1"/>
      <c r="B3136" s="2"/>
      <c r="C3136" s="84"/>
      <c r="D3136" s="2"/>
      <c r="E3136" s="84"/>
    </row>
    <row r="3137" spans="1:5" s="3" customFormat="1" x14ac:dyDescent="0.25">
      <c r="A3137" s="1"/>
      <c r="B3137" s="2"/>
      <c r="C3137" s="84"/>
      <c r="D3137" s="2"/>
      <c r="E3137" s="84"/>
    </row>
    <row r="3138" spans="1:5" s="3" customFormat="1" x14ac:dyDescent="0.25">
      <c r="A3138" s="1"/>
      <c r="B3138" s="2"/>
      <c r="C3138" s="84"/>
      <c r="D3138" s="2"/>
      <c r="E3138" s="84"/>
    </row>
    <row r="3139" spans="1:5" s="3" customFormat="1" x14ac:dyDescent="0.25">
      <c r="A3139" s="1"/>
      <c r="B3139" s="2"/>
      <c r="C3139" s="84"/>
      <c r="D3139" s="2"/>
      <c r="E3139" s="84"/>
    </row>
    <row r="3140" spans="1:5" s="3" customFormat="1" x14ac:dyDescent="0.25">
      <c r="A3140" s="1"/>
      <c r="B3140" s="2"/>
      <c r="C3140" s="84"/>
      <c r="D3140" s="2"/>
      <c r="E3140" s="84"/>
    </row>
    <row r="3141" spans="1:5" s="3" customFormat="1" x14ac:dyDescent="0.25">
      <c r="A3141" s="1"/>
      <c r="B3141" s="2"/>
      <c r="C3141" s="84"/>
      <c r="D3141" s="2"/>
      <c r="E3141" s="84"/>
    </row>
    <row r="3142" spans="1:5" s="3" customFormat="1" x14ac:dyDescent="0.25">
      <c r="A3142" s="1"/>
      <c r="B3142" s="2"/>
      <c r="C3142" s="84"/>
      <c r="D3142" s="2"/>
      <c r="E3142" s="84"/>
    </row>
    <row r="3143" spans="1:5" s="3" customFormat="1" x14ac:dyDescent="0.25">
      <c r="A3143" s="1"/>
      <c r="B3143" s="2"/>
      <c r="C3143" s="84"/>
      <c r="D3143" s="2"/>
      <c r="E3143" s="84"/>
    </row>
    <row r="3144" spans="1:5" s="3" customFormat="1" x14ac:dyDescent="0.25">
      <c r="A3144" s="1"/>
      <c r="B3144" s="2"/>
      <c r="C3144" s="84"/>
      <c r="D3144" s="2"/>
      <c r="E3144" s="84"/>
    </row>
    <row r="3145" spans="1:5" s="3" customFormat="1" x14ac:dyDescent="0.25">
      <c r="A3145" s="1"/>
      <c r="B3145" s="2"/>
      <c r="C3145" s="84"/>
      <c r="D3145" s="2"/>
      <c r="E3145" s="84"/>
    </row>
    <row r="3146" spans="1:5" s="3" customFormat="1" x14ac:dyDescent="0.25">
      <c r="A3146" s="1"/>
      <c r="B3146" s="2"/>
      <c r="C3146" s="84"/>
      <c r="D3146" s="2"/>
      <c r="E3146" s="84"/>
    </row>
    <row r="3147" spans="1:5" s="3" customFormat="1" x14ac:dyDescent="0.25">
      <c r="A3147" s="1"/>
      <c r="B3147" s="2"/>
      <c r="C3147" s="84"/>
      <c r="D3147" s="2"/>
      <c r="E3147" s="84"/>
    </row>
    <row r="3148" spans="1:5" s="3" customFormat="1" x14ac:dyDescent="0.25">
      <c r="A3148" s="1"/>
      <c r="B3148" s="2"/>
      <c r="C3148" s="84"/>
      <c r="D3148" s="2"/>
      <c r="E3148" s="84"/>
    </row>
    <row r="3149" spans="1:5" s="3" customFormat="1" x14ac:dyDescent="0.25">
      <c r="A3149" s="1"/>
      <c r="B3149" s="2"/>
      <c r="C3149" s="84"/>
      <c r="D3149" s="2"/>
      <c r="E3149" s="84"/>
    </row>
    <row r="3150" spans="1:5" s="3" customFormat="1" x14ac:dyDescent="0.25">
      <c r="A3150" s="1"/>
      <c r="B3150" s="2"/>
      <c r="C3150" s="84"/>
      <c r="D3150" s="2"/>
      <c r="E3150" s="84"/>
    </row>
    <row r="3151" spans="1:5" s="3" customFormat="1" x14ac:dyDescent="0.25">
      <c r="A3151" s="1"/>
      <c r="B3151" s="2"/>
      <c r="C3151" s="84"/>
      <c r="D3151" s="2"/>
      <c r="E3151" s="84"/>
    </row>
    <row r="3152" spans="1:5" s="3" customFormat="1" x14ac:dyDescent="0.25">
      <c r="A3152" s="1"/>
      <c r="B3152" s="2"/>
      <c r="C3152" s="84"/>
      <c r="D3152" s="2"/>
      <c r="E3152" s="84"/>
    </row>
    <row r="3153" spans="1:5" s="3" customFormat="1" x14ac:dyDescent="0.25">
      <c r="A3153" s="1"/>
      <c r="B3153" s="2"/>
      <c r="C3153" s="84"/>
      <c r="D3153" s="2"/>
      <c r="E3153" s="84"/>
    </row>
    <row r="3154" spans="1:5" s="3" customFormat="1" x14ac:dyDescent="0.25">
      <c r="A3154" s="1"/>
      <c r="B3154" s="2"/>
      <c r="C3154" s="84"/>
      <c r="D3154" s="2"/>
      <c r="E3154" s="84"/>
    </row>
    <row r="3155" spans="1:5" s="3" customFormat="1" x14ac:dyDescent="0.25">
      <c r="A3155" s="1"/>
      <c r="B3155" s="2"/>
      <c r="C3155" s="84"/>
      <c r="D3155" s="2"/>
      <c r="E3155" s="84"/>
    </row>
    <row r="3156" spans="1:5" s="3" customFormat="1" x14ac:dyDescent="0.25">
      <c r="A3156" s="1"/>
      <c r="B3156" s="2"/>
      <c r="C3156" s="84"/>
      <c r="D3156" s="2"/>
      <c r="E3156" s="84"/>
    </row>
    <row r="3157" spans="1:5" s="3" customFormat="1" x14ac:dyDescent="0.25">
      <c r="A3157" s="1"/>
      <c r="B3157" s="2"/>
      <c r="C3157" s="84"/>
      <c r="D3157" s="2"/>
      <c r="E3157" s="84"/>
    </row>
    <row r="3158" spans="1:5" s="3" customFormat="1" x14ac:dyDescent="0.25">
      <c r="A3158" s="1"/>
      <c r="B3158" s="2"/>
      <c r="C3158" s="84"/>
      <c r="D3158" s="2"/>
      <c r="E3158" s="84"/>
    </row>
    <row r="3159" spans="1:5" s="3" customFormat="1" x14ac:dyDescent="0.25">
      <c r="A3159" s="1"/>
      <c r="B3159" s="2"/>
      <c r="C3159" s="84"/>
      <c r="D3159" s="2"/>
      <c r="E3159" s="84"/>
    </row>
    <row r="3160" spans="1:5" s="3" customFormat="1" x14ac:dyDescent="0.25">
      <c r="A3160" s="1"/>
      <c r="B3160" s="2"/>
      <c r="C3160" s="84"/>
      <c r="D3160" s="2"/>
      <c r="E3160" s="84"/>
    </row>
    <row r="3161" spans="1:5" s="3" customFormat="1" x14ac:dyDescent="0.25">
      <c r="A3161" s="1"/>
      <c r="B3161" s="2"/>
      <c r="C3161" s="84"/>
      <c r="D3161" s="2"/>
      <c r="E3161" s="84"/>
    </row>
    <row r="3162" spans="1:5" s="3" customFormat="1" x14ac:dyDescent="0.25">
      <c r="A3162" s="1"/>
      <c r="B3162" s="2"/>
      <c r="C3162" s="84"/>
      <c r="D3162" s="2"/>
      <c r="E3162" s="84"/>
    </row>
    <row r="3163" spans="1:5" s="3" customFormat="1" x14ac:dyDescent="0.25">
      <c r="A3163" s="1"/>
      <c r="B3163" s="2"/>
      <c r="C3163" s="84"/>
      <c r="D3163" s="2"/>
      <c r="E3163" s="84"/>
    </row>
    <row r="3164" spans="1:5" s="3" customFormat="1" x14ac:dyDescent="0.25">
      <c r="A3164" s="1"/>
      <c r="B3164" s="2"/>
      <c r="C3164" s="84"/>
      <c r="D3164" s="2"/>
      <c r="E3164" s="84"/>
    </row>
    <row r="3165" spans="1:5" s="3" customFormat="1" x14ac:dyDescent="0.25">
      <c r="A3165" s="1"/>
      <c r="B3165" s="2"/>
      <c r="C3165" s="84"/>
      <c r="D3165" s="2"/>
      <c r="E3165" s="84"/>
    </row>
    <row r="3166" spans="1:5" s="3" customFormat="1" x14ac:dyDescent="0.25">
      <c r="A3166" s="1"/>
      <c r="B3166" s="2"/>
      <c r="C3166" s="84"/>
      <c r="D3166" s="2"/>
      <c r="E3166" s="84"/>
    </row>
    <row r="3167" spans="1:5" s="3" customFormat="1" x14ac:dyDescent="0.25">
      <c r="A3167" s="1"/>
      <c r="B3167" s="2"/>
      <c r="C3167" s="84"/>
      <c r="D3167" s="2"/>
      <c r="E3167" s="84"/>
    </row>
    <row r="3168" spans="1:5" s="3" customFormat="1" x14ac:dyDescent="0.25">
      <c r="A3168" s="1"/>
      <c r="B3168" s="2"/>
      <c r="C3168" s="84"/>
      <c r="D3168" s="2"/>
      <c r="E3168" s="84"/>
    </row>
    <row r="3169" spans="1:5" s="3" customFormat="1" x14ac:dyDescent="0.25">
      <c r="A3169" s="1"/>
      <c r="B3169" s="2"/>
      <c r="C3169" s="84"/>
      <c r="D3169" s="2"/>
      <c r="E3169" s="84"/>
    </row>
    <row r="3170" spans="1:5" s="3" customFormat="1" x14ac:dyDescent="0.25">
      <c r="A3170" s="1"/>
      <c r="B3170" s="2"/>
      <c r="C3170" s="84"/>
      <c r="D3170" s="2"/>
      <c r="E3170" s="84"/>
    </row>
    <row r="3171" spans="1:5" s="3" customFormat="1" x14ac:dyDescent="0.25">
      <c r="A3171" s="1"/>
      <c r="B3171" s="2"/>
      <c r="C3171" s="84"/>
      <c r="D3171" s="2"/>
      <c r="E3171" s="84"/>
    </row>
    <row r="3172" spans="1:5" s="3" customFormat="1" x14ac:dyDescent="0.25">
      <c r="A3172" s="1"/>
      <c r="B3172" s="2"/>
      <c r="C3172" s="84"/>
      <c r="D3172" s="2"/>
      <c r="E3172" s="84"/>
    </row>
    <row r="3173" spans="1:5" s="3" customFormat="1" x14ac:dyDescent="0.25">
      <c r="A3173" s="1"/>
      <c r="B3173" s="2"/>
      <c r="C3173" s="84"/>
      <c r="D3173" s="2"/>
      <c r="E3173" s="84"/>
    </row>
    <row r="3174" spans="1:5" s="3" customFormat="1" x14ac:dyDescent="0.25">
      <c r="A3174" s="1"/>
      <c r="B3174" s="2"/>
      <c r="C3174" s="84"/>
      <c r="D3174" s="2"/>
      <c r="E3174" s="84"/>
    </row>
    <row r="3175" spans="1:5" s="3" customFormat="1" x14ac:dyDescent="0.25">
      <c r="A3175" s="1"/>
      <c r="B3175" s="2"/>
      <c r="C3175" s="84"/>
      <c r="D3175" s="2"/>
      <c r="E3175" s="84"/>
    </row>
    <row r="3176" spans="1:5" s="3" customFormat="1" x14ac:dyDescent="0.25">
      <c r="A3176" s="1"/>
      <c r="B3176" s="2"/>
      <c r="C3176" s="84"/>
      <c r="D3176" s="2"/>
      <c r="E3176" s="84"/>
    </row>
    <row r="3177" spans="1:5" s="3" customFormat="1" x14ac:dyDescent="0.25">
      <c r="A3177" s="1"/>
      <c r="B3177" s="2"/>
      <c r="C3177" s="84"/>
      <c r="D3177" s="2"/>
      <c r="E3177" s="84"/>
    </row>
    <row r="3178" spans="1:5" s="3" customFormat="1" x14ac:dyDescent="0.25">
      <c r="A3178" s="1"/>
      <c r="B3178" s="2"/>
      <c r="C3178" s="84"/>
      <c r="D3178" s="2"/>
      <c r="E3178" s="84"/>
    </row>
    <row r="3179" spans="1:5" s="3" customFormat="1" x14ac:dyDescent="0.25">
      <c r="A3179" s="1"/>
      <c r="B3179" s="2"/>
      <c r="C3179" s="84"/>
      <c r="D3179" s="2"/>
      <c r="E3179" s="84"/>
    </row>
    <row r="3180" spans="1:5" s="3" customFormat="1" x14ac:dyDescent="0.25">
      <c r="A3180" s="1"/>
      <c r="B3180" s="2"/>
      <c r="C3180" s="84"/>
      <c r="D3180" s="2"/>
      <c r="E3180" s="84"/>
    </row>
    <row r="3181" spans="1:5" s="3" customFormat="1" x14ac:dyDescent="0.25">
      <c r="A3181" s="1"/>
      <c r="B3181" s="2"/>
      <c r="C3181" s="84"/>
      <c r="D3181" s="2"/>
      <c r="E3181" s="84"/>
    </row>
    <row r="3182" spans="1:5" s="3" customFormat="1" x14ac:dyDescent="0.25">
      <c r="A3182" s="1"/>
      <c r="B3182" s="2"/>
      <c r="C3182" s="84"/>
      <c r="D3182" s="2"/>
      <c r="E3182" s="84"/>
    </row>
    <row r="3183" spans="1:5" s="3" customFormat="1" x14ac:dyDescent="0.25">
      <c r="A3183" s="1"/>
      <c r="B3183" s="2"/>
      <c r="C3183" s="84"/>
      <c r="D3183" s="2"/>
      <c r="E3183" s="84"/>
    </row>
    <row r="3184" spans="1:5" s="3" customFormat="1" x14ac:dyDescent="0.25">
      <c r="A3184" s="1"/>
      <c r="B3184" s="2"/>
      <c r="C3184" s="84"/>
      <c r="D3184" s="2"/>
      <c r="E3184" s="84"/>
    </row>
    <row r="3185" spans="1:5" s="3" customFormat="1" x14ac:dyDescent="0.25">
      <c r="A3185" s="1"/>
      <c r="B3185" s="2"/>
      <c r="C3185" s="84"/>
      <c r="D3185" s="2"/>
      <c r="E3185" s="84"/>
    </row>
    <row r="3186" spans="1:5" s="3" customFormat="1" x14ac:dyDescent="0.25">
      <c r="A3186" s="1"/>
      <c r="B3186" s="2"/>
      <c r="C3186" s="84"/>
      <c r="D3186" s="2"/>
      <c r="E3186" s="84"/>
    </row>
    <row r="3187" spans="1:5" s="3" customFormat="1" x14ac:dyDescent="0.25">
      <c r="A3187" s="1"/>
      <c r="B3187" s="2"/>
      <c r="C3187" s="84"/>
      <c r="D3187" s="2"/>
      <c r="E3187" s="84"/>
    </row>
    <row r="3188" spans="1:5" s="3" customFormat="1" x14ac:dyDescent="0.25">
      <c r="A3188" s="1"/>
      <c r="B3188" s="2"/>
      <c r="C3188" s="84"/>
      <c r="D3188" s="2"/>
      <c r="E3188" s="84"/>
    </row>
    <row r="3189" spans="1:5" s="3" customFormat="1" x14ac:dyDescent="0.25">
      <c r="A3189" s="1"/>
      <c r="B3189" s="2"/>
      <c r="C3189" s="84"/>
      <c r="D3189" s="2"/>
      <c r="E3189" s="84"/>
    </row>
    <row r="3190" spans="1:5" s="3" customFormat="1" x14ac:dyDescent="0.25">
      <c r="A3190" s="1"/>
      <c r="B3190" s="2"/>
      <c r="C3190" s="84"/>
      <c r="D3190" s="2"/>
      <c r="E3190" s="84"/>
    </row>
    <row r="3191" spans="1:5" s="3" customFormat="1" x14ac:dyDescent="0.25">
      <c r="A3191" s="1"/>
      <c r="B3191" s="2"/>
      <c r="C3191" s="84"/>
      <c r="D3191" s="2"/>
      <c r="E3191" s="84"/>
    </row>
    <row r="3192" spans="1:5" s="3" customFormat="1" x14ac:dyDescent="0.25">
      <c r="A3192" s="1"/>
      <c r="B3192" s="2"/>
      <c r="C3192" s="84"/>
      <c r="D3192" s="2"/>
      <c r="E3192" s="84"/>
    </row>
    <row r="3193" spans="1:5" s="3" customFormat="1" x14ac:dyDescent="0.25">
      <c r="A3193" s="1"/>
      <c r="B3193" s="2"/>
      <c r="C3193" s="84"/>
      <c r="D3193" s="2"/>
      <c r="E3193" s="84"/>
    </row>
    <row r="3194" spans="1:5" s="3" customFormat="1" x14ac:dyDescent="0.25">
      <c r="A3194" s="1"/>
      <c r="B3194" s="2"/>
      <c r="C3194" s="84"/>
      <c r="D3194" s="2"/>
      <c r="E3194" s="84"/>
    </row>
    <row r="3195" spans="1:5" s="3" customFormat="1" x14ac:dyDescent="0.25">
      <c r="A3195" s="1"/>
      <c r="B3195" s="2"/>
      <c r="C3195" s="84"/>
      <c r="D3195" s="2"/>
      <c r="E3195" s="84"/>
    </row>
    <row r="3196" spans="1:5" s="3" customFormat="1" x14ac:dyDescent="0.25">
      <c r="A3196" s="1"/>
      <c r="B3196" s="2"/>
      <c r="C3196" s="84"/>
      <c r="D3196" s="2"/>
      <c r="E3196" s="84"/>
    </row>
    <row r="3197" spans="1:5" s="3" customFormat="1" x14ac:dyDescent="0.25">
      <c r="A3197" s="1"/>
      <c r="B3197" s="2"/>
      <c r="C3197" s="84"/>
      <c r="D3197" s="2"/>
      <c r="E3197" s="84"/>
    </row>
    <row r="3198" spans="1:5" s="3" customFormat="1" x14ac:dyDescent="0.25">
      <c r="A3198" s="1"/>
      <c r="B3198" s="2"/>
      <c r="C3198" s="84"/>
      <c r="D3198" s="2"/>
      <c r="E3198" s="84"/>
    </row>
    <row r="3199" spans="1:5" s="3" customFormat="1" x14ac:dyDescent="0.25">
      <c r="A3199" s="1"/>
      <c r="B3199" s="2"/>
      <c r="C3199" s="84"/>
      <c r="D3199" s="2"/>
      <c r="E3199" s="84"/>
    </row>
    <row r="3200" spans="1:5" s="3" customFormat="1" x14ac:dyDescent="0.25">
      <c r="A3200" s="1"/>
      <c r="B3200" s="2"/>
      <c r="C3200" s="84"/>
      <c r="D3200" s="2"/>
      <c r="E3200" s="84"/>
    </row>
    <row r="3201" spans="1:5" s="3" customFormat="1" x14ac:dyDescent="0.25">
      <c r="A3201" s="1"/>
      <c r="B3201" s="2"/>
      <c r="C3201" s="84"/>
      <c r="D3201" s="2"/>
      <c r="E3201" s="84"/>
    </row>
    <row r="3202" spans="1:5" s="3" customFormat="1" x14ac:dyDescent="0.25">
      <c r="A3202" s="1"/>
      <c r="B3202" s="2"/>
      <c r="C3202" s="84"/>
      <c r="D3202" s="2"/>
      <c r="E3202" s="84"/>
    </row>
    <row r="3203" spans="1:5" s="3" customFormat="1" x14ac:dyDescent="0.25">
      <c r="A3203" s="1"/>
      <c r="B3203" s="2"/>
      <c r="C3203" s="84"/>
      <c r="D3203" s="2"/>
      <c r="E3203" s="84"/>
    </row>
    <row r="3204" spans="1:5" s="3" customFormat="1" x14ac:dyDescent="0.25">
      <c r="A3204" s="1"/>
      <c r="B3204" s="2"/>
      <c r="C3204" s="84"/>
      <c r="D3204" s="2"/>
      <c r="E3204" s="84"/>
    </row>
    <row r="3205" spans="1:5" s="3" customFormat="1" x14ac:dyDescent="0.25">
      <c r="A3205" s="1"/>
      <c r="B3205" s="2"/>
      <c r="C3205" s="84"/>
      <c r="D3205" s="2"/>
      <c r="E3205" s="84"/>
    </row>
    <row r="3206" spans="1:5" s="3" customFormat="1" x14ac:dyDescent="0.25">
      <c r="A3206" s="1"/>
      <c r="B3206" s="2"/>
      <c r="C3206" s="84"/>
      <c r="D3206" s="2"/>
      <c r="E3206" s="84"/>
    </row>
    <row r="3207" spans="1:5" s="3" customFormat="1" x14ac:dyDescent="0.25">
      <c r="A3207" s="1"/>
      <c r="B3207" s="2"/>
      <c r="C3207" s="84"/>
      <c r="D3207" s="2"/>
      <c r="E3207" s="84"/>
    </row>
    <row r="3208" spans="1:5" s="3" customFormat="1" x14ac:dyDescent="0.25">
      <c r="A3208" s="1"/>
      <c r="B3208" s="2"/>
      <c r="C3208" s="84"/>
      <c r="D3208" s="2"/>
      <c r="E3208" s="84"/>
    </row>
    <row r="3209" spans="1:5" s="3" customFormat="1" x14ac:dyDescent="0.25">
      <c r="A3209" s="1"/>
      <c r="B3209" s="2"/>
      <c r="C3209" s="84"/>
      <c r="D3209" s="2"/>
      <c r="E3209" s="84"/>
    </row>
    <row r="3210" spans="1:5" s="3" customFormat="1" x14ac:dyDescent="0.25">
      <c r="A3210" s="1"/>
      <c r="B3210" s="2"/>
      <c r="C3210" s="84"/>
      <c r="D3210" s="2"/>
      <c r="E3210" s="84"/>
    </row>
    <row r="3211" spans="1:5" s="3" customFormat="1" x14ac:dyDescent="0.25">
      <c r="A3211" s="1"/>
      <c r="B3211" s="2"/>
      <c r="C3211" s="84"/>
      <c r="D3211" s="2"/>
      <c r="E3211" s="84"/>
    </row>
    <row r="3212" spans="1:5" s="3" customFormat="1" x14ac:dyDescent="0.25">
      <c r="A3212" s="1"/>
      <c r="B3212" s="2"/>
      <c r="C3212" s="84"/>
      <c r="D3212" s="2"/>
      <c r="E3212" s="84"/>
    </row>
    <row r="3213" spans="1:5" s="3" customFormat="1" x14ac:dyDescent="0.25">
      <c r="A3213" s="1"/>
      <c r="B3213" s="2"/>
      <c r="C3213" s="84"/>
      <c r="D3213" s="2"/>
      <c r="E3213" s="84"/>
    </row>
    <row r="3214" spans="1:5" s="3" customFormat="1" x14ac:dyDescent="0.25">
      <c r="A3214" s="1"/>
      <c r="B3214" s="2"/>
      <c r="C3214" s="84"/>
      <c r="D3214" s="2"/>
      <c r="E3214" s="84"/>
    </row>
    <row r="3215" spans="1:5" s="3" customFormat="1" x14ac:dyDescent="0.25">
      <c r="A3215" s="1"/>
      <c r="B3215" s="2"/>
      <c r="C3215" s="84"/>
      <c r="D3215" s="2"/>
      <c r="E3215" s="84"/>
    </row>
    <row r="3216" spans="1:5" s="3" customFormat="1" x14ac:dyDescent="0.25">
      <c r="A3216" s="1"/>
      <c r="B3216" s="2"/>
      <c r="C3216" s="84"/>
      <c r="D3216" s="2"/>
      <c r="E3216" s="84"/>
    </row>
    <row r="3217" spans="1:5" s="3" customFormat="1" x14ac:dyDescent="0.25">
      <c r="A3217" s="1"/>
      <c r="B3217" s="2"/>
      <c r="C3217" s="84"/>
      <c r="D3217" s="2"/>
      <c r="E3217" s="84"/>
    </row>
    <row r="3218" spans="1:5" s="3" customFormat="1" x14ac:dyDescent="0.25">
      <c r="A3218" s="1"/>
      <c r="B3218" s="2"/>
      <c r="C3218" s="84"/>
      <c r="D3218" s="2"/>
      <c r="E3218" s="84"/>
    </row>
    <row r="3219" spans="1:5" s="3" customFormat="1" x14ac:dyDescent="0.25">
      <c r="A3219" s="1"/>
      <c r="B3219" s="2"/>
      <c r="C3219" s="84"/>
      <c r="D3219" s="2"/>
      <c r="E3219" s="84"/>
    </row>
    <row r="3220" spans="1:5" s="3" customFormat="1" x14ac:dyDescent="0.25">
      <c r="A3220" s="1"/>
      <c r="B3220" s="2"/>
      <c r="C3220" s="84"/>
      <c r="D3220" s="2"/>
      <c r="E3220" s="84"/>
    </row>
    <row r="3221" spans="1:5" s="3" customFormat="1" x14ac:dyDescent="0.25">
      <c r="A3221" s="1"/>
      <c r="B3221" s="2"/>
      <c r="C3221" s="84"/>
      <c r="D3221" s="2"/>
      <c r="E3221" s="84"/>
    </row>
    <row r="3222" spans="1:5" s="3" customFormat="1" x14ac:dyDescent="0.25">
      <c r="A3222" s="1"/>
      <c r="B3222" s="2"/>
      <c r="C3222" s="84"/>
      <c r="D3222" s="2"/>
      <c r="E3222" s="84"/>
    </row>
    <row r="3223" spans="1:5" s="3" customFormat="1" x14ac:dyDescent="0.25">
      <c r="A3223" s="1"/>
      <c r="B3223" s="2"/>
      <c r="C3223" s="84"/>
      <c r="D3223" s="2"/>
      <c r="E3223" s="84"/>
    </row>
    <row r="3224" spans="1:5" s="3" customFormat="1" x14ac:dyDescent="0.25">
      <c r="A3224" s="1"/>
      <c r="B3224" s="2"/>
      <c r="C3224" s="84"/>
      <c r="D3224" s="2"/>
      <c r="E3224" s="84"/>
    </row>
    <row r="3225" spans="1:5" s="3" customFormat="1" x14ac:dyDescent="0.25">
      <c r="A3225" s="1"/>
      <c r="B3225" s="2"/>
      <c r="C3225" s="84"/>
      <c r="D3225" s="2"/>
      <c r="E3225" s="84"/>
    </row>
    <row r="3226" spans="1:5" s="3" customFormat="1" x14ac:dyDescent="0.25">
      <c r="A3226" s="1"/>
      <c r="B3226" s="2"/>
      <c r="C3226" s="84"/>
      <c r="D3226" s="2"/>
      <c r="E3226" s="84"/>
    </row>
    <row r="3227" spans="1:5" s="3" customFormat="1" x14ac:dyDescent="0.25">
      <c r="A3227" s="1"/>
      <c r="B3227" s="2"/>
      <c r="C3227" s="84"/>
      <c r="D3227" s="2"/>
      <c r="E3227" s="84"/>
    </row>
    <row r="3228" spans="1:5" s="3" customFormat="1" x14ac:dyDescent="0.25">
      <c r="A3228" s="1"/>
      <c r="B3228" s="2"/>
      <c r="C3228" s="84"/>
      <c r="D3228" s="2"/>
      <c r="E3228" s="84"/>
    </row>
    <row r="3229" spans="1:5" s="3" customFormat="1" x14ac:dyDescent="0.25">
      <c r="A3229" s="1"/>
      <c r="B3229" s="2"/>
      <c r="C3229" s="84"/>
      <c r="D3229" s="2"/>
      <c r="E3229" s="84"/>
    </row>
    <row r="3230" spans="1:5" s="3" customFormat="1" x14ac:dyDescent="0.25">
      <c r="A3230" s="1"/>
      <c r="B3230" s="2"/>
      <c r="C3230" s="84"/>
      <c r="D3230" s="2"/>
      <c r="E3230" s="84"/>
    </row>
    <row r="3231" spans="1:5" s="3" customFormat="1" x14ac:dyDescent="0.25">
      <c r="A3231" s="1"/>
      <c r="B3231" s="2"/>
      <c r="C3231" s="84"/>
      <c r="D3231" s="2"/>
      <c r="E3231" s="84"/>
    </row>
    <row r="3232" spans="1:5" s="3" customFormat="1" x14ac:dyDescent="0.25">
      <c r="A3232" s="1"/>
      <c r="B3232" s="2"/>
      <c r="C3232" s="84"/>
      <c r="D3232" s="2"/>
      <c r="E3232" s="84"/>
    </row>
    <row r="3233" spans="1:5" s="3" customFormat="1" x14ac:dyDescent="0.25">
      <c r="A3233" s="1"/>
      <c r="B3233" s="2"/>
      <c r="C3233" s="84"/>
      <c r="D3233" s="2"/>
      <c r="E3233" s="84"/>
    </row>
    <row r="3234" spans="1:5" s="3" customFormat="1" x14ac:dyDescent="0.25">
      <c r="A3234" s="1"/>
      <c r="B3234" s="2"/>
      <c r="C3234" s="84"/>
      <c r="D3234" s="2"/>
      <c r="E3234" s="84"/>
    </row>
    <row r="3235" spans="1:5" s="3" customFormat="1" x14ac:dyDescent="0.25">
      <c r="A3235" s="1"/>
      <c r="B3235" s="2"/>
      <c r="C3235" s="84"/>
      <c r="D3235" s="2"/>
      <c r="E3235" s="84"/>
    </row>
    <row r="3236" spans="1:5" s="3" customFormat="1" x14ac:dyDescent="0.25">
      <c r="A3236" s="1"/>
      <c r="B3236" s="2"/>
      <c r="C3236" s="84"/>
      <c r="D3236" s="2"/>
      <c r="E3236" s="84"/>
    </row>
    <row r="3237" spans="1:5" s="3" customFormat="1" x14ac:dyDescent="0.25">
      <c r="A3237" s="1"/>
      <c r="B3237" s="2"/>
      <c r="C3237" s="84"/>
      <c r="D3237" s="2"/>
      <c r="E3237" s="84"/>
    </row>
    <row r="3238" spans="1:5" s="3" customFormat="1" x14ac:dyDescent="0.25">
      <c r="A3238" s="1"/>
      <c r="B3238" s="2"/>
      <c r="C3238" s="84"/>
      <c r="D3238" s="2"/>
      <c r="E3238" s="84"/>
    </row>
    <row r="3239" spans="1:5" s="3" customFormat="1" x14ac:dyDescent="0.25">
      <c r="A3239" s="1"/>
      <c r="B3239" s="2"/>
      <c r="C3239" s="84"/>
      <c r="D3239" s="2"/>
      <c r="E3239" s="84"/>
    </row>
    <row r="3240" spans="1:5" s="3" customFormat="1" x14ac:dyDescent="0.25">
      <c r="A3240" s="1"/>
      <c r="B3240" s="2"/>
      <c r="C3240" s="84"/>
      <c r="D3240" s="2"/>
      <c r="E3240" s="84"/>
    </row>
    <row r="3241" spans="1:5" s="3" customFormat="1" x14ac:dyDescent="0.25">
      <c r="A3241" s="1"/>
      <c r="B3241" s="2"/>
      <c r="C3241" s="84"/>
      <c r="D3241" s="2"/>
      <c r="E3241" s="84"/>
    </row>
    <row r="3242" spans="1:5" s="3" customFormat="1" x14ac:dyDescent="0.25">
      <c r="A3242" s="1"/>
      <c r="B3242" s="2"/>
      <c r="C3242" s="84"/>
      <c r="D3242" s="2"/>
      <c r="E3242" s="84"/>
    </row>
    <row r="3243" spans="1:5" s="3" customFormat="1" x14ac:dyDescent="0.25">
      <c r="A3243" s="1"/>
      <c r="B3243" s="2"/>
      <c r="C3243" s="84"/>
      <c r="D3243" s="2"/>
      <c r="E3243" s="84"/>
    </row>
    <row r="3244" spans="1:5" s="3" customFormat="1" x14ac:dyDescent="0.25">
      <c r="A3244" s="1"/>
      <c r="B3244" s="2"/>
      <c r="C3244" s="84"/>
      <c r="D3244" s="2"/>
      <c r="E3244" s="84"/>
    </row>
    <row r="3245" spans="1:5" s="3" customFormat="1" x14ac:dyDescent="0.25">
      <c r="A3245" s="1"/>
      <c r="B3245" s="2"/>
      <c r="C3245" s="84"/>
      <c r="D3245" s="2"/>
      <c r="E3245" s="84"/>
    </row>
    <row r="3246" spans="1:5" s="3" customFormat="1" x14ac:dyDescent="0.25">
      <c r="A3246" s="1"/>
      <c r="B3246" s="2"/>
      <c r="C3246" s="84"/>
      <c r="D3246" s="2"/>
      <c r="E3246" s="84"/>
    </row>
    <row r="3247" spans="1:5" s="3" customFormat="1" x14ac:dyDescent="0.25">
      <c r="A3247" s="1"/>
      <c r="B3247" s="2"/>
      <c r="C3247" s="84"/>
      <c r="D3247" s="2"/>
      <c r="E3247" s="84"/>
    </row>
    <row r="3248" spans="1:5" s="3" customFormat="1" x14ac:dyDescent="0.25">
      <c r="A3248" s="1"/>
      <c r="B3248" s="2"/>
      <c r="C3248" s="84"/>
      <c r="D3248" s="2"/>
      <c r="E3248" s="84"/>
    </row>
    <row r="3249" spans="1:5" s="3" customFormat="1" x14ac:dyDescent="0.25">
      <c r="A3249" s="1"/>
      <c r="B3249" s="2"/>
      <c r="C3249" s="84"/>
      <c r="D3249" s="2"/>
      <c r="E3249" s="84"/>
    </row>
    <row r="3250" spans="1:5" s="3" customFormat="1" x14ac:dyDescent="0.25">
      <c r="A3250" s="1"/>
      <c r="B3250" s="2"/>
      <c r="C3250" s="84"/>
      <c r="D3250" s="2"/>
      <c r="E3250" s="84"/>
    </row>
    <row r="3251" spans="1:5" s="3" customFormat="1" x14ac:dyDescent="0.25">
      <c r="A3251" s="1"/>
      <c r="B3251" s="2"/>
      <c r="C3251" s="84"/>
      <c r="D3251" s="2"/>
      <c r="E3251" s="84"/>
    </row>
    <row r="3252" spans="1:5" s="3" customFormat="1" x14ac:dyDescent="0.25">
      <c r="A3252" s="1"/>
      <c r="B3252" s="2"/>
      <c r="C3252" s="84"/>
      <c r="D3252" s="2"/>
      <c r="E3252" s="84"/>
    </row>
    <row r="3253" spans="1:5" s="3" customFormat="1" x14ac:dyDescent="0.25">
      <c r="A3253" s="1"/>
      <c r="B3253" s="2"/>
      <c r="C3253" s="84"/>
      <c r="D3253" s="2"/>
      <c r="E3253" s="84"/>
    </row>
    <row r="3254" spans="1:5" s="3" customFormat="1" x14ac:dyDescent="0.25">
      <c r="A3254" s="1"/>
      <c r="B3254" s="2"/>
      <c r="C3254" s="84"/>
      <c r="D3254" s="2"/>
      <c r="E3254" s="84"/>
    </row>
    <row r="3255" spans="1:5" s="3" customFormat="1" x14ac:dyDescent="0.25">
      <c r="A3255" s="1"/>
      <c r="B3255" s="2"/>
      <c r="C3255" s="84"/>
      <c r="D3255" s="2"/>
      <c r="E3255" s="84"/>
    </row>
    <row r="3256" spans="1:5" s="3" customFormat="1" x14ac:dyDescent="0.25">
      <c r="A3256" s="1"/>
      <c r="B3256" s="2"/>
      <c r="C3256" s="84"/>
      <c r="D3256" s="2"/>
      <c r="E3256" s="84"/>
    </row>
    <row r="3257" spans="1:5" s="3" customFormat="1" x14ac:dyDescent="0.25">
      <c r="A3257" s="1"/>
      <c r="B3257" s="2"/>
      <c r="C3257" s="84"/>
      <c r="D3257" s="2"/>
      <c r="E3257" s="84"/>
    </row>
    <row r="3258" spans="1:5" s="3" customFormat="1" x14ac:dyDescent="0.25">
      <c r="A3258" s="1"/>
      <c r="B3258" s="2"/>
      <c r="C3258" s="84"/>
      <c r="D3258" s="2"/>
      <c r="E3258" s="84"/>
    </row>
    <row r="3259" spans="1:5" s="3" customFormat="1" x14ac:dyDescent="0.25">
      <c r="A3259" s="1"/>
      <c r="B3259" s="2"/>
      <c r="C3259" s="84"/>
      <c r="D3259" s="2"/>
      <c r="E3259" s="84"/>
    </row>
    <row r="3260" spans="1:5" s="3" customFormat="1" x14ac:dyDescent="0.25">
      <c r="A3260" s="1"/>
      <c r="B3260" s="2"/>
      <c r="C3260" s="84"/>
      <c r="D3260" s="2"/>
      <c r="E3260" s="84"/>
    </row>
    <row r="3261" spans="1:5" s="3" customFormat="1" x14ac:dyDescent="0.25">
      <c r="A3261" s="1"/>
      <c r="B3261" s="2"/>
      <c r="C3261" s="84"/>
      <c r="D3261" s="2"/>
      <c r="E3261" s="84"/>
    </row>
    <row r="3262" spans="1:5" s="3" customFormat="1" x14ac:dyDescent="0.25">
      <c r="A3262" s="1"/>
      <c r="B3262" s="2"/>
      <c r="C3262" s="84"/>
      <c r="D3262" s="2"/>
      <c r="E3262" s="84"/>
    </row>
    <row r="3263" spans="1:5" s="3" customFormat="1" x14ac:dyDescent="0.25">
      <c r="A3263" s="1"/>
      <c r="B3263" s="2"/>
      <c r="C3263" s="84"/>
      <c r="D3263" s="2"/>
      <c r="E3263" s="84"/>
    </row>
    <row r="3264" spans="1:5" s="3" customFormat="1" x14ac:dyDescent="0.25">
      <c r="A3264" s="1"/>
      <c r="B3264" s="2"/>
      <c r="C3264" s="84"/>
      <c r="D3264" s="2"/>
      <c r="E3264" s="84"/>
    </row>
    <row r="3265" spans="1:5" s="3" customFormat="1" x14ac:dyDescent="0.25">
      <c r="A3265" s="1"/>
      <c r="B3265" s="2"/>
      <c r="C3265" s="84"/>
      <c r="D3265" s="2"/>
      <c r="E3265" s="84"/>
    </row>
    <row r="3266" spans="1:5" s="3" customFormat="1" x14ac:dyDescent="0.25">
      <c r="A3266" s="1"/>
      <c r="B3266" s="2"/>
      <c r="C3266" s="84"/>
      <c r="D3266" s="2"/>
      <c r="E3266" s="84"/>
    </row>
    <row r="3267" spans="1:5" s="3" customFormat="1" x14ac:dyDescent="0.25">
      <c r="A3267" s="1"/>
      <c r="B3267" s="2"/>
      <c r="C3267" s="84"/>
      <c r="D3267" s="2"/>
      <c r="E3267" s="84"/>
    </row>
    <row r="3268" spans="1:5" s="3" customFormat="1" x14ac:dyDescent="0.25">
      <c r="A3268" s="1"/>
      <c r="B3268" s="2"/>
      <c r="C3268" s="84"/>
      <c r="D3268" s="2"/>
      <c r="E3268" s="84"/>
    </row>
    <row r="3269" spans="1:5" s="3" customFormat="1" x14ac:dyDescent="0.25">
      <c r="A3269" s="1"/>
      <c r="B3269" s="2"/>
      <c r="C3269" s="84"/>
      <c r="D3269" s="2"/>
      <c r="E3269" s="84"/>
    </row>
    <row r="3270" spans="1:5" s="3" customFormat="1" x14ac:dyDescent="0.25">
      <c r="A3270" s="1"/>
      <c r="B3270" s="2"/>
      <c r="C3270" s="84"/>
      <c r="D3270" s="2"/>
      <c r="E3270" s="84"/>
    </row>
    <row r="3271" spans="1:5" s="3" customFormat="1" x14ac:dyDescent="0.25">
      <c r="A3271" s="1"/>
      <c r="B3271" s="2"/>
      <c r="C3271" s="84"/>
      <c r="D3271" s="2"/>
      <c r="E3271" s="84"/>
    </row>
    <row r="3272" spans="1:5" s="3" customFormat="1" x14ac:dyDescent="0.25">
      <c r="A3272" s="1"/>
      <c r="B3272" s="2"/>
      <c r="C3272" s="84"/>
      <c r="D3272" s="2"/>
      <c r="E3272" s="84"/>
    </row>
    <row r="3273" spans="1:5" s="3" customFormat="1" x14ac:dyDescent="0.25">
      <c r="A3273" s="1"/>
      <c r="B3273" s="2"/>
      <c r="C3273" s="84"/>
      <c r="D3273" s="2"/>
      <c r="E3273" s="84"/>
    </row>
    <row r="3274" spans="1:5" s="3" customFormat="1" x14ac:dyDescent="0.25">
      <c r="A3274" s="1"/>
      <c r="B3274" s="2"/>
      <c r="C3274" s="84"/>
      <c r="D3274" s="2"/>
      <c r="E3274" s="84"/>
    </row>
    <row r="3275" spans="1:5" s="3" customFormat="1" x14ac:dyDescent="0.25">
      <c r="A3275" s="1"/>
      <c r="B3275" s="2"/>
      <c r="C3275" s="84"/>
      <c r="D3275" s="2"/>
      <c r="E3275" s="84"/>
    </row>
    <row r="3276" spans="1:5" s="3" customFormat="1" x14ac:dyDescent="0.25">
      <c r="A3276" s="1"/>
      <c r="B3276" s="2"/>
      <c r="C3276" s="84"/>
      <c r="D3276" s="2"/>
      <c r="E3276" s="84"/>
    </row>
    <row r="3277" spans="1:5" s="3" customFormat="1" x14ac:dyDescent="0.25">
      <c r="A3277" s="1"/>
      <c r="B3277" s="2"/>
      <c r="C3277" s="84"/>
      <c r="D3277" s="2"/>
      <c r="E3277" s="84"/>
    </row>
    <row r="3278" spans="1:5" s="3" customFormat="1" x14ac:dyDescent="0.25">
      <c r="A3278" s="1"/>
      <c r="B3278" s="2"/>
      <c r="C3278" s="84"/>
      <c r="D3278" s="2"/>
      <c r="E3278" s="84"/>
    </row>
    <row r="3279" spans="1:5" s="3" customFormat="1" x14ac:dyDescent="0.25">
      <c r="A3279" s="1"/>
      <c r="B3279" s="2"/>
      <c r="C3279" s="84"/>
      <c r="D3279" s="2"/>
      <c r="E3279" s="84"/>
    </row>
    <row r="3280" spans="1:5" s="3" customFormat="1" x14ac:dyDescent="0.25">
      <c r="A3280" s="1"/>
      <c r="B3280" s="2"/>
      <c r="C3280" s="84"/>
      <c r="D3280" s="2"/>
      <c r="E3280" s="84"/>
    </row>
    <row r="3281" spans="1:5" s="3" customFormat="1" x14ac:dyDescent="0.25">
      <c r="A3281" s="1"/>
      <c r="B3281" s="2"/>
      <c r="C3281" s="84"/>
      <c r="D3281" s="2"/>
      <c r="E3281" s="84"/>
    </row>
    <row r="3282" spans="1:5" s="3" customFormat="1" x14ac:dyDescent="0.25">
      <c r="A3282" s="1"/>
      <c r="B3282" s="2"/>
      <c r="C3282" s="84"/>
      <c r="D3282" s="2"/>
      <c r="E3282" s="84"/>
    </row>
    <row r="3283" spans="1:5" s="3" customFormat="1" x14ac:dyDescent="0.25">
      <c r="A3283" s="1"/>
      <c r="B3283" s="2"/>
      <c r="C3283" s="84"/>
      <c r="D3283" s="2"/>
      <c r="E3283" s="84"/>
    </row>
    <row r="3284" spans="1:5" s="3" customFormat="1" x14ac:dyDescent="0.25">
      <c r="A3284" s="1"/>
      <c r="B3284" s="2"/>
      <c r="C3284" s="84"/>
      <c r="D3284" s="2"/>
      <c r="E3284" s="84"/>
    </row>
    <row r="3285" spans="1:5" s="3" customFormat="1" x14ac:dyDescent="0.25">
      <c r="A3285" s="1"/>
      <c r="B3285" s="2"/>
      <c r="C3285" s="84"/>
      <c r="D3285" s="2"/>
      <c r="E3285" s="84"/>
    </row>
    <row r="3286" spans="1:5" s="3" customFormat="1" x14ac:dyDescent="0.25">
      <c r="A3286" s="1"/>
      <c r="B3286" s="2"/>
      <c r="C3286" s="84"/>
      <c r="D3286" s="2"/>
      <c r="E3286" s="84"/>
    </row>
    <row r="3287" spans="1:5" s="3" customFormat="1" x14ac:dyDescent="0.25">
      <c r="A3287" s="1"/>
      <c r="B3287" s="2"/>
      <c r="C3287" s="84"/>
      <c r="D3287" s="2"/>
      <c r="E3287" s="84"/>
    </row>
    <row r="3288" spans="1:5" s="3" customFormat="1" x14ac:dyDescent="0.25">
      <c r="A3288" s="1"/>
      <c r="B3288" s="2"/>
      <c r="C3288" s="84"/>
      <c r="D3288" s="2"/>
      <c r="E3288" s="84"/>
    </row>
    <row r="3289" spans="1:5" s="3" customFormat="1" x14ac:dyDescent="0.25">
      <c r="A3289" s="1"/>
      <c r="B3289" s="2"/>
      <c r="C3289" s="84"/>
      <c r="D3289" s="2"/>
      <c r="E3289" s="84"/>
    </row>
    <row r="3290" spans="1:5" s="3" customFormat="1" x14ac:dyDescent="0.25">
      <c r="A3290" s="1"/>
      <c r="B3290" s="2"/>
      <c r="C3290" s="84"/>
      <c r="D3290" s="2"/>
      <c r="E3290" s="84"/>
    </row>
    <row r="3291" spans="1:5" s="3" customFormat="1" x14ac:dyDescent="0.25">
      <c r="A3291" s="1"/>
      <c r="B3291" s="2"/>
      <c r="C3291" s="84"/>
      <c r="D3291" s="2"/>
      <c r="E3291" s="84"/>
    </row>
    <row r="3292" spans="1:5" s="3" customFormat="1" x14ac:dyDescent="0.25">
      <c r="A3292" s="1"/>
      <c r="B3292" s="2"/>
      <c r="C3292" s="84"/>
      <c r="D3292" s="2"/>
      <c r="E3292" s="84"/>
    </row>
    <row r="3293" spans="1:5" s="3" customFormat="1" x14ac:dyDescent="0.25">
      <c r="A3293" s="1"/>
      <c r="B3293" s="2"/>
      <c r="C3293" s="84"/>
      <c r="D3293" s="2"/>
      <c r="E3293" s="84"/>
    </row>
    <row r="3294" spans="1:5" s="3" customFormat="1" x14ac:dyDescent="0.25">
      <c r="A3294" s="1"/>
      <c r="B3294" s="2"/>
      <c r="C3294" s="84"/>
      <c r="D3294" s="2"/>
      <c r="E3294" s="84"/>
    </row>
    <row r="3295" spans="1:5" s="3" customFormat="1" x14ac:dyDescent="0.25">
      <c r="A3295" s="1"/>
      <c r="B3295" s="2"/>
      <c r="C3295" s="84"/>
      <c r="D3295" s="2"/>
      <c r="E3295" s="84"/>
    </row>
    <row r="3296" spans="1:5" s="3" customFormat="1" x14ac:dyDescent="0.25">
      <c r="A3296" s="1"/>
      <c r="B3296" s="2"/>
      <c r="C3296" s="84"/>
      <c r="D3296" s="2"/>
      <c r="E3296" s="84"/>
    </row>
    <row r="3297" spans="1:5" s="3" customFormat="1" x14ac:dyDescent="0.25">
      <c r="A3297" s="1"/>
      <c r="B3297" s="2"/>
      <c r="C3297" s="84"/>
      <c r="D3297" s="2"/>
      <c r="E3297" s="84"/>
    </row>
    <row r="3298" spans="1:5" s="3" customFormat="1" x14ac:dyDescent="0.25">
      <c r="A3298" s="1"/>
      <c r="B3298" s="2"/>
      <c r="C3298" s="84"/>
      <c r="D3298" s="2"/>
      <c r="E3298" s="84"/>
    </row>
    <row r="3299" spans="1:5" s="3" customFormat="1" x14ac:dyDescent="0.25">
      <c r="A3299" s="1"/>
      <c r="B3299" s="2"/>
      <c r="C3299" s="84"/>
      <c r="D3299" s="2"/>
      <c r="E3299" s="84"/>
    </row>
    <row r="3300" spans="1:5" s="3" customFormat="1" x14ac:dyDescent="0.25">
      <c r="A3300" s="1"/>
      <c r="B3300" s="2"/>
      <c r="C3300" s="84"/>
      <c r="D3300" s="2"/>
      <c r="E3300" s="84"/>
    </row>
    <row r="3301" spans="1:5" s="3" customFormat="1" x14ac:dyDescent="0.25">
      <c r="A3301" s="1"/>
      <c r="B3301" s="2"/>
      <c r="C3301" s="84"/>
      <c r="D3301" s="2"/>
      <c r="E3301" s="84"/>
    </row>
    <row r="3302" spans="1:5" s="3" customFormat="1" x14ac:dyDescent="0.25">
      <c r="A3302" s="1"/>
      <c r="B3302" s="2"/>
      <c r="C3302" s="84"/>
      <c r="D3302" s="2"/>
      <c r="E3302" s="84"/>
    </row>
    <row r="3303" spans="1:5" s="3" customFormat="1" x14ac:dyDescent="0.25">
      <c r="A3303" s="1"/>
      <c r="B3303" s="2"/>
      <c r="C3303" s="84"/>
      <c r="D3303" s="2"/>
      <c r="E3303" s="84"/>
    </row>
    <row r="3304" spans="1:5" s="3" customFormat="1" x14ac:dyDescent="0.25">
      <c r="A3304" s="1"/>
      <c r="B3304" s="2"/>
      <c r="C3304" s="84"/>
      <c r="D3304" s="2"/>
      <c r="E3304" s="84"/>
    </row>
    <row r="3305" spans="1:5" s="3" customFormat="1" x14ac:dyDescent="0.25">
      <c r="A3305" s="1"/>
      <c r="B3305" s="2"/>
      <c r="C3305" s="84"/>
      <c r="D3305" s="2"/>
      <c r="E3305" s="84"/>
    </row>
    <row r="3306" spans="1:5" s="3" customFormat="1" x14ac:dyDescent="0.25">
      <c r="A3306" s="1"/>
      <c r="B3306" s="2"/>
      <c r="C3306" s="84"/>
      <c r="D3306" s="2"/>
      <c r="E3306" s="84"/>
    </row>
    <row r="3307" spans="1:5" s="3" customFormat="1" x14ac:dyDescent="0.25">
      <c r="A3307" s="1"/>
      <c r="B3307" s="2"/>
      <c r="C3307" s="84"/>
      <c r="D3307" s="2"/>
      <c r="E3307" s="84"/>
    </row>
    <row r="3308" spans="1:5" s="3" customFormat="1" x14ac:dyDescent="0.25">
      <c r="A3308" s="1"/>
      <c r="B3308" s="2"/>
      <c r="C3308" s="84"/>
      <c r="D3308" s="2"/>
      <c r="E3308" s="84"/>
    </row>
    <row r="3309" spans="1:5" s="3" customFormat="1" x14ac:dyDescent="0.25">
      <c r="A3309" s="1"/>
      <c r="B3309" s="2"/>
      <c r="C3309" s="84"/>
      <c r="D3309" s="2"/>
      <c r="E3309" s="84"/>
    </row>
    <row r="3310" spans="1:5" s="3" customFormat="1" x14ac:dyDescent="0.25">
      <c r="A3310" s="1"/>
      <c r="B3310" s="2"/>
      <c r="C3310" s="84"/>
      <c r="D3310" s="2"/>
      <c r="E3310" s="84"/>
    </row>
    <row r="3311" spans="1:5" s="3" customFormat="1" x14ac:dyDescent="0.25">
      <c r="A3311" s="1"/>
      <c r="B3311" s="2"/>
      <c r="C3311" s="84"/>
      <c r="D3311" s="2"/>
      <c r="E3311" s="84"/>
    </row>
    <row r="3312" spans="1:5" s="3" customFormat="1" x14ac:dyDescent="0.25">
      <c r="A3312" s="1"/>
      <c r="B3312" s="2"/>
      <c r="C3312" s="84"/>
      <c r="D3312" s="2"/>
      <c r="E3312" s="84"/>
    </row>
    <row r="3313" spans="1:5" s="3" customFormat="1" x14ac:dyDescent="0.25">
      <c r="A3313" s="1"/>
      <c r="B3313" s="2"/>
      <c r="C3313" s="84"/>
      <c r="D3313" s="2"/>
      <c r="E3313" s="84"/>
    </row>
    <row r="3314" spans="1:5" s="3" customFormat="1" x14ac:dyDescent="0.25">
      <c r="A3314" s="1"/>
      <c r="B3314" s="2"/>
      <c r="C3314" s="84"/>
      <c r="D3314" s="2"/>
      <c r="E3314" s="84"/>
    </row>
    <row r="3315" spans="1:5" s="3" customFormat="1" x14ac:dyDescent="0.25">
      <c r="A3315" s="1"/>
      <c r="B3315" s="2"/>
      <c r="C3315" s="84"/>
      <c r="D3315" s="2"/>
      <c r="E3315" s="84"/>
    </row>
    <row r="3316" spans="1:5" s="3" customFormat="1" x14ac:dyDescent="0.25">
      <c r="A3316" s="1"/>
      <c r="B3316" s="2"/>
      <c r="C3316" s="84"/>
      <c r="D3316" s="2"/>
      <c r="E3316" s="84"/>
    </row>
    <row r="3317" spans="1:5" s="3" customFormat="1" x14ac:dyDescent="0.25">
      <c r="A3317" s="1"/>
      <c r="B3317" s="2"/>
      <c r="C3317" s="84"/>
      <c r="D3317" s="2"/>
      <c r="E3317" s="84"/>
    </row>
    <row r="3318" spans="1:5" s="3" customFormat="1" x14ac:dyDescent="0.25">
      <c r="A3318" s="1"/>
      <c r="B3318" s="2"/>
      <c r="C3318" s="84"/>
      <c r="D3318" s="2"/>
      <c r="E3318" s="84"/>
    </row>
    <row r="3319" spans="1:5" s="3" customFormat="1" x14ac:dyDescent="0.25">
      <c r="A3319" s="1"/>
      <c r="B3319" s="2"/>
      <c r="C3319" s="84"/>
      <c r="D3319" s="2"/>
      <c r="E3319" s="84"/>
    </row>
    <row r="3320" spans="1:5" s="3" customFormat="1" x14ac:dyDescent="0.25">
      <c r="A3320" s="1"/>
      <c r="B3320" s="2"/>
      <c r="C3320" s="84"/>
      <c r="D3320" s="2"/>
      <c r="E3320" s="84"/>
    </row>
    <row r="3321" spans="1:5" s="3" customFormat="1" x14ac:dyDescent="0.25">
      <c r="A3321" s="1"/>
      <c r="B3321" s="2"/>
      <c r="C3321" s="84"/>
      <c r="D3321" s="2"/>
      <c r="E3321" s="84"/>
    </row>
    <row r="3322" spans="1:5" s="3" customFormat="1" x14ac:dyDescent="0.25">
      <c r="A3322" s="1"/>
      <c r="B3322" s="2"/>
      <c r="C3322" s="84"/>
      <c r="D3322" s="2"/>
      <c r="E3322" s="84"/>
    </row>
    <row r="3323" spans="1:5" s="3" customFormat="1" x14ac:dyDescent="0.25">
      <c r="A3323" s="1"/>
      <c r="B3323" s="2"/>
      <c r="C3323" s="84"/>
      <c r="D3323" s="2"/>
      <c r="E3323" s="84"/>
    </row>
    <row r="3324" spans="1:5" s="3" customFormat="1" x14ac:dyDescent="0.25">
      <c r="A3324" s="1"/>
      <c r="B3324" s="2"/>
      <c r="C3324" s="84"/>
      <c r="D3324" s="2"/>
      <c r="E3324" s="84"/>
    </row>
    <row r="3325" spans="1:5" s="3" customFormat="1" x14ac:dyDescent="0.25">
      <c r="A3325" s="1"/>
      <c r="B3325" s="2"/>
      <c r="C3325" s="84"/>
      <c r="D3325" s="2"/>
      <c r="E3325" s="84"/>
    </row>
    <row r="3326" spans="1:5" s="3" customFormat="1" x14ac:dyDescent="0.25">
      <c r="A3326" s="1"/>
      <c r="B3326" s="2"/>
      <c r="C3326" s="84"/>
      <c r="D3326" s="2"/>
      <c r="E3326" s="84"/>
    </row>
    <row r="3327" spans="1:5" s="3" customFormat="1" x14ac:dyDescent="0.25">
      <c r="A3327" s="1"/>
      <c r="B3327" s="2"/>
      <c r="C3327" s="84"/>
      <c r="D3327" s="2"/>
      <c r="E3327" s="84"/>
    </row>
    <row r="3328" spans="1:5" s="3" customFormat="1" x14ac:dyDescent="0.25">
      <c r="A3328" s="1"/>
      <c r="B3328" s="2"/>
      <c r="C3328" s="84"/>
      <c r="D3328" s="2"/>
      <c r="E3328" s="84"/>
    </row>
    <row r="3329" spans="1:5" s="3" customFormat="1" x14ac:dyDescent="0.25">
      <c r="A3329" s="1"/>
      <c r="B3329" s="2"/>
      <c r="C3329" s="84"/>
      <c r="D3329" s="2"/>
      <c r="E3329" s="84"/>
    </row>
    <row r="3330" spans="1:5" s="3" customFormat="1" x14ac:dyDescent="0.25">
      <c r="A3330" s="1"/>
      <c r="B3330" s="2"/>
      <c r="C3330" s="84"/>
      <c r="D3330" s="2"/>
      <c r="E3330" s="84"/>
    </row>
    <row r="3331" spans="1:5" s="3" customFormat="1" x14ac:dyDescent="0.25">
      <c r="A3331" s="1"/>
      <c r="B3331" s="2"/>
      <c r="C3331" s="84"/>
      <c r="D3331" s="2"/>
      <c r="E3331" s="84"/>
    </row>
    <row r="3332" spans="1:5" s="3" customFormat="1" x14ac:dyDescent="0.25">
      <c r="A3332" s="1"/>
      <c r="B3332" s="2"/>
      <c r="C3332" s="84"/>
      <c r="D3332" s="2"/>
      <c r="E3332" s="84"/>
    </row>
    <row r="3333" spans="1:5" s="3" customFormat="1" x14ac:dyDescent="0.25">
      <c r="A3333" s="1"/>
      <c r="B3333" s="2"/>
      <c r="C3333" s="84"/>
      <c r="D3333" s="2"/>
      <c r="E3333" s="84"/>
    </row>
    <row r="3334" spans="1:5" s="3" customFormat="1" x14ac:dyDescent="0.25">
      <c r="A3334" s="1"/>
      <c r="B3334" s="2"/>
      <c r="C3334" s="84"/>
      <c r="D3334" s="2"/>
      <c r="E3334" s="84"/>
    </row>
    <row r="3335" spans="1:5" s="3" customFormat="1" x14ac:dyDescent="0.25">
      <c r="A3335" s="1"/>
      <c r="B3335" s="2"/>
      <c r="C3335" s="84"/>
      <c r="D3335" s="2"/>
      <c r="E3335" s="84"/>
    </row>
    <row r="3336" spans="1:5" s="3" customFormat="1" x14ac:dyDescent="0.25">
      <c r="A3336" s="1"/>
      <c r="B3336" s="2"/>
      <c r="C3336" s="84"/>
      <c r="D3336" s="2"/>
      <c r="E3336" s="84"/>
    </row>
    <row r="3337" spans="1:5" s="3" customFormat="1" x14ac:dyDescent="0.25">
      <c r="A3337" s="1"/>
      <c r="B3337" s="2"/>
      <c r="C3337" s="84"/>
      <c r="D3337" s="2"/>
      <c r="E3337" s="84"/>
    </row>
    <row r="3338" spans="1:5" s="3" customFormat="1" x14ac:dyDescent="0.25">
      <c r="A3338" s="1"/>
      <c r="B3338" s="2"/>
      <c r="C3338" s="84"/>
      <c r="D3338" s="2"/>
      <c r="E3338" s="84"/>
    </row>
    <row r="3339" spans="1:5" s="3" customFormat="1" x14ac:dyDescent="0.25">
      <c r="A3339" s="1"/>
      <c r="B3339" s="2"/>
      <c r="C3339" s="84"/>
      <c r="D3339" s="2"/>
      <c r="E3339" s="84"/>
    </row>
    <row r="3340" spans="1:5" s="3" customFormat="1" x14ac:dyDescent="0.25">
      <c r="A3340" s="1"/>
      <c r="B3340" s="2"/>
      <c r="C3340" s="84"/>
      <c r="D3340" s="2"/>
      <c r="E3340" s="84"/>
    </row>
    <row r="3341" spans="1:5" s="3" customFormat="1" x14ac:dyDescent="0.25">
      <c r="A3341" s="1"/>
      <c r="B3341" s="2"/>
      <c r="C3341" s="84"/>
      <c r="D3341" s="2"/>
      <c r="E3341" s="84"/>
    </row>
    <row r="3342" spans="1:5" s="3" customFormat="1" x14ac:dyDescent="0.25">
      <c r="A3342" s="1"/>
      <c r="B3342" s="2"/>
      <c r="C3342" s="84"/>
      <c r="D3342" s="2"/>
      <c r="E3342" s="84"/>
    </row>
    <row r="3343" spans="1:5" s="3" customFormat="1" x14ac:dyDescent="0.25">
      <c r="A3343" s="1"/>
      <c r="B3343" s="2"/>
      <c r="C3343" s="84"/>
      <c r="D3343" s="2"/>
      <c r="E3343" s="84"/>
    </row>
    <row r="3344" spans="1:5" s="3" customFormat="1" x14ac:dyDescent="0.25">
      <c r="A3344" s="1"/>
      <c r="B3344" s="2"/>
      <c r="C3344" s="84"/>
      <c r="D3344" s="2"/>
      <c r="E3344" s="84"/>
    </row>
    <row r="3345" spans="1:5" s="3" customFormat="1" x14ac:dyDescent="0.25">
      <c r="A3345" s="1"/>
      <c r="B3345" s="2"/>
      <c r="C3345" s="84"/>
      <c r="D3345" s="2"/>
      <c r="E3345" s="84"/>
    </row>
    <row r="3346" spans="1:5" s="3" customFormat="1" x14ac:dyDescent="0.25">
      <c r="A3346" s="1"/>
      <c r="B3346" s="2"/>
      <c r="C3346" s="84"/>
      <c r="D3346" s="2"/>
      <c r="E3346" s="84"/>
    </row>
    <row r="3347" spans="1:5" s="3" customFormat="1" x14ac:dyDescent="0.25">
      <c r="A3347" s="1"/>
      <c r="B3347" s="2"/>
      <c r="C3347" s="84"/>
      <c r="D3347" s="2"/>
      <c r="E3347" s="84"/>
    </row>
    <row r="3348" spans="1:5" s="3" customFormat="1" x14ac:dyDescent="0.25">
      <c r="A3348" s="1"/>
      <c r="B3348" s="2"/>
      <c r="C3348" s="84"/>
      <c r="D3348" s="2"/>
      <c r="E3348" s="84"/>
    </row>
    <row r="3349" spans="1:5" s="3" customFormat="1" x14ac:dyDescent="0.25">
      <c r="A3349" s="1"/>
      <c r="B3349" s="2"/>
      <c r="C3349" s="84"/>
      <c r="D3349" s="2"/>
      <c r="E3349" s="84"/>
    </row>
    <row r="3350" spans="1:5" s="3" customFormat="1" x14ac:dyDescent="0.25">
      <c r="A3350" s="1"/>
      <c r="B3350" s="2"/>
      <c r="C3350" s="84"/>
      <c r="D3350" s="2"/>
      <c r="E3350" s="84"/>
    </row>
    <row r="3351" spans="1:5" s="3" customFormat="1" x14ac:dyDescent="0.25">
      <c r="A3351" s="1"/>
      <c r="B3351" s="2"/>
      <c r="C3351" s="84"/>
      <c r="D3351" s="2"/>
      <c r="E3351" s="84"/>
    </row>
    <row r="3352" spans="1:5" s="3" customFormat="1" x14ac:dyDescent="0.25">
      <c r="A3352" s="1"/>
      <c r="B3352" s="2"/>
      <c r="C3352" s="84"/>
      <c r="D3352" s="2"/>
      <c r="E3352" s="84"/>
    </row>
    <row r="3353" spans="1:5" s="3" customFormat="1" x14ac:dyDescent="0.25">
      <c r="A3353" s="1"/>
      <c r="B3353" s="2"/>
      <c r="C3353" s="84"/>
      <c r="D3353" s="2"/>
      <c r="E3353" s="84"/>
    </row>
    <row r="3354" spans="1:5" s="3" customFormat="1" x14ac:dyDescent="0.25">
      <c r="A3354" s="1"/>
      <c r="B3354" s="2"/>
      <c r="C3354" s="84"/>
      <c r="D3354" s="2"/>
      <c r="E3354" s="84"/>
    </row>
    <row r="3355" spans="1:5" s="3" customFormat="1" x14ac:dyDescent="0.25">
      <c r="A3355" s="1"/>
      <c r="B3355" s="2"/>
      <c r="C3355" s="84"/>
      <c r="D3355" s="2"/>
      <c r="E3355" s="84"/>
    </row>
    <row r="3356" spans="1:5" s="3" customFormat="1" x14ac:dyDescent="0.25">
      <c r="A3356" s="1"/>
      <c r="B3356" s="2"/>
      <c r="C3356" s="84"/>
      <c r="D3356" s="2"/>
      <c r="E3356" s="84"/>
    </row>
    <row r="3357" spans="1:5" s="3" customFormat="1" x14ac:dyDescent="0.25">
      <c r="A3357" s="1"/>
      <c r="B3357" s="2"/>
      <c r="C3357" s="84"/>
      <c r="D3357" s="2"/>
      <c r="E3357" s="84"/>
    </row>
    <row r="3358" spans="1:5" s="3" customFormat="1" x14ac:dyDescent="0.25">
      <c r="A3358" s="1"/>
      <c r="B3358" s="2"/>
      <c r="C3358" s="84"/>
      <c r="D3358" s="2"/>
      <c r="E3358" s="84"/>
    </row>
    <row r="3359" spans="1:5" s="3" customFormat="1" x14ac:dyDescent="0.25">
      <c r="A3359" s="1"/>
      <c r="B3359" s="2"/>
      <c r="C3359" s="84"/>
      <c r="D3359" s="2"/>
      <c r="E3359" s="84"/>
    </row>
    <row r="3360" spans="1:5" s="3" customFormat="1" x14ac:dyDescent="0.25">
      <c r="A3360" s="1"/>
      <c r="B3360" s="2"/>
      <c r="C3360" s="84"/>
      <c r="D3360" s="2"/>
      <c r="E3360" s="84"/>
    </row>
    <row r="3361" spans="1:5" s="3" customFormat="1" x14ac:dyDescent="0.25">
      <c r="A3361" s="1"/>
      <c r="B3361" s="2"/>
      <c r="C3361" s="84"/>
      <c r="D3361" s="2"/>
      <c r="E3361" s="84"/>
    </row>
    <row r="3362" spans="1:5" s="3" customFormat="1" x14ac:dyDescent="0.25">
      <c r="A3362" s="1"/>
      <c r="B3362" s="2"/>
      <c r="C3362" s="84"/>
      <c r="D3362" s="2"/>
      <c r="E3362" s="84"/>
    </row>
    <row r="3363" spans="1:5" s="3" customFormat="1" x14ac:dyDescent="0.25">
      <c r="A3363" s="1"/>
      <c r="B3363" s="2"/>
      <c r="C3363" s="84"/>
      <c r="D3363" s="2"/>
      <c r="E3363" s="84"/>
    </row>
    <row r="3364" spans="1:5" s="3" customFormat="1" x14ac:dyDescent="0.25">
      <c r="A3364" s="1"/>
      <c r="B3364" s="2"/>
      <c r="C3364" s="84"/>
      <c r="D3364" s="2"/>
      <c r="E3364" s="84"/>
    </row>
    <row r="3365" spans="1:5" s="3" customFormat="1" x14ac:dyDescent="0.25">
      <c r="A3365" s="1"/>
      <c r="B3365" s="2"/>
      <c r="C3365" s="84"/>
      <c r="D3365" s="2"/>
      <c r="E3365" s="84"/>
    </row>
    <row r="3366" spans="1:5" s="3" customFormat="1" x14ac:dyDescent="0.25">
      <c r="A3366" s="1"/>
      <c r="B3366" s="2"/>
      <c r="C3366" s="84"/>
      <c r="D3366" s="2"/>
      <c r="E3366" s="84"/>
    </row>
    <row r="3367" spans="1:5" s="3" customFormat="1" x14ac:dyDescent="0.25">
      <c r="A3367" s="1"/>
      <c r="B3367" s="2"/>
      <c r="C3367" s="84"/>
      <c r="D3367" s="2"/>
      <c r="E3367" s="84"/>
    </row>
    <row r="3368" spans="1:5" s="3" customFormat="1" x14ac:dyDescent="0.25">
      <c r="A3368" s="1"/>
      <c r="B3368" s="2"/>
      <c r="C3368" s="84"/>
      <c r="D3368" s="2"/>
      <c r="E3368" s="84"/>
    </row>
    <row r="3369" spans="1:5" s="3" customFormat="1" x14ac:dyDescent="0.25">
      <c r="A3369" s="1"/>
      <c r="B3369" s="2"/>
      <c r="C3369" s="84"/>
      <c r="D3369" s="2"/>
      <c r="E3369" s="84"/>
    </row>
    <row r="3370" spans="1:5" s="3" customFormat="1" x14ac:dyDescent="0.25">
      <c r="A3370" s="1"/>
      <c r="B3370" s="2"/>
      <c r="C3370" s="84"/>
      <c r="D3370" s="2"/>
      <c r="E3370" s="84"/>
    </row>
    <row r="3371" spans="1:5" s="3" customFormat="1" x14ac:dyDescent="0.25">
      <c r="A3371" s="1"/>
      <c r="B3371" s="2"/>
      <c r="C3371" s="84"/>
      <c r="D3371" s="2"/>
      <c r="E3371" s="84"/>
    </row>
    <row r="3372" spans="1:5" s="3" customFormat="1" x14ac:dyDescent="0.25">
      <c r="A3372" s="1"/>
      <c r="B3372" s="2"/>
      <c r="C3372" s="84"/>
      <c r="D3372" s="2"/>
      <c r="E3372" s="84"/>
    </row>
    <row r="3373" spans="1:5" s="3" customFormat="1" x14ac:dyDescent="0.25">
      <c r="A3373" s="1"/>
      <c r="B3373" s="2"/>
      <c r="C3373" s="84"/>
      <c r="D3373" s="2"/>
      <c r="E3373" s="84"/>
    </row>
    <row r="3374" spans="1:5" s="3" customFormat="1" x14ac:dyDescent="0.25">
      <c r="A3374" s="1"/>
      <c r="B3374" s="2"/>
      <c r="C3374" s="84"/>
      <c r="D3374" s="2"/>
      <c r="E3374" s="84"/>
    </row>
    <row r="3375" spans="1:5" s="3" customFormat="1" x14ac:dyDescent="0.25">
      <c r="A3375" s="1"/>
      <c r="B3375" s="2"/>
      <c r="C3375" s="84"/>
      <c r="D3375" s="2"/>
      <c r="E3375" s="84"/>
    </row>
    <row r="3376" spans="1:5" s="3" customFormat="1" x14ac:dyDescent="0.25">
      <c r="A3376" s="1"/>
      <c r="B3376" s="2"/>
      <c r="C3376" s="84"/>
      <c r="D3376" s="2"/>
      <c r="E3376" s="84"/>
    </row>
    <row r="3377" spans="1:5" s="3" customFormat="1" x14ac:dyDescent="0.25">
      <c r="A3377" s="1"/>
      <c r="B3377" s="2"/>
      <c r="C3377" s="84"/>
      <c r="D3377" s="2"/>
      <c r="E3377" s="84"/>
    </row>
    <row r="3378" spans="1:5" s="3" customFormat="1" x14ac:dyDescent="0.25">
      <c r="A3378" s="1"/>
      <c r="B3378" s="2"/>
      <c r="C3378" s="84"/>
      <c r="D3378" s="2"/>
      <c r="E3378" s="84"/>
    </row>
    <row r="3379" spans="1:5" s="3" customFormat="1" x14ac:dyDescent="0.25">
      <c r="A3379" s="1"/>
      <c r="B3379" s="2"/>
      <c r="C3379" s="84"/>
      <c r="D3379" s="2"/>
      <c r="E3379" s="84"/>
    </row>
    <row r="3380" spans="1:5" s="3" customFormat="1" x14ac:dyDescent="0.25">
      <c r="A3380" s="1"/>
      <c r="B3380" s="2"/>
      <c r="C3380" s="84"/>
      <c r="D3380" s="2"/>
      <c r="E3380" s="84"/>
    </row>
    <row r="3381" spans="1:5" s="3" customFormat="1" x14ac:dyDescent="0.25">
      <c r="A3381" s="1"/>
      <c r="B3381" s="2"/>
      <c r="C3381" s="84"/>
      <c r="D3381" s="2"/>
      <c r="E3381" s="84"/>
    </row>
    <row r="3382" spans="1:5" s="3" customFormat="1" x14ac:dyDescent="0.25">
      <c r="A3382" s="1"/>
      <c r="B3382" s="2"/>
      <c r="C3382" s="84"/>
      <c r="D3382" s="2"/>
      <c r="E3382" s="84"/>
    </row>
    <row r="3383" spans="1:5" s="3" customFormat="1" x14ac:dyDescent="0.25">
      <c r="A3383" s="1"/>
      <c r="B3383" s="2"/>
      <c r="C3383" s="84"/>
      <c r="D3383" s="2"/>
      <c r="E3383" s="84"/>
    </row>
    <row r="3384" spans="1:5" s="3" customFormat="1" x14ac:dyDescent="0.25">
      <c r="A3384" s="1"/>
      <c r="B3384" s="2"/>
      <c r="C3384" s="84"/>
      <c r="D3384" s="2"/>
      <c r="E3384" s="84"/>
    </row>
    <row r="3385" spans="1:5" s="3" customFormat="1" x14ac:dyDescent="0.25">
      <c r="A3385" s="1"/>
      <c r="B3385" s="2"/>
      <c r="C3385" s="84"/>
      <c r="D3385" s="2"/>
      <c r="E3385" s="84"/>
    </row>
    <row r="3386" spans="1:5" s="3" customFormat="1" x14ac:dyDescent="0.25">
      <c r="A3386" s="1"/>
      <c r="B3386" s="2"/>
      <c r="C3386" s="84"/>
      <c r="D3386" s="2"/>
      <c r="E3386" s="84"/>
    </row>
    <row r="3387" spans="1:5" s="3" customFormat="1" x14ac:dyDescent="0.25">
      <c r="A3387" s="1"/>
      <c r="B3387" s="2"/>
      <c r="C3387" s="84"/>
      <c r="D3387" s="2"/>
      <c r="E3387" s="84"/>
    </row>
    <row r="3388" spans="1:5" s="3" customFormat="1" x14ac:dyDescent="0.25">
      <c r="A3388" s="1"/>
      <c r="B3388" s="2"/>
      <c r="C3388" s="84"/>
      <c r="D3388" s="2"/>
      <c r="E3388" s="84"/>
    </row>
    <row r="3389" spans="1:5" s="3" customFormat="1" x14ac:dyDescent="0.25">
      <c r="A3389" s="1"/>
      <c r="B3389" s="2"/>
      <c r="C3389" s="84"/>
      <c r="D3389" s="2"/>
      <c r="E3389" s="84"/>
    </row>
    <row r="3390" spans="1:5" s="3" customFormat="1" x14ac:dyDescent="0.25">
      <c r="A3390" s="1"/>
      <c r="B3390" s="2"/>
      <c r="C3390" s="84"/>
      <c r="D3390" s="2"/>
      <c r="E3390" s="84"/>
    </row>
    <row r="3391" spans="1:5" s="3" customFormat="1" x14ac:dyDescent="0.25">
      <c r="A3391" s="1"/>
      <c r="B3391" s="2"/>
      <c r="C3391" s="84"/>
      <c r="D3391" s="2"/>
      <c r="E3391" s="84"/>
    </row>
    <row r="3392" spans="1:5" s="3" customFormat="1" x14ac:dyDescent="0.25">
      <c r="A3392" s="1"/>
      <c r="B3392" s="2"/>
      <c r="C3392" s="84"/>
      <c r="D3392" s="2"/>
      <c r="E3392" s="84"/>
    </row>
    <row r="3393" spans="1:5" s="3" customFormat="1" x14ac:dyDescent="0.25">
      <c r="A3393" s="1"/>
      <c r="B3393" s="2"/>
      <c r="C3393" s="84"/>
      <c r="D3393" s="2"/>
      <c r="E3393" s="84"/>
    </row>
    <row r="3394" spans="1:5" s="3" customFormat="1" x14ac:dyDescent="0.25">
      <c r="A3394" s="1"/>
      <c r="B3394" s="2"/>
      <c r="C3394" s="84"/>
      <c r="D3394" s="2"/>
      <c r="E3394" s="84"/>
    </row>
    <row r="3395" spans="1:5" s="3" customFormat="1" x14ac:dyDescent="0.25">
      <c r="A3395" s="1"/>
      <c r="B3395" s="2"/>
      <c r="C3395" s="84"/>
      <c r="D3395" s="2"/>
      <c r="E3395" s="84"/>
    </row>
    <row r="3396" spans="1:5" s="3" customFormat="1" x14ac:dyDescent="0.25">
      <c r="A3396" s="1"/>
      <c r="B3396" s="2"/>
      <c r="C3396" s="84"/>
      <c r="D3396" s="2"/>
      <c r="E3396" s="84"/>
    </row>
    <row r="3397" spans="1:5" s="3" customFormat="1" x14ac:dyDescent="0.25">
      <c r="A3397" s="1"/>
      <c r="B3397" s="2"/>
      <c r="C3397" s="84"/>
      <c r="D3397" s="2"/>
      <c r="E3397" s="84"/>
    </row>
    <row r="3398" spans="1:5" s="3" customFormat="1" x14ac:dyDescent="0.25">
      <c r="A3398" s="1"/>
      <c r="B3398" s="2"/>
      <c r="C3398" s="84"/>
      <c r="D3398" s="2"/>
      <c r="E3398" s="84"/>
    </row>
    <row r="3399" spans="1:5" s="3" customFormat="1" x14ac:dyDescent="0.25">
      <c r="A3399" s="1"/>
      <c r="B3399" s="2"/>
      <c r="C3399" s="84"/>
      <c r="D3399" s="2"/>
      <c r="E3399" s="84"/>
    </row>
    <row r="3400" spans="1:5" s="3" customFormat="1" x14ac:dyDescent="0.25">
      <c r="A3400" s="1"/>
      <c r="B3400" s="2"/>
      <c r="C3400" s="84"/>
      <c r="D3400" s="2"/>
      <c r="E3400" s="84"/>
    </row>
    <row r="3401" spans="1:5" s="3" customFormat="1" x14ac:dyDescent="0.25">
      <c r="A3401" s="1"/>
      <c r="B3401" s="2"/>
      <c r="C3401" s="84"/>
      <c r="D3401" s="2"/>
      <c r="E3401" s="84"/>
    </row>
    <row r="3402" spans="1:5" s="3" customFormat="1" x14ac:dyDescent="0.25">
      <c r="A3402" s="1"/>
      <c r="B3402" s="2"/>
      <c r="C3402" s="84"/>
      <c r="D3402" s="2"/>
      <c r="E3402" s="84"/>
    </row>
    <row r="3403" spans="1:5" s="3" customFormat="1" x14ac:dyDescent="0.25">
      <c r="A3403" s="1"/>
      <c r="B3403" s="2"/>
      <c r="C3403" s="84"/>
      <c r="D3403" s="2"/>
      <c r="E3403" s="84"/>
    </row>
    <row r="3404" spans="1:5" s="3" customFormat="1" x14ac:dyDescent="0.25">
      <c r="A3404" s="1"/>
      <c r="B3404" s="2"/>
      <c r="C3404" s="84"/>
      <c r="D3404" s="2"/>
      <c r="E3404" s="84"/>
    </row>
    <row r="3405" spans="1:5" s="3" customFormat="1" x14ac:dyDescent="0.25">
      <c r="A3405" s="1"/>
      <c r="B3405" s="2"/>
      <c r="C3405" s="84"/>
      <c r="D3405" s="2"/>
      <c r="E3405" s="84"/>
    </row>
    <row r="3406" spans="1:5" s="3" customFormat="1" x14ac:dyDescent="0.25">
      <c r="A3406" s="1"/>
      <c r="B3406" s="2"/>
      <c r="C3406" s="84"/>
      <c r="D3406" s="2"/>
      <c r="E3406" s="84"/>
    </row>
    <row r="3407" spans="1:5" s="3" customFormat="1" x14ac:dyDescent="0.25">
      <c r="A3407" s="1"/>
      <c r="B3407" s="2"/>
      <c r="C3407" s="84"/>
      <c r="D3407" s="2"/>
      <c r="E3407" s="84"/>
    </row>
    <row r="3408" spans="1:5" s="3" customFormat="1" x14ac:dyDescent="0.25">
      <c r="A3408" s="1"/>
      <c r="B3408" s="2"/>
      <c r="C3408" s="84"/>
      <c r="D3408" s="2"/>
      <c r="E3408" s="84"/>
    </row>
    <row r="3409" spans="1:5" s="3" customFormat="1" x14ac:dyDescent="0.25">
      <c r="A3409" s="1"/>
      <c r="B3409" s="2"/>
      <c r="C3409" s="84"/>
      <c r="D3409" s="2"/>
      <c r="E3409" s="84"/>
    </row>
    <row r="3410" spans="1:5" s="3" customFormat="1" x14ac:dyDescent="0.25">
      <c r="A3410" s="1"/>
      <c r="B3410" s="2"/>
      <c r="C3410" s="84"/>
      <c r="D3410" s="2"/>
      <c r="E3410" s="84"/>
    </row>
    <row r="3411" spans="1:5" s="3" customFormat="1" x14ac:dyDescent="0.25">
      <c r="A3411" s="1"/>
      <c r="B3411" s="2"/>
      <c r="C3411" s="84"/>
      <c r="D3411" s="2"/>
      <c r="E3411" s="84"/>
    </row>
    <row r="3412" spans="1:5" s="3" customFormat="1" x14ac:dyDescent="0.25">
      <c r="A3412" s="1"/>
      <c r="B3412" s="2"/>
      <c r="C3412" s="84"/>
      <c r="D3412" s="2"/>
      <c r="E3412" s="84"/>
    </row>
    <row r="3413" spans="1:5" s="3" customFormat="1" x14ac:dyDescent="0.25">
      <c r="A3413" s="1"/>
      <c r="B3413" s="2"/>
      <c r="C3413" s="84"/>
      <c r="D3413" s="2"/>
      <c r="E3413" s="84"/>
    </row>
    <row r="3414" spans="1:5" s="3" customFormat="1" x14ac:dyDescent="0.25">
      <c r="A3414" s="1"/>
      <c r="B3414" s="2"/>
      <c r="C3414" s="84"/>
      <c r="D3414" s="2"/>
      <c r="E3414" s="84"/>
    </row>
    <row r="3415" spans="1:5" s="3" customFormat="1" x14ac:dyDescent="0.25">
      <c r="A3415" s="1"/>
      <c r="B3415" s="2"/>
      <c r="C3415" s="84"/>
      <c r="D3415" s="2"/>
      <c r="E3415" s="84"/>
    </row>
    <row r="3416" spans="1:5" s="3" customFormat="1" x14ac:dyDescent="0.25">
      <c r="A3416" s="1"/>
      <c r="B3416" s="2"/>
      <c r="C3416" s="84"/>
      <c r="D3416" s="2"/>
      <c r="E3416" s="84"/>
    </row>
    <row r="3417" spans="1:5" s="3" customFormat="1" x14ac:dyDescent="0.25">
      <c r="A3417" s="1"/>
      <c r="B3417" s="2"/>
      <c r="C3417" s="84"/>
      <c r="D3417" s="2"/>
      <c r="E3417" s="84"/>
    </row>
    <row r="3418" spans="1:5" s="3" customFormat="1" x14ac:dyDescent="0.25">
      <c r="A3418" s="1"/>
      <c r="B3418" s="2"/>
      <c r="C3418" s="84"/>
      <c r="D3418" s="2"/>
      <c r="E3418" s="84"/>
    </row>
    <row r="3419" spans="1:5" s="3" customFormat="1" x14ac:dyDescent="0.25">
      <c r="A3419" s="1"/>
      <c r="B3419" s="2"/>
      <c r="C3419" s="84"/>
      <c r="D3419" s="2"/>
      <c r="E3419" s="84"/>
    </row>
    <row r="3420" spans="1:5" s="3" customFormat="1" x14ac:dyDescent="0.25">
      <c r="A3420" s="1"/>
      <c r="B3420" s="2"/>
      <c r="C3420" s="84"/>
      <c r="D3420" s="2"/>
      <c r="E3420" s="84"/>
    </row>
    <row r="3421" spans="1:5" s="3" customFormat="1" x14ac:dyDescent="0.25">
      <c r="A3421" s="1"/>
      <c r="B3421" s="2"/>
      <c r="C3421" s="84"/>
      <c r="D3421" s="2"/>
      <c r="E3421" s="84"/>
    </row>
    <row r="3422" spans="1:5" s="3" customFormat="1" x14ac:dyDescent="0.25">
      <c r="A3422" s="1"/>
      <c r="B3422" s="2"/>
      <c r="C3422" s="84"/>
      <c r="D3422" s="2"/>
      <c r="E3422" s="84"/>
    </row>
    <row r="3423" spans="1:5" s="3" customFormat="1" x14ac:dyDescent="0.25">
      <c r="A3423" s="1"/>
      <c r="B3423" s="2"/>
      <c r="C3423" s="84"/>
      <c r="D3423" s="2"/>
      <c r="E3423" s="84"/>
    </row>
    <row r="3424" spans="1:5" s="3" customFormat="1" x14ac:dyDescent="0.25">
      <c r="A3424" s="1"/>
      <c r="B3424" s="2"/>
      <c r="C3424" s="84"/>
      <c r="D3424" s="2"/>
      <c r="E3424" s="84"/>
    </row>
    <row r="3425" spans="1:5" s="3" customFormat="1" x14ac:dyDescent="0.25">
      <c r="A3425" s="1"/>
      <c r="B3425" s="2"/>
      <c r="C3425" s="84"/>
      <c r="D3425" s="2"/>
      <c r="E3425" s="84"/>
    </row>
    <row r="3426" spans="1:5" s="3" customFormat="1" x14ac:dyDescent="0.25">
      <c r="A3426" s="1"/>
      <c r="B3426" s="2"/>
      <c r="C3426" s="84"/>
      <c r="D3426" s="2"/>
      <c r="E3426" s="84"/>
    </row>
    <row r="3427" spans="1:5" s="3" customFormat="1" x14ac:dyDescent="0.25">
      <c r="A3427" s="1"/>
      <c r="B3427" s="2"/>
      <c r="C3427" s="84"/>
      <c r="D3427" s="2"/>
      <c r="E3427" s="84"/>
    </row>
    <row r="3428" spans="1:5" s="3" customFormat="1" x14ac:dyDescent="0.25">
      <c r="A3428" s="1"/>
      <c r="B3428" s="2"/>
      <c r="C3428" s="84"/>
      <c r="D3428" s="2"/>
      <c r="E3428" s="84"/>
    </row>
    <row r="3429" spans="1:5" s="3" customFormat="1" x14ac:dyDescent="0.25">
      <c r="A3429" s="1"/>
      <c r="B3429" s="2"/>
      <c r="C3429" s="84"/>
      <c r="D3429" s="2"/>
      <c r="E3429" s="84"/>
    </row>
    <row r="3430" spans="1:5" s="3" customFormat="1" x14ac:dyDescent="0.25">
      <c r="A3430" s="1"/>
      <c r="B3430" s="2"/>
      <c r="C3430" s="84"/>
      <c r="D3430" s="2"/>
      <c r="E3430" s="84"/>
    </row>
    <row r="3431" spans="1:5" s="3" customFormat="1" x14ac:dyDescent="0.25">
      <c r="A3431" s="1"/>
      <c r="B3431" s="2"/>
      <c r="C3431" s="84"/>
      <c r="D3431" s="2"/>
      <c r="E3431" s="84"/>
    </row>
    <row r="3432" spans="1:5" s="3" customFormat="1" x14ac:dyDescent="0.25">
      <c r="A3432" s="1"/>
      <c r="B3432" s="2"/>
      <c r="C3432" s="84"/>
      <c r="D3432" s="2"/>
      <c r="E3432" s="84"/>
    </row>
    <row r="3433" spans="1:5" s="3" customFormat="1" x14ac:dyDescent="0.25">
      <c r="A3433" s="1"/>
      <c r="B3433" s="2"/>
      <c r="C3433" s="84"/>
      <c r="D3433" s="2"/>
      <c r="E3433" s="84"/>
    </row>
    <row r="3434" spans="1:5" s="3" customFormat="1" x14ac:dyDescent="0.25">
      <c r="A3434" s="1"/>
      <c r="B3434" s="2"/>
      <c r="C3434" s="84"/>
      <c r="D3434" s="2"/>
      <c r="E3434" s="84"/>
    </row>
    <row r="3435" spans="1:5" s="3" customFormat="1" x14ac:dyDescent="0.25">
      <c r="A3435" s="1"/>
      <c r="B3435" s="2"/>
      <c r="C3435" s="84"/>
      <c r="D3435" s="2"/>
      <c r="E3435" s="84"/>
    </row>
    <row r="3436" spans="1:5" s="3" customFormat="1" x14ac:dyDescent="0.25">
      <c r="A3436" s="1"/>
      <c r="B3436" s="2"/>
      <c r="C3436" s="84"/>
      <c r="D3436" s="2"/>
      <c r="E3436" s="84"/>
    </row>
    <row r="3437" spans="1:5" s="3" customFormat="1" x14ac:dyDescent="0.25">
      <c r="A3437" s="1"/>
      <c r="B3437" s="2"/>
      <c r="C3437" s="84"/>
      <c r="D3437" s="2"/>
      <c r="E3437" s="84"/>
    </row>
    <row r="3438" spans="1:5" s="3" customFormat="1" x14ac:dyDescent="0.25">
      <c r="A3438" s="1"/>
      <c r="B3438" s="2"/>
      <c r="C3438" s="84"/>
      <c r="D3438" s="2"/>
      <c r="E3438" s="84"/>
    </row>
    <row r="3439" spans="1:5" s="3" customFormat="1" x14ac:dyDescent="0.25">
      <c r="A3439" s="1"/>
      <c r="B3439" s="2"/>
      <c r="C3439" s="84"/>
      <c r="D3439" s="2"/>
      <c r="E3439" s="84"/>
    </row>
    <row r="3440" spans="1:5" s="3" customFormat="1" x14ac:dyDescent="0.25">
      <c r="A3440" s="1"/>
      <c r="B3440" s="2"/>
      <c r="C3440" s="84"/>
      <c r="D3440" s="2"/>
      <c r="E3440" s="84"/>
    </row>
    <row r="3441" spans="1:5" s="3" customFormat="1" x14ac:dyDescent="0.25">
      <c r="A3441" s="1"/>
      <c r="B3441" s="2"/>
      <c r="C3441" s="84"/>
      <c r="D3441" s="2"/>
      <c r="E3441" s="84"/>
    </row>
    <row r="3442" spans="1:5" s="3" customFormat="1" x14ac:dyDescent="0.25">
      <c r="A3442" s="1"/>
      <c r="B3442" s="2"/>
      <c r="C3442" s="84"/>
      <c r="D3442" s="2"/>
      <c r="E3442" s="84"/>
    </row>
    <row r="3443" spans="1:5" s="3" customFormat="1" x14ac:dyDescent="0.25">
      <c r="A3443" s="1"/>
      <c r="B3443" s="2"/>
      <c r="C3443" s="84"/>
      <c r="D3443" s="2"/>
      <c r="E3443" s="84"/>
    </row>
    <row r="3444" spans="1:5" s="3" customFormat="1" x14ac:dyDescent="0.25">
      <c r="A3444" s="1"/>
      <c r="B3444" s="2"/>
      <c r="C3444" s="84"/>
      <c r="D3444" s="2"/>
      <c r="E3444" s="84"/>
    </row>
    <row r="3445" spans="1:5" s="3" customFormat="1" x14ac:dyDescent="0.25">
      <c r="A3445" s="1"/>
      <c r="B3445" s="2"/>
      <c r="C3445" s="84"/>
      <c r="D3445" s="2"/>
      <c r="E3445" s="84"/>
    </row>
    <row r="3446" spans="1:5" s="3" customFormat="1" x14ac:dyDescent="0.25">
      <c r="A3446" s="1"/>
      <c r="B3446" s="2"/>
      <c r="C3446" s="84"/>
      <c r="D3446" s="2"/>
      <c r="E3446" s="84"/>
    </row>
    <row r="3447" spans="1:5" s="3" customFormat="1" x14ac:dyDescent="0.25">
      <c r="A3447" s="1"/>
      <c r="B3447" s="2"/>
      <c r="C3447" s="84"/>
      <c r="D3447" s="2"/>
      <c r="E3447" s="84"/>
    </row>
    <row r="3448" spans="1:5" s="3" customFormat="1" x14ac:dyDescent="0.25">
      <c r="A3448" s="1"/>
      <c r="B3448" s="2"/>
      <c r="C3448" s="84"/>
      <c r="D3448" s="2"/>
      <c r="E3448" s="84"/>
    </row>
    <row r="3449" spans="1:5" s="3" customFormat="1" x14ac:dyDescent="0.25">
      <c r="A3449" s="1"/>
      <c r="B3449" s="2"/>
      <c r="C3449" s="84"/>
      <c r="D3449" s="2"/>
      <c r="E3449" s="84"/>
    </row>
    <row r="3450" spans="1:5" s="3" customFormat="1" x14ac:dyDescent="0.25">
      <c r="A3450" s="1"/>
      <c r="B3450" s="2"/>
      <c r="C3450" s="84"/>
      <c r="D3450" s="2"/>
      <c r="E3450" s="84"/>
    </row>
    <row r="3451" spans="1:5" s="3" customFormat="1" x14ac:dyDescent="0.25">
      <c r="A3451" s="1"/>
      <c r="B3451" s="2"/>
      <c r="C3451" s="84"/>
      <c r="D3451" s="2"/>
      <c r="E3451" s="84"/>
    </row>
    <row r="3452" spans="1:5" s="3" customFormat="1" x14ac:dyDescent="0.25">
      <c r="A3452" s="1"/>
      <c r="B3452" s="2"/>
      <c r="C3452" s="84"/>
      <c r="D3452" s="2"/>
      <c r="E3452" s="84"/>
    </row>
    <row r="3453" spans="1:5" s="3" customFormat="1" x14ac:dyDescent="0.25">
      <c r="A3453" s="1"/>
      <c r="B3453" s="2"/>
      <c r="C3453" s="84"/>
      <c r="D3453" s="2"/>
      <c r="E3453" s="84"/>
    </row>
    <row r="3454" spans="1:5" s="3" customFormat="1" x14ac:dyDescent="0.25">
      <c r="A3454" s="1"/>
      <c r="B3454" s="2"/>
      <c r="C3454" s="84"/>
      <c r="D3454" s="2"/>
      <c r="E3454" s="84"/>
    </row>
    <row r="3455" spans="1:5" s="3" customFormat="1" x14ac:dyDescent="0.25">
      <c r="A3455" s="1"/>
      <c r="B3455" s="2"/>
      <c r="C3455" s="84"/>
      <c r="D3455" s="2"/>
      <c r="E3455" s="84"/>
    </row>
    <row r="3456" spans="1:5" s="3" customFormat="1" x14ac:dyDescent="0.25">
      <c r="A3456" s="1"/>
      <c r="B3456" s="2"/>
      <c r="C3456" s="84"/>
      <c r="D3456" s="2"/>
      <c r="E3456" s="84"/>
    </row>
    <row r="3457" spans="1:5" s="3" customFormat="1" x14ac:dyDescent="0.25">
      <c r="A3457" s="1"/>
      <c r="B3457" s="2"/>
      <c r="C3457" s="84"/>
      <c r="D3457" s="2"/>
      <c r="E3457" s="84"/>
    </row>
    <row r="3458" spans="1:5" s="3" customFormat="1" x14ac:dyDescent="0.25">
      <c r="A3458" s="1"/>
      <c r="B3458" s="2"/>
      <c r="C3458" s="84"/>
      <c r="D3458" s="2"/>
      <c r="E3458" s="84"/>
    </row>
    <row r="3459" spans="1:5" s="3" customFormat="1" x14ac:dyDescent="0.25">
      <c r="A3459" s="1"/>
      <c r="B3459" s="2"/>
      <c r="C3459" s="84"/>
      <c r="D3459" s="2"/>
      <c r="E3459" s="84"/>
    </row>
    <row r="3460" spans="1:5" s="3" customFormat="1" x14ac:dyDescent="0.25">
      <c r="A3460" s="1"/>
      <c r="B3460" s="2"/>
      <c r="C3460" s="84"/>
      <c r="D3460" s="2"/>
      <c r="E3460" s="84"/>
    </row>
    <row r="3461" spans="1:5" s="3" customFormat="1" x14ac:dyDescent="0.25">
      <c r="A3461" s="1"/>
      <c r="B3461" s="2"/>
      <c r="C3461" s="84"/>
      <c r="D3461" s="2"/>
      <c r="E3461" s="84"/>
    </row>
    <row r="3462" spans="1:5" s="3" customFormat="1" x14ac:dyDescent="0.25">
      <c r="A3462" s="1"/>
      <c r="B3462" s="2"/>
      <c r="C3462" s="84"/>
      <c r="D3462" s="2"/>
      <c r="E3462" s="84"/>
    </row>
    <row r="3463" spans="1:5" s="3" customFormat="1" x14ac:dyDescent="0.25">
      <c r="A3463" s="1"/>
      <c r="B3463" s="2"/>
      <c r="C3463" s="84"/>
      <c r="D3463" s="2"/>
      <c r="E3463" s="84"/>
    </row>
    <row r="3464" spans="1:5" s="3" customFormat="1" x14ac:dyDescent="0.25">
      <c r="A3464" s="1"/>
      <c r="B3464" s="2"/>
      <c r="C3464" s="84"/>
      <c r="D3464" s="2"/>
      <c r="E3464" s="84"/>
    </row>
    <row r="3465" spans="1:5" s="3" customFormat="1" x14ac:dyDescent="0.25">
      <c r="A3465" s="1"/>
      <c r="B3465" s="2"/>
      <c r="C3465" s="84"/>
      <c r="D3465" s="2"/>
      <c r="E3465" s="84"/>
    </row>
    <row r="3466" spans="1:5" s="3" customFormat="1" x14ac:dyDescent="0.25">
      <c r="A3466" s="1"/>
      <c r="B3466" s="2"/>
      <c r="C3466" s="84"/>
      <c r="D3466" s="2"/>
      <c r="E3466" s="84"/>
    </row>
    <row r="3467" spans="1:5" s="3" customFormat="1" x14ac:dyDescent="0.25">
      <c r="A3467" s="1"/>
      <c r="B3467" s="2"/>
      <c r="C3467" s="84"/>
      <c r="D3467" s="2"/>
      <c r="E3467" s="84"/>
    </row>
    <row r="3468" spans="1:5" s="3" customFormat="1" x14ac:dyDescent="0.25">
      <c r="A3468" s="1"/>
      <c r="B3468" s="2"/>
      <c r="C3468" s="84"/>
      <c r="D3468" s="2"/>
      <c r="E3468" s="84"/>
    </row>
    <row r="3469" spans="1:5" s="3" customFormat="1" x14ac:dyDescent="0.25">
      <c r="A3469" s="1"/>
      <c r="B3469" s="2"/>
      <c r="C3469" s="84"/>
      <c r="D3469" s="2"/>
      <c r="E3469" s="84"/>
    </row>
    <row r="3470" spans="1:5" s="3" customFormat="1" x14ac:dyDescent="0.25">
      <c r="A3470" s="1"/>
      <c r="B3470" s="2"/>
      <c r="C3470" s="84"/>
      <c r="D3470" s="2"/>
      <c r="E3470" s="84"/>
    </row>
    <row r="3471" spans="1:5" s="3" customFormat="1" x14ac:dyDescent="0.25">
      <c r="A3471" s="1"/>
      <c r="B3471" s="2"/>
      <c r="C3471" s="84"/>
      <c r="D3471" s="2"/>
      <c r="E3471" s="84"/>
    </row>
    <row r="3472" spans="1:5" s="3" customFormat="1" x14ac:dyDescent="0.25">
      <c r="A3472" s="1"/>
      <c r="B3472" s="2"/>
      <c r="C3472" s="84"/>
      <c r="D3472" s="2"/>
      <c r="E3472" s="84"/>
    </row>
    <row r="3473" spans="1:5" s="3" customFormat="1" x14ac:dyDescent="0.25">
      <c r="A3473" s="1"/>
      <c r="B3473" s="2"/>
      <c r="C3473" s="84"/>
      <c r="D3473" s="2"/>
      <c r="E3473" s="84"/>
    </row>
    <row r="3474" spans="1:5" s="3" customFormat="1" x14ac:dyDescent="0.25">
      <c r="A3474" s="1"/>
      <c r="B3474" s="2"/>
      <c r="C3474" s="84"/>
      <c r="D3474" s="2"/>
      <c r="E3474" s="84"/>
    </row>
    <row r="3475" spans="1:5" s="3" customFormat="1" x14ac:dyDescent="0.25">
      <c r="A3475" s="1"/>
      <c r="B3475" s="2"/>
      <c r="C3475" s="84"/>
      <c r="D3475" s="2"/>
      <c r="E3475" s="84"/>
    </row>
    <row r="3476" spans="1:5" s="3" customFormat="1" x14ac:dyDescent="0.25">
      <c r="A3476" s="1"/>
      <c r="B3476" s="2"/>
      <c r="C3476" s="84"/>
      <c r="D3476" s="2"/>
      <c r="E3476" s="84"/>
    </row>
    <row r="3477" spans="1:5" s="3" customFormat="1" x14ac:dyDescent="0.25">
      <c r="A3477" s="1"/>
      <c r="B3477" s="2"/>
      <c r="C3477" s="84"/>
      <c r="D3477" s="2"/>
      <c r="E3477" s="84"/>
    </row>
    <row r="3478" spans="1:5" s="3" customFormat="1" x14ac:dyDescent="0.25">
      <c r="A3478" s="1"/>
      <c r="B3478" s="2"/>
      <c r="C3478" s="84"/>
      <c r="D3478" s="2"/>
      <c r="E3478" s="84"/>
    </row>
    <row r="3479" spans="1:5" s="3" customFormat="1" x14ac:dyDescent="0.25">
      <c r="A3479" s="1"/>
      <c r="B3479" s="2"/>
      <c r="C3479" s="84"/>
      <c r="D3479" s="2"/>
      <c r="E3479" s="84"/>
    </row>
    <row r="3480" spans="1:5" s="3" customFormat="1" x14ac:dyDescent="0.25">
      <c r="A3480" s="1"/>
      <c r="B3480" s="2"/>
      <c r="C3480" s="84"/>
      <c r="D3480" s="2"/>
      <c r="E3480" s="84"/>
    </row>
    <row r="3481" spans="1:5" s="3" customFormat="1" x14ac:dyDescent="0.25">
      <c r="A3481" s="1"/>
      <c r="B3481" s="2"/>
      <c r="C3481" s="84"/>
      <c r="D3481" s="2"/>
      <c r="E3481" s="84"/>
    </row>
    <row r="3482" spans="1:5" s="3" customFormat="1" x14ac:dyDescent="0.25">
      <c r="A3482" s="1"/>
      <c r="B3482" s="2"/>
      <c r="C3482" s="84"/>
      <c r="D3482" s="2"/>
      <c r="E3482" s="84"/>
    </row>
    <row r="3483" spans="1:5" s="3" customFormat="1" x14ac:dyDescent="0.25">
      <c r="A3483" s="1"/>
      <c r="B3483" s="2"/>
      <c r="C3483" s="84"/>
      <c r="D3483" s="2"/>
      <c r="E3483" s="84"/>
    </row>
    <row r="3484" spans="1:5" s="3" customFormat="1" x14ac:dyDescent="0.25">
      <c r="A3484" s="1"/>
      <c r="B3484" s="2"/>
      <c r="C3484" s="84"/>
      <c r="D3484" s="2"/>
      <c r="E3484" s="84"/>
    </row>
    <row r="3485" spans="1:5" s="3" customFormat="1" x14ac:dyDescent="0.25">
      <c r="A3485" s="1"/>
      <c r="B3485" s="2"/>
      <c r="C3485" s="84"/>
      <c r="D3485" s="2"/>
      <c r="E3485" s="84"/>
    </row>
    <row r="3486" spans="1:5" s="3" customFormat="1" x14ac:dyDescent="0.25">
      <c r="A3486" s="1"/>
      <c r="B3486" s="2"/>
      <c r="C3486" s="84"/>
      <c r="D3486" s="2"/>
      <c r="E3486" s="84"/>
    </row>
    <row r="3487" spans="1:5" s="3" customFormat="1" x14ac:dyDescent="0.25">
      <c r="A3487" s="1"/>
      <c r="B3487" s="2"/>
      <c r="C3487" s="84"/>
      <c r="D3487" s="2"/>
      <c r="E3487" s="84"/>
    </row>
    <row r="3488" spans="1:5" s="3" customFormat="1" x14ac:dyDescent="0.25">
      <c r="A3488" s="1"/>
      <c r="B3488" s="2"/>
      <c r="C3488" s="84"/>
      <c r="D3488" s="2"/>
      <c r="E3488" s="84"/>
    </row>
    <row r="3489" spans="1:5" s="3" customFormat="1" x14ac:dyDescent="0.25">
      <c r="A3489" s="1"/>
      <c r="B3489" s="2"/>
      <c r="C3489" s="84"/>
      <c r="D3489" s="2"/>
      <c r="E3489" s="84"/>
    </row>
    <row r="3490" spans="1:5" s="3" customFormat="1" x14ac:dyDescent="0.25">
      <c r="A3490" s="1"/>
      <c r="B3490" s="2"/>
      <c r="C3490" s="84"/>
      <c r="D3490" s="2"/>
      <c r="E3490" s="84"/>
    </row>
    <row r="3491" spans="1:5" s="3" customFormat="1" x14ac:dyDescent="0.25">
      <c r="A3491" s="1"/>
      <c r="B3491" s="2"/>
      <c r="C3491" s="84"/>
      <c r="D3491" s="2"/>
      <c r="E3491" s="84"/>
    </row>
    <row r="3492" spans="1:5" s="3" customFormat="1" x14ac:dyDescent="0.25">
      <c r="A3492" s="1"/>
      <c r="B3492" s="2"/>
      <c r="C3492" s="84"/>
      <c r="D3492" s="2"/>
      <c r="E3492" s="84"/>
    </row>
    <row r="3493" spans="1:5" s="3" customFormat="1" x14ac:dyDescent="0.25">
      <c r="A3493" s="1"/>
      <c r="B3493" s="2"/>
      <c r="C3493" s="84"/>
      <c r="D3493" s="2"/>
      <c r="E3493" s="84"/>
    </row>
    <row r="3494" spans="1:5" s="3" customFormat="1" x14ac:dyDescent="0.25">
      <c r="A3494" s="1"/>
      <c r="B3494" s="2"/>
      <c r="C3494" s="84"/>
      <c r="D3494" s="2"/>
      <c r="E3494" s="84"/>
    </row>
    <row r="3495" spans="1:5" s="3" customFormat="1" x14ac:dyDescent="0.25">
      <c r="A3495" s="1"/>
      <c r="B3495" s="2"/>
      <c r="C3495" s="84"/>
      <c r="D3495" s="2"/>
      <c r="E3495" s="84"/>
    </row>
    <row r="3496" spans="1:5" s="3" customFormat="1" x14ac:dyDescent="0.25">
      <c r="A3496" s="1"/>
      <c r="B3496" s="2"/>
      <c r="C3496" s="84"/>
      <c r="D3496" s="2"/>
      <c r="E3496" s="84"/>
    </row>
    <row r="3497" spans="1:5" s="3" customFormat="1" x14ac:dyDescent="0.25">
      <c r="A3497" s="1"/>
      <c r="B3497" s="2"/>
      <c r="C3497" s="84"/>
      <c r="D3497" s="2"/>
      <c r="E3497" s="84"/>
    </row>
    <row r="3498" spans="1:5" s="3" customFormat="1" x14ac:dyDescent="0.25">
      <c r="A3498" s="1"/>
      <c r="B3498" s="2"/>
      <c r="C3498" s="84"/>
      <c r="D3498" s="2"/>
      <c r="E3498" s="84"/>
    </row>
    <row r="3499" spans="1:5" s="3" customFormat="1" x14ac:dyDescent="0.25">
      <c r="A3499" s="1"/>
      <c r="B3499" s="2"/>
      <c r="C3499" s="84"/>
      <c r="D3499" s="2"/>
      <c r="E3499" s="84"/>
    </row>
    <row r="3500" spans="1:5" s="3" customFormat="1" x14ac:dyDescent="0.25">
      <c r="A3500" s="1"/>
      <c r="B3500" s="2"/>
      <c r="C3500" s="84"/>
      <c r="D3500" s="2"/>
      <c r="E3500" s="84"/>
    </row>
    <row r="3501" spans="1:5" s="3" customFormat="1" x14ac:dyDescent="0.25">
      <c r="A3501" s="1"/>
      <c r="B3501" s="2"/>
      <c r="C3501" s="84"/>
      <c r="D3501" s="2"/>
      <c r="E3501" s="84"/>
    </row>
    <row r="3502" spans="1:5" s="3" customFormat="1" x14ac:dyDescent="0.25">
      <c r="A3502" s="1"/>
      <c r="B3502" s="2"/>
      <c r="C3502" s="84"/>
      <c r="D3502" s="2"/>
      <c r="E3502" s="84"/>
    </row>
    <row r="3503" spans="1:5" s="3" customFormat="1" x14ac:dyDescent="0.25">
      <c r="A3503" s="1"/>
      <c r="B3503" s="2"/>
      <c r="C3503" s="84"/>
      <c r="D3503" s="2"/>
      <c r="E3503" s="84"/>
    </row>
    <row r="3504" spans="1:5" s="3" customFormat="1" x14ac:dyDescent="0.25">
      <c r="A3504" s="1"/>
      <c r="B3504" s="2"/>
      <c r="C3504" s="84"/>
      <c r="D3504" s="2"/>
      <c r="E3504" s="84"/>
    </row>
    <row r="3505" spans="1:5" s="3" customFormat="1" x14ac:dyDescent="0.25">
      <c r="A3505" s="1"/>
      <c r="B3505" s="2"/>
      <c r="C3505" s="84"/>
      <c r="D3505" s="2"/>
      <c r="E3505" s="84"/>
    </row>
    <row r="3506" spans="1:5" s="3" customFormat="1" x14ac:dyDescent="0.25">
      <c r="A3506" s="1"/>
      <c r="B3506" s="2"/>
      <c r="C3506" s="84"/>
      <c r="D3506" s="2"/>
      <c r="E3506" s="84"/>
    </row>
    <row r="3507" spans="1:5" s="3" customFormat="1" x14ac:dyDescent="0.25">
      <c r="A3507" s="1"/>
      <c r="B3507" s="2"/>
      <c r="C3507" s="84"/>
      <c r="D3507" s="2"/>
      <c r="E3507" s="84"/>
    </row>
    <row r="3508" spans="1:5" s="3" customFormat="1" x14ac:dyDescent="0.25">
      <c r="A3508" s="1"/>
      <c r="B3508" s="2"/>
      <c r="C3508" s="84"/>
      <c r="D3508" s="2"/>
      <c r="E3508" s="84"/>
    </row>
    <row r="3509" spans="1:5" s="3" customFormat="1" x14ac:dyDescent="0.25">
      <c r="A3509" s="1"/>
      <c r="B3509" s="2"/>
      <c r="C3509" s="84"/>
      <c r="D3509" s="2"/>
      <c r="E3509" s="84"/>
    </row>
    <row r="3510" spans="1:5" s="3" customFormat="1" x14ac:dyDescent="0.25">
      <c r="A3510" s="1"/>
      <c r="B3510" s="2"/>
      <c r="C3510" s="84"/>
      <c r="D3510" s="2"/>
      <c r="E3510" s="84"/>
    </row>
    <row r="3511" spans="1:5" s="3" customFormat="1" x14ac:dyDescent="0.25">
      <c r="A3511" s="1"/>
      <c r="B3511" s="2"/>
      <c r="C3511" s="84"/>
      <c r="D3511" s="2"/>
      <c r="E3511" s="84"/>
    </row>
    <row r="3512" spans="1:5" s="3" customFormat="1" x14ac:dyDescent="0.25">
      <c r="A3512" s="1"/>
      <c r="B3512" s="2"/>
      <c r="C3512" s="84"/>
      <c r="D3512" s="2"/>
      <c r="E3512" s="84"/>
    </row>
    <row r="3513" spans="1:5" s="3" customFormat="1" x14ac:dyDescent="0.25">
      <c r="A3513" s="1"/>
      <c r="B3513" s="2"/>
      <c r="C3513" s="84"/>
      <c r="D3513" s="2"/>
      <c r="E3513" s="84"/>
    </row>
    <row r="3514" spans="1:5" s="3" customFormat="1" x14ac:dyDescent="0.25">
      <c r="A3514" s="1"/>
      <c r="B3514" s="2"/>
      <c r="C3514" s="84"/>
      <c r="D3514" s="2"/>
      <c r="E3514" s="84"/>
    </row>
    <row r="3515" spans="1:5" s="3" customFormat="1" x14ac:dyDescent="0.25">
      <c r="A3515" s="1"/>
      <c r="B3515" s="2"/>
      <c r="C3515" s="84"/>
      <c r="D3515" s="2"/>
      <c r="E3515" s="84"/>
    </row>
    <row r="3516" spans="1:5" s="3" customFormat="1" x14ac:dyDescent="0.25">
      <c r="A3516" s="1"/>
      <c r="B3516" s="2"/>
      <c r="C3516" s="84"/>
      <c r="D3516" s="2"/>
      <c r="E3516" s="84"/>
    </row>
    <row r="3517" spans="1:5" s="3" customFormat="1" x14ac:dyDescent="0.25">
      <c r="A3517" s="1"/>
      <c r="B3517" s="2"/>
      <c r="C3517" s="84"/>
      <c r="D3517" s="2"/>
      <c r="E3517" s="84"/>
    </row>
    <row r="3518" spans="1:5" s="3" customFormat="1" x14ac:dyDescent="0.25">
      <c r="A3518" s="1"/>
      <c r="B3518" s="2"/>
      <c r="C3518" s="84"/>
      <c r="D3518" s="2"/>
      <c r="E3518" s="84"/>
    </row>
    <row r="3519" spans="1:5" s="3" customFormat="1" x14ac:dyDescent="0.25">
      <c r="A3519" s="1"/>
      <c r="B3519" s="2"/>
      <c r="C3519" s="84"/>
      <c r="D3519" s="2"/>
      <c r="E3519" s="84"/>
    </row>
    <row r="3520" spans="1:5" s="3" customFormat="1" x14ac:dyDescent="0.25">
      <c r="A3520" s="1"/>
      <c r="B3520" s="2"/>
      <c r="C3520" s="84"/>
      <c r="D3520" s="2"/>
      <c r="E3520" s="84"/>
    </row>
    <row r="3521" spans="1:5" s="3" customFormat="1" x14ac:dyDescent="0.25">
      <c r="A3521" s="1"/>
      <c r="B3521" s="2"/>
      <c r="C3521" s="84"/>
      <c r="D3521" s="2"/>
      <c r="E3521" s="84"/>
    </row>
    <row r="3522" spans="1:5" s="3" customFormat="1" x14ac:dyDescent="0.25">
      <c r="A3522" s="1"/>
      <c r="B3522" s="2"/>
      <c r="C3522" s="84"/>
      <c r="D3522" s="2"/>
      <c r="E3522" s="84"/>
    </row>
    <row r="3523" spans="1:5" s="3" customFormat="1" x14ac:dyDescent="0.25">
      <c r="A3523" s="1"/>
      <c r="B3523" s="2"/>
      <c r="C3523" s="84"/>
      <c r="D3523" s="2"/>
      <c r="E3523" s="84"/>
    </row>
    <row r="3524" spans="1:5" s="3" customFormat="1" x14ac:dyDescent="0.25">
      <c r="A3524" s="1"/>
      <c r="B3524" s="2"/>
      <c r="C3524" s="84"/>
      <c r="D3524" s="2"/>
      <c r="E3524" s="84"/>
    </row>
    <row r="3525" spans="1:5" s="3" customFormat="1" x14ac:dyDescent="0.25">
      <c r="A3525" s="1"/>
      <c r="B3525" s="2"/>
      <c r="C3525" s="84"/>
      <c r="D3525" s="2"/>
      <c r="E3525" s="84"/>
    </row>
    <row r="3526" spans="1:5" s="3" customFormat="1" x14ac:dyDescent="0.25">
      <c r="A3526" s="1"/>
      <c r="B3526" s="2"/>
      <c r="C3526" s="84"/>
      <c r="D3526" s="2"/>
      <c r="E3526" s="84"/>
    </row>
    <row r="3527" spans="1:5" s="3" customFormat="1" x14ac:dyDescent="0.25">
      <c r="A3527" s="1"/>
      <c r="B3527" s="2"/>
      <c r="C3527" s="84"/>
      <c r="D3527" s="2"/>
      <c r="E3527" s="84"/>
    </row>
    <row r="3528" spans="1:5" s="3" customFormat="1" x14ac:dyDescent="0.25">
      <c r="A3528" s="1"/>
      <c r="B3528" s="2"/>
      <c r="C3528" s="84"/>
      <c r="D3528" s="2"/>
      <c r="E3528" s="84"/>
    </row>
    <row r="3529" spans="1:5" s="3" customFormat="1" x14ac:dyDescent="0.25">
      <c r="A3529" s="1"/>
      <c r="B3529" s="2"/>
      <c r="C3529" s="84"/>
      <c r="D3529" s="2"/>
      <c r="E3529" s="84"/>
    </row>
    <row r="3530" spans="1:5" s="3" customFormat="1" x14ac:dyDescent="0.25">
      <c r="A3530" s="1"/>
      <c r="B3530" s="2"/>
      <c r="C3530" s="84"/>
      <c r="D3530" s="2"/>
      <c r="E3530" s="84"/>
    </row>
    <row r="3531" spans="1:5" s="3" customFormat="1" x14ac:dyDescent="0.25">
      <c r="A3531" s="1"/>
      <c r="B3531" s="2"/>
      <c r="C3531" s="84"/>
      <c r="D3531" s="2"/>
      <c r="E3531" s="84"/>
    </row>
    <row r="3532" spans="1:5" s="3" customFormat="1" x14ac:dyDescent="0.25">
      <c r="A3532" s="1"/>
      <c r="B3532" s="2"/>
      <c r="C3532" s="84"/>
      <c r="D3532" s="2"/>
      <c r="E3532" s="84"/>
    </row>
    <row r="3533" spans="1:5" s="3" customFormat="1" x14ac:dyDescent="0.25">
      <c r="A3533" s="1"/>
      <c r="B3533" s="2"/>
      <c r="C3533" s="84"/>
      <c r="D3533" s="2"/>
      <c r="E3533" s="84"/>
    </row>
    <row r="3534" spans="1:5" s="3" customFormat="1" x14ac:dyDescent="0.25">
      <c r="A3534" s="1"/>
      <c r="B3534" s="2"/>
      <c r="C3534" s="84"/>
      <c r="D3534" s="2"/>
      <c r="E3534" s="84"/>
    </row>
    <row r="3535" spans="1:5" s="3" customFormat="1" x14ac:dyDescent="0.25">
      <c r="A3535" s="1"/>
      <c r="B3535" s="2"/>
      <c r="C3535" s="84"/>
      <c r="D3535" s="2"/>
      <c r="E3535" s="84"/>
    </row>
    <row r="3536" spans="1:5" s="3" customFormat="1" x14ac:dyDescent="0.25">
      <c r="A3536" s="1"/>
      <c r="B3536" s="2"/>
      <c r="C3536" s="84"/>
      <c r="D3536" s="2"/>
      <c r="E3536" s="84"/>
    </row>
    <row r="3537" spans="1:5" s="3" customFormat="1" x14ac:dyDescent="0.25">
      <c r="A3537" s="1"/>
      <c r="B3537" s="2"/>
      <c r="C3537" s="84"/>
      <c r="D3537" s="2"/>
      <c r="E3537" s="84"/>
    </row>
    <row r="3538" spans="1:5" s="3" customFormat="1" x14ac:dyDescent="0.25">
      <c r="A3538" s="1"/>
      <c r="B3538" s="2"/>
      <c r="C3538" s="84"/>
      <c r="D3538" s="2"/>
      <c r="E3538" s="84"/>
    </row>
    <row r="3539" spans="1:5" s="3" customFormat="1" x14ac:dyDescent="0.25">
      <c r="A3539" s="1"/>
      <c r="B3539" s="2"/>
      <c r="C3539" s="84"/>
      <c r="D3539" s="2"/>
      <c r="E3539" s="84"/>
    </row>
    <row r="3540" spans="1:5" s="3" customFormat="1" x14ac:dyDescent="0.25">
      <c r="A3540" s="1"/>
      <c r="B3540" s="2"/>
      <c r="C3540" s="84"/>
      <c r="D3540" s="2"/>
      <c r="E3540" s="84"/>
    </row>
    <row r="3541" spans="1:5" s="3" customFormat="1" x14ac:dyDescent="0.25">
      <c r="A3541" s="1"/>
      <c r="B3541" s="2"/>
      <c r="C3541" s="84"/>
      <c r="D3541" s="2"/>
      <c r="E3541" s="84"/>
    </row>
    <row r="3542" spans="1:5" s="3" customFormat="1" x14ac:dyDescent="0.25">
      <c r="A3542" s="1"/>
      <c r="B3542" s="2"/>
      <c r="C3542" s="84"/>
      <c r="D3542" s="2"/>
      <c r="E3542" s="84"/>
    </row>
    <row r="3543" spans="1:5" s="3" customFormat="1" x14ac:dyDescent="0.25">
      <c r="A3543" s="1"/>
      <c r="B3543" s="2"/>
      <c r="C3543" s="84"/>
      <c r="D3543" s="2"/>
      <c r="E3543" s="84"/>
    </row>
    <row r="3544" spans="1:5" s="3" customFormat="1" x14ac:dyDescent="0.25">
      <c r="A3544" s="1"/>
      <c r="B3544" s="2"/>
      <c r="C3544" s="84"/>
      <c r="D3544" s="2"/>
      <c r="E3544" s="84"/>
    </row>
    <row r="3545" spans="1:5" s="3" customFormat="1" x14ac:dyDescent="0.25">
      <c r="A3545" s="1"/>
      <c r="B3545" s="2"/>
      <c r="C3545" s="84"/>
      <c r="D3545" s="2"/>
      <c r="E3545" s="84"/>
    </row>
    <row r="3546" spans="1:5" s="3" customFormat="1" x14ac:dyDescent="0.25">
      <c r="A3546" s="1"/>
      <c r="B3546" s="2"/>
      <c r="C3546" s="84"/>
      <c r="D3546" s="2"/>
      <c r="E3546" s="84"/>
    </row>
    <row r="3547" spans="1:5" s="3" customFormat="1" x14ac:dyDescent="0.25">
      <c r="A3547" s="1"/>
      <c r="B3547" s="2"/>
      <c r="C3547" s="84"/>
      <c r="D3547" s="2"/>
      <c r="E3547" s="84"/>
    </row>
    <row r="3548" spans="1:5" s="3" customFormat="1" x14ac:dyDescent="0.25">
      <c r="A3548" s="1"/>
      <c r="B3548" s="2"/>
      <c r="C3548" s="84"/>
      <c r="D3548" s="2"/>
      <c r="E3548" s="84"/>
    </row>
    <row r="3549" spans="1:5" s="3" customFormat="1" x14ac:dyDescent="0.25">
      <c r="A3549" s="1"/>
      <c r="B3549" s="2"/>
      <c r="C3549" s="84"/>
      <c r="D3549" s="2"/>
      <c r="E3549" s="84"/>
    </row>
    <row r="3550" spans="1:5" s="3" customFormat="1" x14ac:dyDescent="0.25">
      <c r="A3550" s="1"/>
      <c r="B3550" s="2"/>
      <c r="C3550" s="84"/>
      <c r="D3550" s="2"/>
      <c r="E3550" s="84"/>
    </row>
    <row r="3551" spans="1:5" s="3" customFormat="1" x14ac:dyDescent="0.25">
      <c r="A3551" s="1"/>
      <c r="B3551" s="2"/>
      <c r="C3551" s="84"/>
      <c r="D3551" s="2"/>
      <c r="E3551" s="84"/>
    </row>
    <row r="3552" spans="1:5" s="3" customFormat="1" x14ac:dyDescent="0.25">
      <c r="A3552" s="1"/>
      <c r="B3552" s="2"/>
      <c r="C3552" s="84"/>
      <c r="D3552" s="2"/>
      <c r="E3552" s="84"/>
    </row>
    <row r="3553" spans="1:5" s="3" customFormat="1" x14ac:dyDescent="0.25">
      <c r="A3553" s="1"/>
      <c r="B3553" s="2"/>
      <c r="C3553" s="84"/>
      <c r="D3553" s="2"/>
      <c r="E3553" s="84"/>
    </row>
    <row r="3554" spans="1:5" s="3" customFormat="1" x14ac:dyDescent="0.25">
      <c r="A3554" s="1"/>
      <c r="B3554" s="2"/>
      <c r="C3554" s="84"/>
      <c r="D3554" s="2"/>
      <c r="E3554" s="84"/>
    </row>
    <row r="3555" spans="1:5" s="3" customFormat="1" x14ac:dyDescent="0.25">
      <c r="A3555" s="1"/>
      <c r="B3555" s="2"/>
      <c r="C3555" s="84"/>
      <c r="D3555" s="2"/>
      <c r="E3555" s="84"/>
    </row>
    <row r="3556" spans="1:5" s="3" customFormat="1" x14ac:dyDescent="0.25">
      <c r="A3556" s="1"/>
      <c r="B3556" s="2"/>
      <c r="C3556" s="84"/>
      <c r="D3556" s="2"/>
      <c r="E3556" s="84"/>
    </row>
    <row r="3557" spans="1:5" s="3" customFormat="1" x14ac:dyDescent="0.25">
      <c r="A3557" s="1"/>
      <c r="B3557" s="2"/>
      <c r="C3557" s="84"/>
      <c r="D3557" s="2"/>
      <c r="E3557" s="84"/>
    </row>
    <row r="3558" spans="1:5" s="3" customFormat="1" x14ac:dyDescent="0.25">
      <c r="A3558" s="1"/>
      <c r="B3558" s="2"/>
      <c r="C3558" s="84"/>
      <c r="D3558" s="2"/>
      <c r="E3558" s="84"/>
    </row>
    <row r="3559" spans="1:5" s="3" customFormat="1" x14ac:dyDescent="0.25">
      <c r="A3559" s="1"/>
      <c r="B3559" s="2"/>
      <c r="C3559" s="84"/>
      <c r="D3559" s="2"/>
      <c r="E3559" s="84"/>
    </row>
    <row r="3560" spans="1:5" s="3" customFormat="1" x14ac:dyDescent="0.25">
      <c r="A3560" s="1"/>
      <c r="B3560" s="2"/>
      <c r="C3560" s="84"/>
      <c r="D3560" s="2"/>
      <c r="E3560" s="84"/>
    </row>
    <row r="3561" spans="1:5" s="3" customFormat="1" x14ac:dyDescent="0.25">
      <c r="A3561" s="1"/>
      <c r="B3561" s="2"/>
      <c r="C3561" s="84"/>
      <c r="D3561" s="2"/>
      <c r="E3561" s="84"/>
    </row>
    <row r="3562" spans="1:5" s="3" customFormat="1" x14ac:dyDescent="0.25">
      <c r="A3562" s="1"/>
      <c r="B3562" s="2"/>
      <c r="C3562" s="84"/>
      <c r="D3562" s="2"/>
      <c r="E3562" s="84"/>
    </row>
    <row r="3563" spans="1:5" s="3" customFormat="1" x14ac:dyDescent="0.25">
      <c r="A3563" s="1"/>
      <c r="B3563" s="2"/>
      <c r="C3563" s="84"/>
      <c r="D3563" s="2"/>
      <c r="E3563" s="84"/>
    </row>
    <row r="3564" spans="1:5" s="3" customFormat="1" x14ac:dyDescent="0.25">
      <c r="A3564" s="1"/>
      <c r="B3564" s="2"/>
      <c r="C3564" s="84"/>
      <c r="D3564" s="2"/>
      <c r="E3564" s="84"/>
    </row>
    <row r="3565" spans="1:5" s="3" customFormat="1" x14ac:dyDescent="0.25">
      <c r="A3565" s="1"/>
      <c r="B3565" s="2"/>
      <c r="C3565" s="84"/>
      <c r="D3565" s="2"/>
      <c r="E3565" s="84"/>
    </row>
    <row r="3566" spans="1:5" s="3" customFormat="1" x14ac:dyDescent="0.25">
      <c r="A3566" s="1"/>
      <c r="B3566" s="2"/>
      <c r="C3566" s="84"/>
      <c r="D3566" s="2"/>
      <c r="E3566" s="84"/>
    </row>
    <row r="3567" spans="1:5" s="3" customFormat="1" x14ac:dyDescent="0.25">
      <c r="A3567" s="1"/>
      <c r="B3567" s="2"/>
      <c r="C3567" s="84"/>
      <c r="D3567" s="2"/>
      <c r="E3567" s="84"/>
    </row>
    <row r="3568" spans="1:5" s="3" customFormat="1" x14ac:dyDescent="0.25">
      <c r="A3568" s="1"/>
      <c r="B3568" s="2"/>
      <c r="C3568" s="84"/>
      <c r="D3568" s="2"/>
      <c r="E3568" s="84"/>
    </row>
    <row r="3569" spans="1:5" s="3" customFormat="1" x14ac:dyDescent="0.25">
      <c r="A3569" s="1"/>
      <c r="B3569" s="2"/>
      <c r="C3569" s="84"/>
      <c r="D3569" s="2"/>
      <c r="E3569" s="84"/>
    </row>
    <row r="3570" spans="1:5" s="3" customFormat="1" x14ac:dyDescent="0.25">
      <c r="A3570" s="1"/>
      <c r="B3570" s="2"/>
      <c r="C3570" s="84"/>
      <c r="D3570" s="2"/>
      <c r="E3570" s="84"/>
    </row>
    <row r="3571" spans="1:5" s="3" customFormat="1" x14ac:dyDescent="0.25">
      <c r="A3571" s="1"/>
      <c r="B3571" s="2"/>
      <c r="C3571" s="84"/>
      <c r="D3571" s="2"/>
      <c r="E3571" s="84"/>
    </row>
    <row r="3572" spans="1:5" s="3" customFormat="1" x14ac:dyDescent="0.25">
      <c r="A3572" s="1"/>
      <c r="B3572" s="2"/>
      <c r="C3572" s="84"/>
      <c r="D3572" s="2"/>
      <c r="E3572" s="84"/>
    </row>
    <row r="3573" spans="1:5" s="3" customFormat="1" x14ac:dyDescent="0.25">
      <c r="A3573" s="1"/>
      <c r="B3573" s="2"/>
      <c r="C3573" s="84"/>
      <c r="D3573" s="2"/>
      <c r="E3573" s="84"/>
    </row>
    <row r="3574" spans="1:5" s="3" customFormat="1" x14ac:dyDescent="0.25">
      <c r="A3574" s="1"/>
      <c r="B3574" s="2"/>
      <c r="C3574" s="84"/>
      <c r="D3574" s="2"/>
      <c r="E3574" s="84"/>
    </row>
    <row r="3575" spans="1:5" s="3" customFormat="1" x14ac:dyDescent="0.25">
      <c r="A3575" s="1"/>
      <c r="B3575" s="2"/>
      <c r="C3575" s="84"/>
      <c r="D3575" s="2"/>
      <c r="E3575" s="84"/>
    </row>
    <row r="3576" spans="1:5" s="3" customFormat="1" x14ac:dyDescent="0.25">
      <c r="A3576" s="1"/>
      <c r="B3576" s="2"/>
      <c r="C3576" s="84"/>
      <c r="D3576" s="2"/>
      <c r="E3576" s="84"/>
    </row>
    <row r="3577" spans="1:5" s="3" customFormat="1" x14ac:dyDescent="0.25">
      <c r="A3577" s="1"/>
      <c r="B3577" s="2"/>
      <c r="C3577" s="84"/>
      <c r="D3577" s="2"/>
      <c r="E3577" s="84"/>
    </row>
    <row r="3578" spans="1:5" s="3" customFormat="1" x14ac:dyDescent="0.25">
      <c r="A3578" s="1"/>
      <c r="B3578" s="2"/>
      <c r="C3578" s="84"/>
      <c r="D3578" s="2"/>
      <c r="E3578" s="84"/>
    </row>
    <row r="3579" spans="1:5" s="3" customFormat="1" x14ac:dyDescent="0.25">
      <c r="A3579" s="1"/>
      <c r="B3579" s="2"/>
      <c r="C3579" s="84"/>
      <c r="D3579" s="2"/>
      <c r="E3579" s="84"/>
    </row>
    <row r="3580" spans="1:5" s="3" customFormat="1" x14ac:dyDescent="0.25">
      <c r="A3580" s="1"/>
      <c r="B3580" s="2"/>
      <c r="C3580" s="84"/>
      <c r="D3580" s="2"/>
      <c r="E3580" s="84"/>
    </row>
    <row r="3581" spans="1:5" s="3" customFormat="1" x14ac:dyDescent="0.25">
      <c r="A3581" s="1"/>
      <c r="B3581" s="2"/>
      <c r="C3581" s="84"/>
      <c r="D3581" s="2"/>
      <c r="E3581" s="84"/>
    </row>
    <row r="3582" spans="1:5" s="3" customFormat="1" x14ac:dyDescent="0.25">
      <c r="A3582" s="1"/>
      <c r="B3582" s="2"/>
      <c r="C3582" s="84"/>
      <c r="D3582" s="2"/>
      <c r="E3582" s="84"/>
    </row>
    <row r="3583" spans="1:5" s="3" customFormat="1" x14ac:dyDescent="0.25">
      <c r="A3583" s="1"/>
      <c r="B3583" s="2"/>
      <c r="C3583" s="84"/>
      <c r="D3583" s="2"/>
      <c r="E3583" s="84"/>
    </row>
    <row r="3584" spans="1:5" s="3" customFormat="1" x14ac:dyDescent="0.25">
      <c r="A3584" s="1"/>
      <c r="B3584" s="2"/>
      <c r="C3584" s="84"/>
      <c r="D3584" s="2"/>
      <c r="E3584" s="84"/>
    </row>
    <row r="3585" spans="1:5" s="3" customFormat="1" x14ac:dyDescent="0.25">
      <c r="A3585" s="1"/>
      <c r="B3585" s="2"/>
      <c r="C3585" s="84"/>
      <c r="D3585" s="2"/>
      <c r="E3585" s="84"/>
    </row>
    <row r="3586" spans="1:5" s="3" customFormat="1" x14ac:dyDescent="0.25">
      <c r="A3586" s="1"/>
      <c r="B3586" s="2"/>
      <c r="C3586" s="84"/>
      <c r="D3586" s="2"/>
      <c r="E3586" s="84"/>
    </row>
    <row r="3587" spans="1:5" s="3" customFormat="1" x14ac:dyDescent="0.25">
      <c r="A3587" s="1"/>
      <c r="B3587" s="2"/>
      <c r="C3587" s="84"/>
      <c r="D3587" s="2"/>
      <c r="E3587" s="84"/>
    </row>
    <row r="3588" spans="1:5" s="3" customFormat="1" x14ac:dyDescent="0.25">
      <c r="A3588" s="1"/>
      <c r="B3588" s="2"/>
      <c r="C3588" s="84"/>
      <c r="D3588" s="2"/>
      <c r="E3588" s="84"/>
    </row>
    <row r="3589" spans="1:5" s="3" customFormat="1" x14ac:dyDescent="0.25">
      <c r="A3589" s="1"/>
      <c r="B3589" s="2"/>
      <c r="C3589" s="84"/>
      <c r="D3589" s="2"/>
      <c r="E3589" s="84"/>
    </row>
    <row r="3590" spans="1:5" s="3" customFormat="1" x14ac:dyDescent="0.25">
      <c r="A3590" s="1"/>
      <c r="B3590" s="2"/>
      <c r="C3590" s="84"/>
      <c r="D3590" s="2"/>
      <c r="E3590" s="84"/>
    </row>
    <row r="3591" spans="1:5" s="3" customFormat="1" x14ac:dyDescent="0.25">
      <c r="A3591" s="1"/>
      <c r="B3591" s="2"/>
      <c r="C3591" s="84"/>
      <c r="D3591" s="2"/>
      <c r="E3591" s="84"/>
    </row>
    <row r="3592" spans="1:5" s="3" customFormat="1" x14ac:dyDescent="0.25">
      <c r="A3592" s="1"/>
      <c r="B3592" s="2"/>
      <c r="C3592" s="84"/>
      <c r="D3592" s="2"/>
      <c r="E3592" s="84"/>
    </row>
    <row r="3593" spans="1:5" s="3" customFormat="1" x14ac:dyDescent="0.25">
      <c r="A3593" s="1"/>
      <c r="B3593" s="2"/>
      <c r="C3593" s="84"/>
      <c r="D3593" s="2"/>
      <c r="E3593" s="84"/>
    </row>
    <row r="3594" spans="1:5" s="3" customFormat="1" x14ac:dyDescent="0.25">
      <c r="A3594" s="1"/>
      <c r="B3594" s="2"/>
      <c r="C3594" s="84"/>
      <c r="D3594" s="2"/>
      <c r="E3594" s="84"/>
    </row>
    <row r="3595" spans="1:5" s="3" customFormat="1" x14ac:dyDescent="0.25">
      <c r="A3595" s="1"/>
      <c r="B3595" s="2"/>
      <c r="C3595" s="84"/>
      <c r="D3595" s="2"/>
      <c r="E3595" s="84"/>
    </row>
    <row r="3596" spans="1:5" s="3" customFormat="1" x14ac:dyDescent="0.25">
      <c r="A3596" s="1"/>
      <c r="B3596" s="2"/>
      <c r="C3596" s="84"/>
      <c r="D3596" s="2"/>
      <c r="E3596" s="84"/>
    </row>
    <row r="3597" spans="1:5" s="3" customFormat="1" x14ac:dyDescent="0.25">
      <c r="A3597" s="1"/>
      <c r="B3597" s="2"/>
      <c r="C3597" s="84"/>
      <c r="D3597" s="2"/>
      <c r="E3597" s="84"/>
    </row>
    <row r="3598" spans="1:5" s="3" customFormat="1" x14ac:dyDescent="0.25">
      <c r="A3598" s="1"/>
      <c r="B3598" s="2"/>
      <c r="C3598" s="84"/>
      <c r="D3598" s="2"/>
      <c r="E3598" s="84"/>
    </row>
    <row r="3599" spans="1:5" s="3" customFormat="1" x14ac:dyDescent="0.25">
      <c r="A3599" s="1"/>
      <c r="B3599" s="2"/>
      <c r="C3599" s="84"/>
      <c r="D3599" s="2"/>
      <c r="E3599" s="84"/>
    </row>
    <row r="3600" spans="1:5" s="3" customFormat="1" x14ac:dyDescent="0.25">
      <c r="A3600" s="1"/>
      <c r="B3600" s="2"/>
      <c r="C3600" s="84"/>
      <c r="D3600" s="2"/>
      <c r="E3600" s="84"/>
    </row>
    <row r="3601" spans="1:5" s="3" customFormat="1" x14ac:dyDescent="0.25">
      <c r="A3601" s="1"/>
      <c r="B3601" s="2"/>
      <c r="C3601" s="84"/>
      <c r="D3601" s="2"/>
      <c r="E3601" s="84"/>
    </row>
    <row r="3602" spans="1:5" s="3" customFormat="1" x14ac:dyDescent="0.25">
      <c r="A3602" s="1"/>
      <c r="B3602" s="2"/>
      <c r="C3602" s="84"/>
      <c r="D3602" s="2"/>
      <c r="E3602" s="84"/>
    </row>
    <row r="3603" spans="1:5" s="3" customFormat="1" x14ac:dyDescent="0.25">
      <c r="A3603" s="1"/>
      <c r="B3603" s="2"/>
      <c r="C3603" s="84"/>
      <c r="D3603" s="2"/>
      <c r="E3603" s="84"/>
    </row>
    <row r="3604" spans="1:5" s="3" customFormat="1" x14ac:dyDescent="0.25">
      <c r="A3604" s="1"/>
      <c r="B3604" s="2"/>
      <c r="C3604" s="84"/>
      <c r="D3604" s="2"/>
      <c r="E3604" s="84"/>
    </row>
    <row r="3605" spans="1:5" s="3" customFormat="1" x14ac:dyDescent="0.25">
      <c r="A3605" s="1"/>
      <c r="B3605" s="2"/>
      <c r="C3605" s="84"/>
      <c r="D3605" s="2"/>
      <c r="E3605" s="84"/>
    </row>
    <row r="3606" spans="1:5" s="3" customFormat="1" x14ac:dyDescent="0.25">
      <c r="A3606" s="1"/>
      <c r="B3606" s="2"/>
      <c r="C3606" s="84"/>
      <c r="D3606" s="2"/>
      <c r="E3606" s="84"/>
    </row>
    <row r="3607" spans="1:5" s="3" customFormat="1" x14ac:dyDescent="0.25">
      <c r="A3607" s="1"/>
      <c r="B3607" s="2"/>
      <c r="C3607" s="84"/>
      <c r="D3607" s="2"/>
      <c r="E3607" s="84"/>
    </row>
    <row r="3608" spans="1:5" s="3" customFormat="1" x14ac:dyDescent="0.25">
      <c r="A3608" s="1"/>
      <c r="B3608" s="2"/>
      <c r="C3608" s="84"/>
      <c r="D3608" s="2"/>
      <c r="E3608" s="84"/>
    </row>
    <row r="3609" spans="1:5" s="3" customFormat="1" x14ac:dyDescent="0.25">
      <c r="A3609" s="1"/>
      <c r="B3609" s="2"/>
      <c r="C3609" s="84"/>
      <c r="D3609" s="2"/>
      <c r="E3609" s="84"/>
    </row>
    <row r="3610" spans="1:5" s="3" customFormat="1" x14ac:dyDescent="0.25">
      <c r="A3610" s="1"/>
      <c r="B3610" s="2"/>
      <c r="C3610" s="84"/>
      <c r="D3610" s="2"/>
      <c r="E3610" s="84"/>
    </row>
    <row r="3611" spans="1:5" s="3" customFormat="1" x14ac:dyDescent="0.25">
      <c r="A3611" s="1"/>
      <c r="B3611" s="2"/>
      <c r="C3611" s="84"/>
      <c r="D3611" s="2"/>
      <c r="E3611" s="84"/>
    </row>
    <row r="3612" spans="1:5" s="3" customFormat="1" x14ac:dyDescent="0.25">
      <c r="A3612" s="1"/>
      <c r="B3612" s="2"/>
      <c r="C3612" s="84"/>
      <c r="D3612" s="2"/>
      <c r="E3612" s="84"/>
    </row>
    <row r="3613" spans="1:5" s="3" customFormat="1" x14ac:dyDescent="0.25">
      <c r="A3613" s="1"/>
      <c r="B3613" s="2"/>
      <c r="C3613" s="84"/>
      <c r="D3613" s="2"/>
      <c r="E3613" s="84"/>
    </row>
    <row r="3614" spans="1:5" s="3" customFormat="1" x14ac:dyDescent="0.25">
      <c r="A3614" s="1"/>
      <c r="B3614" s="2"/>
      <c r="C3614" s="84"/>
      <c r="D3614" s="2"/>
      <c r="E3614" s="84"/>
    </row>
    <row r="3615" spans="1:5" s="3" customFormat="1" x14ac:dyDescent="0.25">
      <c r="A3615" s="1"/>
      <c r="B3615" s="2"/>
      <c r="C3615" s="84"/>
      <c r="D3615" s="2"/>
      <c r="E3615" s="84"/>
    </row>
    <row r="3616" spans="1:5" s="3" customFormat="1" x14ac:dyDescent="0.25">
      <c r="A3616" s="1"/>
      <c r="B3616" s="2"/>
      <c r="C3616" s="84"/>
      <c r="D3616" s="2"/>
      <c r="E3616" s="84"/>
    </row>
    <row r="3617" spans="1:5" s="3" customFormat="1" x14ac:dyDescent="0.25">
      <c r="A3617" s="1"/>
      <c r="B3617" s="2"/>
      <c r="C3617" s="84"/>
      <c r="D3617" s="2"/>
      <c r="E3617" s="84"/>
    </row>
    <row r="3618" spans="1:5" s="3" customFormat="1" x14ac:dyDescent="0.25">
      <c r="A3618" s="1"/>
      <c r="B3618" s="2"/>
      <c r="C3618" s="84"/>
      <c r="D3618" s="2"/>
      <c r="E3618" s="84"/>
    </row>
    <row r="3619" spans="1:5" s="3" customFormat="1" x14ac:dyDescent="0.25">
      <c r="A3619" s="1"/>
      <c r="B3619" s="2"/>
      <c r="C3619" s="84"/>
      <c r="D3619" s="2"/>
      <c r="E3619" s="84"/>
    </row>
    <row r="3620" spans="1:5" s="3" customFormat="1" x14ac:dyDescent="0.25">
      <c r="A3620" s="1"/>
      <c r="B3620" s="2"/>
      <c r="C3620" s="84"/>
      <c r="D3620" s="2"/>
      <c r="E3620" s="84"/>
    </row>
    <row r="3621" spans="1:5" s="3" customFormat="1" x14ac:dyDescent="0.25">
      <c r="A3621" s="1"/>
      <c r="B3621" s="2"/>
      <c r="C3621" s="84"/>
      <c r="D3621" s="2"/>
      <c r="E3621" s="84"/>
    </row>
    <row r="3622" spans="1:5" s="3" customFormat="1" x14ac:dyDescent="0.25">
      <c r="A3622" s="1"/>
      <c r="B3622" s="2"/>
      <c r="C3622" s="84"/>
      <c r="D3622" s="2"/>
      <c r="E3622" s="84"/>
    </row>
    <row r="3623" spans="1:5" s="3" customFormat="1" x14ac:dyDescent="0.25">
      <c r="A3623" s="1"/>
      <c r="B3623" s="2"/>
      <c r="C3623" s="84"/>
      <c r="D3623" s="2"/>
      <c r="E3623" s="84"/>
    </row>
    <row r="3624" spans="1:5" s="3" customFormat="1" x14ac:dyDescent="0.25">
      <c r="A3624" s="1"/>
      <c r="B3624" s="2"/>
      <c r="C3624" s="84"/>
      <c r="D3624" s="2"/>
      <c r="E3624" s="84"/>
    </row>
    <row r="3625" spans="1:5" s="3" customFormat="1" x14ac:dyDescent="0.25">
      <c r="A3625" s="1"/>
      <c r="B3625" s="2"/>
      <c r="C3625" s="84"/>
      <c r="D3625" s="2"/>
      <c r="E3625" s="84"/>
    </row>
    <row r="3626" spans="1:5" s="3" customFormat="1" x14ac:dyDescent="0.25">
      <c r="A3626" s="1"/>
      <c r="B3626" s="2"/>
      <c r="C3626" s="84"/>
      <c r="D3626" s="2"/>
      <c r="E3626" s="84"/>
    </row>
    <row r="3627" spans="1:5" s="3" customFormat="1" x14ac:dyDescent="0.25">
      <c r="A3627" s="1"/>
      <c r="B3627" s="2"/>
      <c r="C3627" s="84"/>
      <c r="D3627" s="2"/>
      <c r="E3627" s="84"/>
    </row>
    <row r="3628" spans="1:5" s="3" customFormat="1" x14ac:dyDescent="0.25">
      <c r="A3628" s="1"/>
      <c r="B3628" s="2"/>
      <c r="C3628" s="84"/>
      <c r="D3628" s="2"/>
      <c r="E3628" s="84"/>
    </row>
    <row r="3629" spans="1:5" s="3" customFormat="1" x14ac:dyDescent="0.25">
      <c r="A3629" s="1"/>
      <c r="B3629" s="2"/>
      <c r="C3629" s="84"/>
      <c r="D3629" s="2"/>
      <c r="E3629" s="84"/>
    </row>
    <row r="3630" spans="1:5" s="3" customFormat="1" x14ac:dyDescent="0.25">
      <c r="A3630" s="1"/>
      <c r="B3630" s="2"/>
      <c r="C3630" s="84"/>
      <c r="D3630" s="2"/>
      <c r="E3630" s="84"/>
    </row>
    <row r="3631" spans="1:5" s="3" customFormat="1" x14ac:dyDescent="0.25">
      <c r="A3631" s="1"/>
      <c r="B3631" s="2"/>
      <c r="C3631" s="84"/>
      <c r="D3631" s="2"/>
      <c r="E3631" s="84"/>
    </row>
    <row r="3632" spans="1:5" s="3" customFormat="1" x14ac:dyDescent="0.25">
      <c r="A3632" s="1"/>
      <c r="B3632" s="2"/>
      <c r="C3632" s="84"/>
      <c r="D3632" s="2"/>
      <c r="E3632" s="84"/>
    </row>
    <row r="3633" spans="1:5" s="3" customFormat="1" x14ac:dyDescent="0.25">
      <c r="A3633" s="1"/>
      <c r="B3633" s="2"/>
      <c r="C3633" s="84"/>
      <c r="D3633" s="2"/>
      <c r="E3633" s="84"/>
    </row>
    <row r="3634" spans="1:5" s="3" customFormat="1" x14ac:dyDescent="0.25">
      <c r="A3634" s="1"/>
      <c r="B3634" s="2"/>
      <c r="C3634" s="84"/>
      <c r="D3634" s="2"/>
      <c r="E3634" s="84"/>
    </row>
    <row r="3635" spans="1:5" s="3" customFormat="1" x14ac:dyDescent="0.25">
      <c r="A3635" s="1"/>
      <c r="B3635" s="2"/>
      <c r="C3635" s="84"/>
      <c r="D3635" s="2"/>
      <c r="E3635" s="84"/>
    </row>
    <row r="3636" spans="1:5" s="3" customFormat="1" x14ac:dyDescent="0.25">
      <c r="A3636" s="1"/>
      <c r="B3636" s="2"/>
      <c r="C3636" s="84"/>
      <c r="D3636" s="2"/>
      <c r="E3636" s="84"/>
    </row>
    <row r="3637" spans="1:5" s="3" customFormat="1" x14ac:dyDescent="0.25">
      <c r="A3637" s="1"/>
      <c r="B3637" s="2"/>
      <c r="C3637" s="84"/>
      <c r="D3637" s="2"/>
      <c r="E3637" s="84"/>
    </row>
    <row r="3638" spans="1:5" s="3" customFormat="1" x14ac:dyDescent="0.25">
      <c r="A3638" s="1"/>
      <c r="B3638" s="2"/>
      <c r="C3638" s="84"/>
      <c r="D3638" s="2"/>
      <c r="E3638" s="84"/>
    </row>
    <row r="3639" spans="1:5" s="3" customFormat="1" x14ac:dyDescent="0.25">
      <c r="A3639" s="1"/>
      <c r="B3639" s="2"/>
      <c r="C3639" s="84"/>
      <c r="D3639" s="2"/>
      <c r="E3639" s="84"/>
    </row>
    <row r="3640" spans="1:5" s="3" customFormat="1" x14ac:dyDescent="0.25">
      <c r="A3640" s="1"/>
      <c r="B3640" s="2"/>
      <c r="C3640" s="84"/>
      <c r="D3640" s="2"/>
      <c r="E3640" s="84"/>
    </row>
    <row r="3641" spans="1:5" s="3" customFormat="1" x14ac:dyDescent="0.25">
      <c r="A3641" s="1"/>
      <c r="B3641" s="2"/>
      <c r="C3641" s="84"/>
      <c r="D3641" s="2"/>
      <c r="E3641" s="84"/>
    </row>
    <row r="3642" spans="1:5" s="3" customFormat="1" x14ac:dyDescent="0.25">
      <c r="A3642" s="1"/>
      <c r="B3642" s="2"/>
      <c r="C3642" s="84"/>
      <c r="D3642" s="2"/>
      <c r="E3642" s="84"/>
    </row>
    <row r="3643" spans="1:5" s="3" customFormat="1" x14ac:dyDescent="0.25">
      <c r="A3643" s="1"/>
      <c r="B3643" s="2"/>
      <c r="C3643" s="84"/>
      <c r="D3643" s="2"/>
      <c r="E3643" s="84"/>
    </row>
    <row r="3644" spans="1:5" s="3" customFormat="1" x14ac:dyDescent="0.25">
      <c r="A3644" s="1"/>
      <c r="B3644" s="2"/>
      <c r="C3644" s="84"/>
      <c r="D3644" s="2"/>
      <c r="E3644" s="84"/>
    </row>
    <row r="3645" spans="1:5" s="3" customFormat="1" x14ac:dyDescent="0.25">
      <c r="A3645" s="1"/>
      <c r="B3645" s="2"/>
      <c r="C3645" s="84"/>
      <c r="D3645" s="2"/>
      <c r="E3645" s="84"/>
    </row>
    <row r="3646" spans="1:5" s="3" customFormat="1" x14ac:dyDescent="0.25">
      <c r="A3646" s="1"/>
      <c r="B3646" s="2"/>
      <c r="C3646" s="84"/>
      <c r="D3646" s="2"/>
      <c r="E3646" s="84"/>
    </row>
    <row r="3647" spans="1:5" s="3" customFormat="1" x14ac:dyDescent="0.25">
      <c r="A3647" s="1"/>
      <c r="B3647" s="2"/>
      <c r="C3647" s="84"/>
      <c r="D3647" s="2"/>
      <c r="E3647" s="84"/>
    </row>
    <row r="3648" spans="1:5" s="3" customFormat="1" x14ac:dyDescent="0.25">
      <c r="A3648" s="1"/>
      <c r="B3648" s="2"/>
      <c r="C3648" s="84"/>
      <c r="D3648" s="2"/>
      <c r="E3648" s="84"/>
    </row>
    <row r="3649" spans="1:5" s="3" customFormat="1" x14ac:dyDescent="0.25">
      <c r="A3649" s="1"/>
      <c r="B3649" s="2"/>
      <c r="C3649" s="84"/>
      <c r="D3649" s="2"/>
      <c r="E3649" s="84"/>
    </row>
    <row r="3650" spans="1:5" s="3" customFormat="1" x14ac:dyDescent="0.25">
      <c r="A3650" s="1"/>
      <c r="B3650" s="2"/>
      <c r="C3650" s="84"/>
      <c r="D3650" s="2"/>
      <c r="E3650" s="84"/>
    </row>
    <row r="3651" spans="1:5" s="3" customFormat="1" x14ac:dyDescent="0.25">
      <c r="A3651" s="1"/>
      <c r="B3651" s="2"/>
      <c r="C3651" s="84"/>
      <c r="D3651" s="2"/>
      <c r="E3651" s="84"/>
    </row>
    <row r="3652" spans="1:5" s="3" customFormat="1" x14ac:dyDescent="0.25">
      <c r="A3652" s="1"/>
      <c r="B3652" s="2"/>
      <c r="C3652" s="84"/>
      <c r="D3652" s="2"/>
      <c r="E3652" s="84"/>
    </row>
    <row r="3653" spans="1:5" s="3" customFormat="1" x14ac:dyDescent="0.25">
      <c r="A3653" s="1"/>
      <c r="B3653" s="2"/>
      <c r="C3653" s="84"/>
      <c r="D3653" s="2"/>
      <c r="E3653" s="84"/>
    </row>
    <row r="3654" spans="1:5" s="3" customFormat="1" x14ac:dyDescent="0.25">
      <c r="A3654" s="1"/>
      <c r="B3654" s="2"/>
      <c r="C3654" s="84"/>
      <c r="D3654" s="2"/>
      <c r="E3654" s="84"/>
    </row>
    <row r="3655" spans="1:5" s="3" customFormat="1" x14ac:dyDescent="0.25">
      <c r="A3655" s="1"/>
      <c r="B3655" s="2"/>
      <c r="C3655" s="84"/>
      <c r="D3655" s="2"/>
      <c r="E3655" s="84"/>
    </row>
    <row r="3656" spans="1:5" s="3" customFormat="1" x14ac:dyDescent="0.25">
      <c r="A3656" s="1"/>
      <c r="B3656" s="2"/>
      <c r="C3656" s="84"/>
      <c r="D3656" s="2"/>
      <c r="E3656" s="84"/>
    </row>
    <row r="3657" spans="1:5" s="3" customFormat="1" x14ac:dyDescent="0.25">
      <c r="A3657" s="1"/>
      <c r="B3657" s="2"/>
      <c r="C3657" s="84"/>
      <c r="D3657" s="2"/>
      <c r="E3657" s="84"/>
    </row>
    <row r="3658" spans="1:5" s="3" customFormat="1" x14ac:dyDescent="0.25">
      <c r="A3658" s="1"/>
      <c r="B3658" s="2"/>
      <c r="C3658" s="84"/>
      <c r="D3658" s="2"/>
      <c r="E3658" s="84"/>
    </row>
    <row r="3659" spans="1:5" s="3" customFormat="1" x14ac:dyDescent="0.25">
      <c r="A3659" s="1"/>
      <c r="B3659" s="2"/>
      <c r="C3659" s="84"/>
      <c r="D3659" s="2"/>
      <c r="E3659" s="84"/>
    </row>
    <row r="3660" spans="1:5" s="3" customFormat="1" x14ac:dyDescent="0.25">
      <c r="A3660" s="1"/>
      <c r="B3660" s="2"/>
      <c r="C3660" s="84"/>
      <c r="D3660" s="2"/>
      <c r="E3660" s="84"/>
    </row>
    <row r="3661" spans="1:5" s="3" customFormat="1" x14ac:dyDescent="0.25">
      <c r="A3661" s="1"/>
      <c r="B3661" s="2"/>
      <c r="C3661" s="84"/>
      <c r="D3661" s="2"/>
      <c r="E3661" s="84"/>
    </row>
    <row r="3662" spans="1:5" s="3" customFormat="1" x14ac:dyDescent="0.25">
      <c r="A3662" s="1"/>
      <c r="B3662" s="2"/>
      <c r="C3662" s="84"/>
      <c r="D3662" s="2"/>
      <c r="E3662" s="84"/>
    </row>
    <row r="3663" spans="1:5" s="3" customFormat="1" x14ac:dyDescent="0.25">
      <c r="A3663" s="1"/>
      <c r="B3663" s="2"/>
      <c r="C3663" s="84"/>
      <c r="D3663" s="2"/>
      <c r="E3663" s="84"/>
    </row>
    <row r="3664" spans="1:5" s="3" customFormat="1" x14ac:dyDescent="0.25">
      <c r="A3664" s="1"/>
      <c r="B3664" s="2"/>
      <c r="C3664" s="84"/>
      <c r="D3664" s="2"/>
      <c r="E3664" s="84"/>
    </row>
    <row r="3665" spans="1:5" s="3" customFormat="1" x14ac:dyDescent="0.25">
      <c r="A3665" s="1"/>
      <c r="B3665" s="2"/>
      <c r="C3665" s="84"/>
      <c r="D3665" s="2"/>
      <c r="E3665" s="84"/>
    </row>
    <row r="3666" spans="1:5" s="3" customFormat="1" x14ac:dyDescent="0.25">
      <c r="A3666" s="1"/>
      <c r="B3666" s="2"/>
      <c r="C3666" s="84"/>
      <c r="D3666" s="2"/>
      <c r="E3666" s="84"/>
    </row>
    <row r="3667" spans="1:5" s="3" customFormat="1" x14ac:dyDescent="0.25">
      <c r="A3667" s="1"/>
      <c r="B3667" s="2"/>
      <c r="C3667" s="84"/>
      <c r="D3667" s="2"/>
      <c r="E3667" s="84"/>
    </row>
    <row r="3668" spans="1:5" s="3" customFormat="1" x14ac:dyDescent="0.25">
      <c r="A3668" s="1"/>
      <c r="B3668" s="2"/>
      <c r="C3668" s="84"/>
      <c r="D3668" s="2"/>
      <c r="E3668" s="84"/>
    </row>
  </sheetData>
  <mergeCells count="5">
    <mergeCell ref="B4:C4"/>
    <mergeCell ref="D4:E4"/>
    <mergeCell ref="A314:A315"/>
    <mergeCell ref="A361:A362"/>
    <mergeCell ref="A4:A5"/>
  </mergeCells>
  <phoneticPr fontId="8" type="noConversion"/>
  <pageMargins left="0.7" right="0.7" top="0.75" bottom="0.75" header="0.3" footer="0.3"/>
  <pageSetup scale="13" fitToHeight="0" orientation="portrait" r:id="rId1"/>
  <headerFooter>
    <oddHeader>&amp;L       &amp;G&amp;CRivson Goldplast Manufacturing Corporation
Purok Paho, Brgy. Felisa, Bacolod City
Contact No. 0933-825-8382/ 0906-092-7566/ (034)-447-6714
Email Address: rgmcbacolod@gmail.com</oddHeader>
  </headerFooter>
  <rowBreaks count="11" manualBreakCount="11">
    <brk id="71" max="107" man="1"/>
    <brk id="134" max="107" man="1"/>
    <brk id="211" max="107" man="1"/>
    <brk id="277" max="107" man="1"/>
    <brk id="309" max="107" man="1"/>
    <brk id="357" max="107" man="1"/>
    <brk id="414" max="107" man="1"/>
    <brk id="475" max="107" man="1"/>
    <brk id="563" max="107" man="1"/>
    <brk id="627" max="107" man="1"/>
    <brk id="693" max="107" man="1"/>
  </rowBreaks>
  <drawing r:id="rId2"/>
  <legacyDrawingHF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D630C8-3FDA-4C3C-BD2E-C27E1A3A8C9C}">
  <sheetPr>
    <pageSetUpPr fitToPage="1"/>
  </sheetPr>
  <dimension ref="A1:G3639"/>
  <sheetViews>
    <sheetView tabSelected="1" zoomScale="80" zoomScaleNormal="80" zoomScaleSheetLayoutView="80" zoomScalePageLayoutView="77" workbookViewId="0">
      <pane xSplit="1" ySplit="4" topLeftCell="B181" activePane="bottomRight" state="frozen"/>
      <selection pane="topRight" activeCell="D1" sqref="D1"/>
      <selection pane="bottomLeft" activeCell="A7" sqref="A7"/>
      <selection pane="bottomRight" activeCell="I278" sqref="I278"/>
    </sheetView>
  </sheetViews>
  <sheetFormatPr defaultColWidth="9.140625" defaultRowHeight="15" x14ac:dyDescent="0.25"/>
  <cols>
    <col min="1" max="1" width="71" style="1" customWidth="1"/>
    <col min="2" max="3" width="15.7109375" style="85" customWidth="1"/>
    <col min="4" max="16384" width="9.140625" style="1"/>
  </cols>
  <sheetData>
    <row r="1" spans="1:3" x14ac:dyDescent="0.25">
      <c r="B1" s="2"/>
      <c r="C1" s="2"/>
    </row>
    <row r="2" spans="1:3" ht="17.25" customHeight="1" x14ac:dyDescent="0.25">
      <c r="B2" s="2"/>
      <c r="C2" s="2"/>
    </row>
    <row r="3" spans="1:3" x14ac:dyDescent="0.25">
      <c r="B3" s="2"/>
      <c r="C3" s="2"/>
    </row>
    <row r="4" spans="1:3" ht="36" customHeight="1" x14ac:dyDescent="0.25">
      <c r="A4" s="132" t="s">
        <v>0</v>
      </c>
      <c r="B4" s="82" t="s">
        <v>800</v>
      </c>
      <c r="C4" s="82" t="s">
        <v>804</v>
      </c>
    </row>
    <row r="5" spans="1:3" x14ac:dyDescent="0.25">
      <c r="A5" s="6" t="s">
        <v>9</v>
      </c>
      <c r="B5" s="7"/>
      <c r="C5" s="7"/>
    </row>
    <row r="6" spans="1:3" x14ac:dyDescent="0.25">
      <c r="A6" s="9" t="s">
        <v>10</v>
      </c>
      <c r="B6" s="29" t="s">
        <v>795</v>
      </c>
      <c r="C6" s="29" t="s">
        <v>795</v>
      </c>
    </row>
    <row r="7" spans="1:3" x14ac:dyDescent="0.25">
      <c r="A7" s="13" t="s">
        <v>12</v>
      </c>
      <c r="B7" s="29" t="s">
        <v>795</v>
      </c>
      <c r="C7" s="29" t="s">
        <v>795</v>
      </c>
    </row>
    <row r="8" spans="1:3" x14ac:dyDescent="0.25">
      <c r="A8" s="13" t="s">
        <v>843</v>
      </c>
      <c r="B8" s="29" t="s">
        <v>795</v>
      </c>
      <c r="C8" s="29" t="s">
        <v>795</v>
      </c>
    </row>
    <row r="9" spans="1:3" x14ac:dyDescent="0.25">
      <c r="A9" s="13" t="s">
        <v>15</v>
      </c>
      <c r="B9" s="29" t="s">
        <v>795</v>
      </c>
      <c r="C9" s="29" t="s">
        <v>795</v>
      </c>
    </row>
    <row r="10" spans="1:3" ht="14.25" customHeight="1" x14ac:dyDescent="0.25">
      <c r="A10" s="13" t="s">
        <v>16</v>
      </c>
      <c r="B10" s="29" t="s">
        <v>795</v>
      </c>
      <c r="C10" s="29" t="s">
        <v>795</v>
      </c>
    </row>
    <row r="11" spans="1:3" ht="15" hidden="1" customHeight="1" x14ac:dyDescent="0.25">
      <c r="A11" s="15" t="s">
        <v>17</v>
      </c>
      <c r="B11" s="29" t="s">
        <v>795</v>
      </c>
      <c r="C11" s="29" t="s">
        <v>795</v>
      </c>
    </row>
    <row r="12" spans="1:3" ht="15" hidden="1" customHeight="1" x14ac:dyDescent="0.25">
      <c r="A12" s="15" t="s">
        <v>18</v>
      </c>
      <c r="B12" s="29" t="s">
        <v>795</v>
      </c>
      <c r="C12" s="29" t="s">
        <v>795</v>
      </c>
    </row>
    <row r="13" spans="1:3" ht="15" hidden="1" customHeight="1" x14ac:dyDescent="0.25">
      <c r="A13" s="15" t="s">
        <v>19</v>
      </c>
      <c r="B13" s="29" t="s">
        <v>795</v>
      </c>
      <c r="C13" s="29" t="s">
        <v>795</v>
      </c>
    </row>
    <row r="14" spans="1:3" ht="15" hidden="1" customHeight="1" x14ac:dyDescent="0.25">
      <c r="A14" s="15" t="s">
        <v>20</v>
      </c>
      <c r="B14" s="29" t="s">
        <v>795</v>
      </c>
      <c r="C14" s="29" t="s">
        <v>795</v>
      </c>
    </row>
    <row r="15" spans="1:3" ht="15" hidden="1" customHeight="1" x14ac:dyDescent="0.25">
      <c r="A15" s="15" t="s">
        <v>21</v>
      </c>
      <c r="B15" s="29" t="s">
        <v>795</v>
      </c>
      <c r="C15" s="29" t="s">
        <v>795</v>
      </c>
    </row>
    <row r="16" spans="1:3" x14ac:dyDescent="0.25">
      <c r="A16" s="13" t="s">
        <v>22</v>
      </c>
      <c r="B16" s="29" t="s">
        <v>795</v>
      </c>
      <c r="C16" s="29" t="s">
        <v>795</v>
      </c>
    </row>
    <row r="17" spans="1:3" x14ac:dyDescent="0.25">
      <c r="A17" s="13" t="s">
        <v>24</v>
      </c>
      <c r="B17" s="29" t="s">
        <v>795</v>
      </c>
      <c r="C17" s="29" t="s">
        <v>795</v>
      </c>
    </row>
    <row r="18" spans="1:3" x14ac:dyDescent="0.25">
      <c r="A18" s="13" t="s">
        <v>26</v>
      </c>
      <c r="B18" s="29" t="s">
        <v>795</v>
      </c>
      <c r="C18" s="29" t="s">
        <v>795</v>
      </c>
    </row>
    <row r="19" spans="1:3" x14ac:dyDescent="0.25">
      <c r="A19" s="13" t="s">
        <v>28</v>
      </c>
      <c r="B19" s="29" t="s">
        <v>795</v>
      </c>
      <c r="C19" s="29" t="s">
        <v>795</v>
      </c>
    </row>
    <row r="20" spans="1:3" x14ac:dyDescent="0.25">
      <c r="A20" s="13" t="s">
        <v>30</v>
      </c>
      <c r="B20" s="29" t="s">
        <v>795</v>
      </c>
      <c r="C20" s="29" t="s">
        <v>795</v>
      </c>
    </row>
    <row r="21" spans="1:3" x14ac:dyDescent="0.25">
      <c r="A21" s="13" t="s">
        <v>31</v>
      </c>
      <c r="B21" s="29" t="s">
        <v>795</v>
      </c>
      <c r="C21" s="29" t="s">
        <v>795</v>
      </c>
    </row>
    <row r="22" spans="1:3" x14ac:dyDescent="0.25">
      <c r="A22" s="13" t="s">
        <v>32</v>
      </c>
      <c r="B22" s="29" t="s">
        <v>795</v>
      </c>
      <c r="C22" s="29" t="s">
        <v>795</v>
      </c>
    </row>
    <row r="23" spans="1:3" ht="15" customHeight="1" x14ac:dyDescent="0.25">
      <c r="A23" s="13" t="s">
        <v>773</v>
      </c>
      <c r="B23" s="29" t="s">
        <v>795</v>
      </c>
      <c r="C23" s="29" t="s">
        <v>795</v>
      </c>
    </row>
    <row r="24" spans="1:3" ht="15" customHeight="1" x14ac:dyDescent="0.25">
      <c r="A24" s="13" t="s">
        <v>33</v>
      </c>
      <c r="B24" s="29" t="s">
        <v>795</v>
      </c>
      <c r="C24" s="29" t="s">
        <v>795</v>
      </c>
    </row>
    <row r="25" spans="1:3" ht="15" customHeight="1" x14ac:dyDescent="0.25">
      <c r="A25" s="13" t="s">
        <v>34</v>
      </c>
      <c r="B25" s="29" t="s">
        <v>795</v>
      </c>
      <c r="C25" s="29" t="s">
        <v>795</v>
      </c>
    </row>
    <row r="26" spans="1:3" ht="15" customHeight="1" x14ac:dyDescent="0.25">
      <c r="A26" s="13" t="s">
        <v>35</v>
      </c>
      <c r="B26" s="29" t="s">
        <v>795</v>
      </c>
      <c r="C26" s="29" t="s">
        <v>795</v>
      </c>
    </row>
    <row r="27" spans="1:3" x14ac:dyDescent="0.25">
      <c r="A27" s="13" t="s">
        <v>844</v>
      </c>
      <c r="B27" s="29" t="s">
        <v>795</v>
      </c>
      <c r="C27" s="29" t="s">
        <v>795</v>
      </c>
    </row>
    <row r="28" spans="1:3" x14ac:dyDescent="0.25">
      <c r="A28" s="13" t="s">
        <v>37</v>
      </c>
      <c r="B28" s="29" t="s">
        <v>795</v>
      </c>
      <c r="C28" s="29" t="s">
        <v>795</v>
      </c>
    </row>
    <row r="29" spans="1:3" x14ac:dyDescent="0.25">
      <c r="A29" s="13" t="s">
        <v>39</v>
      </c>
      <c r="B29" s="29" t="s">
        <v>795</v>
      </c>
      <c r="C29" s="29" t="s">
        <v>795</v>
      </c>
    </row>
    <row r="30" spans="1:3" x14ac:dyDescent="0.25">
      <c r="A30" s="13" t="s">
        <v>40</v>
      </c>
      <c r="B30" s="29" t="s">
        <v>795</v>
      </c>
      <c r="C30" s="29" t="s">
        <v>795</v>
      </c>
    </row>
    <row r="31" spans="1:3" x14ac:dyDescent="0.25">
      <c r="A31" s="13" t="s">
        <v>42</v>
      </c>
      <c r="B31" s="29" t="s">
        <v>795</v>
      </c>
      <c r="C31" s="29" t="s">
        <v>795</v>
      </c>
    </row>
    <row r="32" spans="1:3" ht="15" hidden="1" customHeight="1" x14ac:dyDescent="0.25">
      <c r="A32" s="15" t="s">
        <v>43</v>
      </c>
      <c r="B32" s="29" t="s">
        <v>795</v>
      </c>
      <c r="C32" s="29" t="s">
        <v>795</v>
      </c>
    </row>
    <row r="33" spans="1:3" x14ac:dyDescent="0.25">
      <c r="A33" s="13" t="s">
        <v>44</v>
      </c>
      <c r="B33" s="29" t="s">
        <v>795</v>
      </c>
      <c r="C33" s="29" t="s">
        <v>795</v>
      </c>
    </row>
    <row r="34" spans="1:3" ht="15" customHeight="1" x14ac:dyDescent="0.25">
      <c r="A34" s="22" t="s">
        <v>46</v>
      </c>
      <c r="B34" s="29" t="s">
        <v>795</v>
      </c>
      <c r="C34" s="29" t="s">
        <v>795</v>
      </c>
    </row>
    <row r="35" spans="1:3" ht="15" hidden="1" customHeight="1" x14ac:dyDescent="0.25">
      <c r="A35" s="15" t="s">
        <v>48</v>
      </c>
      <c r="B35" s="29" t="s">
        <v>795</v>
      </c>
      <c r="C35" s="29" t="s">
        <v>795</v>
      </c>
    </row>
    <row r="36" spans="1:3" ht="15" hidden="1" customHeight="1" x14ac:dyDescent="0.25">
      <c r="A36" s="15" t="s">
        <v>49</v>
      </c>
      <c r="B36" s="29" t="s">
        <v>795</v>
      </c>
      <c r="C36" s="29" t="s">
        <v>795</v>
      </c>
    </row>
    <row r="37" spans="1:3" ht="15" hidden="1" customHeight="1" x14ac:dyDescent="0.25">
      <c r="A37" s="15" t="s">
        <v>50</v>
      </c>
      <c r="B37" s="29" t="s">
        <v>795</v>
      </c>
      <c r="C37" s="29" t="s">
        <v>795</v>
      </c>
    </row>
    <row r="38" spans="1:3" ht="15" hidden="1" customHeight="1" x14ac:dyDescent="0.25">
      <c r="A38" s="15" t="s">
        <v>51</v>
      </c>
      <c r="B38" s="29" t="s">
        <v>795</v>
      </c>
      <c r="C38" s="29" t="s">
        <v>795</v>
      </c>
    </row>
    <row r="39" spans="1:3" x14ac:dyDescent="0.25">
      <c r="A39" s="13" t="s">
        <v>52</v>
      </c>
      <c r="B39" s="29" t="s">
        <v>795</v>
      </c>
      <c r="C39" s="29" t="s">
        <v>795</v>
      </c>
    </row>
    <row r="40" spans="1:3" ht="15" customHeight="1" x14ac:dyDescent="0.25">
      <c r="A40" s="23" t="s">
        <v>53</v>
      </c>
      <c r="B40" s="6"/>
      <c r="C40" s="6"/>
    </row>
    <row r="41" spans="1:3" ht="15" customHeight="1" x14ac:dyDescent="0.25">
      <c r="A41" s="22" t="s">
        <v>54</v>
      </c>
      <c r="B41" s="29" t="s">
        <v>795</v>
      </c>
      <c r="C41" s="29" t="s">
        <v>795</v>
      </c>
    </row>
    <row r="42" spans="1:3" ht="15" hidden="1" customHeight="1" x14ac:dyDescent="0.25">
      <c r="A42" s="28" t="s">
        <v>55</v>
      </c>
      <c r="B42" s="29" t="s">
        <v>795</v>
      </c>
      <c r="C42" s="29" t="s">
        <v>795</v>
      </c>
    </row>
    <row r="43" spans="1:3" x14ac:dyDescent="0.25">
      <c r="A43" s="9" t="s">
        <v>56</v>
      </c>
      <c r="B43" s="29" t="s">
        <v>795</v>
      </c>
      <c r="C43" s="29" t="s">
        <v>795</v>
      </c>
    </row>
    <row r="44" spans="1:3" x14ac:dyDescent="0.25">
      <c r="A44" s="9" t="s">
        <v>57</v>
      </c>
      <c r="B44" s="29" t="s">
        <v>795</v>
      </c>
      <c r="C44" s="29" t="s">
        <v>795</v>
      </c>
    </row>
    <row r="45" spans="1:3" x14ac:dyDescent="0.25">
      <c r="A45" s="13" t="s">
        <v>845</v>
      </c>
      <c r="B45" s="29" t="s">
        <v>795</v>
      </c>
      <c r="C45" s="29" t="s">
        <v>795</v>
      </c>
    </row>
    <row r="46" spans="1:3" x14ac:dyDescent="0.25">
      <c r="A46" s="13" t="s">
        <v>846</v>
      </c>
      <c r="B46" s="29" t="s">
        <v>795</v>
      </c>
      <c r="C46" s="29" t="s">
        <v>795</v>
      </c>
    </row>
    <row r="47" spans="1:3" x14ac:dyDescent="0.25">
      <c r="A47" s="13" t="s">
        <v>847</v>
      </c>
      <c r="B47" s="29" t="s">
        <v>795</v>
      </c>
      <c r="C47" s="29" t="s">
        <v>795</v>
      </c>
    </row>
    <row r="48" spans="1:3" x14ac:dyDescent="0.25">
      <c r="A48" s="13" t="s">
        <v>850</v>
      </c>
      <c r="B48" s="29" t="s">
        <v>795</v>
      </c>
      <c r="C48" s="29" t="s">
        <v>795</v>
      </c>
    </row>
    <row r="49" spans="1:3" x14ac:dyDescent="0.25">
      <c r="A49" s="13" t="s">
        <v>848</v>
      </c>
      <c r="B49" s="29" t="s">
        <v>795</v>
      </c>
      <c r="C49" s="29" t="s">
        <v>795</v>
      </c>
    </row>
    <row r="50" spans="1:3" x14ac:dyDescent="0.25">
      <c r="A50" s="13" t="s">
        <v>849</v>
      </c>
      <c r="B50" s="29" t="s">
        <v>795</v>
      </c>
      <c r="C50" s="29" t="s">
        <v>795</v>
      </c>
    </row>
    <row r="51" spans="1:3" x14ac:dyDescent="0.25">
      <c r="A51" s="13" t="s">
        <v>851</v>
      </c>
      <c r="B51" s="29" t="s">
        <v>795</v>
      </c>
      <c r="C51" s="29" t="s">
        <v>795</v>
      </c>
    </row>
    <row r="52" spans="1:3" x14ac:dyDescent="0.25">
      <c r="A52" s="13" t="s">
        <v>852</v>
      </c>
      <c r="B52" s="29" t="s">
        <v>795</v>
      </c>
      <c r="C52" s="29" t="s">
        <v>795</v>
      </c>
    </row>
    <row r="53" spans="1:3" x14ac:dyDescent="0.25">
      <c r="A53" s="13" t="s">
        <v>853</v>
      </c>
      <c r="B53" s="29" t="s">
        <v>795</v>
      </c>
      <c r="C53" s="29" t="s">
        <v>795</v>
      </c>
    </row>
    <row r="54" spans="1:3" x14ac:dyDescent="0.25">
      <c r="A54" s="13" t="s">
        <v>854</v>
      </c>
      <c r="B54" s="29" t="s">
        <v>795</v>
      </c>
      <c r="C54" s="29" t="s">
        <v>795</v>
      </c>
    </row>
    <row r="55" spans="1:3" x14ac:dyDescent="0.25">
      <c r="A55" s="13" t="s">
        <v>855</v>
      </c>
      <c r="B55" s="29" t="s">
        <v>795</v>
      </c>
      <c r="C55" s="29" t="s">
        <v>795</v>
      </c>
    </row>
    <row r="56" spans="1:3" x14ac:dyDescent="0.25">
      <c r="A56" s="13" t="s">
        <v>856</v>
      </c>
      <c r="B56" s="29" t="s">
        <v>795</v>
      </c>
      <c r="C56" s="29" t="s">
        <v>795</v>
      </c>
    </row>
    <row r="57" spans="1:3" x14ac:dyDescent="0.25">
      <c r="A57" s="13" t="s">
        <v>857</v>
      </c>
      <c r="B57" s="29" t="s">
        <v>795</v>
      </c>
      <c r="C57" s="29" t="s">
        <v>795</v>
      </c>
    </row>
    <row r="58" spans="1:3" x14ac:dyDescent="0.25">
      <c r="A58" s="13" t="s">
        <v>858</v>
      </c>
      <c r="B58" s="29" t="s">
        <v>795</v>
      </c>
      <c r="C58" s="29" t="s">
        <v>795</v>
      </c>
    </row>
    <row r="59" spans="1:3" x14ac:dyDescent="0.25">
      <c r="A59" s="13" t="s">
        <v>76</v>
      </c>
      <c r="B59" s="29" t="s">
        <v>795</v>
      </c>
      <c r="C59" s="29" t="s">
        <v>795</v>
      </c>
    </row>
    <row r="60" spans="1:3" x14ac:dyDescent="0.25">
      <c r="A60" s="13" t="s">
        <v>77</v>
      </c>
      <c r="B60" s="29" t="s">
        <v>795</v>
      </c>
      <c r="C60" s="29" t="s">
        <v>795</v>
      </c>
    </row>
    <row r="61" spans="1:3" x14ac:dyDescent="0.25">
      <c r="A61" s="13" t="s">
        <v>78</v>
      </c>
      <c r="B61" s="29" t="s">
        <v>795</v>
      </c>
      <c r="C61" s="29" t="s">
        <v>795</v>
      </c>
    </row>
    <row r="62" spans="1:3" x14ac:dyDescent="0.25">
      <c r="A62" s="13" t="s">
        <v>79</v>
      </c>
      <c r="B62" s="29" t="s">
        <v>795</v>
      </c>
      <c r="C62" s="29" t="s">
        <v>795</v>
      </c>
    </row>
    <row r="63" spans="1:3" ht="15" customHeight="1" x14ac:dyDescent="0.25">
      <c r="A63" s="22" t="s">
        <v>80</v>
      </c>
      <c r="B63" s="29" t="s">
        <v>795</v>
      </c>
      <c r="C63" s="29" t="s">
        <v>795</v>
      </c>
    </row>
    <row r="64" spans="1:3" ht="15" customHeight="1" x14ac:dyDescent="0.25">
      <c r="A64" s="22" t="s">
        <v>81</v>
      </c>
      <c r="B64" s="29" t="s">
        <v>795</v>
      </c>
      <c r="C64" s="29" t="s">
        <v>795</v>
      </c>
    </row>
    <row r="65" spans="1:4" ht="15" customHeight="1" x14ac:dyDescent="0.25">
      <c r="A65" s="22" t="s">
        <v>82</v>
      </c>
      <c r="B65" s="29" t="s">
        <v>795</v>
      </c>
      <c r="C65" s="29" t="s">
        <v>795</v>
      </c>
    </row>
    <row r="66" spans="1:4" ht="15" customHeight="1" x14ac:dyDescent="0.25">
      <c r="A66" s="22" t="s">
        <v>83</v>
      </c>
      <c r="B66" s="29" t="s">
        <v>795</v>
      </c>
      <c r="C66" s="29" t="s">
        <v>795</v>
      </c>
    </row>
    <row r="67" spans="1:4" ht="15" customHeight="1" x14ac:dyDescent="0.25">
      <c r="A67" s="22" t="s">
        <v>84</v>
      </c>
      <c r="B67" s="29" t="s">
        <v>795</v>
      </c>
      <c r="C67" s="29" t="s">
        <v>795</v>
      </c>
    </row>
    <row r="68" spans="1:4" ht="15" customHeight="1" x14ac:dyDescent="0.25">
      <c r="A68" s="22" t="s">
        <v>85</v>
      </c>
      <c r="B68" s="29" t="s">
        <v>795</v>
      </c>
      <c r="C68" s="29" t="s">
        <v>795</v>
      </c>
      <c r="D68" s="167"/>
    </row>
    <row r="69" spans="1:4" s="30" customFormat="1" ht="17.25" customHeight="1" x14ac:dyDescent="0.25">
      <c r="A69" s="9" t="s">
        <v>86</v>
      </c>
      <c r="B69" s="29" t="s">
        <v>795</v>
      </c>
      <c r="C69" s="29" t="s">
        <v>795</v>
      </c>
      <c r="D69" s="168"/>
    </row>
    <row r="70" spans="1:4" x14ac:dyDescent="0.25">
      <c r="A70" s="13" t="s">
        <v>88</v>
      </c>
      <c r="B70" s="29" t="s">
        <v>795</v>
      </c>
      <c r="C70" s="29" t="s">
        <v>795</v>
      </c>
      <c r="D70" s="167"/>
    </row>
    <row r="71" spans="1:4" x14ac:dyDescent="0.25">
      <c r="A71" s="13" t="s">
        <v>89</v>
      </c>
      <c r="B71" s="29" t="s">
        <v>795</v>
      </c>
      <c r="C71" s="29" t="s">
        <v>795</v>
      </c>
      <c r="D71" s="167"/>
    </row>
    <row r="72" spans="1:4" x14ac:dyDescent="0.25">
      <c r="A72" s="13" t="s">
        <v>90</v>
      </c>
      <c r="B72" s="29" t="s">
        <v>795</v>
      </c>
      <c r="C72" s="29" t="s">
        <v>795</v>
      </c>
      <c r="D72" s="167"/>
    </row>
    <row r="73" spans="1:4" x14ac:dyDescent="0.25">
      <c r="A73" s="13" t="s">
        <v>92</v>
      </c>
      <c r="B73" s="29" t="s">
        <v>795</v>
      </c>
      <c r="C73" s="29" t="s">
        <v>795</v>
      </c>
      <c r="D73" s="167"/>
    </row>
    <row r="74" spans="1:4" x14ac:dyDescent="0.25">
      <c r="A74" s="13" t="s">
        <v>93</v>
      </c>
      <c r="B74" s="29" t="s">
        <v>795</v>
      </c>
      <c r="C74" s="29" t="s">
        <v>795</v>
      </c>
      <c r="D74" s="167"/>
    </row>
    <row r="75" spans="1:4" x14ac:dyDescent="0.25">
      <c r="A75" s="13" t="s">
        <v>859</v>
      </c>
      <c r="B75" s="29" t="s">
        <v>795</v>
      </c>
      <c r="C75" s="29" t="s">
        <v>795</v>
      </c>
      <c r="D75" s="167"/>
    </row>
    <row r="76" spans="1:4" x14ac:dyDescent="0.25">
      <c r="A76" s="13" t="s">
        <v>95</v>
      </c>
      <c r="B76" s="29" t="s">
        <v>795</v>
      </c>
      <c r="C76" s="29" t="s">
        <v>795</v>
      </c>
      <c r="D76" s="167"/>
    </row>
    <row r="77" spans="1:4" ht="15" customHeight="1" x14ac:dyDescent="0.25">
      <c r="A77" s="22" t="s">
        <v>96</v>
      </c>
      <c r="B77" s="29" t="s">
        <v>795</v>
      </c>
      <c r="C77" s="29" t="s">
        <v>795</v>
      </c>
      <c r="D77" s="167"/>
    </row>
    <row r="78" spans="1:4" ht="15" customHeight="1" x14ac:dyDescent="0.25">
      <c r="A78" s="22" t="s">
        <v>98</v>
      </c>
      <c r="B78" s="29" t="s">
        <v>795</v>
      </c>
      <c r="C78" s="29" t="s">
        <v>795</v>
      </c>
      <c r="D78" s="167"/>
    </row>
    <row r="79" spans="1:4" ht="15" customHeight="1" x14ac:dyDescent="0.25">
      <c r="A79" s="22" t="s">
        <v>99</v>
      </c>
      <c r="B79" s="29" t="s">
        <v>795</v>
      </c>
      <c r="C79" s="29" t="s">
        <v>795</v>
      </c>
      <c r="D79" s="167"/>
    </row>
    <row r="80" spans="1:4" x14ac:dyDescent="0.25">
      <c r="A80" s="13" t="s">
        <v>100</v>
      </c>
      <c r="B80" s="29" t="s">
        <v>795</v>
      </c>
      <c r="C80" s="29" t="s">
        <v>795</v>
      </c>
      <c r="D80" s="167"/>
    </row>
    <row r="81" spans="1:4" ht="15" customHeight="1" x14ac:dyDescent="0.25">
      <c r="A81" s="22" t="s">
        <v>102</v>
      </c>
      <c r="B81" s="29" t="s">
        <v>795</v>
      </c>
      <c r="C81" s="29" t="s">
        <v>795</v>
      </c>
      <c r="D81" s="167"/>
    </row>
    <row r="82" spans="1:4" ht="15" customHeight="1" x14ac:dyDescent="0.25">
      <c r="A82" s="22" t="s">
        <v>103</v>
      </c>
      <c r="B82" s="29" t="s">
        <v>795</v>
      </c>
      <c r="C82" s="29" t="s">
        <v>795</v>
      </c>
      <c r="D82" s="167"/>
    </row>
    <row r="83" spans="1:4" ht="15" customHeight="1" x14ac:dyDescent="0.25">
      <c r="A83" s="22" t="s">
        <v>104</v>
      </c>
      <c r="B83" s="29" t="s">
        <v>795</v>
      </c>
      <c r="C83" s="29" t="s">
        <v>795</v>
      </c>
      <c r="D83" s="167"/>
    </row>
    <row r="84" spans="1:4" ht="15" customHeight="1" x14ac:dyDescent="0.25">
      <c r="A84" s="22" t="s">
        <v>105</v>
      </c>
      <c r="B84" s="29" t="s">
        <v>795</v>
      </c>
      <c r="C84" s="29" t="s">
        <v>795</v>
      </c>
      <c r="D84" s="167"/>
    </row>
    <row r="85" spans="1:4" ht="17.25" customHeight="1" x14ac:dyDescent="0.25">
      <c r="A85" s="13" t="s">
        <v>772</v>
      </c>
      <c r="B85" s="29" t="s">
        <v>795</v>
      </c>
      <c r="C85" s="29" t="s">
        <v>795</v>
      </c>
      <c r="D85" s="167"/>
    </row>
    <row r="86" spans="1:4" ht="17.25" customHeight="1" x14ac:dyDescent="0.25">
      <c r="A86" s="13" t="s">
        <v>771</v>
      </c>
      <c r="B86" s="29" t="s">
        <v>795</v>
      </c>
      <c r="C86" s="29" t="s">
        <v>795</v>
      </c>
      <c r="D86" s="167"/>
    </row>
    <row r="87" spans="1:4" ht="17.25" customHeight="1" x14ac:dyDescent="0.25">
      <c r="A87" s="13" t="s">
        <v>769</v>
      </c>
      <c r="B87" s="29" t="s">
        <v>795</v>
      </c>
      <c r="C87" s="29" t="s">
        <v>795</v>
      </c>
      <c r="D87" s="167"/>
    </row>
    <row r="88" spans="1:4" ht="17.25" customHeight="1" x14ac:dyDescent="0.25">
      <c r="A88" s="13" t="s">
        <v>770</v>
      </c>
      <c r="B88" s="29" t="s">
        <v>795</v>
      </c>
      <c r="C88" s="29" t="s">
        <v>795</v>
      </c>
      <c r="D88" s="167"/>
    </row>
    <row r="89" spans="1:4" ht="17.25" customHeight="1" x14ac:dyDescent="0.25">
      <c r="A89" s="13" t="s">
        <v>108</v>
      </c>
      <c r="B89" s="29" t="s">
        <v>795</v>
      </c>
      <c r="C89" s="29" t="s">
        <v>795</v>
      </c>
      <c r="D89" s="167"/>
    </row>
    <row r="90" spans="1:4" x14ac:dyDescent="0.25">
      <c r="A90" s="13" t="s">
        <v>109</v>
      </c>
      <c r="B90" s="29" t="s">
        <v>795</v>
      </c>
      <c r="C90" s="29" t="s">
        <v>795</v>
      </c>
      <c r="D90" s="167"/>
    </row>
    <row r="91" spans="1:4" s="77" customFormat="1" ht="15" hidden="1" customHeight="1" x14ac:dyDescent="0.25">
      <c r="A91" s="15" t="s">
        <v>110</v>
      </c>
      <c r="B91" s="29" t="s">
        <v>795</v>
      </c>
      <c r="C91" s="29" t="s">
        <v>795</v>
      </c>
      <c r="D91" s="167"/>
    </row>
    <row r="92" spans="1:4" x14ac:dyDescent="0.25">
      <c r="A92" s="13" t="s">
        <v>111</v>
      </c>
      <c r="B92" s="29" t="s">
        <v>795</v>
      </c>
      <c r="C92" s="29" t="s">
        <v>795</v>
      </c>
      <c r="D92" s="167"/>
    </row>
    <row r="93" spans="1:4" ht="15" customHeight="1" x14ac:dyDescent="0.25">
      <c r="A93" s="22" t="s">
        <v>112</v>
      </c>
      <c r="B93" s="29" t="s">
        <v>795</v>
      </c>
      <c r="C93" s="29" t="s">
        <v>795</v>
      </c>
      <c r="D93" s="167"/>
    </row>
    <row r="94" spans="1:4" ht="15" hidden="1" customHeight="1" x14ac:dyDescent="0.25">
      <c r="A94" s="15" t="s">
        <v>114</v>
      </c>
      <c r="B94" s="29" t="s">
        <v>795</v>
      </c>
      <c r="C94" s="29" t="s">
        <v>795</v>
      </c>
      <c r="D94" s="167"/>
    </row>
    <row r="95" spans="1:4" x14ac:dyDescent="0.25">
      <c r="A95" s="13" t="s">
        <v>115</v>
      </c>
      <c r="B95" s="29" t="s">
        <v>795</v>
      </c>
      <c r="C95" s="29" t="s">
        <v>795</v>
      </c>
      <c r="D95" s="167"/>
    </row>
    <row r="96" spans="1:4" x14ac:dyDescent="0.25">
      <c r="A96" s="13" t="s">
        <v>117</v>
      </c>
      <c r="B96" s="29" t="s">
        <v>795</v>
      </c>
      <c r="C96" s="29" t="s">
        <v>795</v>
      </c>
      <c r="D96" s="167"/>
    </row>
    <row r="97" spans="1:4" ht="17.25" customHeight="1" x14ac:dyDescent="0.25">
      <c r="A97" s="13" t="s">
        <v>118</v>
      </c>
      <c r="B97" s="29" t="s">
        <v>795</v>
      </c>
      <c r="C97" s="29" t="s">
        <v>795</v>
      </c>
      <c r="D97" s="167"/>
    </row>
    <row r="98" spans="1:4" ht="15" customHeight="1" x14ac:dyDescent="0.25">
      <c r="A98" s="22" t="s">
        <v>120</v>
      </c>
      <c r="B98" s="29" t="s">
        <v>795</v>
      </c>
      <c r="C98" s="29" t="s">
        <v>795</v>
      </c>
      <c r="D98" s="167"/>
    </row>
    <row r="99" spans="1:4" ht="15" customHeight="1" x14ac:dyDescent="0.25">
      <c r="A99" s="22" t="s">
        <v>122</v>
      </c>
      <c r="B99" s="29" t="s">
        <v>795</v>
      </c>
      <c r="C99" s="29" t="s">
        <v>795</v>
      </c>
      <c r="D99" s="167"/>
    </row>
    <row r="100" spans="1:4" x14ac:dyDescent="0.25">
      <c r="A100" s="13" t="s">
        <v>123</v>
      </c>
      <c r="B100" s="29" t="s">
        <v>795</v>
      </c>
      <c r="C100" s="29" t="s">
        <v>795</v>
      </c>
      <c r="D100" s="167"/>
    </row>
    <row r="101" spans="1:4" x14ac:dyDescent="0.25">
      <c r="A101" s="13" t="s">
        <v>124</v>
      </c>
      <c r="B101" s="29" t="s">
        <v>795</v>
      </c>
      <c r="C101" s="29" t="s">
        <v>795</v>
      </c>
      <c r="D101" s="167"/>
    </row>
    <row r="102" spans="1:4" ht="15" hidden="1" customHeight="1" x14ac:dyDescent="0.25">
      <c r="A102" s="28" t="s">
        <v>125</v>
      </c>
      <c r="B102" s="29" t="s">
        <v>795</v>
      </c>
      <c r="C102" s="29" t="s">
        <v>795</v>
      </c>
      <c r="D102" s="167"/>
    </row>
    <row r="103" spans="1:4" ht="15" hidden="1" customHeight="1" x14ac:dyDescent="0.25">
      <c r="A103" s="28" t="s">
        <v>126</v>
      </c>
      <c r="B103" s="29" t="s">
        <v>795</v>
      </c>
      <c r="C103" s="29" t="s">
        <v>795</v>
      </c>
      <c r="D103" s="167"/>
    </row>
    <row r="104" spans="1:4" ht="15" customHeight="1" x14ac:dyDescent="0.25">
      <c r="A104" s="22" t="s">
        <v>127</v>
      </c>
      <c r="B104" s="29" t="s">
        <v>795</v>
      </c>
      <c r="C104" s="29" t="s">
        <v>795</v>
      </c>
      <c r="D104" s="169" t="s">
        <v>136</v>
      </c>
    </row>
    <row r="105" spans="1:4" ht="15" customHeight="1" x14ac:dyDescent="0.25">
      <c r="A105" s="22" t="s">
        <v>128</v>
      </c>
      <c r="B105" s="29" t="s">
        <v>795</v>
      </c>
      <c r="C105" s="29" t="s">
        <v>795</v>
      </c>
      <c r="D105" s="169"/>
    </row>
    <row r="106" spans="1:4" x14ac:dyDescent="0.25">
      <c r="A106" s="13" t="s">
        <v>129</v>
      </c>
      <c r="B106" s="29" t="s">
        <v>795</v>
      </c>
      <c r="C106" s="29" t="s">
        <v>795</v>
      </c>
      <c r="D106" s="167"/>
    </row>
    <row r="107" spans="1:4" ht="15" customHeight="1" x14ac:dyDescent="0.25">
      <c r="A107" s="22" t="s">
        <v>131</v>
      </c>
      <c r="B107" s="29" t="s">
        <v>795</v>
      </c>
      <c r="C107" s="29" t="s">
        <v>795</v>
      </c>
      <c r="D107" s="167"/>
    </row>
    <row r="108" spans="1:4" ht="15" customHeight="1" x14ac:dyDescent="0.25">
      <c r="A108" s="22" t="s">
        <v>133</v>
      </c>
      <c r="B108" s="29" t="s">
        <v>795</v>
      </c>
      <c r="C108" s="29" t="s">
        <v>795</v>
      </c>
      <c r="D108" s="167"/>
    </row>
    <row r="109" spans="1:4" x14ac:dyDescent="0.25">
      <c r="A109" s="13" t="s">
        <v>134</v>
      </c>
      <c r="B109" s="29" t="s">
        <v>795</v>
      </c>
      <c r="C109" s="29" t="s">
        <v>795</v>
      </c>
      <c r="D109" s="167"/>
    </row>
    <row r="110" spans="1:4" x14ac:dyDescent="0.25">
      <c r="A110" s="13" t="s">
        <v>759</v>
      </c>
      <c r="B110" s="29" t="s">
        <v>805</v>
      </c>
      <c r="C110" s="29" t="s">
        <v>860</v>
      </c>
      <c r="D110" s="167"/>
    </row>
    <row r="111" spans="1:4" ht="17.25" customHeight="1" x14ac:dyDescent="0.25">
      <c r="A111" s="13" t="s">
        <v>138</v>
      </c>
      <c r="B111" s="29" t="s">
        <v>795</v>
      </c>
      <c r="C111" s="29" t="s">
        <v>795</v>
      </c>
      <c r="D111" s="167"/>
    </row>
    <row r="112" spans="1:4" ht="15" customHeight="1" x14ac:dyDescent="0.25">
      <c r="A112" s="22" t="s">
        <v>139</v>
      </c>
      <c r="B112" s="29" t="s">
        <v>795</v>
      </c>
      <c r="C112" s="29" t="s">
        <v>795</v>
      </c>
      <c r="D112" s="167"/>
    </row>
    <row r="113" spans="1:4" ht="15" hidden="1" customHeight="1" x14ac:dyDescent="0.25">
      <c r="A113" s="28" t="s">
        <v>140</v>
      </c>
      <c r="B113" s="29" t="s">
        <v>795</v>
      </c>
      <c r="C113" s="29" t="s">
        <v>795</v>
      </c>
      <c r="D113" s="167"/>
    </row>
    <row r="114" spans="1:4" x14ac:dyDescent="0.25">
      <c r="A114" s="13" t="s">
        <v>141</v>
      </c>
      <c r="B114" s="29" t="s">
        <v>795</v>
      </c>
      <c r="C114" s="29" t="s">
        <v>795</v>
      </c>
      <c r="D114" s="167"/>
    </row>
    <row r="115" spans="1:4" x14ac:dyDescent="0.25">
      <c r="A115" s="13" t="s">
        <v>142</v>
      </c>
      <c r="B115" s="29" t="s">
        <v>795</v>
      </c>
      <c r="C115" s="29" t="s">
        <v>795</v>
      </c>
      <c r="D115" s="167"/>
    </row>
    <row r="116" spans="1:4" x14ac:dyDescent="0.25">
      <c r="A116" s="13" t="s">
        <v>143</v>
      </c>
      <c r="B116" s="29" t="s">
        <v>795</v>
      </c>
      <c r="C116" s="29" t="s">
        <v>795</v>
      </c>
      <c r="D116" s="169"/>
    </row>
    <row r="117" spans="1:4" x14ac:dyDescent="0.25">
      <c r="A117" s="13" t="s">
        <v>144</v>
      </c>
      <c r="B117" s="29" t="s">
        <v>795</v>
      </c>
      <c r="C117" s="29" t="s">
        <v>795</v>
      </c>
      <c r="D117" s="169"/>
    </row>
    <row r="118" spans="1:4" x14ac:dyDescent="0.25">
      <c r="A118" s="13" t="s">
        <v>145</v>
      </c>
      <c r="B118" s="29" t="s">
        <v>795</v>
      </c>
      <c r="C118" s="29" t="s">
        <v>795</v>
      </c>
      <c r="D118" s="169"/>
    </row>
    <row r="119" spans="1:4" x14ac:dyDescent="0.25">
      <c r="A119" s="13" t="s">
        <v>146</v>
      </c>
      <c r="B119" s="29" t="s">
        <v>795</v>
      </c>
      <c r="C119" s="29" t="s">
        <v>795</v>
      </c>
      <c r="D119" s="169"/>
    </row>
    <row r="120" spans="1:4" x14ac:dyDescent="0.25">
      <c r="A120" s="13" t="s">
        <v>147</v>
      </c>
      <c r="B120" s="29" t="s">
        <v>795</v>
      </c>
      <c r="C120" s="29" t="s">
        <v>795</v>
      </c>
      <c r="D120" s="169"/>
    </row>
    <row r="121" spans="1:4" ht="15" hidden="1" customHeight="1" x14ac:dyDescent="0.25">
      <c r="A121" s="15" t="s">
        <v>148</v>
      </c>
      <c r="B121" s="29" t="s">
        <v>795</v>
      </c>
      <c r="C121" s="29" t="s">
        <v>795</v>
      </c>
      <c r="D121" s="169"/>
    </row>
    <row r="122" spans="1:4" x14ac:dyDescent="0.25">
      <c r="A122" s="35" t="s">
        <v>149</v>
      </c>
      <c r="B122" s="29" t="s">
        <v>795</v>
      </c>
      <c r="C122" s="29" t="s">
        <v>795</v>
      </c>
      <c r="D122" s="169"/>
    </row>
    <row r="123" spans="1:4" x14ac:dyDescent="0.25">
      <c r="A123" s="13" t="s">
        <v>151</v>
      </c>
      <c r="B123" s="29" t="s">
        <v>795</v>
      </c>
      <c r="C123" s="29" t="s">
        <v>795</v>
      </c>
      <c r="D123" s="167"/>
    </row>
    <row r="124" spans="1:4" x14ac:dyDescent="0.25">
      <c r="A124" s="13" t="s">
        <v>152</v>
      </c>
      <c r="B124" s="29" t="s">
        <v>795</v>
      </c>
      <c r="C124" s="29" t="s">
        <v>795</v>
      </c>
      <c r="D124" s="167"/>
    </row>
    <row r="125" spans="1:4" x14ac:dyDescent="0.25">
      <c r="A125" s="13" t="s">
        <v>153</v>
      </c>
      <c r="B125" s="29" t="s">
        <v>795</v>
      </c>
      <c r="C125" s="29" t="s">
        <v>795</v>
      </c>
      <c r="D125" s="167"/>
    </row>
    <row r="126" spans="1:4" x14ac:dyDescent="0.25">
      <c r="A126" s="13" t="s">
        <v>154</v>
      </c>
      <c r="B126" s="29" t="s">
        <v>795</v>
      </c>
      <c r="C126" s="29" t="s">
        <v>795</v>
      </c>
      <c r="D126" s="167"/>
    </row>
    <row r="127" spans="1:4" x14ac:dyDescent="0.25">
      <c r="A127" s="13" t="s">
        <v>156</v>
      </c>
      <c r="B127" s="29" t="s">
        <v>795</v>
      </c>
      <c r="C127" s="29" t="s">
        <v>795</v>
      </c>
      <c r="D127" s="167"/>
    </row>
    <row r="128" spans="1:4" x14ac:dyDescent="0.25">
      <c r="A128" s="13" t="s">
        <v>157</v>
      </c>
      <c r="B128" s="29" t="s">
        <v>795</v>
      </c>
      <c r="C128" s="29" t="s">
        <v>795</v>
      </c>
      <c r="D128" s="167"/>
    </row>
    <row r="129" spans="1:4" ht="15" customHeight="1" x14ac:dyDescent="0.25">
      <c r="A129" s="22" t="s">
        <v>159</v>
      </c>
      <c r="B129" s="29" t="s">
        <v>795</v>
      </c>
      <c r="C129" s="29" t="s">
        <v>795</v>
      </c>
      <c r="D129" s="167"/>
    </row>
    <row r="130" spans="1:4" ht="15" customHeight="1" x14ac:dyDescent="0.25">
      <c r="A130" s="22" t="s">
        <v>160</v>
      </c>
      <c r="B130" s="29" t="s">
        <v>795</v>
      </c>
      <c r="C130" s="29" t="s">
        <v>795</v>
      </c>
      <c r="D130" s="167"/>
    </row>
    <row r="131" spans="1:4" x14ac:dyDescent="0.25">
      <c r="A131" s="6" t="s">
        <v>161</v>
      </c>
      <c r="B131" s="6"/>
      <c r="C131" s="6"/>
      <c r="D131" s="167"/>
    </row>
    <row r="132" spans="1:4" x14ac:dyDescent="0.25">
      <c r="A132" s="13" t="s">
        <v>862</v>
      </c>
      <c r="B132" s="29" t="s">
        <v>795</v>
      </c>
      <c r="C132" s="29" t="s">
        <v>795</v>
      </c>
      <c r="D132" s="167"/>
    </row>
    <row r="133" spans="1:4" x14ac:dyDescent="0.25">
      <c r="A133" s="13" t="s">
        <v>861</v>
      </c>
      <c r="B133" s="29" t="s">
        <v>795</v>
      </c>
      <c r="C133" s="29" t="s">
        <v>795</v>
      </c>
      <c r="D133" s="167"/>
    </row>
    <row r="134" spans="1:4" x14ac:dyDescent="0.25">
      <c r="A134" s="13" t="s">
        <v>164</v>
      </c>
      <c r="B134" s="29" t="s">
        <v>795</v>
      </c>
      <c r="C134" s="29" t="s">
        <v>795</v>
      </c>
      <c r="D134" s="167"/>
    </row>
    <row r="135" spans="1:4" ht="15" hidden="1" customHeight="1" x14ac:dyDescent="0.25">
      <c r="A135" s="15" t="s">
        <v>166</v>
      </c>
      <c r="B135" s="29" t="s">
        <v>795</v>
      </c>
      <c r="C135" s="29" t="s">
        <v>795</v>
      </c>
      <c r="D135" s="167"/>
    </row>
    <row r="136" spans="1:4" ht="15" hidden="1" customHeight="1" x14ac:dyDescent="0.25">
      <c r="A136" s="15" t="s">
        <v>167</v>
      </c>
      <c r="B136" s="29" t="s">
        <v>795</v>
      </c>
      <c r="C136" s="29" t="s">
        <v>795</v>
      </c>
      <c r="D136" s="167"/>
    </row>
    <row r="137" spans="1:4" x14ac:dyDescent="0.25">
      <c r="A137" s="13" t="s">
        <v>348</v>
      </c>
      <c r="B137" s="29" t="s">
        <v>795</v>
      </c>
      <c r="C137" s="29" t="s">
        <v>795</v>
      </c>
      <c r="D137" s="167"/>
    </row>
    <row r="138" spans="1:4" x14ac:dyDescent="0.25">
      <c r="A138" s="13" t="s">
        <v>168</v>
      </c>
      <c r="B138" s="29" t="s">
        <v>795</v>
      </c>
      <c r="C138" s="29" t="s">
        <v>795</v>
      </c>
      <c r="D138" s="167"/>
    </row>
    <row r="139" spans="1:4" ht="15" hidden="1" customHeight="1" x14ac:dyDescent="0.25">
      <c r="A139" s="13" t="s">
        <v>170</v>
      </c>
      <c r="B139" s="29" t="s">
        <v>795</v>
      </c>
      <c r="C139" s="29" t="s">
        <v>795</v>
      </c>
      <c r="D139" s="167"/>
    </row>
    <row r="140" spans="1:4" x14ac:dyDescent="0.25">
      <c r="A140" s="13" t="s">
        <v>171</v>
      </c>
      <c r="B140" s="29" t="s">
        <v>795</v>
      </c>
      <c r="C140" s="29" t="s">
        <v>795</v>
      </c>
      <c r="D140" s="167"/>
    </row>
    <row r="141" spans="1:4" x14ac:dyDescent="0.25">
      <c r="A141" s="13" t="s">
        <v>173</v>
      </c>
      <c r="B141" s="29" t="s">
        <v>795</v>
      </c>
      <c r="C141" s="29" t="s">
        <v>795</v>
      </c>
      <c r="D141" s="167"/>
    </row>
    <row r="142" spans="1:4" x14ac:dyDescent="0.25">
      <c r="A142" s="13" t="s">
        <v>353</v>
      </c>
      <c r="B142" s="29" t="s">
        <v>795</v>
      </c>
      <c r="C142" s="29" t="s">
        <v>795</v>
      </c>
      <c r="D142" s="167"/>
    </row>
    <row r="143" spans="1:4" x14ac:dyDescent="0.25">
      <c r="A143" s="13" t="s">
        <v>354</v>
      </c>
      <c r="B143" s="29" t="s">
        <v>795</v>
      </c>
      <c r="C143" s="29" t="s">
        <v>795</v>
      </c>
      <c r="D143" s="167"/>
    </row>
    <row r="144" spans="1:4" x14ac:dyDescent="0.25">
      <c r="A144" s="13" t="s">
        <v>863</v>
      </c>
      <c r="B144" s="29" t="s">
        <v>795</v>
      </c>
      <c r="C144" s="29" t="s">
        <v>795</v>
      </c>
      <c r="D144" s="167"/>
    </row>
    <row r="145" spans="1:4" x14ac:dyDescent="0.25">
      <c r="A145" s="13" t="s">
        <v>175</v>
      </c>
      <c r="B145" s="29" t="s">
        <v>795</v>
      </c>
      <c r="C145" s="29" t="s">
        <v>795</v>
      </c>
      <c r="D145" s="167"/>
    </row>
    <row r="146" spans="1:4" x14ac:dyDescent="0.25">
      <c r="A146" s="13" t="s">
        <v>176</v>
      </c>
      <c r="B146" s="29" t="s">
        <v>795</v>
      </c>
      <c r="C146" s="29" t="s">
        <v>795</v>
      </c>
      <c r="D146" s="167"/>
    </row>
    <row r="147" spans="1:4" x14ac:dyDescent="0.25">
      <c r="A147" s="13" t="s">
        <v>177</v>
      </c>
      <c r="B147" s="29" t="s">
        <v>795</v>
      </c>
      <c r="C147" s="29" t="s">
        <v>795</v>
      </c>
      <c r="D147" s="167"/>
    </row>
    <row r="148" spans="1:4" x14ac:dyDescent="0.25">
      <c r="A148" s="13" t="s">
        <v>178</v>
      </c>
      <c r="B148" s="29" t="s">
        <v>795</v>
      </c>
      <c r="C148" s="29" t="s">
        <v>795</v>
      </c>
      <c r="D148" s="167"/>
    </row>
    <row r="149" spans="1:4" ht="15" hidden="1" customHeight="1" x14ac:dyDescent="0.25">
      <c r="A149" s="15" t="s">
        <v>180</v>
      </c>
      <c r="B149" s="29" t="s">
        <v>795</v>
      </c>
      <c r="C149" s="29" t="s">
        <v>795</v>
      </c>
      <c r="D149" s="167"/>
    </row>
    <row r="150" spans="1:4" ht="15" hidden="1" customHeight="1" x14ac:dyDescent="0.25">
      <c r="A150" s="15" t="s">
        <v>181</v>
      </c>
      <c r="B150" s="29" t="s">
        <v>795</v>
      </c>
      <c r="C150" s="29" t="s">
        <v>795</v>
      </c>
      <c r="D150" s="167"/>
    </row>
    <row r="151" spans="1:4" ht="15" hidden="1" customHeight="1" x14ac:dyDescent="0.25">
      <c r="A151" s="15" t="s">
        <v>182</v>
      </c>
      <c r="B151" s="29" t="s">
        <v>795</v>
      </c>
      <c r="C151" s="29" t="s">
        <v>795</v>
      </c>
      <c r="D151" s="167"/>
    </row>
    <row r="152" spans="1:4" ht="15" hidden="1" customHeight="1" x14ac:dyDescent="0.25">
      <c r="A152" s="15" t="s">
        <v>183</v>
      </c>
      <c r="B152" s="29" t="s">
        <v>795</v>
      </c>
      <c r="C152" s="29" t="s">
        <v>795</v>
      </c>
      <c r="D152" s="167"/>
    </row>
    <row r="153" spans="1:4" x14ac:dyDescent="0.25">
      <c r="A153" s="6" t="s">
        <v>184</v>
      </c>
      <c r="B153" s="6"/>
      <c r="C153" s="6"/>
      <c r="D153" s="167"/>
    </row>
    <row r="154" spans="1:4" x14ac:dyDescent="0.25">
      <c r="A154" s="13" t="s">
        <v>864</v>
      </c>
      <c r="B154" s="29" t="s">
        <v>795</v>
      </c>
      <c r="C154" s="29" t="s">
        <v>795</v>
      </c>
      <c r="D154" s="167"/>
    </row>
    <row r="155" spans="1:4" x14ac:dyDescent="0.25">
      <c r="A155" s="13" t="s">
        <v>865</v>
      </c>
      <c r="B155" s="29" t="s">
        <v>795</v>
      </c>
      <c r="C155" s="29" t="s">
        <v>795</v>
      </c>
      <c r="D155" s="167"/>
    </row>
    <row r="156" spans="1:4" ht="17.25" customHeight="1" x14ac:dyDescent="0.25">
      <c r="A156" s="13" t="s">
        <v>866</v>
      </c>
      <c r="B156" s="29" t="s">
        <v>795</v>
      </c>
      <c r="C156" s="29" t="s">
        <v>795</v>
      </c>
      <c r="D156" s="167"/>
    </row>
    <row r="157" spans="1:4" ht="17.25" customHeight="1" x14ac:dyDescent="0.25">
      <c r="A157" s="13" t="s">
        <v>867</v>
      </c>
      <c r="B157" s="29" t="s">
        <v>795</v>
      </c>
      <c r="C157" s="29" t="s">
        <v>795</v>
      </c>
      <c r="D157" s="167"/>
    </row>
    <row r="158" spans="1:4" ht="17.25" customHeight="1" x14ac:dyDescent="0.25">
      <c r="A158" s="13" t="s">
        <v>868</v>
      </c>
      <c r="B158" s="29" t="s">
        <v>795</v>
      </c>
      <c r="C158" s="29" t="s">
        <v>795</v>
      </c>
      <c r="D158" s="167"/>
    </row>
    <row r="159" spans="1:4" x14ac:dyDescent="0.25">
      <c r="A159" s="13" t="s">
        <v>869</v>
      </c>
      <c r="B159" s="29" t="s">
        <v>795</v>
      </c>
      <c r="C159" s="29" t="s">
        <v>795</v>
      </c>
      <c r="D159" s="167"/>
    </row>
    <row r="160" spans="1:4" x14ac:dyDescent="0.25">
      <c r="A160" s="13" t="s">
        <v>191</v>
      </c>
      <c r="B160" s="29" t="s">
        <v>795</v>
      </c>
      <c r="C160" s="29" t="s">
        <v>795</v>
      </c>
      <c r="D160" s="167"/>
    </row>
    <row r="161" spans="1:4" x14ac:dyDescent="0.25">
      <c r="A161" s="13" t="s">
        <v>192</v>
      </c>
      <c r="B161" s="29" t="s">
        <v>795</v>
      </c>
      <c r="C161" s="29" t="s">
        <v>795</v>
      </c>
      <c r="D161" s="167"/>
    </row>
    <row r="162" spans="1:4" x14ac:dyDescent="0.25">
      <c r="A162" s="13" t="s">
        <v>194</v>
      </c>
      <c r="B162" s="29" t="s">
        <v>795</v>
      </c>
      <c r="C162" s="29" t="s">
        <v>795</v>
      </c>
      <c r="D162" s="167"/>
    </row>
    <row r="163" spans="1:4" x14ac:dyDescent="0.25">
      <c r="A163" s="13" t="s">
        <v>195</v>
      </c>
      <c r="B163" s="29" t="s">
        <v>795</v>
      </c>
      <c r="C163" s="29" t="s">
        <v>795</v>
      </c>
      <c r="D163" s="167"/>
    </row>
    <row r="164" spans="1:4" x14ac:dyDescent="0.25">
      <c r="A164" s="13" t="s">
        <v>196</v>
      </c>
      <c r="B164" s="29" t="s">
        <v>795</v>
      </c>
      <c r="C164" s="29" t="s">
        <v>795</v>
      </c>
      <c r="D164" s="167"/>
    </row>
    <row r="165" spans="1:4" x14ac:dyDescent="0.25">
      <c r="A165" s="13" t="s">
        <v>197</v>
      </c>
      <c r="B165" s="29" t="s">
        <v>795</v>
      </c>
      <c r="C165" s="29" t="s">
        <v>795</v>
      </c>
      <c r="D165" s="167"/>
    </row>
    <row r="166" spans="1:4" x14ac:dyDescent="0.25">
      <c r="A166" s="13" t="s">
        <v>198</v>
      </c>
      <c r="B166" s="29" t="s">
        <v>795</v>
      </c>
      <c r="C166" s="29" t="s">
        <v>795</v>
      </c>
      <c r="D166" s="167"/>
    </row>
    <row r="167" spans="1:4" ht="15" customHeight="1" x14ac:dyDescent="0.25">
      <c r="A167" s="13" t="s">
        <v>199</v>
      </c>
      <c r="B167" s="29" t="s">
        <v>795</v>
      </c>
      <c r="C167" s="29" t="s">
        <v>795</v>
      </c>
      <c r="D167" s="167"/>
    </row>
    <row r="168" spans="1:4" x14ac:dyDescent="0.25">
      <c r="A168" s="13" t="s">
        <v>792</v>
      </c>
      <c r="B168" s="29" t="s">
        <v>795</v>
      </c>
      <c r="C168" s="29" t="s">
        <v>795</v>
      </c>
      <c r="D168" s="167"/>
    </row>
    <row r="169" spans="1:4" ht="15" customHeight="1" x14ac:dyDescent="0.25">
      <c r="A169" s="13" t="s">
        <v>345</v>
      </c>
      <c r="B169" s="29" t="s">
        <v>795</v>
      </c>
      <c r="C169" s="29" t="s">
        <v>795</v>
      </c>
      <c r="D169" s="167"/>
    </row>
    <row r="170" spans="1:4" x14ac:dyDescent="0.25">
      <c r="A170" s="13" t="s">
        <v>201</v>
      </c>
      <c r="B170" s="29" t="s">
        <v>795</v>
      </c>
      <c r="C170" s="29" t="s">
        <v>795</v>
      </c>
      <c r="D170" s="167"/>
    </row>
    <row r="171" spans="1:4" x14ac:dyDescent="0.25">
      <c r="A171" s="13" t="s">
        <v>202</v>
      </c>
      <c r="B171" s="29" t="s">
        <v>795</v>
      </c>
      <c r="C171" s="29" t="s">
        <v>795</v>
      </c>
      <c r="D171" s="167"/>
    </row>
    <row r="172" spans="1:4" x14ac:dyDescent="0.25">
      <c r="A172" s="13" t="s">
        <v>762</v>
      </c>
      <c r="B172" s="29" t="s">
        <v>795</v>
      </c>
      <c r="C172" s="29" t="s">
        <v>795</v>
      </c>
      <c r="D172" s="167"/>
    </row>
    <row r="173" spans="1:4" x14ac:dyDescent="0.25">
      <c r="A173" s="13" t="s">
        <v>761</v>
      </c>
      <c r="B173" s="29" t="s">
        <v>795</v>
      </c>
      <c r="C173" s="29" t="s">
        <v>795</v>
      </c>
      <c r="D173" s="167"/>
    </row>
    <row r="174" spans="1:4" x14ac:dyDescent="0.25">
      <c r="A174" s="13" t="s">
        <v>764</v>
      </c>
      <c r="B174" s="29" t="s">
        <v>795</v>
      </c>
      <c r="C174" s="29" t="s">
        <v>795</v>
      </c>
      <c r="D174" s="167"/>
    </row>
    <row r="175" spans="1:4" x14ac:dyDescent="0.25">
      <c r="A175" s="13" t="s">
        <v>763</v>
      </c>
      <c r="B175" s="29" t="s">
        <v>795</v>
      </c>
      <c r="C175" s="29" t="s">
        <v>795</v>
      </c>
      <c r="D175" s="167"/>
    </row>
    <row r="176" spans="1:4" x14ac:dyDescent="0.25">
      <c r="A176" s="13" t="s">
        <v>209</v>
      </c>
      <c r="B176" s="29" t="s">
        <v>795</v>
      </c>
      <c r="C176" s="29" t="s">
        <v>795</v>
      </c>
      <c r="D176" s="167"/>
    </row>
    <row r="177" spans="1:4" x14ac:dyDescent="0.25">
      <c r="A177" s="13" t="s">
        <v>213</v>
      </c>
      <c r="B177" s="29" t="s">
        <v>795</v>
      </c>
      <c r="C177" s="29" t="s">
        <v>795</v>
      </c>
      <c r="D177" s="167"/>
    </row>
    <row r="178" spans="1:4" x14ac:dyDescent="0.25">
      <c r="A178" s="13" t="s">
        <v>215</v>
      </c>
      <c r="B178" s="29" t="s">
        <v>795</v>
      </c>
      <c r="C178" s="29" t="s">
        <v>795</v>
      </c>
      <c r="D178" s="167"/>
    </row>
    <row r="179" spans="1:4" x14ac:dyDescent="0.25">
      <c r="A179" s="13" t="s">
        <v>765</v>
      </c>
      <c r="B179" s="29" t="s">
        <v>795</v>
      </c>
      <c r="C179" s="29" t="s">
        <v>795</v>
      </c>
      <c r="D179" s="167"/>
    </row>
    <row r="180" spans="1:4" x14ac:dyDescent="0.25">
      <c r="A180" s="35" t="s">
        <v>875</v>
      </c>
      <c r="B180" s="29" t="s">
        <v>842</v>
      </c>
      <c r="C180" s="29" t="s">
        <v>795</v>
      </c>
      <c r="D180" s="167"/>
    </row>
    <row r="181" spans="1:4" x14ac:dyDescent="0.25">
      <c r="A181" s="35" t="s">
        <v>874</v>
      </c>
      <c r="B181" s="29" t="s">
        <v>842</v>
      </c>
      <c r="C181" s="29" t="s">
        <v>795</v>
      </c>
      <c r="D181" s="167"/>
    </row>
    <row r="182" spans="1:4" x14ac:dyDescent="0.25">
      <c r="A182" s="35" t="s">
        <v>873</v>
      </c>
      <c r="B182" s="29" t="s">
        <v>842</v>
      </c>
      <c r="C182" s="29" t="s">
        <v>795</v>
      </c>
      <c r="D182" s="167"/>
    </row>
    <row r="183" spans="1:4" x14ac:dyDescent="0.25">
      <c r="A183" s="13" t="s">
        <v>220</v>
      </c>
      <c r="B183" s="29" t="s">
        <v>795</v>
      </c>
      <c r="C183" s="29" t="s">
        <v>795</v>
      </c>
      <c r="D183" s="167"/>
    </row>
    <row r="184" spans="1:4" x14ac:dyDescent="0.25">
      <c r="A184" s="6" t="s">
        <v>221</v>
      </c>
      <c r="B184" s="6"/>
      <c r="C184" s="6"/>
      <c r="D184" s="167"/>
    </row>
    <row r="185" spans="1:4" ht="15" hidden="1" customHeight="1" x14ac:dyDescent="0.25">
      <c r="A185" s="15" t="s">
        <v>222</v>
      </c>
      <c r="B185" s="29" t="s">
        <v>795</v>
      </c>
      <c r="C185" s="29" t="s">
        <v>795</v>
      </c>
      <c r="D185" s="167"/>
    </row>
    <row r="186" spans="1:4" x14ac:dyDescent="0.25">
      <c r="A186" s="13" t="s">
        <v>223</v>
      </c>
      <c r="B186" s="29" t="s">
        <v>795</v>
      </c>
      <c r="C186" s="29" t="s">
        <v>795</v>
      </c>
      <c r="D186" s="167"/>
    </row>
    <row r="187" spans="1:4" ht="15" hidden="1" customHeight="1" x14ac:dyDescent="0.25">
      <c r="A187" s="15" t="s">
        <v>224</v>
      </c>
      <c r="B187" s="29" t="s">
        <v>795</v>
      </c>
      <c r="C187" s="29" t="s">
        <v>795</v>
      </c>
      <c r="D187" s="167"/>
    </row>
    <row r="188" spans="1:4" x14ac:dyDescent="0.25">
      <c r="A188" s="13" t="s">
        <v>225</v>
      </c>
      <c r="B188" s="29" t="s">
        <v>795</v>
      </c>
      <c r="C188" s="29" t="s">
        <v>795</v>
      </c>
      <c r="D188" s="167"/>
    </row>
    <row r="189" spans="1:4" x14ac:dyDescent="0.25">
      <c r="A189" s="13" t="s">
        <v>226</v>
      </c>
      <c r="B189" s="29" t="s">
        <v>795</v>
      </c>
      <c r="C189" s="29" t="s">
        <v>795</v>
      </c>
      <c r="D189" s="167"/>
    </row>
    <row r="190" spans="1:4" x14ac:dyDescent="0.25">
      <c r="A190" s="13" t="s">
        <v>870</v>
      </c>
      <c r="B190" s="29" t="s">
        <v>795</v>
      </c>
      <c r="C190" s="29" t="s">
        <v>795</v>
      </c>
      <c r="D190" s="167"/>
    </row>
    <row r="191" spans="1:4" x14ac:dyDescent="0.25">
      <c r="A191" s="13" t="s">
        <v>871</v>
      </c>
      <c r="B191" s="29" t="s">
        <v>795</v>
      </c>
      <c r="C191" s="29" t="s">
        <v>795</v>
      </c>
      <c r="D191" s="167"/>
    </row>
    <row r="192" spans="1:4" x14ac:dyDescent="0.25">
      <c r="A192" s="13" t="s">
        <v>872</v>
      </c>
      <c r="B192" s="29" t="s">
        <v>795</v>
      </c>
      <c r="C192" s="29" t="s">
        <v>795</v>
      </c>
      <c r="D192" s="167"/>
    </row>
    <row r="193" spans="1:4" x14ac:dyDescent="0.25">
      <c r="A193" s="13" t="s">
        <v>230</v>
      </c>
      <c r="B193" s="29" t="s">
        <v>795</v>
      </c>
      <c r="C193" s="29" t="s">
        <v>795</v>
      </c>
      <c r="D193" s="167"/>
    </row>
    <row r="194" spans="1:4" x14ac:dyDescent="0.25">
      <c r="A194" s="13" t="s">
        <v>231</v>
      </c>
      <c r="B194" s="29" t="s">
        <v>795</v>
      </c>
      <c r="C194" s="29" t="s">
        <v>795</v>
      </c>
      <c r="D194" s="167"/>
    </row>
    <row r="195" spans="1:4" x14ac:dyDescent="0.25">
      <c r="A195" s="13" t="s">
        <v>232</v>
      </c>
      <c r="B195" s="29" t="s">
        <v>795</v>
      </c>
      <c r="C195" s="29" t="s">
        <v>795</v>
      </c>
      <c r="D195" s="167"/>
    </row>
    <row r="196" spans="1:4" x14ac:dyDescent="0.25">
      <c r="A196" s="13" t="s">
        <v>233</v>
      </c>
      <c r="B196" s="29" t="s">
        <v>795</v>
      </c>
      <c r="C196" s="29" t="s">
        <v>795</v>
      </c>
      <c r="D196" s="167"/>
    </row>
    <row r="197" spans="1:4" x14ac:dyDescent="0.25">
      <c r="A197" s="13" t="s">
        <v>767</v>
      </c>
      <c r="B197" s="29" t="s">
        <v>795</v>
      </c>
      <c r="C197" s="29" t="s">
        <v>795</v>
      </c>
      <c r="D197" s="167"/>
    </row>
    <row r="198" spans="1:4" x14ac:dyDescent="0.25">
      <c r="A198" s="13" t="s">
        <v>347</v>
      </c>
      <c r="B198" s="29" t="s">
        <v>795</v>
      </c>
      <c r="C198" s="29" t="s">
        <v>795</v>
      </c>
      <c r="D198" s="167"/>
    </row>
    <row r="199" spans="1:4" x14ac:dyDescent="0.25">
      <c r="A199" s="13" t="s">
        <v>760</v>
      </c>
      <c r="B199" s="29" t="s">
        <v>795</v>
      </c>
      <c r="C199" s="29" t="s">
        <v>795</v>
      </c>
      <c r="D199" s="167"/>
    </row>
    <row r="200" spans="1:4" x14ac:dyDescent="0.25">
      <c r="A200" s="13" t="s">
        <v>235</v>
      </c>
      <c r="B200" s="29" t="s">
        <v>795</v>
      </c>
      <c r="C200" s="29" t="s">
        <v>795</v>
      </c>
      <c r="D200" s="167"/>
    </row>
    <row r="201" spans="1:4" x14ac:dyDescent="0.25">
      <c r="A201" s="13" t="s">
        <v>768</v>
      </c>
      <c r="B201" s="29" t="s">
        <v>795</v>
      </c>
      <c r="C201" s="29" t="s">
        <v>795</v>
      </c>
      <c r="D201" s="167"/>
    </row>
    <row r="202" spans="1:4" x14ac:dyDescent="0.25">
      <c r="A202" s="13" t="s">
        <v>350</v>
      </c>
      <c r="B202" s="29" t="s">
        <v>795</v>
      </c>
      <c r="C202" s="29" t="s">
        <v>795</v>
      </c>
      <c r="D202" s="167"/>
    </row>
    <row r="203" spans="1:4" x14ac:dyDescent="0.25">
      <c r="A203" s="13" t="s">
        <v>236</v>
      </c>
      <c r="B203" s="29" t="s">
        <v>795</v>
      </c>
      <c r="C203" s="29" t="s">
        <v>795</v>
      </c>
      <c r="D203" s="167"/>
    </row>
    <row r="204" spans="1:4" x14ac:dyDescent="0.25">
      <c r="A204" s="13" t="s">
        <v>237</v>
      </c>
      <c r="B204" s="29" t="s">
        <v>795</v>
      </c>
      <c r="C204" s="29" t="s">
        <v>795</v>
      </c>
      <c r="D204" s="167"/>
    </row>
    <row r="205" spans="1:4" x14ac:dyDescent="0.25">
      <c r="A205" s="13" t="s">
        <v>239</v>
      </c>
      <c r="B205" s="29" t="s">
        <v>795</v>
      </c>
      <c r="C205" s="29" t="s">
        <v>795</v>
      </c>
      <c r="D205" s="167"/>
    </row>
    <row r="206" spans="1:4" x14ac:dyDescent="0.25">
      <c r="A206" s="13" t="s">
        <v>349</v>
      </c>
      <c r="B206" s="29" t="s">
        <v>795</v>
      </c>
      <c r="C206" s="29" t="s">
        <v>795</v>
      </c>
      <c r="D206" s="167"/>
    </row>
    <row r="207" spans="1:4" x14ac:dyDescent="0.25">
      <c r="A207" s="13" t="s">
        <v>240</v>
      </c>
      <c r="B207" s="29" t="s">
        <v>795</v>
      </c>
      <c r="C207" s="29" t="s">
        <v>795</v>
      </c>
      <c r="D207" s="167"/>
    </row>
    <row r="208" spans="1:4" x14ac:dyDescent="0.25">
      <c r="A208" s="13" t="s">
        <v>241</v>
      </c>
      <c r="B208" s="29" t="s">
        <v>795</v>
      </c>
      <c r="C208" s="29" t="s">
        <v>795</v>
      </c>
      <c r="D208" s="167"/>
    </row>
    <row r="209" spans="1:4" x14ac:dyDescent="0.25">
      <c r="A209" s="13" t="s">
        <v>243</v>
      </c>
      <c r="B209" s="29" t="s">
        <v>795</v>
      </c>
      <c r="C209" s="29" t="s">
        <v>795</v>
      </c>
      <c r="D209" s="167"/>
    </row>
    <row r="210" spans="1:4" x14ac:dyDescent="0.25">
      <c r="A210" s="13" t="s">
        <v>244</v>
      </c>
      <c r="B210" s="29" t="s">
        <v>795</v>
      </c>
      <c r="C210" s="29" t="s">
        <v>795</v>
      </c>
      <c r="D210" s="167"/>
    </row>
    <row r="211" spans="1:4" x14ac:dyDescent="0.25">
      <c r="A211" s="13" t="s">
        <v>245</v>
      </c>
      <c r="B211" s="29" t="s">
        <v>795</v>
      </c>
      <c r="C211" s="29" t="s">
        <v>795</v>
      </c>
      <c r="D211" s="167"/>
    </row>
    <row r="212" spans="1:4" x14ac:dyDescent="0.25">
      <c r="A212" s="13" t="s">
        <v>247</v>
      </c>
      <c r="B212" s="29" t="s">
        <v>795</v>
      </c>
      <c r="C212" s="29" t="s">
        <v>795</v>
      </c>
      <c r="D212" s="167"/>
    </row>
    <row r="213" spans="1:4" x14ac:dyDescent="0.25">
      <c r="A213" s="13" t="s">
        <v>248</v>
      </c>
      <c r="B213" s="29" t="s">
        <v>795</v>
      </c>
      <c r="C213" s="29" t="s">
        <v>795</v>
      </c>
      <c r="D213" s="167"/>
    </row>
    <row r="214" spans="1:4" x14ac:dyDescent="0.25">
      <c r="A214" s="13" t="s">
        <v>249</v>
      </c>
      <c r="B214" s="29" t="s">
        <v>795</v>
      </c>
      <c r="C214" s="29" t="s">
        <v>795</v>
      </c>
      <c r="D214" s="167"/>
    </row>
    <row r="215" spans="1:4" x14ac:dyDescent="0.25">
      <c r="A215" s="13" t="s">
        <v>250</v>
      </c>
      <c r="B215" s="29" t="s">
        <v>795</v>
      </c>
      <c r="C215" s="29" t="s">
        <v>795</v>
      </c>
      <c r="D215" s="167"/>
    </row>
    <row r="216" spans="1:4" x14ac:dyDescent="0.25">
      <c r="A216" s="13" t="s">
        <v>251</v>
      </c>
      <c r="B216" s="29" t="s">
        <v>795</v>
      </c>
      <c r="C216" s="29" t="s">
        <v>795</v>
      </c>
      <c r="D216" s="167"/>
    </row>
    <row r="217" spans="1:4" x14ac:dyDescent="0.25">
      <c r="A217" s="13" t="s">
        <v>252</v>
      </c>
      <c r="B217" s="29" t="s">
        <v>795</v>
      </c>
      <c r="C217" s="29" t="s">
        <v>795</v>
      </c>
      <c r="D217" s="167"/>
    </row>
    <row r="218" spans="1:4" x14ac:dyDescent="0.25">
      <c r="A218" s="13" t="s">
        <v>253</v>
      </c>
      <c r="B218" s="29" t="s">
        <v>795</v>
      </c>
      <c r="C218" s="29" t="s">
        <v>795</v>
      </c>
      <c r="D218" s="167"/>
    </row>
    <row r="219" spans="1:4" ht="15" customHeight="1" x14ac:dyDescent="0.25">
      <c r="A219" s="22" t="s">
        <v>254</v>
      </c>
      <c r="B219" s="29" t="s">
        <v>795</v>
      </c>
      <c r="C219" s="29" t="s">
        <v>795</v>
      </c>
      <c r="D219" s="167"/>
    </row>
    <row r="220" spans="1:4" x14ac:dyDescent="0.25">
      <c r="A220" s="13" t="s">
        <v>255</v>
      </c>
      <c r="B220" s="29" t="s">
        <v>795</v>
      </c>
      <c r="C220" s="29" t="s">
        <v>795</v>
      </c>
      <c r="D220" s="167"/>
    </row>
    <row r="221" spans="1:4" x14ac:dyDescent="0.25">
      <c r="A221" s="13" t="s">
        <v>256</v>
      </c>
      <c r="B221" s="29" t="s">
        <v>795</v>
      </c>
      <c r="C221" s="29" t="s">
        <v>795</v>
      </c>
      <c r="D221" s="167"/>
    </row>
    <row r="222" spans="1:4" x14ac:dyDescent="0.25">
      <c r="A222" s="13" t="s">
        <v>257</v>
      </c>
      <c r="B222" s="29" t="s">
        <v>795</v>
      </c>
      <c r="C222" s="29" t="s">
        <v>795</v>
      </c>
      <c r="D222" s="167"/>
    </row>
    <row r="223" spans="1:4" x14ac:dyDescent="0.25">
      <c r="A223" s="13" t="s">
        <v>258</v>
      </c>
      <c r="B223" s="29" t="s">
        <v>795</v>
      </c>
      <c r="C223" s="29" t="s">
        <v>795</v>
      </c>
      <c r="D223" s="167"/>
    </row>
    <row r="224" spans="1:4" x14ac:dyDescent="0.25">
      <c r="A224" s="13" t="s">
        <v>259</v>
      </c>
      <c r="B224" s="29" t="s">
        <v>795</v>
      </c>
      <c r="C224" s="29" t="s">
        <v>795</v>
      </c>
      <c r="D224" s="167"/>
    </row>
    <row r="225" spans="1:4" ht="15" hidden="1" customHeight="1" x14ac:dyDescent="0.25">
      <c r="A225" s="40" t="s">
        <v>260</v>
      </c>
      <c r="B225" s="29" t="s">
        <v>795</v>
      </c>
      <c r="C225" s="29" t="s">
        <v>795</v>
      </c>
      <c r="D225" s="167"/>
    </row>
    <row r="226" spans="1:4" ht="15" hidden="1" customHeight="1" x14ac:dyDescent="0.25">
      <c r="A226" s="41" t="s">
        <v>261</v>
      </c>
      <c r="B226" s="29" t="s">
        <v>795</v>
      </c>
      <c r="C226" s="29" t="s">
        <v>795</v>
      </c>
      <c r="D226" s="167"/>
    </row>
    <row r="227" spans="1:4" ht="15" hidden="1" customHeight="1" x14ac:dyDescent="0.25">
      <c r="A227" s="41" t="s">
        <v>262</v>
      </c>
      <c r="B227" s="29" t="s">
        <v>795</v>
      </c>
      <c r="C227" s="29" t="s">
        <v>795</v>
      </c>
      <c r="D227" s="167"/>
    </row>
    <row r="228" spans="1:4" x14ac:dyDescent="0.25">
      <c r="A228" s="42" t="s">
        <v>263</v>
      </c>
      <c r="B228" s="29" t="s">
        <v>795</v>
      </c>
      <c r="C228" s="29" t="s">
        <v>795</v>
      </c>
      <c r="D228" s="167"/>
    </row>
    <row r="229" spans="1:4" x14ac:dyDescent="0.25">
      <c r="A229" s="42" t="s">
        <v>265</v>
      </c>
      <c r="B229" s="29" t="s">
        <v>795</v>
      </c>
      <c r="C229" s="29" t="s">
        <v>795</v>
      </c>
      <c r="D229" s="167"/>
    </row>
    <row r="230" spans="1:4" x14ac:dyDescent="0.25">
      <c r="A230" s="43" t="s">
        <v>267</v>
      </c>
      <c r="B230" s="29" t="s">
        <v>795</v>
      </c>
      <c r="C230" s="29" t="s">
        <v>795</v>
      </c>
      <c r="D230" s="167"/>
    </row>
    <row r="231" spans="1:4" x14ac:dyDescent="0.25">
      <c r="A231" s="43" t="s">
        <v>268</v>
      </c>
      <c r="B231" s="29" t="s">
        <v>795</v>
      </c>
      <c r="C231" s="29" t="s">
        <v>795</v>
      </c>
      <c r="D231" s="167"/>
    </row>
    <row r="232" spans="1:4" x14ac:dyDescent="0.25">
      <c r="A232" s="43" t="s">
        <v>269</v>
      </c>
      <c r="B232" s="29" t="s">
        <v>795</v>
      </c>
      <c r="C232" s="29" t="s">
        <v>795</v>
      </c>
      <c r="D232" s="167"/>
    </row>
    <row r="233" spans="1:4" x14ac:dyDescent="0.25">
      <c r="A233" s="42" t="s">
        <v>270</v>
      </c>
      <c r="B233" s="29" t="s">
        <v>795</v>
      </c>
      <c r="C233" s="29" t="s">
        <v>795</v>
      </c>
      <c r="D233" s="167"/>
    </row>
    <row r="234" spans="1:4" x14ac:dyDescent="0.25">
      <c r="A234" s="13" t="s">
        <v>271</v>
      </c>
      <c r="B234" s="29" t="s">
        <v>795</v>
      </c>
      <c r="C234" s="29" t="s">
        <v>795</v>
      </c>
      <c r="D234" s="167"/>
    </row>
    <row r="235" spans="1:4" x14ac:dyDescent="0.25">
      <c r="A235" s="13" t="s">
        <v>272</v>
      </c>
      <c r="B235" s="29" t="s">
        <v>795</v>
      </c>
      <c r="C235" s="29" t="s">
        <v>795</v>
      </c>
      <c r="D235" s="167"/>
    </row>
    <row r="236" spans="1:4" x14ac:dyDescent="0.25">
      <c r="A236" s="13" t="s">
        <v>274</v>
      </c>
      <c r="B236" s="29" t="s">
        <v>795</v>
      </c>
      <c r="C236" s="29" t="s">
        <v>795</v>
      </c>
      <c r="D236" s="167"/>
    </row>
    <row r="237" spans="1:4" x14ac:dyDescent="0.25">
      <c r="A237" s="13" t="s">
        <v>275</v>
      </c>
      <c r="B237" s="29" t="s">
        <v>795</v>
      </c>
      <c r="C237" s="29" t="s">
        <v>795</v>
      </c>
      <c r="D237" s="167"/>
    </row>
    <row r="238" spans="1:4" x14ac:dyDescent="0.25">
      <c r="A238" s="13" t="s">
        <v>276</v>
      </c>
      <c r="B238" s="29" t="s">
        <v>795</v>
      </c>
      <c r="C238" s="29" t="s">
        <v>795</v>
      </c>
      <c r="D238" s="167"/>
    </row>
    <row r="239" spans="1:4" x14ac:dyDescent="0.25">
      <c r="A239" s="6" t="s">
        <v>277</v>
      </c>
      <c r="B239" s="6"/>
      <c r="C239" s="6"/>
      <c r="D239" s="167"/>
    </row>
    <row r="240" spans="1:4" x14ac:dyDescent="0.25">
      <c r="A240" s="13" t="s">
        <v>876</v>
      </c>
      <c r="B240" s="29" t="s">
        <v>795</v>
      </c>
      <c r="C240" s="29" t="s">
        <v>795</v>
      </c>
      <c r="D240" s="167"/>
    </row>
    <row r="241" spans="1:4" x14ac:dyDescent="0.25">
      <c r="A241" s="13" t="s">
        <v>279</v>
      </c>
      <c r="B241" s="29" t="s">
        <v>795</v>
      </c>
      <c r="C241" s="29" t="s">
        <v>795</v>
      </c>
      <c r="D241" s="167"/>
    </row>
    <row r="242" spans="1:4" x14ac:dyDescent="0.25">
      <c r="A242" s="13" t="s">
        <v>280</v>
      </c>
      <c r="B242" s="29" t="s">
        <v>795</v>
      </c>
      <c r="C242" s="29" t="s">
        <v>795</v>
      </c>
      <c r="D242" s="167"/>
    </row>
    <row r="243" spans="1:4" ht="15" hidden="1" customHeight="1" x14ac:dyDescent="0.25">
      <c r="A243" s="15" t="s">
        <v>281</v>
      </c>
      <c r="B243" s="29" t="s">
        <v>795</v>
      </c>
      <c r="C243" s="29" t="s">
        <v>795</v>
      </c>
      <c r="D243" s="167"/>
    </row>
    <row r="244" spans="1:4" ht="15" hidden="1" customHeight="1" x14ac:dyDescent="0.25">
      <c r="A244" s="15" t="s">
        <v>282</v>
      </c>
      <c r="B244" s="29" t="s">
        <v>795</v>
      </c>
      <c r="C244" s="29" t="s">
        <v>795</v>
      </c>
      <c r="D244" s="167"/>
    </row>
    <row r="245" spans="1:4" x14ac:dyDescent="0.25">
      <c r="A245" s="6" t="s">
        <v>283</v>
      </c>
      <c r="B245" s="6"/>
      <c r="C245" s="6"/>
      <c r="D245" s="167"/>
    </row>
    <row r="246" spans="1:4" x14ac:dyDescent="0.25">
      <c r="A246" s="13" t="s">
        <v>284</v>
      </c>
      <c r="B246" s="29" t="s">
        <v>795</v>
      </c>
      <c r="C246" s="29" t="s">
        <v>795</v>
      </c>
      <c r="D246" s="167"/>
    </row>
    <row r="247" spans="1:4" ht="15" hidden="1" customHeight="1" x14ac:dyDescent="0.25">
      <c r="A247" s="15" t="s">
        <v>285</v>
      </c>
      <c r="B247" s="29" t="s">
        <v>795</v>
      </c>
      <c r="C247" s="29" t="s">
        <v>795</v>
      </c>
      <c r="D247" s="167"/>
    </row>
    <row r="248" spans="1:4" ht="15" hidden="1" customHeight="1" x14ac:dyDescent="0.25">
      <c r="A248" s="15" t="s">
        <v>286</v>
      </c>
      <c r="B248" s="29" t="s">
        <v>795</v>
      </c>
      <c r="C248" s="29" t="s">
        <v>795</v>
      </c>
      <c r="D248" s="167"/>
    </row>
    <row r="249" spans="1:4" ht="15" customHeight="1" x14ac:dyDescent="0.25">
      <c r="A249" s="13" t="s">
        <v>287</v>
      </c>
      <c r="B249" s="29" t="s">
        <v>795</v>
      </c>
      <c r="C249" s="29" t="s">
        <v>795</v>
      </c>
      <c r="D249" s="167"/>
    </row>
    <row r="250" spans="1:4" x14ac:dyDescent="0.25">
      <c r="A250" s="13" t="s">
        <v>288</v>
      </c>
      <c r="B250" s="29" t="s">
        <v>795</v>
      </c>
      <c r="C250" s="29" t="s">
        <v>795</v>
      </c>
      <c r="D250" s="167"/>
    </row>
    <row r="251" spans="1:4" s="77" customFormat="1" ht="15" hidden="1" customHeight="1" x14ac:dyDescent="0.25">
      <c r="A251" s="15" t="s">
        <v>289</v>
      </c>
      <c r="B251" s="29" t="s">
        <v>795</v>
      </c>
      <c r="C251" s="29" t="s">
        <v>795</v>
      </c>
      <c r="D251" s="167"/>
    </row>
    <row r="252" spans="1:4" s="77" customFormat="1" ht="15" hidden="1" customHeight="1" x14ac:dyDescent="0.25">
      <c r="A252" s="15" t="s">
        <v>290</v>
      </c>
      <c r="B252" s="29" t="s">
        <v>795</v>
      </c>
      <c r="C252" s="29" t="s">
        <v>795</v>
      </c>
      <c r="D252" s="167"/>
    </row>
    <row r="253" spans="1:4" s="77" customFormat="1" ht="15" hidden="1" customHeight="1" x14ac:dyDescent="0.25">
      <c r="A253" s="15" t="s">
        <v>291</v>
      </c>
      <c r="B253" s="29" t="s">
        <v>795</v>
      </c>
      <c r="C253" s="29" t="s">
        <v>795</v>
      </c>
      <c r="D253" s="167"/>
    </row>
    <row r="254" spans="1:4" x14ac:dyDescent="0.25">
      <c r="A254" s="13" t="s">
        <v>292</v>
      </c>
      <c r="B254" s="29" t="s">
        <v>795</v>
      </c>
      <c r="C254" s="29" t="s">
        <v>795</v>
      </c>
      <c r="D254" s="167"/>
    </row>
    <row r="255" spans="1:4" x14ac:dyDescent="0.25">
      <c r="A255" s="48" t="s">
        <v>294</v>
      </c>
      <c r="B255" s="6"/>
      <c r="C255" s="6"/>
      <c r="D255" s="167"/>
    </row>
    <row r="256" spans="1:4" x14ac:dyDescent="0.25">
      <c r="A256" s="13" t="s">
        <v>295</v>
      </c>
      <c r="B256" s="29" t="s">
        <v>805</v>
      </c>
      <c r="C256" s="29" t="s">
        <v>805</v>
      </c>
      <c r="D256" s="167"/>
    </row>
    <row r="257" spans="1:4" x14ac:dyDescent="0.25">
      <c r="A257" s="13" t="s">
        <v>297</v>
      </c>
      <c r="B257" s="29" t="s">
        <v>805</v>
      </c>
      <c r="C257" s="29" t="s">
        <v>805</v>
      </c>
      <c r="D257" s="167"/>
    </row>
    <row r="258" spans="1:4" ht="14.25" customHeight="1" x14ac:dyDescent="0.25">
      <c r="A258" s="13" t="s">
        <v>299</v>
      </c>
      <c r="B258" s="29" t="s">
        <v>795</v>
      </c>
      <c r="C258" s="29" t="s">
        <v>795</v>
      </c>
      <c r="D258" s="167"/>
    </row>
    <row r="259" spans="1:4" ht="14.25" customHeight="1" x14ac:dyDescent="0.25">
      <c r="A259" s="13" t="s">
        <v>300</v>
      </c>
      <c r="B259" s="29" t="s">
        <v>795</v>
      </c>
      <c r="C259" s="29" t="s">
        <v>795</v>
      </c>
      <c r="D259" s="167"/>
    </row>
    <row r="260" spans="1:4" x14ac:dyDescent="0.25">
      <c r="A260" s="13" t="s">
        <v>301</v>
      </c>
      <c r="B260" s="29" t="s">
        <v>795</v>
      </c>
      <c r="C260" s="29" t="s">
        <v>795</v>
      </c>
      <c r="D260" s="167"/>
    </row>
    <row r="261" spans="1:4" x14ac:dyDescent="0.25">
      <c r="A261" s="13" t="s">
        <v>303</v>
      </c>
      <c r="B261" s="29" t="s">
        <v>795</v>
      </c>
      <c r="C261" s="29" t="s">
        <v>795</v>
      </c>
      <c r="D261" s="167"/>
    </row>
    <row r="262" spans="1:4" x14ac:dyDescent="0.25">
      <c r="A262" s="13" t="s">
        <v>304</v>
      </c>
      <c r="B262" s="29" t="s">
        <v>795</v>
      </c>
      <c r="C262" s="29" t="s">
        <v>795</v>
      </c>
      <c r="D262" s="167"/>
    </row>
    <row r="263" spans="1:4" x14ac:dyDescent="0.25">
      <c r="A263" s="48" t="s">
        <v>305</v>
      </c>
      <c r="B263" s="6"/>
      <c r="C263" s="6"/>
      <c r="D263" s="167"/>
    </row>
    <row r="264" spans="1:4" x14ac:dyDescent="0.25">
      <c r="A264" s="13" t="s">
        <v>306</v>
      </c>
      <c r="B264" s="29" t="s">
        <v>795</v>
      </c>
      <c r="C264" s="29" t="s">
        <v>795</v>
      </c>
      <c r="D264" s="167"/>
    </row>
    <row r="265" spans="1:4" x14ac:dyDescent="0.25">
      <c r="A265" s="13" t="s">
        <v>307</v>
      </c>
      <c r="B265" s="29" t="s">
        <v>795</v>
      </c>
      <c r="C265" s="29" t="s">
        <v>795</v>
      </c>
      <c r="D265" s="167"/>
    </row>
    <row r="266" spans="1:4" x14ac:dyDescent="0.25">
      <c r="A266" s="13" t="s">
        <v>308</v>
      </c>
      <c r="B266" s="29" t="s">
        <v>795</v>
      </c>
      <c r="C266" s="29" t="s">
        <v>795</v>
      </c>
      <c r="D266" s="167"/>
    </row>
    <row r="267" spans="1:4" ht="17.25" customHeight="1" x14ac:dyDescent="0.25">
      <c r="A267" s="13" t="s">
        <v>309</v>
      </c>
      <c r="B267" s="29" t="s">
        <v>806</v>
      </c>
      <c r="C267" s="29" t="s">
        <v>806</v>
      </c>
      <c r="D267" s="167"/>
    </row>
    <row r="268" spans="1:4" ht="17.25" customHeight="1" x14ac:dyDescent="0.25">
      <c r="A268" s="13" t="s">
        <v>311</v>
      </c>
      <c r="B268" s="29" t="s">
        <v>806</v>
      </c>
      <c r="C268" s="29" t="s">
        <v>806</v>
      </c>
      <c r="D268" s="167"/>
    </row>
    <row r="269" spans="1:4" x14ac:dyDescent="0.25">
      <c r="A269" s="13" t="s">
        <v>312</v>
      </c>
      <c r="B269" s="29" t="s">
        <v>795</v>
      </c>
      <c r="C269" s="29" t="s">
        <v>795</v>
      </c>
      <c r="D269" s="167"/>
    </row>
    <row r="270" spans="1:4" x14ac:dyDescent="0.25">
      <c r="A270" s="48" t="s">
        <v>313</v>
      </c>
      <c r="B270" s="6"/>
      <c r="C270" s="6"/>
      <c r="D270" s="167"/>
    </row>
    <row r="271" spans="1:4" x14ac:dyDescent="0.25">
      <c r="A271" s="13" t="s">
        <v>877</v>
      </c>
      <c r="B271" s="29" t="s">
        <v>795</v>
      </c>
      <c r="C271" s="29" t="s">
        <v>795</v>
      </c>
      <c r="D271" s="167"/>
    </row>
    <row r="272" spans="1:4" x14ac:dyDescent="0.25">
      <c r="A272" s="13" t="s">
        <v>316</v>
      </c>
      <c r="B272" s="29" t="s">
        <v>795</v>
      </c>
      <c r="C272" s="29" t="s">
        <v>795</v>
      </c>
      <c r="D272" s="167"/>
    </row>
    <row r="273" spans="1:4" x14ac:dyDescent="0.25">
      <c r="A273" s="13" t="s">
        <v>317</v>
      </c>
      <c r="B273" s="29" t="s">
        <v>795</v>
      </c>
      <c r="C273" s="29" t="s">
        <v>795</v>
      </c>
      <c r="D273" s="167"/>
    </row>
    <row r="274" spans="1:4" x14ac:dyDescent="0.25">
      <c r="A274" s="13" t="s">
        <v>318</v>
      </c>
      <c r="B274" s="29" t="s">
        <v>795</v>
      </c>
      <c r="C274" s="29" t="s">
        <v>795</v>
      </c>
      <c r="D274" s="167"/>
    </row>
    <row r="275" spans="1:4" x14ac:dyDescent="0.25">
      <c r="A275" s="48" t="s">
        <v>319</v>
      </c>
      <c r="B275" s="6"/>
      <c r="C275" s="6"/>
      <c r="D275" s="167"/>
    </row>
    <row r="276" spans="1:4" x14ac:dyDescent="0.25">
      <c r="A276" s="13" t="s">
        <v>320</v>
      </c>
      <c r="B276" s="29" t="s">
        <v>795</v>
      </c>
      <c r="C276" s="29" t="s">
        <v>795</v>
      </c>
      <c r="D276" s="167"/>
    </row>
    <row r="277" spans="1:4" x14ac:dyDescent="0.25">
      <c r="A277" s="13" t="s">
        <v>878</v>
      </c>
      <c r="B277" s="29" t="s">
        <v>795</v>
      </c>
      <c r="C277" s="29" t="s">
        <v>795</v>
      </c>
      <c r="D277" s="167"/>
    </row>
    <row r="278" spans="1:4" x14ac:dyDescent="0.25">
      <c r="A278" s="13" t="s">
        <v>879</v>
      </c>
      <c r="B278" s="29" t="s">
        <v>795</v>
      </c>
      <c r="C278" s="29" t="s">
        <v>795</v>
      </c>
      <c r="D278" s="167"/>
    </row>
    <row r="279" spans="1:4" ht="15" customHeight="1" x14ac:dyDescent="0.25">
      <c r="A279" s="13" t="s">
        <v>323</v>
      </c>
      <c r="B279" s="29" t="s">
        <v>795</v>
      </c>
      <c r="C279" s="29" t="s">
        <v>795</v>
      </c>
      <c r="D279" s="167"/>
    </row>
    <row r="280" spans="1:4" ht="15" customHeight="1" x14ac:dyDescent="0.25">
      <c r="A280" s="13" t="s">
        <v>882</v>
      </c>
      <c r="B280" s="29" t="s">
        <v>795</v>
      </c>
      <c r="C280" s="29" t="s">
        <v>795</v>
      </c>
      <c r="D280" s="167"/>
    </row>
    <row r="281" spans="1:4" ht="15" customHeight="1" x14ac:dyDescent="0.25">
      <c r="A281" s="13" t="s">
        <v>883</v>
      </c>
      <c r="B281" s="29" t="s">
        <v>795</v>
      </c>
      <c r="C281" s="29" t="s">
        <v>795</v>
      </c>
      <c r="D281" s="167"/>
    </row>
    <row r="282" spans="1:4" ht="15" customHeight="1" x14ac:dyDescent="0.25">
      <c r="A282" s="13" t="s">
        <v>326</v>
      </c>
      <c r="B282" s="29" t="s">
        <v>795</v>
      </c>
      <c r="C282" s="29" t="s">
        <v>795</v>
      </c>
      <c r="D282" s="167"/>
    </row>
    <row r="283" spans="1:4" x14ac:dyDescent="0.25">
      <c r="A283" s="48" t="s">
        <v>327</v>
      </c>
      <c r="B283" s="6"/>
      <c r="C283" s="6"/>
      <c r="D283" s="167"/>
    </row>
    <row r="284" spans="1:4" x14ac:dyDescent="0.25">
      <c r="A284" s="9" t="s">
        <v>328</v>
      </c>
      <c r="B284" s="29" t="s">
        <v>795</v>
      </c>
      <c r="C284" s="29" t="s">
        <v>795</v>
      </c>
      <c r="D284" s="167"/>
    </row>
    <row r="285" spans="1:4" x14ac:dyDescent="0.25">
      <c r="A285" s="13" t="s">
        <v>881</v>
      </c>
      <c r="B285" s="29" t="s">
        <v>795</v>
      </c>
      <c r="C285" s="29" t="s">
        <v>795</v>
      </c>
      <c r="D285" s="167"/>
    </row>
    <row r="286" spans="1:4" x14ac:dyDescent="0.25">
      <c r="A286" s="13" t="s">
        <v>880</v>
      </c>
      <c r="B286" s="29" t="s">
        <v>795</v>
      </c>
      <c r="C286" s="29" t="s">
        <v>795</v>
      </c>
      <c r="D286" s="167"/>
    </row>
    <row r="287" spans="1:4" x14ac:dyDescent="0.25">
      <c r="A287" s="13" t="s">
        <v>331</v>
      </c>
      <c r="B287" s="29" t="s">
        <v>795</v>
      </c>
      <c r="C287" s="29" t="s">
        <v>795</v>
      </c>
      <c r="D287" s="167"/>
    </row>
    <row r="288" spans="1:4" x14ac:dyDescent="0.25">
      <c r="A288" s="13" t="s">
        <v>332</v>
      </c>
      <c r="B288" s="29" t="s">
        <v>795</v>
      </c>
      <c r="C288" s="29" t="s">
        <v>795</v>
      </c>
      <c r="D288" s="167"/>
    </row>
    <row r="289" spans="1:4" x14ac:dyDescent="0.25">
      <c r="A289" s="13" t="s">
        <v>333</v>
      </c>
      <c r="B289" s="29" t="s">
        <v>795</v>
      </c>
      <c r="C289" s="29" t="s">
        <v>795</v>
      </c>
      <c r="D289" s="167"/>
    </row>
    <row r="290" spans="1:4" x14ac:dyDescent="0.25">
      <c r="A290" s="9" t="s">
        <v>334</v>
      </c>
      <c r="B290" s="29" t="s">
        <v>795</v>
      </c>
      <c r="C290" s="29" t="s">
        <v>795</v>
      </c>
      <c r="D290" s="167"/>
    </row>
    <row r="291" spans="1:4" x14ac:dyDescent="0.25">
      <c r="A291" s="9" t="s">
        <v>884</v>
      </c>
      <c r="B291" s="29" t="s">
        <v>795</v>
      </c>
      <c r="C291" s="29" t="s">
        <v>795</v>
      </c>
      <c r="D291" s="167"/>
    </row>
    <row r="292" spans="1:4" x14ac:dyDescent="0.25">
      <c r="A292" s="9" t="s">
        <v>336</v>
      </c>
      <c r="B292" s="29" t="s">
        <v>795</v>
      </c>
      <c r="C292" s="29" t="s">
        <v>795</v>
      </c>
      <c r="D292" s="167"/>
    </row>
    <row r="293" spans="1:4" x14ac:dyDescent="0.25">
      <c r="A293" s="9" t="s">
        <v>337</v>
      </c>
      <c r="B293" s="29" t="s">
        <v>795</v>
      </c>
      <c r="C293" s="29" t="s">
        <v>795</v>
      </c>
      <c r="D293" s="167"/>
    </row>
    <row r="294" spans="1:4" x14ac:dyDescent="0.25">
      <c r="A294" s="9" t="s">
        <v>338</v>
      </c>
      <c r="B294" s="29" t="s">
        <v>795</v>
      </c>
      <c r="C294" s="29" t="s">
        <v>795</v>
      </c>
      <c r="D294" s="167"/>
    </row>
    <row r="295" spans="1:4" x14ac:dyDescent="0.25">
      <c r="A295" s="13" t="s">
        <v>339</v>
      </c>
      <c r="B295" s="29" t="s">
        <v>795</v>
      </c>
      <c r="C295" s="29" t="s">
        <v>795</v>
      </c>
      <c r="D295" s="167"/>
    </row>
    <row r="296" spans="1:4" x14ac:dyDescent="0.25">
      <c r="A296" s="13" t="s">
        <v>340</v>
      </c>
      <c r="B296" s="29" t="s">
        <v>795</v>
      </c>
      <c r="C296" s="29" t="s">
        <v>795</v>
      </c>
      <c r="D296" s="167"/>
    </row>
    <row r="297" spans="1:4" ht="15" hidden="1" customHeight="1" x14ac:dyDescent="0.25">
      <c r="A297" s="52" t="s">
        <v>341</v>
      </c>
      <c r="B297" s="129" t="s">
        <v>795</v>
      </c>
      <c r="C297" s="129" t="s">
        <v>795</v>
      </c>
      <c r="D297" s="167"/>
    </row>
    <row r="298" spans="1:4" ht="15" hidden="1" customHeight="1" x14ac:dyDescent="0.25">
      <c r="A298" s="130" t="s">
        <v>342</v>
      </c>
      <c r="B298" s="83" t="s">
        <v>795</v>
      </c>
      <c r="C298" s="83" t="s">
        <v>795</v>
      </c>
      <c r="D298" s="167"/>
    </row>
    <row r="299" spans="1:4" ht="15" customHeight="1" x14ac:dyDescent="0.25">
      <c r="A299" s="131"/>
      <c r="B299" s="84"/>
      <c r="C299" s="84"/>
      <c r="D299" s="167"/>
    </row>
    <row r="300" spans="1:4" ht="15" customHeight="1" x14ac:dyDescent="0.25">
      <c r="A300" s="131"/>
      <c r="B300" s="84"/>
      <c r="C300" s="84"/>
    </row>
    <row r="301" spans="1:4" ht="15" customHeight="1" x14ac:dyDescent="0.25">
      <c r="A301" s="131"/>
      <c r="B301" s="84"/>
      <c r="C301" s="84"/>
    </row>
    <row r="302" spans="1:4" ht="15" customHeight="1" x14ac:dyDescent="0.25">
      <c r="A302" s="131"/>
      <c r="B302" s="84"/>
      <c r="C302" s="84"/>
    </row>
    <row r="303" spans="1:4" ht="15" customHeight="1" x14ac:dyDescent="0.25">
      <c r="A303" s="163" t="s">
        <v>343</v>
      </c>
      <c r="B303" s="163"/>
      <c r="C303" s="163"/>
    </row>
    <row r="304" spans="1:4" ht="15" customHeight="1" x14ac:dyDescent="0.25">
      <c r="A304" s="163"/>
      <c r="B304" s="163"/>
      <c r="C304" s="163"/>
    </row>
    <row r="305" spans="1:3" ht="15" customHeight="1" x14ac:dyDescent="0.25">
      <c r="A305" s="48" t="s">
        <v>344</v>
      </c>
      <c r="B305" s="6"/>
      <c r="C305" s="6"/>
    </row>
    <row r="306" spans="1:3" ht="15" customHeight="1" x14ac:dyDescent="0.25">
      <c r="A306" s="13" t="s">
        <v>346</v>
      </c>
      <c r="B306" s="29" t="s">
        <v>795</v>
      </c>
      <c r="C306" s="29" t="s">
        <v>795</v>
      </c>
    </row>
    <row r="307" spans="1:3" ht="15" customHeight="1" x14ac:dyDescent="0.25">
      <c r="A307" s="13" t="s">
        <v>351</v>
      </c>
      <c r="B307" s="29" t="s">
        <v>795</v>
      </c>
      <c r="C307" s="29" t="s">
        <v>795</v>
      </c>
    </row>
    <row r="308" spans="1:3" ht="15" customHeight="1" x14ac:dyDescent="0.25">
      <c r="A308" s="13" t="s">
        <v>355</v>
      </c>
      <c r="B308" s="29" t="s">
        <v>795</v>
      </c>
      <c r="C308" s="29" t="s">
        <v>795</v>
      </c>
    </row>
    <row r="309" spans="1:3" x14ac:dyDescent="0.25">
      <c r="A309" s="48" t="s">
        <v>356</v>
      </c>
      <c r="B309" s="6"/>
      <c r="C309" s="6"/>
    </row>
    <row r="310" spans="1:3" x14ac:dyDescent="0.25">
      <c r="A310" s="13" t="s">
        <v>885</v>
      </c>
      <c r="B310" s="29" t="s">
        <v>795</v>
      </c>
      <c r="C310" s="29" t="s">
        <v>795</v>
      </c>
    </row>
    <row r="311" spans="1:3" x14ac:dyDescent="0.25">
      <c r="A311" s="13" t="s">
        <v>358</v>
      </c>
      <c r="B311" s="29" t="s">
        <v>795</v>
      </c>
      <c r="C311" s="29" t="s">
        <v>795</v>
      </c>
    </row>
    <row r="312" spans="1:3" x14ac:dyDescent="0.25">
      <c r="A312" s="13" t="s">
        <v>359</v>
      </c>
      <c r="B312" s="29" t="s">
        <v>795</v>
      </c>
      <c r="C312" s="29" t="s">
        <v>795</v>
      </c>
    </row>
    <row r="313" spans="1:3" x14ac:dyDescent="0.25">
      <c r="A313" s="13" t="s">
        <v>886</v>
      </c>
      <c r="B313" s="29" t="s">
        <v>795</v>
      </c>
      <c r="C313" s="29" t="s">
        <v>795</v>
      </c>
    </row>
    <row r="314" spans="1:3" x14ac:dyDescent="0.25">
      <c r="A314" s="13" t="s">
        <v>361</v>
      </c>
      <c r="B314" s="29" t="s">
        <v>795</v>
      </c>
      <c r="C314" s="29" t="s">
        <v>795</v>
      </c>
    </row>
    <row r="315" spans="1:3" x14ac:dyDescent="0.25">
      <c r="A315" s="13" t="s">
        <v>362</v>
      </c>
      <c r="B315" s="29" t="s">
        <v>795</v>
      </c>
      <c r="C315" s="29" t="s">
        <v>795</v>
      </c>
    </row>
    <row r="316" spans="1:3" x14ac:dyDescent="0.25">
      <c r="A316" s="13" t="s">
        <v>363</v>
      </c>
      <c r="B316" s="29" t="s">
        <v>795</v>
      </c>
      <c r="C316" s="29" t="s">
        <v>795</v>
      </c>
    </row>
    <row r="317" spans="1:3" x14ac:dyDescent="0.25">
      <c r="A317" s="13" t="s">
        <v>364</v>
      </c>
      <c r="B317" s="29" t="s">
        <v>795</v>
      </c>
      <c r="C317" s="29" t="s">
        <v>795</v>
      </c>
    </row>
    <row r="318" spans="1:3" x14ac:dyDescent="0.25">
      <c r="A318" s="13" t="s">
        <v>365</v>
      </c>
      <c r="B318" s="29" t="s">
        <v>795</v>
      </c>
      <c r="C318" s="29" t="s">
        <v>795</v>
      </c>
    </row>
    <row r="319" spans="1:3" x14ac:dyDescent="0.25">
      <c r="A319" s="13" t="s">
        <v>366</v>
      </c>
      <c r="B319" s="29" t="s">
        <v>795</v>
      </c>
      <c r="C319" s="29" t="s">
        <v>795</v>
      </c>
    </row>
    <row r="320" spans="1:3" x14ac:dyDescent="0.25">
      <c r="A320" s="13" t="s">
        <v>367</v>
      </c>
      <c r="B320" s="29" t="s">
        <v>795</v>
      </c>
      <c r="C320" s="29" t="s">
        <v>795</v>
      </c>
    </row>
    <row r="321" spans="1:3" x14ac:dyDescent="0.25">
      <c r="A321" s="13" t="s">
        <v>368</v>
      </c>
      <c r="B321" s="29" t="s">
        <v>795</v>
      </c>
      <c r="C321" s="29" t="s">
        <v>795</v>
      </c>
    </row>
    <row r="322" spans="1:3" x14ac:dyDescent="0.25">
      <c r="A322" s="48" t="s">
        <v>369</v>
      </c>
      <c r="B322" s="6"/>
      <c r="C322" s="6"/>
    </row>
    <row r="323" spans="1:3" x14ac:dyDescent="0.25">
      <c r="A323" s="13" t="s">
        <v>370</v>
      </c>
      <c r="B323" s="29" t="s">
        <v>887</v>
      </c>
      <c r="C323" s="29" t="s">
        <v>888</v>
      </c>
    </row>
    <row r="324" spans="1:3" x14ac:dyDescent="0.25">
      <c r="A324" s="13" t="s">
        <v>371</v>
      </c>
      <c r="B324" s="29" t="s">
        <v>807</v>
      </c>
      <c r="C324" s="29" t="s">
        <v>808</v>
      </c>
    </row>
    <row r="325" spans="1:3" x14ac:dyDescent="0.25">
      <c r="A325" s="13" t="s">
        <v>372</v>
      </c>
      <c r="B325" s="29" t="s">
        <v>807</v>
      </c>
      <c r="C325" s="29" t="s">
        <v>808</v>
      </c>
    </row>
    <row r="326" spans="1:3" x14ac:dyDescent="0.25">
      <c r="A326" s="13" t="s">
        <v>373</v>
      </c>
      <c r="B326" s="29" t="s">
        <v>807</v>
      </c>
      <c r="C326" s="29" t="s">
        <v>808</v>
      </c>
    </row>
    <row r="327" spans="1:3" x14ac:dyDescent="0.25">
      <c r="A327" s="13" t="s">
        <v>374</v>
      </c>
      <c r="B327" s="29" t="s">
        <v>807</v>
      </c>
      <c r="C327" s="29" t="s">
        <v>808</v>
      </c>
    </row>
    <row r="328" spans="1:3" x14ac:dyDescent="0.25">
      <c r="A328" s="13" t="s">
        <v>375</v>
      </c>
      <c r="B328" s="29" t="s">
        <v>809</v>
      </c>
      <c r="C328" s="29" t="s">
        <v>808</v>
      </c>
    </row>
    <row r="329" spans="1:3" x14ac:dyDescent="0.25">
      <c r="A329" s="48" t="s">
        <v>376</v>
      </c>
      <c r="B329" s="6"/>
      <c r="C329" s="6"/>
    </row>
    <row r="330" spans="1:3" x14ac:dyDescent="0.25">
      <c r="A330" s="13" t="s">
        <v>377</v>
      </c>
      <c r="B330" s="29" t="s">
        <v>810</v>
      </c>
      <c r="C330" s="29" t="s">
        <v>810</v>
      </c>
    </row>
    <row r="331" spans="1:3" x14ac:dyDescent="0.25">
      <c r="A331" s="13" t="s">
        <v>378</v>
      </c>
      <c r="B331" s="29" t="s">
        <v>810</v>
      </c>
      <c r="C331" s="29" t="s">
        <v>810</v>
      </c>
    </row>
    <row r="332" spans="1:3" x14ac:dyDescent="0.25">
      <c r="A332" s="13" t="s">
        <v>379</v>
      </c>
      <c r="B332" s="29" t="s">
        <v>810</v>
      </c>
      <c r="C332" s="29" t="s">
        <v>810</v>
      </c>
    </row>
    <row r="333" spans="1:3" x14ac:dyDescent="0.25">
      <c r="A333" s="13" t="s">
        <v>380</v>
      </c>
      <c r="B333" s="29" t="s">
        <v>810</v>
      </c>
      <c r="C333" s="29" t="s">
        <v>810</v>
      </c>
    </row>
    <row r="334" spans="1:3" x14ac:dyDescent="0.25">
      <c r="A334" s="13" t="s">
        <v>381</v>
      </c>
      <c r="B334" s="29" t="s">
        <v>810</v>
      </c>
      <c r="C334" s="29" t="s">
        <v>810</v>
      </c>
    </row>
    <row r="335" spans="1:3" x14ac:dyDescent="0.25">
      <c r="A335" s="13" t="s">
        <v>382</v>
      </c>
      <c r="B335" s="29" t="s">
        <v>810</v>
      </c>
      <c r="C335" s="29" t="s">
        <v>810</v>
      </c>
    </row>
    <row r="336" spans="1:3" x14ac:dyDescent="0.25">
      <c r="A336" s="13" t="s">
        <v>383</v>
      </c>
      <c r="B336" s="29" t="s">
        <v>810</v>
      </c>
      <c r="C336" s="29" t="s">
        <v>810</v>
      </c>
    </row>
    <row r="337" spans="1:3" x14ac:dyDescent="0.25">
      <c r="A337" s="13" t="s">
        <v>384</v>
      </c>
      <c r="B337" s="29" t="s">
        <v>810</v>
      </c>
      <c r="C337" s="29" t="s">
        <v>810</v>
      </c>
    </row>
    <row r="338" spans="1:3" x14ac:dyDescent="0.25">
      <c r="A338" s="13" t="s">
        <v>889</v>
      </c>
      <c r="B338" s="29" t="s">
        <v>810</v>
      </c>
      <c r="C338" s="29" t="s">
        <v>810</v>
      </c>
    </row>
    <row r="339" spans="1:3" x14ac:dyDescent="0.25">
      <c r="A339" s="13" t="s">
        <v>386</v>
      </c>
      <c r="B339" s="29" t="s">
        <v>810</v>
      </c>
      <c r="C339" s="29" t="s">
        <v>810</v>
      </c>
    </row>
    <row r="340" spans="1:3" x14ac:dyDescent="0.25">
      <c r="A340" s="43" t="s">
        <v>387</v>
      </c>
      <c r="B340" s="29" t="s">
        <v>810</v>
      </c>
      <c r="C340" s="29" t="s">
        <v>810</v>
      </c>
    </row>
    <row r="341" spans="1:3" x14ac:dyDescent="0.25">
      <c r="A341" s="13" t="s">
        <v>388</v>
      </c>
      <c r="B341" s="29" t="s">
        <v>810</v>
      </c>
      <c r="C341" s="29" t="s">
        <v>810</v>
      </c>
    </row>
    <row r="342" spans="1:3" x14ac:dyDescent="0.25">
      <c r="A342" s="13" t="s">
        <v>389</v>
      </c>
      <c r="B342" s="29" t="s">
        <v>810</v>
      </c>
      <c r="C342" s="29" t="s">
        <v>810</v>
      </c>
    </row>
    <row r="343" spans="1:3" x14ac:dyDescent="0.25">
      <c r="A343" s="13" t="s">
        <v>390</v>
      </c>
      <c r="B343" s="29" t="s">
        <v>810</v>
      </c>
      <c r="C343" s="29" t="s">
        <v>810</v>
      </c>
    </row>
    <row r="344" spans="1:3" x14ac:dyDescent="0.25">
      <c r="A344" s="13" t="s">
        <v>391</v>
      </c>
      <c r="B344" s="29" t="s">
        <v>810</v>
      </c>
      <c r="C344" s="29" t="s">
        <v>810</v>
      </c>
    </row>
    <row r="345" spans="1:3" x14ac:dyDescent="0.25">
      <c r="A345" s="13" t="s">
        <v>392</v>
      </c>
      <c r="B345" s="29" t="s">
        <v>810</v>
      </c>
      <c r="C345" s="29" t="s">
        <v>810</v>
      </c>
    </row>
    <row r="346" spans="1:3" x14ac:dyDescent="0.25">
      <c r="A346" s="88">
        <v>900</v>
      </c>
      <c r="B346" s="29" t="s">
        <v>810</v>
      </c>
      <c r="C346" s="29" t="s">
        <v>810</v>
      </c>
    </row>
    <row r="347" spans="1:3" ht="14.45" customHeight="1" x14ac:dyDescent="0.25">
      <c r="A347" s="161" t="s">
        <v>393</v>
      </c>
      <c r="B347" s="164"/>
      <c r="C347" s="164"/>
    </row>
    <row r="348" spans="1:3" ht="50.25" customHeight="1" x14ac:dyDescent="0.25">
      <c r="A348" s="165"/>
      <c r="B348" s="166"/>
      <c r="C348" s="166"/>
    </row>
    <row r="349" spans="1:3" ht="14.45" customHeight="1" x14ac:dyDescent="0.25">
      <c r="A349" s="48" t="s">
        <v>395</v>
      </c>
      <c r="B349" s="6"/>
      <c r="C349" s="6"/>
    </row>
    <row r="350" spans="1:3" x14ac:dyDescent="0.25">
      <c r="A350" s="13" t="s">
        <v>396</v>
      </c>
      <c r="B350" s="29" t="s">
        <v>795</v>
      </c>
      <c r="C350" s="29" t="s">
        <v>795</v>
      </c>
    </row>
    <row r="351" spans="1:3" x14ac:dyDescent="0.25">
      <c r="A351" s="13" t="s">
        <v>397</v>
      </c>
      <c r="B351" s="29" t="s">
        <v>795</v>
      </c>
      <c r="C351" s="29" t="s">
        <v>795</v>
      </c>
    </row>
    <row r="352" spans="1:3" x14ac:dyDescent="0.25">
      <c r="A352" s="9" t="s">
        <v>398</v>
      </c>
      <c r="B352" s="29" t="s">
        <v>811</v>
      </c>
      <c r="C352" s="29" t="s">
        <v>795</v>
      </c>
    </row>
    <row r="353" spans="1:3" x14ac:dyDescent="0.25">
      <c r="A353" s="9" t="s">
        <v>399</v>
      </c>
      <c r="B353" s="29" t="s">
        <v>811</v>
      </c>
      <c r="C353" s="29" t="s">
        <v>795</v>
      </c>
    </row>
    <row r="354" spans="1:3" x14ac:dyDescent="0.25">
      <c r="A354" s="9" t="s">
        <v>400</v>
      </c>
      <c r="B354" s="29" t="s">
        <v>811</v>
      </c>
      <c r="C354" s="29" t="s">
        <v>795</v>
      </c>
    </row>
    <row r="355" spans="1:3" x14ac:dyDescent="0.25">
      <c r="A355" s="9" t="s">
        <v>401</v>
      </c>
      <c r="B355" s="29" t="s">
        <v>811</v>
      </c>
      <c r="C355" s="29" t="s">
        <v>795</v>
      </c>
    </row>
    <row r="356" spans="1:3" x14ac:dyDescent="0.25">
      <c r="A356" s="9" t="s">
        <v>402</v>
      </c>
      <c r="B356" s="29" t="s">
        <v>811</v>
      </c>
      <c r="C356" s="29" t="s">
        <v>795</v>
      </c>
    </row>
    <row r="357" spans="1:3" x14ac:dyDescent="0.25">
      <c r="A357" s="13" t="s">
        <v>403</v>
      </c>
      <c r="B357" s="29" t="s">
        <v>795</v>
      </c>
      <c r="C357" s="29" t="s">
        <v>795</v>
      </c>
    </row>
    <row r="358" spans="1:3" x14ac:dyDescent="0.25">
      <c r="A358" s="13" t="s">
        <v>404</v>
      </c>
      <c r="B358" s="29" t="s">
        <v>795</v>
      </c>
      <c r="C358" s="29" t="s">
        <v>795</v>
      </c>
    </row>
    <row r="359" spans="1:3" x14ac:dyDescent="0.25">
      <c r="A359" s="13" t="s">
        <v>405</v>
      </c>
      <c r="B359" s="29" t="s">
        <v>795</v>
      </c>
      <c r="C359" s="29" t="s">
        <v>795</v>
      </c>
    </row>
    <row r="360" spans="1:3" x14ac:dyDescent="0.25">
      <c r="A360" s="13" t="s">
        <v>406</v>
      </c>
      <c r="B360" s="29" t="s">
        <v>795</v>
      </c>
      <c r="C360" s="29" t="s">
        <v>795</v>
      </c>
    </row>
    <row r="361" spans="1:3" x14ac:dyDescent="0.25">
      <c r="A361" s="13" t="s">
        <v>407</v>
      </c>
      <c r="B361" s="29" t="s">
        <v>795</v>
      </c>
      <c r="C361" s="29" t="s">
        <v>795</v>
      </c>
    </row>
    <row r="362" spans="1:3" x14ac:dyDescent="0.25">
      <c r="A362" s="9" t="s">
        <v>408</v>
      </c>
      <c r="B362" s="29" t="s">
        <v>795</v>
      </c>
      <c r="C362" s="29" t="s">
        <v>795</v>
      </c>
    </row>
    <row r="363" spans="1:3" x14ac:dyDescent="0.25">
      <c r="A363" s="13" t="s">
        <v>906</v>
      </c>
      <c r="B363" s="29" t="s">
        <v>795</v>
      </c>
      <c r="C363" s="29" t="s">
        <v>795</v>
      </c>
    </row>
    <row r="364" spans="1:3" x14ac:dyDescent="0.25">
      <c r="A364" s="13" t="s">
        <v>410</v>
      </c>
      <c r="B364" s="29" t="s">
        <v>795</v>
      </c>
      <c r="C364" s="29" t="s">
        <v>795</v>
      </c>
    </row>
    <row r="365" spans="1:3" x14ac:dyDescent="0.25">
      <c r="A365" s="13" t="s">
        <v>411</v>
      </c>
      <c r="B365" s="29" t="s">
        <v>795</v>
      </c>
      <c r="C365" s="29" t="s">
        <v>795</v>
      </c>
    </row>
    <row r="366" spans="1:3" x14ac:dyDescent="0.25">
      <c r="A366" s="13" t="s">
        <v>412</v>
      </c>
      <c r="B366" s="29" t="s">
        <v>795</v>
      </c>
      <c r="C366" s="29" t="s">
        <v>795</v>
      </c>
    </row>
    <row r="367" spans="1:3" ht="14.25" customHeight="1" x14ac:dyDescent="0.25">
      <c r="A367" s="35" t="s">
        <v>413</v>
      </c>
      <c r="B367" s="29" t="s">
        <v>795</v>
      </c>
      <c r="C367" s="29" t="s">
        <v>795</v>
      </c>
    </row>
    <row r="368" spans="1:3" x14ac:dyDescent="0.25">
      <c r="A368" s="13" t="s">
        <v>414</v>
      </c>
      <c r="B368" s="29" t="s">
        <v>795</v>
      </c>
      <c r="C368" s="29" t="s">
        <v>795</v>
      </c>
    </row>
    <row r="369" spans="1:3" ht="14.25" customHeight="1" x14ac:dyDescent="0.25">
      <c r="A369" s="13" t="s">
        <v>415</v>
      </c>
      <c r="B369" s="29" t="s">
        <v>795</v>
      </c>
      <c r="C369" s="29" t="s">
        <v>795</v>
      </c>
    </row>
    <row r="370" spans="1:3" x14ac:dyDescent="0.25">
      <c r="A370" s="13" t="s">
        <v>416</v>
      </c>
      <c r="B370" s="29" t="s">
        <v>795</v>
      </c>
      <c r="C370" s="29" t="s">
        <v>795</v>
      </c>
    </row>
    <row r="371" spans="1:3" x14ac:dyDescent="0.25">
      <c r="A371" s="13" t="s">
        <v>417</v>
      </c>
      <c r="B371" s="29" t="s">
        <v>795</v>
      </c>
      <c r="C371" s="29" t="s">
        <v>795</v>
      </c>
    </row>
    <row r="372" spans="1:3" x14ac:dyDescent="0.25">
      <c r="A372" s="35" t="s">
        <v>418</v>
      </c>
      <c r="B372" s="29" t="s">
        <v>795</v>
      </c>
      <c r="C372" s="29" t="s">
        <v>795</v>
      </c>
    </row>
    <row r="373" spans="1:3" x14ac:dyDescent="0.25">
      <c r="A373" s="35" t="s">
        <v>419</v>
      </c>
      <c r="B373" s="29" t="s">
        <v>795</v>
      </c>
      <c r="C373" s="29" t="s">
        <v>795</v>
      </c>
    </row>
    <row r="374" spans="1:3" ht="15.75" customHeight="1" x14ac:dyDescent="0.25">
      <c r="A374" s="13" t="s">
        <v>420</v>
      </c>
      <c r="B374" s="29" t="s">
        <v>795</v>
      </c>
      <c r="C374" s="29" t="s">
        <v>795</v>
      </c>
    </row>
    <row r="375" spans="1:3" x14ac:dyDescent="0.25">
      <c r="A375" s="13" t="s">
        <v>421</v>
      </c>
      <c r="B375" s="29" t="s">
        <v>795</v>
      </c>
      <c r="C375" s="29" t="s">
        <v>795</v>
      </c>
    </row>
    <row r="376" spans="1:3" x14ac:dyDescent="0.25">
      <c r="A376" s="13" t="s">
        <v>422</v>
      </c>
      <c r="B376" s="29" t="s">
        <v>795</v>
      </c>
      <c r="C376" s="29" t="s">
        <v>795</v>
      </c>
    </row>
    <row r="377" spans="1:3" x14ac:dyDescent="0.25">
      <c r="A377" s="13" t="s">
        <v>423</v>
      </c>
      <c r="B377" s="29" t="s">
        <v>812</v>
      </c>
      <c r="C377" s="29" t="s">
        <v>813</v>
      </c>
    </row>
    <row r="378" spans="1:3" x14ac:dyDescent="0.25">
      <c r="A378" s="13" t="s">
        <v>424</v>
      </c>
      <c r="B378" s="29" t="s">
        <v>795</v>
      </c>
      <c r="C378" s="29" t="s">
        <v>795</v>
      </c>
    </row>
    <row r="379" spans="1:3" x14ac:dyDescent="0.25">
      <c r="A379" s="13" t="s">
        <v>425</v>
      </c>
      <c r="B379" s="29" t="s">
        <v>795</v>
      </c>
      <c r="C379" s="29" t="s">
        <v>795</v>
      </c>
    </row>
    <row r="380" spans="1:3" x14ac:dyDescent="0.25">
      <c r="A380" s="13" t="s">
        <v>426</v>
      </c>
      <c r="B380" s="29" t="s">
        <v>795</v>
      </c>
      <c r="C380" s="29" t="s">
        <v>795</v>
      </c>
    </row>
    <row r="381" spans="1:3" x14ac:dyDescent="0.25">
      <c r="A381" s="13" t="s">
        <v>427</v>
      </c>
      <c r="B381" s="29" t="s">
        <v>814</v>
      </c>
      <c r="C381" s="29" t="s">
        <v>795</v>
      </c>
    </row>
    <row r="382" spans="1:3" x14ac:dyDescent="0.25">
      <c r="A382" s="35" t="s">
        <v>428</v>
      </c>
      <c r="B382" s="29" t="s">
        <v>795</v>
      </c>
      <c r="C382" s="29" t="s">
        <v>795</v>
      </c>
    </row>
    <row r="383" spans="1:3" x14ac:dyDescent="0.25">
      <c r="A383" s="13" t="s">
        <v>429</v>
      </c>
      <c r="B383" s="29" t="s">
        <v>795</v>
      </c>
      <c r="C383" s="29" t="s">
        <v>795</v>
      </c>
    </row>
    <row r="384" spans="1:3" x14ac:dyDescent="0.25">
      <c r="A384" s="13" t="s">
        <v>430</v>
      </c>
      <c r="B384" s="29" t="s">
        <v>795</v>
      </c>
      <c r="C384" s="29" t="s">
        <v>795</v>
      </c>
    </row>
    <row r="385" spans="1:3" x14ac:dyDescent="0.25">
      <c r="A385" s="13" t="s">
        <v>431</v>
      </c>
      <c r="B385" s="29" t="s">
        <v>795</v>
      </c>
      <c r="C385" s="29" t="s">
        <v>795</v>
      </c>
    </row>
    <row r="386" spans="1:3" x14ac:dyDescent="0.25">
      <c r="A386" s="13" t="s">
        <v>432</v>
      </c>
      <c r="B386" s="29" t="s">
        <v>795</v>
      </c>
      <c r="C386" s="29" t="s">
        <v>795</v>
      </c>
    </row>
    <row r="387" spans="1:3" x14ac:dyDescent="0.25">
      <c r="A387" s="13" t="s">
        <v>433</v>
      </c>
      <c r="B387" s="29" t="s">
        <v>905</v>
      </c>
      <c r="C387" s="29" t="s">
        <v>795</v>
      </c>
    </row>
    <row r="388" spans="1:3" x14ac:dyDescent="0.25">
      <c r="A388" s="13" t="s">
        <v>434</v>
      </c>
      <c r="B388" s="29" t="s">
        <v>905</v>
      </c>
      <c r="C388" s="29" t="s">
        <v>795</v>
      </c>
    </row>
    <row r="389" spans="1:3" x14ac:dyDescent="0.25">
      <c r="A389" s="13" t="s">
        <v>435</v>
      </c>
      <c r="B389" s="29" t="s">
        <v>905</v>
      </c>
      <c r="C389" s="29" t="s">
        <v>795</v>
      </c>
    </row>
    <row r="390" spans="1:3" x14ac:dyDescent="0.25">
      <c r="A390" s="13" t="s">
        <v>436</v>
      </c>
      <c r="B390" s="29" t="s">
        <v>905</v>
      </c>
      <c r="C390" s="29" t="s">
        <v>795</v>
      </c>
    </row>
    <row r="391" spans="1:3" ht="15" customHeight="1" x14ac:dyDescent="0.25">
      <c r="A391" s="60" t="s">
        <v>437</v>
      </c>
      <c r="B391" s="6"/>
      <c r="C391" s="6"/>
    </row>
    <row r="392" spans="1:3" x14ac:dyDescent="0.25">
      <c r="A392" s="13" t="s">
        <v>438</v>
      </c>
      <c r="B392" s="29" t="s">
        <v>795</v>
      </c>
      <c r="C392" s="29" t="s">
        <v>795</v>
      </c>
    </row>
    <row r="393" spans="1:3" x14ac:dyDescent="0.25">
      <c r="A393" s="13" t="s">
        <v>439</v>
      </c>
      <c r="B393" s="29" t="s">
        <v>795</v>
      </c>
      <c r="C393" s="29" t="s">
        <v>795</v>
      </c>
    </row>
    <row r="394" spans="1:3" x14ac:dyDescent="0.25">
      <c r="A394" s="13" t="s">
        <v>440</v>
      </c>
      <c r="B394" s="29" t="s">
        <v>795</v>
      </c>
      <c r="C394" s="29" t="s">
        <v>795</v>
      </c>
    </row>
    <row r="395" spans="1:3" ht="15" hidden="1" customHeight="1" x14ac:dyDescent="0.25">
      <c r="A395" s="13" t="s">
        <v>441</v>
      </c>
      <c r="B395" s="29" t="s">
        <v>795</v>
      </c>
      <c r="C395" s="29" t="s">
        <v>795</v>
      </c>
    </row>
    <row r="396" spans="1:3" x14ac:dyDescent="0.25">
      <c r="A396" s="13" t="s">
        <v>442</v>
      </c>
      <c r="B396" s="29" t="s">
        <v>795</v>
      </c>
      <c r="C396" s="29" t="s">
        <v>795</v>
      </c>
    </row>
    <row r="397" spans="1:3" x14ac:dyDescent="0.25">
      <c r="A397" s="13" t="s">
        <v>443</v>
      </c>
      <c r="B397" s="29" t="s">
        <v>795</v>
      </c>
      <c r="C397" s="29" t="s">
        <v>795</v>
      </c>
    </row>
    <row r="398" spans="1:3" x14ac:dyDescent="0.25">
      <c r="A398" s="13" t="s">
        <v>444</v>
      </c>
      <c r="B398" s="29" t="s">
        <v>795</v>
      </c>
      <c r="C398" s="29" t="s">
        <v>795</v>
      </c>
    </row>
    <row r="399" spans="1:3" x14ac:dyDescent="0.25">
      <c r="A399" s="13" t="s">
        <v>445</v>
      </c>
      <c r="B399" s="29" t="s">
        <v>795</v>
      </c>
      <c r="C399" s="29" t="s">
        <v>795</v>
      </c>
    </row>
    <row r="400" spans="1:3" x14ac:dyDescent="0.25">
      <c r="A400" s="13" t="s">
        <v>446</v>
      </c>
      <c r="B400" s="29" t="s">
        <v>795</v>
      </c>
      <c r="C400" s="29" t="s">
        <v>795</v>
      </c>
    </row>
    <row r="401" spans="1:4" x14ac:dyDescent="0.25">
      <c r="A401" s="13" t="s">
        <v>447</v>
      </c>
      <c r="B401" s="29" t="s">
        <v>795</v>
      </c>
      <c r="C401" s="29" t="s">
        <v>795</v>
      </c>
    </row>
    <row r="402" spans="1:4" x14ac:dyDescent="0.25">
      <c r="A402" s="13" t="s">
        <v>448</v>
      </c>
      <c r="B402" s="29" t="s">
        <v>795</v>
      </c>
      <c r="C402" s="29" t="s">
        <v>795</v>
      </c>
    </row>
    <row r="403" spans="1:4" x14ac:dyDescent="0.25">
      <c r="A403" s="13" t="s">
        <v>449</v>
      </c>
      <c r="B403" s="29" t="s">
        <v>795</v>
      </c>
      <c r="C403" s="29" t="s">
        <v>795</v>
      </c>
    </row>
    <row r="404" spans="1:4" x14ac:dyDescent="0.25">
      <c r="A404" s="13" t="s">
        <v>450</v>
      </c>
      <c r="B404" s="29" t="s">
        <v>795</v>
      </c>
      <c r="C404" s="29" t="s">
        <v>795</v>
      </c>
    </row>
    <row r="405" spans="1:4" x14ac:dyDescent="0.25">
      <c r="A405" s="13" t="s">
        <v>451</v>
      </c>
      <c r="B405" s="29" t="s">
        <v>795</v>
      </c>
      <c r="C405" s="29" t="s">
        <v>795</v>
      </c>
    </row>
    <row r="406" spans="1:4" x14ac:dyDescent="0.25">
      <c r="A406" s="13" t="s">
        <v>452</v>
      </c>
      <c r="B406" s="29" t="s">
        <v>795</v>
      </c>
      <c r="C406" s="29" t="s">
        <v>795</v>
      </c>
    </row>
    <row r="407" spans="1:4" x14ac:dyDescent="0.25">
      <c r="A407" s="13" t="s">
        <v>453</v>
      </c>
      <c r="B407" s="29" t="s">
        <v>795</v>
      </c>
      <c r="C407" s="29" t="s">
        <v>795</v>
      </c>
      <c r="D407" s="135"/>
    </row>
    <row r="408" spans="1:4" x14ac:dyDescent="0.25">
      <c r="A408" s="13" t="s">
        <v>454</v>
      </c>
      <c r="B408" s="29" t="s">
        <v>795</v>
      </c>
      <c r="C408" s="29" t="s">
        <v>795</v>
      </c>
      <c r="D408" s="135"/>
    </row>
    <row r="409" spans="1:4" x14ac:dyDescent="0.25">
      <c r="A409" s="13" t="s">
        <v>455</v>
      </c>
      <c r="B409" s="29" t="s">
        <v>795</v>
      </c>
      <c r="C409" s="29" t="s">
        <v>795</v>
      </c>
      <c r="D409" s="135"/>
    </row>
    <row r="410" spans="1:4" x14ac:dyDescent="0.25">
      <c r="A410" s="6" t="s">
        <v>456</v>
      </c>
      <c r="B410" s="6"/>
      <c r="C410" s="6"/>
    </row>
    <row r="411" spans="1:4" x14ac:dyDescent="0.25">
      <c r="A411" s="13" t="s">
        <v>457</v>
      </c>
      <c r="B411" s="29" t="s">
        <v>795</v>
      </c>
      <c r="C411" s="29" t="s">
        <v>795</v>
      </c>
      <c r="D411" s="135"/>
    </row>
    <row r="412" spans="1:4" x14ac:dyDescent="0.25">
      <c r="A412" s="13" t="s">
        <v>458</v>
      </c>
      <c r="B412" s="29" t="s">
        <v>795</v>
      </c>
      <c r="C412" s="29" t="s">
        <v>795</v>
      </c>
      <c r="D412" s="135"/>
    </row>
    <row r="413" spans="1:4" x14ac:dyDescent="0.25">
      <c r="A413" s="13" t="s">
        <v>459</v>
      </c>
      <c r="B413" s="29" t="s">
        <v>795</v>
      </c>
      <c r="C413" s="29" t="s">
        <v>795</v>
      </c>
      <c r="D413" s="135"/>
    </row>
    <row r="414" spans="1:4" x14ac:dyDescent="0.25">
      <c r="A414" s="13" t="s">
        <v>460</v>
      </c>
      <c r="B414" s="29" t="s">
        <v>795</v>
      </c>
      <c r="C414" s="29" t="s">
        <v>795</v>
      </c>
      <c r="D414" s="135"/>
    </row>
    <row r="415" spans="1:4" x14ac:dyDescent="0.25">
      <c r="A415" s="43" t="s">
        <v>461</v>
      </c>
      <c r="B415" s="29" t="s">
        <v>795</v>
      </c>
      <c r="C415" s="29" t="s">
        <v>795</v>
      </c>
      <c r="D415" s="135"/>
    </row>
    <row r="416" spans="1:4" x14ac:dyDescent="0.25">
      <c r="A416" s="43" t="s">
        <v>462</v>
      </c>
      <c r="B416" s="29" t="s">
        <v>795</v>
      </c>
      <c r="C416" s="29" t="s">
        <v>795</v>
      </c>
      <c r="D416" s="135"/>
    </row>
    <row r="417" spans="1:4" x14ac:dyDescent="0.25">
      <c r="A417" s="13" t="s">
        <v>463</v>
      </c>
      <c r="B417" s="29" t="s">
        <v>795</v>
      </c>
      <c r="C417" s="29" t="s">
        <v>795</v>
      </c>
      <c r="D417" s="135"/>
    </row>
    <row r="418" spans="1:4" x14ac:dyDescent="0.25">
      <c r="A418" s="13" t="s">
        <v>464</v>
      </c>
      <c r="B418" s="29" t="s">
        <v>795</v>
      </c>
      <c r="C418" s="29" t="s">
        <v>795</v>
      </c>
      <c r="D418" s="135"/>
    </row>
    <row r="419" spans="1:4" x14ac:dyDescent="0.25">
      <c r="A419" s="13" t="s">
        <v>465</v>
      </c>
      <c r="B419" s="29" t="s">
        <v>795</v>
      </c>
      <c r="C419" s="29" t="s">
        <v>795</v>
      </c>
      <c r="D419" s="135"/>
    </row>
    <row r="420" spans="1:4" x14ac:dyDescent="0.25">
      <c r="A420" s="13" t="s">
        <v>466</v>
      </c>
      <c r="B420" s="29" t="s">
        <v>795</v>
      </c>
      <c r="C420" s="29" t="s">
        <v>795</v>
      </c>
      <c r="D420" s="135"/>
    </row>
    <row r="421" spans="1:4" x14ac:dyDescent="0.25">
      <c r="A421" s="13" t="s">
        <v>467</v>
      </c>
      <c r="B421" s="29" t="s">
        <v>795</v>
      </c>
      <c r="C421" s="29" t="s">
        <v>795</v>
      </c>
      <c r="D421" s="135"/>
    </row>
    <row r="422" spans="1:4" x14ac:dyDescent="0.25">
      <c r="A422" s="13" t="s">
        <v>468</v>
      </c>
      <c r="B422" s="29" t="s">
        <v>795</v>
      </c>
      <c r="C422" s="29" t="s">
        <v>795</v>
      </c>
      <c r="D422" s="135"/>
    </row>
    <row r="423" spans="1:4" x14ac:dyDescent="0.25">
      <c r="A423" s="13" t="s">
        <v>469</v>
      </c>
      <c r="B423" s="29" t="s">
        <v>795</v>
      </c>
      <c r="C423" s="29" t="s">
        <v>795</v>
      </c>
      <c r="D423" s="135"/>
    </row>
    <row r="424" spans="1:4" x14ac:dyDescent="0.25">
      <c r="A424" s="13" t="s">
        <v>470</v>
      </c>
      <c r="B424" s="29" t="s">
        <v>795</v>
      </c>
      <c r="C424" s="29" t="s">
        <v>795</v>
      </c>
      <c r="D424" s="135"/>
    </row>
    <row r="425" spans="1:4" x14ac:dyDescent="0.25">
      <c r="A425" s="13" t="s">
        <v>471</v>
      </c>
      <c r="B425" s="29" t="s">
        <v>795</v>
      </c>
      <c r="C425" s="29" t="s">
        <v>795</v>
      </c>
      <c r="D425" s="135"/>
    </row>
    <row r="426" spans="1:4" x14ac:dyDescent="0.25">
      <c r="A426" s="13" t="s">
        <v>472</v>
      </c>
      <c r="B426" s="29" t="s">
        <v>795</v>
      </c>
      <c r="C426" s="29" t="s">
        <v>795</v>
      </c>
      <c r="D426" s="135"/>
    </row>
    <row r="427" spans="1:4" x14ac:dyDescent="0.25">
      <c r="A427" s="13" t="s">
        <v>473</v>
      </c>
      <c r="B427" s="29" t="s">
        <v>795</v>
      </c>
      <c r="C427" s="29" t="s">
        <v>795</v>
      </c>
      <c r="D427" s="135"/>
    </row>
    <row r="428" spans="1:4" x14ac:dyDescent="0.25">
      <c r="A428" s="13" t="s">
        <v>474</v>
      </c>
      <c r="B428" s="29" t="s">
        <v>795</v>
      </c>
      <c r="C428" s="29" t="s">
        <v>795</v>
      </c>
      <c r="D428" s="135"/>
    </row>
    <row r="429" spans="1:4" x14ac:dyDescent="0.25">
      <c r="A429" s="13" t="s">
        <v>475</v>
      </c>
      <c r="B429" s="29" t="s">
        <v>795</v>
      </c>
      <c r="C429" s="29" t="s">
        <v>795</v>
      </c>
      <c r="D429" s="135"/>
    </row>
    <row r="430" spans="1:4" ht="14.25" customHeight="1" x14ac:dyDescent="0.25">
      <c r="A430" s="13" t="s">
        <v>476</v>
      </c>
      <c r="B430" s="29" t="s">
        <v>795</v>
      </c>
      <c r="C430" s="29" t="s">
        <v>795</v>
      </c>
    </row>
    <row r="431" spans="1:4" x14ac:dyDescent="0.25">
      <c r="A431" s="6" t="s">
        <v>477</v>
      </c>
      <c r="B431" s="6"/>
      <c r="C431" s="6"/>
    </row>
    <row r="432" spans="1:4" ht="18.75" customHeight="1" x14ac:dyDescent="0.25">
      <c r="A432" s="74" t="s">
        <v>815</v>
      </c>
      <c r="B432" s="29" t="s">
        <v>795</v>
      </c>
      <c r="C432" s="29" t="s">
        <v>795</v>
      </c>
    </row>
    <row r="433" spans="1:3" ht="14.25" customHeight="1" x14ac:dyDescent="0.25">
      <c r="A433" s="134" t="s">
        <v>816</v>
      </c>
      <c r="B433" s="29" t="s">
        <v>795</v>
      </c>
      <c r="C433" s="29" t="s">
        <v>795</v>
      </c>
    </row>
    <row r="434" spans="1:3" ht="20.25" customHeight="1" x14ac:dyDescent="0.25">
      <c r="A434" s="75" t="s">
        <v>817</v>
      </c>
      <c r="B434" s="29" t="s">
        <v>795</v>
      </c>
      <c r="C434" s="29" t="s">
        <v>795</v>
      </c>
    </row>
    <row r="435" spans="1:3" ht="18" customHeight="1" x14ac:dyDescent="0.25">
      <c r="A435" s="74" t="s">
        <v>818</v>
      </c>
      <c r="B435" s="29" t="s">
        <v>795</v>
      </c>
      <c r="C435" s="29" t="s">
        <v>795</v>
      </c>
    </row>
    <row r="436" spans="1:3" ht="17.25" customHeight="1" x14ac:dyDescent="0.25">
      <c r="A436" s="74" t="s">
        <v>819</v>
      </c>
      <c r="B436" s="29" t="s">
        <v>795</v>
      </c>
      <c r="C436" s="29" t="s">
        <v>795</v>
      </c>
    </row>
    <row r="437" spans="1:3" ht="15.75" customHeight="1" x14ac:dyDescent="0.25">
      <c r="A437" s="74" t="s">
        <v>820</v>
      </c>
      <c r="B437" s="29" t="s">
        <v>795</v>
      </c>
      <c r="C437" s="29" t="s">
        <v>795</v>
      </c>
    </row>
    <row r="438" spans="1:3" ht="15" customHeight="1" x14ac:dyDescent="0.25">
      <c r="A438" s="74" t="s">
        <v>821</v>
      </c>
      <c r="B438" s="29" t="s">
        <v>795</v>
      </c>
      <c r="C438" s="29" t="s">
        <v>795</v>
      </c>
    </row>
    <row r="439" spans="1:3" ht="14.25" customHeight="1" x14ac:dyDescent="0.25">
      <c r="A439" s="74" t="s">
        <v>822</v>
      </c>
      <c r="B439" s="29" t="s">
        <v>795</v>
      </c>
      <c r="C439" s="29" t="s">
        <v>795</v>
      </c>
    </row>
    <row r="440" spans="1:3" ht="17.25" customHeight="1" x14ac:dyDescent="0.25">
      <c r="A440" s="74" t="s">
        <v>823</v>
      </c>
      <c r="B440" s="29" t="s">
        <v>795</v>
      </c>
      <c r="C440" s="29" t="s">
        <v>795</v>
      </c>
    </row>
    <row r="441" spans="1:3" ht="18" customHeight="1" x14ac:dyDescent="0.25">
      <c r="A441" s="74" t="s">
        <v>824</v>
      </c>
      <c r="B441" s="29" t="s">
        <v>795</v>
      </c>
      <c r="C441" s="29" t="s">
        <v>795</v>
      </c>
    </row>
    <row r="442" spans="1:3" ht="15" customHeight="1" x14ac:dyDescent="0.25">
      <c r="A442" s="74" t="s">
        <v>825</v>
      </c>
      <c r="B442" s="29" t="s">
        <v>795</v>
      </c>
      <c r="C442" s="29" t="s">
        <v>795</v>
      </c>
    </row>
    <row r="443" spans="1:3" x14ac:dyDescent="0.25">
      <c r="A443" s="35" t="s">
        <v>826</v>
      </c>
      <c r="B443" s="29" t="s">
        <v>795</v>
      </c>
      <c r="C443" s="29" t="s">
        <v>795</v>
      </c>
    </row>
    <row r="444" spans="1:3" x14ac:dyDescent="0.25">
      <c r="A444" s="35" t="s">
        <v>827</v>
      </c>
      <c r="B444" s="29" t="s">
        <v>795</v>
      </c>
      <c r="C444" s="29" t="s">
        <v>795</v>
      </c>
    </row>
    <row r="445" spans="1:3" x14ac:dyDescent="0.25">
      <c r="A445" s="35" t="s">
        <v>828</v>
      </c>
      <c r="B445" s="29" t="s">
        <v>795</v>
      </c>
      <c r="C445" s="29" t="s">
        <v>795</v>
      </c>
    </row>
    <row r="446" spans="1:3" x14ac:dyDescent="0.25">
      <c r="A446" s="35" t="s">
        <v>829</v>
      </c>
      <c r="B446" s="29" t="s">
        <v>795</v>
      </c>
      <c r="C446" s="29" t="s">
        <v>795</v>
      </c>
    </row>
    <row r="447" spans="1:3" x14ac:dyDescent="0.25">
      <c r="A447" s="35" t="s">
        <v>830</v>
      </c>
      <c r="B447" s="29" t="s">
        <v>795</v>
      </c>
      <c r="C447" s="29" t="s">
        <v>795</v>
      </c>
    </row>
    <row r="448" spans="1:3" x14ac:dyDescent="0.25">
      <c r="A448" s="35" t="s">
        <v>831</v>
      </c>
      <c r="B448" s="29" t="s">
        <v>795</v>
      </c>
      <c r="C448" s="29" t="s">
        <v>795</v>
      </c>
    </row>
    <row r="449" spans="1:4" x14ac:dyDescent="0.25">
      <c r="A449" s="35" t="s">
        <v>832</v>
      </c>
      <c r="B449" s="29" t="s">
        <v>795</v>
      </c>
      <c r="C449" s="29" t="s">
        <v>795</v>
      </c>
    </row>
    <row r="450" spans="1:4" x14ac:dyDescent="0.25">
      <c r="A450" s="35" t="s">
        <v>833</v>
      </c>
      <c r="B450" s="29" t="s">
        <v>795</v>
      </c>
      <c r="C450" s="29" t="s">
        <v>795</v>
      </c>
    </row>
    <row r="451" spans="1:4" x14ac:dyDescent="0.25">
      <c r="A451" s="35" t="s">
        <v>834</v>
      </c>
      <c r="B451" s="29" t="s">
        <v>795</v>
      </c>
      <c r="C451" s="29" t="s">
        <v>795</v>
      </c>
    </row>
    <row r="452" spans="1:4" x14ac:dyDescent="0.25">
      <c r="A452" s="35" t="s">
        <v>835</v>
      </c>
      <c r="B452" s="29" t="s">
        <v>795</v>
      </c>
      <c r="C452" s="29" t="s">
        <v>795</v>
      </c>
    </row>
    <row r="453" spans="1:4" x14ac:dyDescent="0.25">
      <c r="A453" s="35" t="s">
        <v>836</v>
      </c>
      <c r="B453" s="29" t="s">
        <v>795</v>
      </c>
      <c r="C453" s="29" t="s">
        <v>795</v>
      </c>
    </row>
    <row r="454" spans="1:4" x14ac:dyDescent="0.25">
      <c r="A454" s="35" t="s">
        <v>837</v>
      </c>
      <c r="B454" s="29" t="s">
        <v>795</v>
      </c>
      <c r="C454" s="29" t="s">
        <v>795</v>
      </c>
    </row>
    <row r="455" spans="1:4" x14ac:dyDescent="0.25">
      <c r="A455" s="35" t="s">
        <v>838</v>
      </c>
      <c r="B455" s="29" t="s">
        <v>795</v>
      </c>
      <c r="C455" s="29" t="s">
        <v>795</v>
      </c>
    </row>
    <row r="456" spans="1:4" x14ac:dyDescent="0.25">
      <c r="A456" s="35" t="s">
        <v>839</v>
      </c>
      <c r="B456" s="29" t="s">
        <v>795</v>
      </c>
      <c r="C456" s="29" t="s">
        <v>795</v>
      </c>
    </row>
    <row r="457" spans="1:4" x14ac:dyDescent="0.25">
      <c r="A457" s="35" t="s">
        <v>840</v>
      </c>
      <c r="B457" s="29" t="s">
        <v>795</v>
      </c>
      <c r="C457" s="29" t="s">
        <v>795</v>
      </c>
    </row>
    <row r="458" spans="1:4" x14ac:dyDescent="0.25">
      <c r="A458" s="35" t="s">
        <v>841</v>
      </c>
      <c r="B458" s="29" t="s">
        <v>795</v>
      </c>
      <c r="C458" s="29" t="s">
        <v>795</v>
      </c>
    </row>
    <row r="459" spans="1:4" x14ac:dyDescent="0.25">
      <c r="A459" s="35" t="s">
        <v>504</v>
      </c>
      <c r="B459" s="29" t="s">
        <v>842</v>
      </c>
      <c r="C459" s="29" t="s">
        <v>813</v>
      </c>
      <c r="D459" s="135"/>
    </row>
    <row r="460" spans="1:4" x14ac:dyDescent="0.25">
      <c r="A460" s="35" t="s">
        <v>505</v>
      </c>
      <c r="B460" s="29" t="s">
        <v>842</v>
      </c>
      <c r="C460" s="29" t="s">
        <v>813</v>
      </c>
      <c r="D460" s="135"/>
    </row>
    <row r="461" spans="1:4" x14ac:dyDescent="0.25">
      <c r="A461" s="35" t="s">
        <v>890</v>
      </c>
      <c r="B461" s="29" t="s">
        <v>842</v>
      </c>
      <c r="C461" s="29" t="s">
        <v>813</v>
      </c>
      <c r="D461" s="135"/>
    </row>
    <row r="462" spans="1:4" x14ac:dyDescent="0.25">
      <c r="A462" s="35" t="s">
        <v>507</v>
      </c>
      <c r="B462" s="29" t="s">
        <v>842</v>
      </c>
      <c r="C462" s="29" t="s">
        <v>813</v>
      </c>
      <c r="D462" s="135"/>
    </row>
    <row r="463" spans="1:4" x14ac:dyDescent="0.25">
      <c r="A463" s="6" t="s">
        <v>508</v>
      </c>
      <c r="B463" s="6"/>
      <c r="C463" s="6"/>
    </row>
    <row r="464" spans="1:4" ht="15" hidden="1" customHeight="1" x14ac:dyDescent="0.25">
      <c r="A464" s="133" t="s">
        <v>509</v>
      </c>
      <c r="B464" s="29" t="s">
        <v>795</v>
      </c>
      <c r="C464" s="29" t="s">
        <v>795</v>
      </c>
    </row>
    <row r="465" spans="1:3" ht="15" hidden="1" customHeight="1" x14ac:dyDescent="0.25">
      <c r="A465" s="133" t="s">
        <v>510</v>
      </c>
      <c r="B465" s="29" t="s">
        <v>795</v>
      </c>
      <c r="C465" s="29" t="s">
        <v>795</v>
      </c>
    </row>
    <row r="466" spans="1:3" ht="15" hidden="1" customHeight="1" x14ac:dyDescent="0.25">
      <c r="A466" s="133" t="s">
        <v>511</v>
      </c>
      <c r="B466" s="29" t="s">
        <v>795</v>
      </c>
      <c r="C466" s="29" t="s">
        <v>795</v>
      </c>
    </row>
    <row r="467" spans="1:3" x14ac:dyDescent="0.25">
      <c r="A467" s="35" t="s">
        <v>512</v>
      </c>
      <c r="B467" s="29" t="s">
        <v>795</v>
      </c>
      <c r="C467" s="29" t="s">
        <v>795</v>
      </c>
    </row>
    <row r="468" spans="1:3" ht="15" hidden="1" customHeight="1" x14ac:dyDescent="0.25">
      <c r="A468" s="133" t="s">
        <v>513</v>
      </c>
      <c r="B468" s="29" t="s">
        <v>795</v>
      </c>
      <c r="C468" s="29" t="s">
        <v>795</v>
      </c>
    </row>
    <row r="469" spans="1:3" x14ac:dyDescent="0.25">
      <c r="A469" s="35" t="s">
        <v>514</v>
      </c>
      <c r="B469" s="29" t="s">
        <v>795</v>
      </c>
      <c r="C469" s="29" t="s">
        <v>795</v>
      </c>
    </row>
    <row r="470" spans="1:3" x14ac:dyDescent="0.25">
      <c r="A470" s="35" t="s">
        <v>515</v>
      </c>
      <c r="B470" s="29" t="s">
        <v>795</v>
      </c>
      <c r="C470" s="29" t="s">
        <v>795</v>
      </c>
    </row>
    <row r="471" spans="1:3" ht="15" hidden="1" customHeight="1" x14ac:dyDescent="0.25">
      <c r="A471" s="133" t="s">
        <v>516</v>
      </c>
      <c r="B471" s="29" t="s">
        <v>795</v>
      </c>
      <c r="C471" s="29" t="s">
        <v>795</v>
      </c>
    </row>
    <row r="472" spans="1:3" x14ac:dyDescent="0.25">
      <c r="A472" s="35" t="s">
        <v>517</v>
      </c>
      <c r="B472" s="29" t="s">
        <v>795</v>
      </c>
      <c r="C472" s="29" t="s">
        <v>795</v>
      </c>
    </row>
    <row r="473" spans="1:3" ht="15" hidden="1" customHeight="1" x14ac:dyDescent="0.25">
      <c r="A473" s="133" t="s">
        <v>518</v>
      </c>
      <c r="B473" s="29" t="s">
        <v>795</v>
      </c>
      <c r="C473" s="29" t="s">
        <v>795</v>
      </c>
    </row>
    <row r="474" spans="1:3" x14ac:dyDescent="0.25">
      <c r="A474" s="35" t="s">
        <v>891</v>
      </c>
      <c r="B474" s="29" t="s">
        <v>795</v>
      </c>
      <c r="C474" s="29" t="s">
        <v>795</v>
      </c>
    </row>
    <row r="475" spans="1:3" ht="15" hidden="1" customHeight="1" x14ac:dyDescent="0.25">
      <c r="A475" s="133" t="s">
        <v>520</v>
      </c>
      <c r="B475" s="29" t="s">
        <v>795</v>
      </c>
      <c r="C475" s="29" t="s">
        <v>795</v>
      </c>
    </row>
    <row r="476" spans="1:3" ht="15" hidden="1" customHeight="1" x14ac:dyDescent="0.25">
      <c r="A476" s="133" t="s">
        <v>521</v>
      </c>
      <c r="B476" s="29" t="s">
        <v>795</v>
      </c>
      <c r="C476" s="29" t="s">
        <v>795</v>
      </c>
    </row>
    <row r="477" spans="1:3" ht="15" hidden="1" customHeight="1" x14ac:dyDescent="0.25">
      <c r="A477" s="133" t="s">
        <v>522</v>
      </c>
      <c r="B477" s="29" t="s">
        <v>795</v>
      </c>
      <c r="C477" s="29" t="s">
        <v>795</v>
      </c>
    </row>
    <row r="478" spans="1:3" ht="15" hidden="1" customHeight="1" x14ac:dyDescent="0.25">
      <c r="A478" s="133" t="s">
        <v>523</v>
      </c>
      <c r="B478" s="29" t="s">
        <v>795</v>
      </c>
      <c r="C478" s="29" t="s">
        <v>795</v>
      </c>
    </row>
    <row r="479" spans="1:3" x14ac:dyDescent="0.25">
      <c r="A479" s="9" t="s">
        <v>892</v>
      </c>
      <c r="B479" s="29" t="s">
        <v>795</v>
      </c>
      <c r="C479" s="29" t="s">
        <v>795</v>
      </c>
    </row>
    <row r="480" spans="1:3" x14ac:dyDescent="0.25">
      <c r="A480" s="9" t="s">
        <v>893</v>
      </c>
      <c r="B480" s="29" t="s">
        <v>795</v>
      </c>
      <c r="C480" s="29" t="s">
        <v>795</v>
      </c>
    </row>
    <row r="481" spans="1:3" x14ac:dyDescent="0.25">
      <c r="A481" s="35" t="s">
        <v>894</v>
      </c>
      <c r="B481" s="29" t="s">
        <v>795</v>
      </c>
      <c r="C481" s="29" t="s">
        <v>795</v>
      </c>
    </row>
    <row r="482" spans="1:3" ht="15" hidden="1" customHeight="1" x14ac:dyDescent="0.25">
      <c r="A482" s="133" t="s">
        <v>527</v>
      </c>
      <c r="B482" s="29" t="s">
        <v>795</v>
      </c>
      <c r="C482" s="29" t="s">
        <v>795</v>
      </c>
    </row>
    <row r="483" spans="1:3" x14ac:dyDescent="0.25">
      <c r="A483" s="35" t="s">
        <v>895</v>
      </c>
      <c r="B483" s="29" t="s">
        <v>795</v>
      </c>
      <c r="C483" s="29" t="s">
        <v>795</v>
      </c>
    </row>
    <row r="484" spans="1:3" x14ac:dyDescent="0.25">
      <c r="A484" s="35" t="s">
        <v>529</v>
      </c>
      <c r="B484" s="29" t="s">
        <v>795</v>
      </c>
      <c r="C484" s="29" t="s">
        <v>795</v>
      </c>
    </row>
    <row r="485" spans="1:3" x14ac:dyDescent="0.25">
      <c r="A485" s="35" t="s">
        <v>530</v>
      </c>
      <c r="B485" s="29" t="s">
        <v>795</v>
      </c>
      <c r="C485" s="29" t="s">
        <v>795</v>
      </c>
    </row>
    <row r="486" spans="1:3" x14ac:dyDescent="0.25">
      <c r="A486" s="35" t="s">
        <v>531</v>
      </c>
      <c r="B486" s="29" t="s">
        <v>795</v>
      </c>
      <c r="C486" s="29" t="s">
        <v>795</v>
      </c>
    </row>
    <row r="487" spans="1:3" x14ac:dyDescent="0.25">
      <c r="A487" s="35" t="s">
        <v>532</v>
      </c>
      <c r="B487" s="29" t="s">
        <v>795</v>
      </c>
      <c r="C487" s="29" t="s">
        <v>795</v>
      </c>
    </row>
    <row r="488" spans="1:3" x14ac:dyDescent="0.25">
      <c r="A488" s="35" t="s">
        <v>533</v>
      </c>
      <c r="B488" s="29" t="s">
        <v>795</v>
      </c>
      <c r="C488" s="29" t="s">
        <v>795</v>
      </c>
    </row>
    <row r="489" spans="1:3" x14ac:dyDescent="0.25">
      <c r="A489" s="35" t="s">
        <v>896</v>
      </c>
      <c r="B489" s="29" t="s">
        <v>795</v>
      </c>
      <c r="C489" s="29" t="s">
        <v>795</v>
      </c>
    </row>
    <row r="490" spans="1:3" ht="15" hidden="1" customHeight="1" x14ac:dyDescent="0.25">
      <c r="A490" s="133" t="s">
        <v>535</v>
      </c>
      <c r="B490" s="29" t="s">
        <v>795</v>
      </c>
      <c r="C490" s="29" t="s">
        <v>795</v>
      </c>
    </row>
    <row r="491" spans="1:3" x14ac:dyDescent="0.25">
      <c r="A491" s="35" t="s">
        <v>536</v>
      </c>
      <c r="B491" s="29" t="s">
        <v>795</v>
      </c>
      <c r="C491" s="29" t="s">
        <v>795</v>
      </c>
    </row>
    <row r="492" spans="1:3" ht="15" hidden="1" customHeight="1" x14ac:dyDescent="0.25">
      <c r="A492" s="133" t="s">
        <v>537</v>
      </c>
      <c r="B492" s="29" t="s">
        <v>795</v>
      </c>
      <c r="C492" s="29" t="s">
        <v>795</v>
      </c>
    </row>
    <row r="493" spans="1:3" ht="15" hidden="1" customHeight="1" x14ac:dyDescent="0.25">
      <c r="A493" s="133" t="s">
        <v>538</v>
      </c>
      <c r="B493" s="29" t="s">
        <v>795</v>
      </c>
      <c r="C493" s="29" t="s">
        <v>795</v>
      </c>
    </row>
    <row r="494" spans="1:3" x14ac:dyDescent="0.25">
      <c r="A494" s="35" t="s">
        <v>897</v>
      </c>
      <c r="B494" s="29" t="s">
        <v>795</v>
      </c>
      <c r="C494" s="29" t="s">
        <v>795</v>
      </c>
    </row>
    <row r="495" spans="1:3" ht="15" hidden="1" customHeight="1" x14ac:dyDescent="0.25">
      <c r="A495" s="54" t="s">
        <v>540</v>
      </c>
      <c r="B495" s="29" t="s">
        <v>795</v>
      </c>
      <c r="C495" s="29" t="s">
        <v>795</v>
      </c>
    </row>
    <row r="496" spans="1:3" x14ac:dyDescent="0.25">
      <c r="A496" s="9" t="s">
        <v>541</v>
      </c>
      <c r="B496" s="29" t="s">
        <v>795</v>
      </c>
      <c r="C496" s="29" t="s">
        <v>795</v>
      </c>
    </row>
    <row r="497" spans="1:3" x14ac:dyDescent="0.25">
      <c r="A497" s="9" t="s">
        <v>898</v>
      </c>
      <c r="B497" s="29" t="s">
        <v>795</v>
      </c>
      <c r="C497" s="29" t="s">
        <v>795</v>
      </c>
    </row>
    <row r="498" spans="1:3" x14ac:dyDescent="0.25">
      <c r="A498" s="35" t="s">
        <v>543</v>
      </c>
      <c r="B498" s="29" t="s">
        <v>795</v>
      </c>
      <c r="C498" s="29" t="s">
        <v>795</v>
      </c>
    </row>
    <row r="499" spans="1:3" x14ac:dyDescent="0.25">
      <c r="A499" s="48" t="s">
        <v>544</v>
      </c>
      <c r="B499" s="6"/>
      <c r="C499" s="6"/>
    </row>
    <row r="500" spans="1:3" ht="15" hidden="1" customHeight="1" x14ac:dyDescent="0.25">
      <c r="A500" s="54" t="s">
        <v>509</v>
      </c>
      <c r="B500" s="29" t="s">
        <v>795</v>
      </c>
      <c r="C500" s="29" t="s">
        <v>795</v>
      </c>
    </row>
    <row r="501" spans="1:3" x14ac:dyDescent="0.25">
      <c r="A501" s="9" t="s">
        <v>545</v>
      </c>
      <c r="B501" s="29" t="s">
        <v>795</v>
      </c>
      <c r="C501" s="29" t="s">
        <v>795</v>
      </c>
    </row>
    <row r="502" spans="1:3" ht="15" hidden="1" customHeight="1" x14ac:dyDescent="0.25">
      <c r="A502" s="41" t="s">
        <v>514</v>
      </c>
      <c r="B502" s="29" t="s">
        <v>795</v>
      </c>
      <c r="C502" s="29" t="s">
        <v>795</v>
      </c>
    </row>
    <row r="503" spans="1:3" x14ac:dyDescent="0.25">
      <c r="A503" s="43" t="s">
        <v>546</v>
      </c>
      <c r="B503" s="29" t="s">
        <v>795</v>
      </c>
      <c r="C503" s="29" t="s">
        <v>795</v>
      </c>
    </row>
    <row r="504" spans="1:3" ht="15" hidden="1" customHeight="1" x14ac:dyDescent="0.25">
      <c r="A504" s="54" t="s">
        <v>515</v>
      </c>
      <c r="B504" s="29" t="s">
        <v>795</v>
      </c>
      <c r="C504" s="29" t="s">
        <v>795</v>
      </c>
    </row>
    <row r="505" spans="1:3" ht="15" hidden="1" customHeight="1" x14ac:dyDescent="0.25">
      <c r="A505" s="54" t="s">
        <v>547</v>
      </c>
      <c r="B505" s="29" t="s">
        <v>795</v>
      </c>
      <c r="C505" s="29" t="s">
        <v>795</v>
      </c>
    </row>
    <row r="506" spans="1:3" x14ac:dyDescent="0.25">
      <c r="A506" s="9" t="s">
        <v>899</v>
      </c>
      <c r="B506" s="29" t="s">
        <v>795</v>
      </c>
      <c r="C506" s="29" t="s">
        <v>795</v>
      </c>
    </row>
    <row r="507" spans="1:3" x14ac:dyDescent="0.25">
      <c r="A507" s="9" t="s">
        <v>549</v>
      </c>
      <c r="B507" s="29" t="s">
        <v>795</v>
      </c>
      <c r="C507" s="29" t="s">
        <v>795</v>
      </c>
    </row>
    <row r="508" spans="1:3" ht="15" hidden="1" customHeight="1" x14ac:dyDescent="0.25">
      <c r="A508" s="54" t="s">
        <v>522</v>
      </c>
      <c r="B508" s="29" t="s">
        <v>795</v>
      </c>
      <c r="C508" s="29" t="s">
        <v>795</v>
      </c>
    </row>
    <row r="509" spans="1:3" ht="15" hidden="1" customHeight="1" x14ac:dyDescent="0.25">
      <c r="A509" s="54" t="s">
        <v>550</v>
      </c>
      <c r="B509" s="29" t="s">
        <v>795</v>
      </c>
      <c r="C509" s="29" t="s">
        <v>795</v>
      </c>
    </row>
    <row r="510" spans="1:3" x14ac:dyDescent="0.25">
      <c r="A510" s="9" t="s">
        <v>551</v>
      </c>
      <c r="B510" s="29" t="s">
        <v>795</v>
      </c>
      <c r="C510" s="29" t="s">
        <v>795</v>
      </c>
    </row>
    <row r="511" spans="1:3" x14ac:dyDescent="0.25">
      <c r="A511" s="9" t="s">
        <v>893</v>
      </c>
      <c r="B511" s="29" t="s">
        <v>795</v>
      </c>
      <c r="C511" s="29" t="s">
        <v>795</v>
      </c>
    </row>
    <row r="512" spans="1:3" ht="15" hidden="1" customHeight="1" x14ac:dyDescent="0.25">
      <c r="A512" s="54" t="s">
        <v>553</v>
      </c>
      <c r="B512" s="29" t="s">
        <v>795</v>
      </c>
      <c r="C512" s="29" t="s">
        <v>795</v>
      </c>
    </row>
    <row r="513" spans="1:4" x14ac:dyDescent="0.25">
      <c r="A513" s="9" t="s">
        <v>531</v>
      </c>
      <c r="B513" s="29" t="s">
        <v>795</v>
      </c>
      <c r="C513" s="29" t="s">
        <v>795</v>
      </c>
    </row>
    <row r="514" spans="1:4" ht="15" hidden="1" customHeight="1" x14ac:dyDescent="0.25">
      <c r="A514" s="54" t="s">
        <v>554</v>
      </c>
      <c r="B514" s="29" t="s">
        <v>795</v>
      </c>
      <c r="C514" s="29" t="s">
        <v>795</v>
      </c>
    </row>
    <row r="515" spans="1:4" x14ac:dyDescent="0.25">
      <c r="A515" s="9" t="s">
        <v>900</v>
      </c>
      <c r="B515" s="29" t="s">
        <v>795</v>
      </c>
      <c r="C515" s="29" t="s">
        <v>795</v>
      </c>
    </row>
    <row r="516" spans="1:4" ht="15" hidden="1" customHeight="1" x14ac:dyDescent="0.25">
      <c r="A516" s="9" t="s">
        <v>556</v>
      </c>
      <c r="B516" s="29" t="s">
        <v>795</v>
      </c>
      <c r="C516" s="29" t="s">
        <v>795</v>
      </c>
    </row>
    <row r="517" spans="1:4" ht="15" customHeight="1" x14ac:dyDescent="0.25">
      <c r="A517" s="9" t="s">
        <v>776</v>
      </c>
      <c r="B517" s="29" t="s">
        <v>795</v>
      </c>
      <c r="C517" s="29" t="s">
        <v>795</v>
      </c>
    </row>
    <row r="518" spans="1:4" x14ac:dyDescent="0.25">
      <c r="A518" s="9" t="s">
        <v>558</v>
      </c>
      <c r="B518" s="29" t="s">
        <v>795</v>
      </c>
      <c r="C518" s="29" t="s">
        <v>795</v>
      </c>
    </row>
    <row r="519" spans="1:4" x14ac:dyDescent="0.25">
      <c r="A519" s="9" t="s">
        <v>559</v>
      </c>
      <c r="B519" s="29" t="s">
        <v>795</v>
      </c>
      <c r="C519" s="29" t="s">
        <v>795</v>
      </c>
    </row>
    <row r="520" spans="1:4" x14ac:dyDescent="0.25">
      <c r="A520" s="48" t="s">
        <v>560</v>
      </c>
      <c r="B520" s="6"/>
      <c r="C520" s="6"/>
    </row>
    <row r="521" spans="1:4" x14ac:dyDescent="0.25">
      <c r="A521" s="13" t="s">
        <v>561</v>
      </c>
      <c r="B521" s="29" t="s">
        <v>795</v>
      </c>
      <c r="C521" s="29" t="s">
        <v>795</v>
      </c>
      <c r="D521" s="135"/>
    </row>
    <row r="522" spans="1:4" x14ac:dyDescent="0.25">
      <c r="A522" s="13" t="s">
        <v>562</v>
      </c>
      <c r="B522" s="29" t="s">
        <v>795</v>
      </c>
      <c r="C522" s="29" t="s">
        <v>795</v>
      </c>
      <c r="D522" s="135"/>
    </row>
    <row r="523" spans="1:4" x14ac:dyDescent="0.25">
      <c r="A523" s="13" t="s">
        <v>563</v>
      </c>
      <c r="B523" s="29" t="s">
        <v>795</v>
      </c>
      <c r="C523" s="29" t="s">
        <v>795</v>
      </c>
      <c r="D523" s="135"/>
    </row>
    <row r="524" spans="1:4" x14ac:dyDescent="0.25">
      <c r="A524" s="13" t="s">
        <v>564</v>
      </c>
      <c r="B524" s="29" t="s">
        <v>795</v>
      </c>
      <c r="C524" s="29" t="s">
        <v>795</v>
      </c>
      <c r="D524" s="135"/>
    </row>
    <row r="525" spans="1:4" x14ac:dyDescent="0.25">
      <c r="A525" s="13" t="s">
        <v>565</v>
      </c>
      <c r="B525" s="29" t="s">
        <v>795</v>
      </c>
      <c r="C525" s="29" t="s">
        <v>795</v>
      </c>
      <c r="D525" s="135"/>
    </row>
    <row r="526" spans="1:4" x14ac:dyDescent="0.25">
      <c r="A526" s="13" t="s">
        <v>566</v>
      </c>
      <c r="B526" s="29" t="s">
        <v>795</v>
      </c>
      <c r="C526" s="29" t="s">
        <v>795</v>
      </c>
      <c r="D526" s="135"/>
    </row>
    <row r="527" spans="1:4" x14ac:dyDescent="0.25">
      <c r="A527" s="13" t="s">
        <v>567</v>
      </c>
      <c r="B527" s="29" t="s">
        <v>795</v>
      </c>
      <c r="C527" s="29" t="s">
        <v>795</v>
      </c>
      <c r="D527" s="135"/>
    </row>
    <row r="528" spans="1:4" x14ac:dyDescent="0.25">
      <c r="A528" s="13" t="s">
        <v>568</v>
      </c>
      <c r="B528" s="29" t="s">
        <v>795</v>
      </c>
      <c r="C528" s="29" t="s">
        <v>795</v>
      </c>
      <c r="D528" s="135"/>
    </row>
    <row r="529" spans="1:4" x14ac:dyDescent="0.25">
      <c r="A529" s="13" t="s">
        <v>569</v>
      </c>
      <c r="B529" s="29" t="s">
        <v>795</v>
      </c>
      <c r="C529" s="29" t="s">
        <v>795</v>
      </c>
      <c r="D529" s="135"/>
    </row>
    <row r="530" spans="1:4" x14ac:dyDescent="0.25">
      <c r="A530" s="13" t="s">
        <v>570</v>
      </c>
      <c r="B530" s="29" t="s">
        <v>795</v>
      </c>
      <c r="C530" s="29" t="s">
        <v>795</v>
      </c>
      <c r="D530" s="135"/>
    </row>
    <row r="531" spans="1:4" ht="15" hidden="1" customHeight="1" x14ac:dyDescent="0.25">
      <c r="A531" s="15" t="s">
        <v>571</v>
      </c>
      <c r="B531" s="29" t="s">
        <v>795</v>
      </c>
      <c r="C531" s="29" t="s">
        <v>795</v>
      </c>
      <c r="D531" s="135"/>
    </row>
    <row r="532" spans="1:4" x14ac:dyDescent="0.25">
      <c r="A532" s="13" t="s">
        <v>572</v>
      </c>
      <c r="B532" s="29" t="s">
        <v>795</v>
      </c>
      <c r="C532" s="29" t="s">
        <v>795</v>
      </c>
      <c r="D532" s="135"/>
    </row>
    <row r="533" spans="1:4" x14ac:dyDescent="0.25">
      <c r="A533" s="48" t="s">
        <v>573</v>
      </c>
      <c r="B533" s="6"/>
      <c r="C533" s="6"/>
    </row>
    <row r="534" spans="1:4" x14ac:dyDescent="0.25">
      <c r="A534" s="13" t="s">
        <v>902</v>
      </c>
      <c r="B534" s="29" t="s">
        <v>795</v>
      </c>
      <c r="C534" s="29" t="s">
        <v>795</v>
      </c>
    </row>
    <row r="535" spans="1:4" x14ac:dyDescent="0.25">
      <c r="A535" s="13" t="s">
        <v>901</v>
      </c>
      <c r="B535" s="29" t="s">
        <v>795</v>
      </c>
      <c r="C535" s="29" t="s">
        <v>795</v>
      </c>
    </row>
    <row r="536" spans="1:4" x14ac:dyDescent="0.25">
      <c r="A536" s="13" t="s">
        <v>903</v>
      </c>
      <c r="B536" s="29" t="s">
        <v>795</v>
      </c>
      <c r="C536" s="29" t="s">
        <v>795</v>
      </c>
    </row>
    <row r="537" spans="1:4" x14ac:dyDescent="0.25">
      <c r="A537" s="13" t="s">
        <v>577</v>
      </c>
      <c r="B537" s="29" t="s">
        <v>795</v>
      </c>
      <c r="C537" s="29" t="s">
        <v>795</v>
      </c>
    </row>
    <row r="538" spans="1:4" x14ac:dyDescent="0.25">
      <c r="A538" s="13" t="s">
        <v>578</v>
      </c>
      <c r="B538" s="29" t="s">
        <v>795</v>
      </c>
      <c r="C538" s="29" t="s">
        <v>795</v>
      </c>
    </row>
    <row r="539" spans="1:4" x14ac:dyDescent="0.25">
      <c r="A539" s="13" t="s">
        <v>579</v>
      </c>
      <c r="B539" s="29" t="s">
        <v>795</v>
      </c>
      <c r="C539" s="29" t="s">
        <v>795</v>
      </c>
    </row>
    <row r="540" spans="1:4" x14ac:dyDescent="0.25">
      <c r="A540" s="13" t="s">
        <v>789</v>
      </c>
      <c r="B540" s="29" t="s">
        <v>795</v>
      </c>
      <c r="C540" s="29" t="s">
        <v>795</v>
      </c>
    </row>
    <row r="541" spans="1:4" x14ac:dyDescent="0.25">
      <c r="A541" s="13" t="s">
        <v>904</v>
      </c>
      <c r="B541" s="29" t="s">
        <v>795</v>
      </c>
      <c r="C541" s="29" t="s">
        <v>795</v>
      </c>
    </row>
    <row r="542" spans="1:4" ht="15" hidden="1" customHeight="1" x14ac:dyDescent="0.25">
      <c r="A542" s="15" t="s">
        <v>581</v>
      </c>
      <c r="B542" s="29" t="s">
        <v>795</v>
      </c>
      <c r="C542" s="29" t="s">
        <v>795</v>
      </c>
    </row>
    <row r="543" spans="1:4" x14ac:dyDescent="0.25">
      <c r="A543" s="13" t="s">
        <v>582</v>
      </c>
      <c r="B543" s="29" t="s">
        <v>795</v>
      </c>
      <c r="C543" s="29" t="s">
        <v>795</v>
      </c>
    </row>
    <row r="544" spans="1:4" x14ac:dyDescent="0.25">
      <c r="A544" s="13" t="s">
        <v>583</v>
      </c>
      <c r="B544" s="29" t="s">
        <v>795</v>
      </c>
      <c r="C544" s="29" t="s">
        <v>795</v>
      </c>
    </row>
    <row r="545" spans="1:3" x14ac:dyDescent="0.25">
      <c r="A545" s="13" t="s">
        <v>584</v>
      </c>
      <c r="B545" s="29" t="s">
        <v>795</v>
      </c>
      <c r="C545" s="29" t="s">
        <v>795</v>
      </c>
    </row>
    <row r="546" spans="1:3" x14ac:dyDescent="0.25">
      <c r="A546" s="13" t="s">
        <v>793</v>
      </c>
      <c r="B546" s="29" t="s">
        <v>795</v>
      </c>
      <c r="C546" s="29" t="s">
        <v>795</v>
      </c>
    </row>
    <row r="547" spans="1:3" x14ac:dyDescent="0.25">
      <c r="A547" s="13" t="s">
        <v>586</v>
      </c>
      <c r="B547" s="29" t="s">
        <v>795</v>
      </c>
      <c r="C547" s="29" t="s">
        <v>795</v>
      </c>
    </row>
    <row r="548" spans="1:3" x14ac:dyDescent="0.25">
      <c r="A548" s="13" t="s">
        <v>786</v>
      </c>
      <c r="B548" s="29" t="s">
        <v>795</v>
      </c>
      <c r="C548" s="29" t="s">
        <v>795</v>
      </c>
    </row>
    <row r="549" spans="1:3" x14ac:dyDescent="0.25">
      <c r="A549" s="13" t="s">
        <v>794</v>
      </c>
      <c r="B549" s="29" t="s">
        <v>795</v>
      </c>
      <c r="C549" s="29" t="s">
        <v>795</v>
      </c>
    </row>
    <row r="550" spans="1:3" x14ac:dyDescent="0.25">
      <c r="A550" s="13" t="s">
        <v>588</v>
      </c>
      <c r="B550" s="29" t="s">
        <v>795</v>
      </c>
      <c r="C550" s="29" t="s">
        <v>795</v>
      </c>
    </row>
    <row r="551" spans="1:3" ht="15" customHeight="1" x14ac:dyDescent="0.25">
      <c r="A551" s="13" t="s">
        <v>589</v>
      </c>
      <c r="B551" s="29" t="s">
        <v>795</v>
      </c>
      <c r="C551" s="29" t="s">
        <v>795</v>
      </c>
    </row>
    <row r="552" spans="1:3" x14ac:dyDescent="0.25">
      <c r="A552" s="13" t="s">
        <v>590</v>
      </c>
      <c r="B552" s="29" t="s">
        <v>795</v>
      </c>
      <c r="C552" s="29" t="s">
        <v>795</v>
      </c>
    </row>
    <row r="553" spans="1:3" x14ac:dyDescent="0.25">
      <c r="A553" s="13" t="s">
        <v>787</v>
      </c>
      <c r="B553" s="29" t="s">
        <v>795</v>
      </c>
      <c r="C553" s="29" t="s">
        <v>795</v>
      </c>
    </row>
    <row r="554" spans="1:3" x14ac:dyDescent="0.25">
      <c r="A554" s="13" t="s">
        <v>591</v>
      </c>
      <c r="B554" s="29" t="s">
        <v>795</v>
      </c>
      <c r="C554" s="29" t="s">
        <v>795</v>
      </c>
    </row>
    <row r="555" spans="1:3" x14ac:dyDescent="0.25">
      <c r="A555" s="13" t="s">
        <v>592</v>
      </c>
      <c r="B555" s="29" t="s">
        <v>795</v>
      </c>
      <c r="C555" s="29" t="s">
        <v>795</v>
      </c>
    </row>
    <row r="556" spans="1:3" x14ac:dyDescent="0.25">
      <c r="A556" s="13" t="s">
        <v>593</v>
      </c>
      <c r="B556" s="29" t="s">
        <v>795</v>
      </c>
      <c r="C556" s="29" t="s">
        <v>795</v>
      </c>
    </row>
    <row r="557" spans="1:3" x14ac:dyDescent="0.25">
      <c r="A557" s="13" t="s">
        <v>594</v>
      </c>
      <c r="B557" s="29" t="s">
        <v>795</v>
      </c>
      <c r="C557" s="29" t="s">
        <v>795</v>
      </c>
    </row>
    <row r="558" spans="1:3" x14ac:dyDescent="0.25">
      <c r="A558" s="13" t="s">
        <v>595</v>
      </c>
      <c r="B558" s="29" t="s">
        <v>795</v>
      </c>
      <c r="C558" s="29" t="s">
        <v>795</v>
      </c>
    </row>
    <row r="559" spans="1:3" x14ac:dyDescent="0.25">
      <c r="A559" s="13" t="s">
        <v>596</v>
      </c>
      <c r="B559" s="29" t="s">
        <v>795</v>
      </c>
      <c r="C559" s="29" t="s">
        <v>795</v>
      </c>
    </row>
    <row r="560" spans="1:3" x14ac:dyDescent="0.25">
      <c r="A560" s="13" t="s">
        <v>597</v>
      </c>
      <c r="B560" s="29" t="s">
        <v>795</v>
      </c>
      <c r="C560" s="29" t="s">
        <v>795</v>
      </c>
    </row>
    <row r="561" spans="1:4" x14ac:dyDescent="0.25">
      <c r="A561" s="13" t="s">
        <v>598</v>
      </c>
      <c r="B561" s="29" t="s">
        <v>795</v>
      </c>
      <c r="C561" s="29" t="s">
        <v>795</v>
      </c>
    </row>
    <row r="562" spans="1:4" x14ac:dyDescent="0.25">
      <c r="A562" s="13" t="s">
        <v>599</v>
      </c>
      <c r="B562" s="29" t="s">
        <v>795</v>
      </c>
      <c r="C562" s="29" t="s">
        <v>795</v>
      </c>
    </row>
    <row r="563" spans="1:4" x14ac:dyDescent="0.25">
      <c r="A563" s="13" t="s">
        <v>600</v>
      </c>
      <c r="B563" s="29" t="s">
        <v>795</v>
      </c>
      <c r="C563" s="29" t="s">
        <v>795</v>
      </c>
    </row>
    <row r="564" spans="1:4" x14ac:dyDescent="0.25">
      <c r="A564" s="48" t="s">
        <v>601</v>
      </c>
      <c r="B564" s="6"/>
      <c r="C564" s="6"/>
    </row>
    <row r="565" spans="1:4" x14ac:dyDescent="0.25">
      <c r="A565" s="13" t="s">
        <v>602</v>
      </c>
      <c r="B565" s="29" t="s">
        <v>813</v>
      </c>
      <c r="C565" s="29" t="s">
        <v>813</v>
      </c>
      <c r="D565" s="135"/>
    </row>
    <row r="566" spans="1:4" x14ac:dyDescent="0.25">
      <c r="A566" s="13" t="s">
        <v>603</v>
      </c>
      <c r="B566" s="29" t="s">
        <v>813</v>
      </c>
      <c r="C566" s="29" t="s">
        <v>813</v>
      </c>
      <c r="D566" s="135"/>
    </row>
    <row r="567" spans="1:4" s="77" customFormat="1" ht="15" hidden="1" customHeight="1" x14ac:dyDescent="0.25">
      <c r="A567" s="15" t="s">
        <v>604</v>
      </c>
      <c r="B567" s="29" t="s">
        <v>813</v>
      </c>
      <c r="C567" s="29" t="s">
        <v>813</v>
      </c>
      <c r="D567" s="135"/>
    </row>
    <row r="568" spans="1:4" x14ac:dyDescent="0.25">
      <c r="A568" s="13" t="s">
        <v>605</v>
      </c>
      <c r="B568" s="29" t="s">
        <v>813</v>
      </c>
      <c r="C568" s="29" t="s">
        <v>813</v>
      </c>
      <c r="D568" s="135"/>
    </row>
    <row r="569" spans="1:4" s="77" customFormat="1" ht="15" hidden="1" customHeight="1" x14ac:dyDescent="0.25">
      <c r="A569" s="15" t="s">
        <v>606</v>
      </c>
      <c r="B569" s="29" t="s">
        <v>813</v>
      </c>
      <c r="C569" s="29" t="s">
        <v>813</v>
      </c>
      <c r="D569" s="135"/>
    </row>
    <row r="570" spans="1:4" s="77" customFormat="1" ht="15" hidden="1" customHeight="1" x14ac:dyDescent="0.25">
      <c r="A570" s="15" t="s">
        <v>607</v>
      </c>
      <c r="B570" s="29" t="s">
        <v>813</v>
      </c>
      <c r="C570" s="29" t="s">
        <v>813</v>
      </c>
      <c r="D570" s="135"/>
    </row>
    <row r="571" spans="1:4" s="77" customFormat="1" ht="15" hidden="1" customHeight="1" x14ac:dyDescent="0.25">
      <c r="A571" s="15" t="s">
        <v>608</v>
      </c>
      <c r="B571" s="29" t="s">
        <v>813</v>
      </c>
      <c r="C571" s="29" t="s">
        <v>813</v>
      </c>
      <c r="D571" s="135"/>
    </row>
    <row r="572" spans="1:4" x14ac:dyDescent="0.25">
      <c r="A572" s="13" t="s">
        <v>609</v>
      </c>
      <c r="B572" s="29" t="s">
        <v>813</v>
      </c>
      <c r="C572" s="29" t="s">
        <v>813</v>
      </c>
      <c r="D572" s="135"/>
    </row>
    <row r="573" spans="1:4" x14ac:dyDescent="0.25">
      <c r="A573" s="13" t="s">
        <v>610</v>
      </c>
      <c r="B573" s="29" t="s">
        <v>813</v>
      </c>
      <c r="C573" s="29" t="s">
        <v>813</v>
      </c>
      <c r="D573" s="135"/>
    </row>
    <row r="574" spans="1:4" x14ac:dyDescent="0.25">
      <c r="A574" s="13" t="s">
        <v>611</v>
      </c>
      <c r="B574" s="29" t="s">
        <v>813</v>
      </c>
      <c r="C574" s="29" t="s">
        <v>813</v>
      </c>
      <c r="D574" s="135"/>
    </row>
    <row r="575" spans="1:4" x14ac:dyDescent="0.25">
      <c r="A575" s="13" t="s">
        <v>612</v>
      </c>
      <c r="B575" s="29" t="s">
        <v>813</v>
      </c>
      <c r="C575" s="29" t="s">
        <v>813</v>
      </c>
      <c r="D575" s="135"/>
    </row>
    <row r="576" spans="1:4" s="77" customFormat="1" ht="15" hidden="1" customHeight="1" x14ac:dyDescent="0.25">
      <c r="A576" s="15" t="s">
        <v>613</v>
      </c>
      <c r="B576" s="29" t="s">
        <v>813</v>
      </c>
      <c r="C576" s="29" t="s">
        <v>813</v>
      </c>
      <c r="D576" s="135"/>
    </row>
    <row r="577" spans="1:4" s="77" customFormat="1" ht="15" hidden="1" customHeight="1" x14ac:dyDescent="0.25">
      <c r="A577" s="15" t="s">
        <v>614</v>
      </c>
      <c r="B577" s="29" t="s">
        <v>813</v>
      </c>
      <c r="C577" s="29" t="s">
        <v>813</v>
      </c>
      <c r="D577" s="135"/>
    </row>
    <row r="578" spans="1:4" s="77" customFormat="1" ht="15" hidden="1" customHeight="1" x14ac:dyDescent="0.25">
      <c r="A578" s="15" t="s">
        <v>615</v>
      </c>
      <c r="B578" s="29" t="s">
        <v>813</v>
      </c>
      <c r="C578" s="29" t="s">
        <v>813</v>
      </c>
      <c r="D578" s="135"/>
    </row>
    <row r="579" spans="1:4" s="77" customFormat="1" ht="15" hidden="1" customHeight="1" x14ac:dyDescent="0.25">
      <c r="A579" s="15" t="s">
        <v>616</v>
      </c>
      <c r="B579" s="29" t="s">
        <v>813</v>
      </c>
      <c r="C579" s="29" t="s">
        <v>813</v>
      </c>
      <c r="D579" s="135"/>
    </row>
    <row r="580" spans="1:4" s="77" customFormat="1" ht="15" hidden="1" customHeight="1" x14ac:dyDescent="0.25">
      <c r="A580" s="15" t="s">
        <v>617</v>
      </c>
      <c r="B580" s="29" t="s">
        <v>813</v>
      </c>
      <c r="C580" s="29" t="s">
        <v>813</v>
      </c>
      <c r="D580" s="135"/>
    </row>
    <row r="581" spans="1:4" s="77" customFormat="1" ht="15" hidden="1" customHeight="1" x14ac:dyDescent="0.25">
      <c r="A581" s="15" t="s">
        <v>618</v>
      </c>
      <c r="B581" s="29" t="s">
        <v>813</v>
      </c>
      <c r="C581" s="29" t="s">
        <v>813</v>
      </c>
      <c r="D581" s="135"/>
    </row>
    <row r="582" spans="1:4" s="77" customFormat="1" ht="15" hidden="1" customHeight="1" x14ac:dyDescent="0.25">
      <c r="A582" s="15" t="s">
        <v>619</v>
      </c>
      <c r="B582" s="29" t="s">
        <v>813</v>
      </c>
      <c r="C582" s="29" t="s">
        <v>813</v>
      </c>
      <c r="D582" s="135"/>
    </row>
    <row r="583" spans="1:4" x14ac:dyDescent="0.25">
      <c r="A583" s="13" t="s">
        <v>620</v>
      </c>
      <c r="B583" s="29" t="s">
        <v>813</v>
      </c>
      <c r="C583" s="29" t="s">
        <v>813</v>
      </c>
      <c r="D583" s="135"/>
    </row>
    <row r="584" spans="1:4" s="77" customFormat="1" ht="15" hidden="1" customHeight="1" x14ac:dyDescent="0.25">
      <c r="A584" s="15" t="s">
        <v>621</v>
      </c>
      <c r="B584" s="29" t="s">
        <v>813</v>
      </c>
      <c r="C584" s="29" t="s">
        <v>813</v>
      </c>
      <c r="D584" s="135"/>
    </row>
    <row r="585" spans="1:4" x14ac:dyDescent="0.25">
      <c r="A585" s="13" t="s">
        <v>622</v>
      </c>
      <c r="B585" s="29" t="s">
        <v>813</v>
      </c>
      <c r="C585" s="29" t="s">
        <v>813</v>
      </c>
      <c r="D585" s="135"/>
    </row>
    <row r="586" spans="1:4" s="77" customFormat="1" ht="15" hidden="1" customHeight="1" x14ac:dyDescent="0.25">
      <c r="A586" s="15" t="s">
        <v>623</v>
      </c>
      <c r="B586" s="29" t="s">
        <v>795</v>
      </c>
      <c r="C586" s="29" t="s">
        <v>795</v>
      </c>
    </row>
    <row r="587" spans="1:4" x14ac:dyDescent="0.25">
      <c r="A587" s="6" t="s">
        <v>624</v>
      </c>
      <c r="B587" s="6"/>
      <c r="C587" s="6"/>
    </row>
    <row r="588" spans="1:4" x14ac:dyDescent="0.25">
      <c r="A588" s="72" t="s">
        <v>625</v>
      </c>
      <c r="B588" s="29" t="s">
        <v>795</v>
      </c>
      <c r="C588" s="29" t="s">
        <v>795</v>
      </c>
    </row>
    <row r="589" spans="1:4" x14ac:dyDescent="0.25">
      <c r="A589" s="72" t="s">
        <v>626</v>
      </c>
      <c r="B589" s="29" t="s">
        <v>795</v>
      </c>
      <c r="C589" s="29" t="s">
        <v>795</v>
      </c>
    </row>
    <row r="590" spans="1:4" s="77" customFormat="1" ht="15" hidden="1" customHeight="1" x14ac:dyDescent="0.25">
      <c r="A590" s="80" t="s">
        <v>627</v>
      </c>
      <c r="B590" s="29" t="s">
        <v>795</v>
      </c>
      <c r="C590" s="29" t="s">
        <v>795</v>
      </c>
    </row>
    <row r="591" spans="1:4" s="77" customFormat="1" ht="15" hidden="1" customHeight="1" x14ac:dyDescent="0.25">
      <c r="A591" s="80" t="s">
        <v>628</v>
      </c>
      <c r="B591" s="29" t="s">
        <v>795</v>
      </c>
      <c r="C591" s="29" t="s">
        <v>795</v>
      </c>
    </row>
    <row r="592" spans="1:4" x14ac:dyDescent="0.25">
      <c r="A592" s="72" t="s">
        <v>629</v>
      </c>
      <c r="B592" s="29" t="s">
        <v>795</v>
      </c>
      <c r="C592" s="29" t="s">
        <v>795</v>
      </c>
    </row>
    <row r="593" spans="1:3" x14ac:dyDescent="0.25">
      <c r="A593" s="72" t="s">
        <v>630</v>
      </c>
      <c r="B593" s="29" t="s">
        <v>795</v>
      </c>
      <c r="C593" s="29" t="s">
        <v>795</v>
      </c>
    </row>
    <row r="594" spans="1:3" x14ac:dyDescent="0.25">
      <c r="A594" s="72" t="s">
        <v>631</v>
      </c>
      <c r="B594" s="29" t="s">
        <v>795</v>
      </c>
      <c r="C594" s="29" t="s">
        <v>795</v>
      </c>
    </row>
    <row r="595" spans="1:3" x14ac:dyDescent="0.25">
      <c r="A595" s="72" t="s">
        <v>632</v>
      </c>
      <c r="B595" s="29" t="s">
        <v>795</v>
      </c>
      <c r="C595" s="29" t="s">
        <v>795</v>
      </c>
    </row>
    <row r="596" spans="1:3" x14ac:dyDescent="0.25">
      <c r="A596" s="72" t="s">
        <v>633</v>
      </c>
      <c r="B596" s="29" t="s">
        <v>795</v>
      </c>
      <c r="C596" s="29" t="s">
        <v>795</v>
      </c>
    </row>
    <row r="597" spans="1:3" x14ac:dyDescent="0.25">
      <c r="A597" s="72" t="s">
        <v>634</v>
      </c>
      <c r="B597" s="29" t="s">
        <v>795</v>
      </c>
      <c r="C597" s="29" t="s">
        <v>795</v>
      </c>
    </row>
    <row r="598" spans="1:3" x14ac:dyDescent="0.25">
      <c r="A598" s="72" t="s">
        <v>635</v>
      </c>
      <c r="B598" s="29" t="s">
        <v>795</v>
      </c>
      <c r="C598" s="29" t="s">
        <v>795</v>
      </c>
    </row>
    <row r="599" spans="1:3" x14ac:dyDescent="0.25">
      <c r="A599" s="72" t="s">
        <v>636</v>
      </c>
      <c r="B599" s="29" t="s">
        <v>795</v>
      </c>
      <c r="C599" s="29" t="s">
        <v>795</v>
      </c>
    </row>
    <row r="600" spans="1:3" x14ac:dyDescent="0.25">
      <c r="A600" s="72" t="s">
        <v>637</v>
      </c>
      <c r="B600" s="29" t="s">
        <v>795</v>
      </c>
      <c r="C600" s="29" t="s">
        <v>795</v>
      </c>
    </row>
    <row r="601" spans="1:3" x14ac:dyDescent="0.25">
      <c r="A601" s="9" t="s">
        <v>638</v>
      </c>
      <c r="B601" s="29" t="s">
        <v>813</v>
      </c>
      <c r="C601" s="29" t="s">
        <v>813</v>
      </c>
    </row>
    <row r="602" spans="1:3" x14ac:dyDescent="0.25">
      <c r="A602" s="9" t="s">
        <v>639</v>
      </c>
      <c r="B602" s="29" t="s">
        <v>813</v>
      </c>
      <c r="C602" s="29" t="s">
        <v>813</v>
      </c>
    </row>
    <row r="603" spans="1:3" x14ac:dyDescent="0.25">
      <c r="A603" s="9" t="s">
        <v>907</v>
      </c>
      <c r="B603" s="29" t="s">
        <v>813</v>
      </c>
      <c r="C603" s="29" t="s">
        <v>813</v>
      </c>
    </row>
    <row r="604" spans="1:3" x14ac:dyDescent="0.25">
      <c r="A604" s="9" t="s">
        <v>641</v>
      </c>
      <c r="B604" s="29" t="s">
        <v>813</v>
      </c>
      <c r="C604" s="29" t="s">
        <v>813</v>
      </c>
    </row>
    <row r="605" spans="1:3" x14ac:dyDescent="0.25">
      <c r="A605" s="9" t="s">
        <v>777</v>
      </c>
      <c r="B605" s="29" t="s">
        <v>795</v>
      </c>
      <c r="C605" s="29" t="s">
        <v>795</v>
      </c>
    </row>
    <row r="606" spans="1:3" x14ac:dyDescent="0.25">
      <c r="A606" s="9" t="s">
        <v>642</v>
      </c>
      <c r="B606" s="29" t="s">
        <v>795</v>
      </c>
      <c r="C606" s="29" t="s">
        <v>795</v>
      </c>
    </row>
    <row r="607" spans="1:3" x14ac:dyDescent="0.25">
      <c r="A607" s="9" t="s">
        <v>643</v>
      </c>
      <c r="B607" s="29" t="s">
        <v>795</v>
      </c>
      <c r="C607" s="29" t="s">
        <v>795</v>
      </c>
    </row>
    <row r="608" spans="1:3" x14ac:dyDescent="0.25">
      <c r="A608" s="9" t="s">
        <v>644</v>
      </c>
      <c r="B608" s="29" t="s">
        <v>795</v>
      </c>
      <c r="C608" s="29" t="s">
        <v>795</v>
      </c>
    </row>
    <row r="609" spans="1:3" x14ac:dyDescent="0.25">
      <c r="A609" s="9" t="s">
        <v>645</v>
      </c>
      <c r="B609" s="29" t="s">
        <v>795</v>
      </c>
      <c r="C609" s="29" t="s">
        <v>795</v>
      </c>
    </row>
    <row r="610" spans="1:3" s="77" customFormat="1" ht="15" hidden="1" customHeight="1" x14ac:dyDescent="0.25">
      <c r="A610" s="80" t="s">
        <v>646</v>
      </c>
      <c r="B610" s="29" t="s">
        <v>795</v>
      </c>
      <c r="C610" s="29" t="s">
        <v>795</v>
      </c>
    </row>
    <row r="611" spans="1:3" s="77" customFormat="1" ht="15" hidden="1" customHeight="1" x14ac:dyDescent="0.25">
      <c r="A611" s="80" t="s">
        <v>647</v>
      </c>
      <c r="B611" s="29" t="s">
        <v>795</v>
      </c>
      <c r="C611" s="29" t="s">
        <v>795</v>
      </c>
    </row>
    <row r="612" spans="1:3" x14ac:dyDescent="0.25">
      <c r="A612" s="73" t="s">
        <v>648</v>
      </c>
      <c r="B612" s="6"/>
      <c r="C612" s="6"/>
    </row>
    <row r="613" spans="1:3" x14ac:dyDescent="0.25">
      <c r="A613" s="74" t="s">
        <v>649</v>
      </c>
      <c r="B613" s="29" t="s">
        <v>795</v>
      </c>
      <c r="C613" s="29" t="s">
        <v>795</v>
      </c>
    </row>
    <row r="614" spans="1:3" x14ac:dyDescent="0.25">
      <c r="A614" s="75" t="s">
        <v>650</v>
      </c>
      <c r="B614" s="29" t="s">
        <v>795</v>
      </c>
      <c r="C614" s="29" t="s">
        <v>795</v>
      </c>
    </row>
    <row r="615" spans="1:3" x14ac:dyDescent="0.25">
      <c r="A615" s="74" t="s">
        <v>651</v>
      </c>
      <c r="B615" s="29" t="s">
        <v>795</v>
      </c>
      <c r="C615" s="29" t="s">
        <v>795</v>
      </c>
    </row>
    <row r="616" spans="1:3" x14ac:dyDescent="0.25">
      <c r="A616" s="74" t="s">
        <v>652</v>
      </c>
      <c r="B616" s="29" t="s">
        <v>795</v>
      </c>
      <c r="C616" s="29" t="s">
        <v>795</v>
      </c>
    </row>
    <row r="617" spans="1:3" x14ac:dyDescent="0.25">
      <c r="A617" s="74" t="s">
        <v>653</v>
      </c>
      <c r="B617" s="29" t="s">
        <v>795</v>
      </c>
      <c r="C617" s="29" t="s">
        <v>795</v>
      </c>
    </row>
    <row r="618" spans="1:3" x14ac:dyDescent="0.25">
      <c r="A618" s="74" t="s">
        <v>654</v>
      </c>
      <c r="B618" s="29" t="s">
        <v>795</v>
      </c>
      <c r="C618" s="29" t="s">
        <v>795</v>
      </c>
    </row>
    <row r="619" spans="1:3" x14ac:dyDescent="0.25">
      <c r="A619" s="74" t="s">
        <v>655</v>
      </c>
      <c r="B619" s="29" t="s">
        <v>795</v>
      </c>
      <c r="C619" s="29" t="s">
        <v>795</v>
      </c>
    </row>
    <row r="620" spans="1:3" x14ac:dyDescent="0.25">
      <c r="A620" s="74" t="s">
        <v>656</v>
      </c>
      <c r="B620" s="29" t="s">
        <v>795</v>
      </c>
      <c r="C620" s="29" t="s">
        <v>795</v>
      </c>
    </row>
    <row r="621" spans="1:3" x14ac:dyDescent="0.25">
      <c r="A621" s="73" t="s">
        <v>657</v>
      </c>
      <c r="B621" s="6"/>
      <c r="C621" s="6"/>
    </row>
    <row r="622" spans="1:3" s="77" customFormat="1" ht="15" hidden="1" customHeight="1" x14ac:dyDescent="0.25">
      <c r="A622" s="81" t="s">
        <v>658</v>
      </c>
      <c r="B622" s="29" t="s">
        <v>795</v>
      </c>
      <c r="C622" s="29" t="s">
        <v>795</v>
      </c>
    </row>
    <row r="623" spans="1:3" x14ac:dyDescent="0.25">
      <c r="A623" s="76" t="s">
        <v>779</v>
      </c>
      <c r="B623" s="29" t="s">
        <v>795</v>
      </c>
      <c r="C623" s="29" t="s">
        <v>795</v>
      </c>
    </row>
    <row r="624" spans="1:3" s="77" customFormat="1" ht="15" hidden="1" customHeight="1" x14ac:dyDescent="0.25">
      <c r="A624" s="81" t="s">
        <v>659</v>
      </c>
      <c r="B624" s="29" t="s">
        <v>795</v>
      </c>
      <c r="C624" s="29" t="s">
        <v>795</v>
      </c>
    </row>
    <row r="625" spans="1:3" x14ac:dyDescent="0.25">
      <c r="A625" s="76" t="s">
        <v>778</v>
      </c>
      <c r="B625" s="29" t="s">
        <v>795</v>
      </c>
      <c r="C625" s="29" t="s">
        <v>795</v>
      </c>
    </row>
    <row r="626" spans="1:3" x14ac:dyDescent="0.25">
      <c r="A626" s="76" t="s">
        <v>661</v>
      </c>
      <c r="B626" s="29" t="s">
        <v>795</v>
      </c>
      <c r="C626" s="29" t="s">
        <v>795</v>
      </c>
    </row>
    <row r="627" spans="1:3" x14ac:dyDescent="0.25">
      <c r="A627" s="76" t="s">
        <v>662</v>
      </c>
      <c r="B627" s="29" t="s">
        <v>795</v>
      </c>
      <c r="C627" s="29" t="s">
        <v>795</v>
      </c>
    </row>
    <row r="628" spans="1:3" x14ac:dyDescent="0.25">
      <c r="A628" s="76" t="s">
        <v>663</v>
      </c>
      <c r="B628" s="29" t="s">
        <v>795</v>
      </c>
      <c r="C628" s="29" t="s">
        <v>795</v>
      </c>
    </row>
    <row r="629" spans="1:3" x14ac:dyDescent="0.25">
      <c r="A629" s="76" t="s">
        <v>664</v>
      </c>
      <c r="B629" s="29" t="s">
        <v>795</v>
      </c>
      <c r="C629" s="29" t="s">
        <v>795</v>
      </c>
    </row>
    <row r="630" spans="1:3" s="77" customFormat="1" ht="15" hidden="1" customHeight="1" x14ac:dyDescent="0.25">
      <c r="A630" s="81" t="s">
        <v>665</v>
      </c>
      <c r="B630" s="29" t="s">
        <v>795</v>
      </c>
      <c r="C630" s="29" t="s">
        <v>795</v>
      </c>
    </row>
    <row r="631" spans="1:3" x14ac:dyDescent="0.25">
      <c r="A631" s="76" t="s">
        <v>666</v>
      </c>
      <c r="B631" s="29" t="s">
        <v>795</v>
      </c>
      <c r="C631" s="29" t="s">
        <v>795</v>
      </c>
    </row>
    <row r="632" spans="1:3" x14ac:dyDescent="0.25">
      <c r="A632" s="76" t="s">
        <v>667</v>
      </c>
      <c r="B632" s="29" t="s">
        <v>795</v>
      </c>
      <c r="C632" s="29" t="s">
        <v>795</v>
      </c>
    </row>
    <row r="633" spans="1:3" x14ac:dyDescent="0.25">
      <c r="A633" s="76" t="s">
        <v>668</v>
      </c>
      <c r="B633" s="29" t="s">
        <v>795</v>
      </c>
      <c r="C633" s="29" t="s">
        <v>795</v>
      </c>
    </row>
    <row r="634" spans="1:3" x14ac:dyDescent="0.25">
      <c r="A634" s="76" t="s">
        <v>781</v>
      </c>
      <c r="B634" s="29" t="s">
        <v>795</v>
      </c>
      <c r="C634" s="29" t="s">
        <v>795</v>
      </c>
    </row>
    <row r="635" spans="1:3" x14ac:dyDescent="0.25">
      <c r="A635" s="76" t="s">
        <v>780</v>
      </c>
      <c r="B635" s="29" t="s">
        <v>795</v>
      </c>
      <c r="C635" s="29" t="s">
        <v>795</v>
      </c>
    </row>
    <row r="636" spans="1:3" x14ac:dyDescent="0.25">
      <c r="A636" s="6" t="s">
        <v>669</v>
      </c>
      <c r="B636" s="6"/>
      <c r="C636" s="6"/>
    </row>
    <row r="637" spans="1:3" x14ac:dyDescent="0.25">
      <c r="A637" s="13" t="s">
        <v>670</v>
      </c>
      <c r="B637" s="29" t="s">
        <v>795</v>
      </c>
      <c r="C637" s="29" t="s">
        <v>795</v>
      </c>
    </row>
    <row r="638" spans="1:3" x14ac:dyDescent="0.25">
      <c r="A638" s="13" t="s">
        <v>671</v>
      </c>
      <c r="B638" s="29" t="s">
        <v>795</v>
      </c>
      <c r="C638" s="29" t="s">
        <v>795</v>
      </c>
    </row>
    <row r="639" spans="1:3" x14ac:dyDescent="0.25">
      <c r="A639" s="13" t="s">
        <v>672</v>
      </c>
      <c r="B639" s="29" t="s">
        <v>795</v>
      </c>
      <c r="C639" s="29" t="s">
        <v>795</v>
      </c>
    </row>
    <row r="640" spans="1:3" x14ac:dyDescent="0.25">
      <c r="A640" s="13" t="s">
        <v>673</v>
      </c>
      <c r="B640" s="29" t="s">
        <v>795</v>
      </c>
      <c r="C640" s="29" t="s">
        <v>795</v>
      </c>
    </row>
    <row r="641" spans="1:7" x14ac:dyDescent="0.25">
      <c r="A641" s="13" t="s">
        <v>674</v>
      </c>
      <c r="B641" s="29" t="s">
        <v>795</v>
      </c>
      <c r="C641" s="29" t="s">
        <v>795</v>
      </c>
    </row>
    <row r="642" spans="1:7" x14ac:dyDescent="0.25">
      <c r="A642" s="13" t="s">
        <v>675</v>
      </c>
      <c r="B642" s="29" t="s">
        <v>795</v>
      </c>
      <c r="C642" s="29" t="s">
        <v>795</v>
      </c>
    </row>
    <row r="643" spans="1:7" s="77" customFormat="1" ht="15" hidden="1" customHeight="1" x14ac:dyDescent="0.25">
      <c r="A643" s="15" t="s">
        <v>676</v>
      </c>
      <c r="B643" s="29" t="s">
        <v>795</v>
      </c>
      <c r="C643" s="29" t="s">
        <v>795</v>
      </c>
    </row>
    <row r="644" spans="1:7" s="77" customFormat="1" ht="15" hidden="1" customHeight="1" x14ac:dyDescent="0.25">
      <c r="A644" s="15" t="s">
        <v>677</v>
      </c>
      <c r="B644" s="29" t="s">
        <v>795</v>
      </c>
      <c r="C644" s="29" t="s">
        <v>795</v>
      </c>
    </row>
    <row r="645" spans="1:7" x14ac:dyDescent="0.25">
      <c r="A645" s="13" t="s">
        <v>678</v>
      </c>
      <c r="B645" s="29" t="s">
        <v>795</v>
      </c>
      <c r="C645" s="29" t="s">
        <v>795</v>
      </c>
    </row>
    <row r="646" spans="1:7" x14ac:dyDescent="0.25">
      <c r="A646" s="13" t="s">
        <v>679</v>
      </c>
      <c r="B646" s="29" t="s">
        <v>795</v>
      </c>
      <c r="C646" s="29" t="s">
        <v>795</v>
      </c>
    </row>
    <row r="647" spans="1:7" x14ac:dyDescent="0.25">
      <c r="A647" s="13" t="s">
        <v>680</v>
      </c>
      <c r="B647" s="29" t="s">
        <v>795</v>
      </c>
      <c r="C647" s="29" t="s">
        <v>795</v>
      </c>
    </row>
    <row r="648" spans="1:7" s="77" customFormat="1" ht="15" hidden="1" customHeight="1" x14ac:dyDescent="0.25">
      <c r="A648" s="15" t="s">
        <v>681</v>
      </c>
      <c r="B648" s="29" t="s">
        <v>795</v>
      </c>
      <c r="C648" s="29" t="s">
        <v>795</v>
      </c>
    </row>
    <row r="649" spans="1:7" x14ac:dyDescent="0.25">
      <c r="A649" s="13" t="s">
        <v>682</v>
      </c>
      <c r="B649" s="29" t="s">
        <v>795</v>
      </c>
      <c r="C649" s="29" t="s">
        <v>795</v>
      </c>
    </row>
    <row r="650" spans="1:7" x14ac:dyDescent="0.25">
      <c r="A650" s="13" t="s">
        <v>683</v>
      </c>
      <c r="B650" s="29" t="s">
        <v>795</v>
      </c>
      <c r="C650" s="29" t="s">
        <v>795</v>
      </c>
      <c r="G650" s="1" t="s">
        <v>136</v>
      </c>
    </row>
    <row r="651" spans="1:7" x14ac:dyDescent="0.25">
      <c r="A651" s="13" t="s">
        <v>684</v>
      </c>
      <c r="B651" s="29" t="s">
        <v>795</v>
      </c>
      <c r="C651" s="29" t="s">
        <v>795</v>
      </c>
    </row>
    <row r="652" spans="1:7" x14ac:dyDescent="0.25">
      <c r="A652" s="13" t="s">
        <v>908</v>
      </c>
      <c r="B652" s="29" t="s">
        <v>795</v>
      </c>
      <c r="C652" s="29" t="s">
        <v>795</v>
      </c>
    </row>
    <row r="653" spans="1:7" x14ac:dyDescent="0.25">
      <c r="A653" s="13" t="s">
        <v>686</v>
      </c>
      <c r="B653" s="29" t="s">
        <v>795</v>
      </c>
      <c r="C653" s="29" t="s">
        <v>795</v>
      </c>
    </row>
    <row r="654" spans="1:7" x14ac:dyDescent="0.25">
      <c r="A654" s="13" t="s">
        <v>687</v>
      </c>
      <c r="B654" s="29" t="s">
        <v>795</v>
      </c>
      <c r="C654" s="29" t="s">
        <v>795</v>
      </c>
    </row>
    <row r="655" spans="1:7" s="77" customFormat="1" ht="15" hidden="1" customHeight="1" x14ac:dyDescent="0.25">
      <c r="A655" s="15" t="s">
        <v>688</v>
      </c>
      <c r="B655" s="29" t="s">
        <v>795</v>
      </c>
      <c r="C655" s="29" t="s">
        <v>795</v>
      </c>
    </row>
    <row r="656" spans="1:7" s="77" customFormat="1" ht="15" hidden="1" customHeight="1" x14ac:dyDescent="0.25">
      <c r="A656" s="15" t="s">
        <v>689</v>
      </c>
      <c r="B656" s="29" t="s">
        <v>795</v>
      </c>
      <c r="C656" s="29" t="s">
        <v>795</v>
      </c>
    </row>
    <row r="657" spans="1:3" s="77" customFormat="1" ht="15" hidden="1" customHeight="1" x14ac:dyDescent="0.25">
      <c r="A657" s="15" t="s">
        <v>690</v>
      </c>
      <c r="B657" s="29" t="s">
        <v>795</v>
      </c>
      <c r="C657" s="29" t="s">
        <v>795</v>
      </c>
    </row>
    <row r="658" spans="1:3" s="77" customFormat="1" ht="15" hidden="1" customHeight="1" x14ac:dyDescent="0.25">
      <c r="A658" s="15" t="s">
        <v>691</v>
      </c>
      <c r="B658" s="29" t="s">
        <v>795</v>
      </c>
      <c r="C658" s="29" t="s">
        <v>795</v>
      </c>
    </row>
    <row r="659" spans="1:3" s="77" customFormat="1" ht="15" hidden="1" customHeight="1" x14ac:dyDescent="0.25">
      <c r="A659" s="15" t="s">
        <v>692</v>
      </c>
      <c r="B659" s="29" t="s">
        <v>795</v>
      </c>
      <c r="C659" s="29" t="s">
        <v>795</v>
      </c>
    </row>
    <row r="660" spans="1:3" s="77" customFormat="1" ht="15" hidden="1" customHeight="1" x14ac:dyDescent="0.25">
      <c r="A660" s="15" t="s">
        <v>693</v>
      </c>
      <c r="B660" s="29" t="s">
        <v>795</v>
      </c>
      <c r="C660" s="29" t="s">
        <v>795</v>
      </c>
    </row>
    <row r="661" spans="1:3" s="77" customFormat="1" ht="15" hidden="1" customHeight="1" x14ac:dyDescent="0.25">
      <c r="A661" s="15" t="s">
        <v>694</v>
      </c>
      <c r="B661" s="29" t="s">
        <v>795</v>
      </c>
      <c r="C661" s="29" t="s">
        <v>795</v>
      </c>
    </row>
    <row r="662" spans="1:3" s="77" customFormat="1" ht="15" hidden="1" customHeight="1" x14ac:dyDescent="0.25">
      <c r="A662" s="15" t="s">
        <v>695</v>
      </c>
      <c r="B662" s="29" t="s">
        <v>795</v>
      </c>
      <c r="C662" s="29" t="s">
        <v>795</v>
      </c>
    </row>
    <row r="663" spans="1:3" x14ac:dyDescent="0.25">
      <c r="A663" s="13" t="s">
        <v>909</v>
      </c>
      <c r="B663" s="29" t="s">
        <v>795</v>
      </c>
      <c r="C663" s="29" t="s">
        <v>795</v>
      </c>
    </row>
    <row r="664" spans="1:3" s="77" customFormat="1" ht="15" hidden="1" customHeight="1" x14ac:dyDescent="0.25">
      <c r="A664" s="15" t="s">
        <v>697</v>
      </c>
      <c r="B664" s="29" t="s">
        <v>795</v>
      </c>
      <c r="C664" s="29" t="s">
        <v>795</v>
      </c>
    </row>
    <row r="665" spans="1:3" s="77" customFormat="1" ht="15" hidden="1" customHeight="1" x14ac:dyDescent="0.25">
      <c r="A665" s="15" t="s">
        <v>698</v>
      </c>
      <c r="B665" s="29" t="s">
        <v>795</v>
      </c>
      <c r="C665" s="29" t="s">
        <v>795</v>
      </c>
    </row>
    <row r="666" spans="1:3" s="77" customFormat="1" ht="15" hidden="1" customHeight="1" x14ac:dyDescent="0.25">
      <c r="A666" s="15" t="s">
        <v>699</v>
      </c>
      <c r="B666" s="29" t="s">
        <v>795</v>
      </c>
      <c r="C666" s="29" t="s">
        <v>795</v>
      </c>
    </row>
    <row r="667" spans="1:3" x14ac:dyDescent="0.25">
      <c r="A667" s="13" t="s">
        <v>700</v>
      </c>
      <c r="B667" s="29" t="s">
        <v>795</v>
      </c>
      <c r="C667" s="29" t="s">
        <v>795</v>
      </c>
    </row>
    <row r="668" spans="1:3" s="77" customFormat="1" ht="15" hidden="1" customHeight="1" x14ac:dyDescent="0.25">
      <c r="A668" s="15" t="s">
        <v>701</v>
      </c>
      <c r="B668" s="29" t="s">
        <v>795</v>
      </c>
      <c r="C668" s="29" t="s">
        <v>795</v>
      </c>
    </row>
    <row r="669" spans="1:3" s="77" customFormat="1" ht="15" hidden="1" customHeight="1" x14ac:dyDescent="0.25">
      <c r="A669" s="15" t="s">
        <v>702</v>
      </c>
      <c r="B669" s="29" t="s">
        <v>795</v>
      </c>
      <c r="C669" s="29" t="s">
        <v>795</v>
      </c>
    </row>
    <row r="670" spans="1:3" s="77" customFormat="1" ht="15" hidden="1" customHeight="1" x14ac:dyDescent="0.25">
      <c r="A670" s="15" t="s">
        <v>703</v>
      </c>
      <c r="B670" s="29" t="s">
        <v>795</v>
      </c>
      <c r="C670" s="29" t="s">
        <v>795</v>
      </c>
    </row>
    <row r="671" spans="1:3" s="77" customFormat="1" ht="15" hidden="1" customHeight="1" x14ac:dyDescent="0.25">
      <c r="A671" s="15" t="s">
        <v>704</v>
      </c>
      <c r="B671" s="29" t="s">
        <v>795</v>
      </c>
      <c r="C671" s="29" t="s">
        <v>795</v>
      </c>
    </row>
    <row r="672" spans="1:3" s="77" customFormat="1" ht="15" hidden="1" customHeight="1" x14ac:dyDescent="0.25">
      <c r="A672" s="15" t="s">
        <v>705</v>
      </c>
      <c r="B672" s="29" t="s">
        <v>795</v>
      </c>
      <c r="C672" s="29" t="s">
        <v>795</v>
      </c>
    </row>
    <row r="673" spans="1:3" s="77" customFormat="1" ht="15" hidden="1" customHeight="1" x14ac:dyDescent="0.25">
      <c r="A673" s="15" t="s">
        <v>706</v>
      </c>
      <c r="B673" s="29" t="s">
        <v>795</v>
      </c>
      <c r="C673" s="29" t="s">
        <v>795</v>
      </c>
    </row>
    <row r="674" spans="1:3" s="77" customFormat="1" ht="15" hidden="1" customHeight="1" x14ac:dyDescent="0.25">
      <c r="A674" s="15" t="s">
        <v>707</v>
      </c>
      <c r="B674" s="29" t="s">
        <v>795</v>
      </c>
      <c r="C674" s="29" t="s">
        <v>795</v>
      </c>
    </row>
    <row r="675" spans="1:3" s="77" customFormat="1" ht="15" hidden="1" customHeight="1" x14ac:dyDescent="0.25">
      <c r="A675" s="15" t="s">
        <v>708</v>
      </c>
      <c r="B675" s="29" t="s">
        <v>795</v>
      </c>
      <c r="C675" s="29" t="s">
        <v>795</v>
      </c>
    </row>
    <row r="676" spans="1:3" x14ac:dyDescent="0.25">
      <c r="A676" s="13" t="s">
        <v>709</v>
      </c>
      <c r="B676" s="29" t="s">
        <v>795</v>
      </c>
      <c r="C676" s="29" t="s">
        <v>795</v>
      </c>
    </row>
    <row r="677" spans="1:3" x14ac:dyDescent="0.25">
      <c r="A677" s="13" t="s">
        <v>710</v>
      </c>
      <c r="B677" s="29" t="s">
        <v>795</v>
      </c>
      <c r="C677" s="29" t="s">
        <v>795</v>
      </c>
    </row>
    <row r="678" spans="1:3" x14ac:dyDescent="0.25">
      <c r="A678" s="13" t="s">
        <v>711</v>
      </c>
      <c r="B678" s="29" t="s">
        <v>795</v>
      </c>
      <c r="C678" s="29" t="s">
        <v>795</v>
      </c>
    </row>
    <row r="679" spans="1:3" s="77" customFormat="1" ht="15" hidden="1" customHeight="1" x14ac:dyDescent="0.25">
      <c r="A679" s="15" t="s">
        <v>712</v>
      </c>
      <c r="B679" s="29" t="s">
        <v>795</v>
      </c>
      <c r="C679" s="29" t="s">
        <v>795</v>
      </c>
    </row>
    <row r="680" spans="1:3" x14ac:dyDescent="0.25">
      <c r="A680" s="13" t="s">
        <v>713</v>
      </c>
      <c r="B680" s="29" t="s">
        <v>795</v>
      </c>
      <c r="C680" s="29" t="s">
        <v>795</v>
      </c>
    </row>
    <row r="681" spans="1:3" x14ac:dyDescent="0.25">
      <c r="A681" s="13" t="s">
        <v>714</v>
      </c>
      <c r="B681" s="29" t="s">
        <v>795</v>
      </c>
      <c r="C681" s="29" t="s">
        <v>795</v>
      </c>
    </row>
    <row r="682" spans="1:3" x14ac:dyDescent="0.25">
      <c r="A682" s="13" t="s">
        <v>715</v>
      </c>
      <c r="B682" s="29" t="s">
        <v>795</v>
      </c>
      <c r="C682" s="29" t="s">
        <v>795</v>
      </c>
    </row>
    <row r="683" spans="1:3" x14ac:dyDescent="0.25">
      <c r="A683" s="13" t="s">
        <v>716</v>
      </c>
      <c r="B683" s="29" t="s">
        <v>795</v>
      </c>
      <c r="C683" s="29" t="s">
        <v>795</v>
      </c>
    </row>
    <row r="684" spans="1:3" x14ac:dyDescent="0.25">
      <c r="A684" s="13" t="s">
        <v>717</v>
      </c>
      <c r="B684" s="29" t="s">
        <v>795</v>
      </c>
      <c r="C684" s="29" t="s">
        <v>795</v>
      </c>
    </row>
    <row r="685" spans="1:3" x14ac:dyDescent="0.25">
      <c r="A685" s="13" t="s">
        <v>718</v>
      </c>
      <c r="B685" s="29" t="s">
        <v>795</v>
      </c>
      <c r="C685" s="29" t="s">
        <v>795</v>
      </c>
    </row>
    <row r="686" spans="1:3" x14ac:dyDescent="0.25">
      <c r="A686" s="13" t="s">
        <v>719</v>
      </c>
      <c r="B686" s="29" t="s">
        <v>795</v>
      </c>
      <c r="C686" s="29" t="s">
        <v>795</v>
      </c>
    </row>
    <row r="687" spans="1:3" x14ac:dyDescent="0.25">
      <c r="A687" s="13" t="s">
        <v>720</v>
      </c>
      <c r="B687" s="29" t="s">
        <v>795</v>
      </c>
      <c r="C687" s="29" t="s">
        <v>795</v>
      </c>
    </row>
    <row r="688" spans="1:3" x14ac:dyDescent="0.25">
      <c r="A688" s="13" t="s">
        <v>721</v>
      </c>
      <c r="B688" s="29" t="s">
        <v>795</v>
      </c>
      <c r="C688" s="29" t="s">
        <v>795</v>
      </c>
    </row>
    <row r="689" spans="1:3" s="77" customFormat="1" ht="15" hidden="1" customHeight="1" x14ac:dyDescent="0.25">
      <c r="A689" s="15" t="s">
        <v>722</v>
      </c>
      <c r="B689" s="29" t="s">
        <v>795</v>
      </c>
      <c r="C689" s="29" t="s">
        <v>795</v>
      </c>
    </row>
    <row r="690" spans="1:3" s="77" customFormat="1" ht="15" hidden="1" customHeight="1" x14ac:dyDescent="0.25">
      <c r="A690" s="15" t="s">
        <v>723</v>
      </c>
      <c r="B690" s="29" t="s">
        <v>795</v>
      </c>
      <c r="C690" s="29" t="s">
        <v>795</v>
      </c>
    </row>
    <row r="691" spans="1:3" s="77" customFormat="1" ht="15" hidden="1" customHeight="1" x14ac:dyDescent="0.25">
      <c r="A691" s="15" t="s">
        <v>724</v>
      </c>
      <c r="B691" s="29" t="s">
        <v>795</v>
      </c>
      <c r="C691" s="29" t="s">
        <v>795</v>
      </c>
    </row>
    <row r="692" spans="1:3" s="77" customFormat="1" ht="15" hidden="1" customHeight="1" x14ac:dyDescent="0.25">
      <c r="A692" s="15" t="s">
        <v>725</v>
      </c>
      <c r="B692" s="29" t="s">
        <v>795</v>
      </c>
      <c r="C692" s="29" t="s">
        <v>795</v>
      </c>
    </row>
    <row r="693" spans="1:3" x14ac:dyDescent="0.25">
      <c r="A693" s="13" t="s">
        <v>726</v>
      </c>
      <c r="B693" s="29" t="s">
        <v>795</v>
      </c>
      <c r="C693" s="29" t="s">
        <v>795</v>
      </c>
    </row>
    <row r="694" spans="1:3" x14ac:dyDescent="0.25">
      <c r="A694" s="13" t="s">
        <v>727</v>
      </c>
      <c r="B694" s="29" t="s">
        <v>795</v>
      </c>
      <c r="C694" s="29" t="s">
        <v>795</v>
      </c>
    </row>
    <row r="695" spans="1:3" s="77" customFormat="1" ht="15" hidden="1" customHeight="1" x14ac:dyDescent="0.25">
      <c r="A695" s="15" t="s">
        <v>728</v>
      </c>
      <c r="B695" s="29" t="s">
        <v>795</v>
      </c>
      <c r="C695" s="29" t="s">
        <v>795</v>
      </c>
    </row>
    <row r="696" spans="1:3" s="77" customFormat="1" ht="15" hidden="1" customHeight="1" x14ac:dyDescent="0.25">
      <c r="A696" s="15" t="s">
        <v>729</v>
      </c>
      <c r="B696" s="29" t="s">
        <v>795</v>
      </c>
      <c r="C696" s="29" t="s">
        <v>795</v>
      </c>
    </row>
    <row r="697" spans="1:3" s="77" customFormat="1" ht="15" hidden="1" customHeight="1" x14ac:dyDescent="0.25">
      <c r="A697" s="15" t="s">
        <v>730</v>
      </c>
      <c r="B697" s="29" t="s">
        <v>795</v>
      </c>
      <c r="C697" s="29" t="s">
        <v>795</v>
      </c>
    </row>
    <row r="698" spans="1:3" s="77" customFormat="1" ht="15" hidden="1" customHeight="1" x14ac:dyDescent="0.25">
      <c r="A698" s="15" t="s">
        <v>731</v>
      </c>
      <c r="B698" s="29" t="s">
        <v>795</v>
      </c>
      <c r="C698" s="29" t="s">
        <v>795</v>
      </c>
    </row>
    <row r="699" spans="1:3" s="77" customFormat="1" ht="15" hidden="1" customHeight="1" x14ac:dyDescent="0.25">
      <c r="A699" s="15" t="s">
        <v>732</v>
      </c>
      <c r="B699" s="29" t="s">
        <v>795</v>
      </c>
      <c r="C699" s="29" t="s">
        <v>795</v>
      </c>
    </row>
    <row r="700" spans="1:3" x14ac:dyDescent="0.25">
      <c r="A700" s="13" t="s">
        <v>784</v>
      </c>
      <c r="B700" s="29" t="s">
        <v>795</v>
      </c>
      <c r="C700" s="29" t="s">
        <v>795</v>
      </c>
    </row>
    <row r="701" spans="1:3" x14ac:dyDescent="0.25">
      <c r="A701" s="13" t="s">
        <v>783</v>
      </c>
      <c r="B701" s="29" t="s">
        <v>795</v>
      </c>
      <c r="C701" s="29" t="s">
        <v>795</v>
      </c>
    </row>
    <row r="702" spans="1:3" x14ac:dyDescent="0.25">
      <c r="A702" s="13" t="s">
        <v>735</v>
      </c>
      <c r="B702" s="29" t="s">
        <v>795</v>
      </c>
      <c r="C702" s="29" t="s">
        <v>795</v>
      </c>
    </row>
    <row r="703" spans="1:3" s="77" customFormat="1" ht="15" hidden="1" customHeight="1" x14ac:dyDescent="0.25">
      <c r="A703" s="15" t="s">
        <v>736</v>
      </c>
      <c r="B703" s="29" t="s">
        <v>795</v>
      </c>
      <c r="C703" s="29" t="s">
        <v>795</v>
      </c>
    </row>
    <row r="704" spans="1:3" x14ac:dyDescent="0.25">
      <c r="A704" s="13" t="s">
        <v>737</v>
      </c>
      <c r="B704" s="29" t="s">
        <v>795</v>
      </c>
      <c r="C704" s="29" t="s">
        <v>795</v>
      </c>
    </row>
    <row r="705" spans="1:3" s="77" customFormat="1" ht="15" hidden="1" customHeight="1" x14ac:dyDescent="0.25">
      <c r="A705" s="15" t="s">
        <v>738</v>
      </c>
      <c r="B705" s="29" t="s">
        <v>795</v>
      </c>
      <c r="C705" s="29" t="s">
        <v>795</v>
      </c>
    </row>
    <row r="706" spans="1:3" x14ac:dyDescent="0.25">
      <c r="A706" s="13" t="s">
        <v>739</v>
      </c>
      <c r="B706" s="29" t="s">
        <v>795</v>
      </c>
      <c r="C706" s="29" t="s">
        <v>795</v>
      </c>
    </row>
    <row r="707" spans="1:3" s="77" customFormat="1" ht="15" hidden="1" customHeight="1" x14ac:dyDescent="0.25">
      <c r="A707" s="15" t="s">
        <v>740</v>
      </c>
      <c r="B707" s="29" t="s">
        <v>795</v>
      </c>
      <c r="C707" s="29" t="s">
        <v>795</v>
      </c>
    </row>
    <row r="708" spans="1:3" s="77" customFormat="1" ht="15" hidden="1" customHeight="1" x14ac:dyDescent="0.25">
      <c r="A708" s="15" t="s">
        <v>741</v>
      </c>
      <c r="B708" s="29" t="s">
        <v>795</v>
      </c>
      <c r="C708" s="29" t="s">
        <v>795</v>
      </c>
    </row>
    <row r="709" spans="1:3" x14ac:dyDescent="0.25">
      <c r="A709" s="13" t="s">
        <v>742</v>
      </c>
      <c r="B709" s="29" t="s">
        <v>795</v>
      </c>
      <c r="C709" s="29" t="s">
        <v>795</v>
      </c>
    </row>
    <row r="710" spans="1:3" s="77" customFormat="1" ht="15" hidden="1" customHeight="1" x14ac:dyDescent="0.25">
      <c r="A710" s="15" t="s">
        <v>743</v>
      </c>
      <c r="B710" s="29" t="s">
        <v>795</v>
      </c>
      <c r="C710" s="29" t="s">
        <v>795</v>
      </c>
    </row>
    <row r="711" spans="1:3" s="77" customFormat="1" ht="15" hidden="1" customHeight="1" x14ac:dyDescent="0.25">
      <c r="A711" s="15" t="s">
        <v>744</v>
      </c>
      <c r="B711" s="29" t="s">
        <v>795</v>
      </c>
      <c r="C711" s="29" t="s">
        <v>795</v>
      </c>
    </row>
    <row r="712" spans="1:3" s="77" customFormat="1" ht="15" hidden="1" customHeight="1" x14ac:dyDescent="0.25">
      <c r="A712" s="15" t="s">
        <v>745</v>
      </c>
      <c r="B712" s="29" t="s">
        <v>795</v>
      </c>
      <c r="C712" s="29" t="s">
        <v>795</v>
      </c>
    </row>
    <row r="713" spans="1:3" x14ac:dyDescent="0.25">
      <c r="A713" s="13" t="s">
        <v>746</v>
      </c>
      <c r="B713" s="29" t="s">
        <v>795</v>
      </c>
      <c r="C713" s="29" t="s">
        <v>795</v>
      </c>
    </row>
    <row r="714" spans="1:3" s="77" customFormat="1" ht="15" hidden="1" customHeight="1" x14ac:dyDescent="0.25">
      <c r="A714" s="15" t="s">
        <v>747</v>
      </c>
      <c r="B714" s="29" t="s">
        <v>795</v>
      </c>
      <c r="C714" s="29" t="s">
        <v>795</v>
      </c>
    </row>
    <row r="715" spans="1:3" x14ac:dyDescent="0.25">
      <c r="A715" s="13" t="s">
        <v>748</v>
      </c>
      <c r="B715" s="29" t="s">
        <v>795</v>
      </c>
      <c r="C715" s="29" t="s">
        <v>795</v>
      </c>
    </row>
    <row r="716" spans="1:3" x14ac:dyDescent="0.25">
      <c r="A716" s="13" t="s">
        <v>749</v>
      </c>
      <c r="B716" s="29" t="s">
        <v>795</v>
      </c>
      <c r="C716" s="29" t="s">
        <v>795</v>
      </c>
    </row>
    <row r="717" spans="1:3" x14ac:dyDescent="0.25">
      <c r="A717" s="13" t="s">
        <v>750</v>
      </c>
      <c r="B717" s="29" t="s">
        <v>795</v>
      </c>
      <c r="C717" s="29" t="s">
        <v>795</v>
      </c>
    </row>
    <row r="718" spans="1:3" s="77" customFormat="1" ht="15" hidden="1" customHeight="1" x14ac:dyDescent="0.25">
      <c r="A718" s="15" t="s">
        <v>751</v>
      </c>
      <c r="B718" s="29" t="s">
        <v>795</v>
      </c>
      <c r="C718" s="29" t="s">
        <v>795</v>
      </c>
    </row>
    <row r="719" spans="1:3" s="77" customFormat="1" ht="15" hidden="1" customHeight="1" x14ac:dyDescent="0.25">
      <c r="A719" s="15" t="s">
        <v>752</v>
      </c>
      <c r="B719" s="29" t="s">
        <v>795</v>
      </c>
      <c r="C719" s="29" t="s">
        <v>795</v>
      </c>
    </row>
    <row r="720" spans="1:3" s="77" customFormat="1" ht="15" hidden="1" customHeight="1" x14ac:dyDescent="0.25">
      <c r="A720" s="15" t="s">
        <v>753</v>
      </c>
      <c r="B720" s="29" t="s">
        <v>795</v>
      </c>
      <c r="C720" s="29" t="s">
        <v>795</v>
      </c>
    </row>
    <row r="721" spans="1:3" s="77" customFormat="1" ht="15" hidden="1" customHeight="1" x14ac:dyDescent="0.25">
      <c r="A721" s="15" t="s">
        <v>754</v>
      </c>
      <c r="B721" s="29" t="s">
        <v>795</v>
      </c>
      <c r="C721" s="29" t="s">
        <v>795</v>
      </c>
    </row>
    <row r="722" spans="1:3" x14ac:dyDescent="0.25">
      <c r="A722" s="13" t="s">
        <v>755</v>
      </c>
      <c r="B722" s="29" t="s">
        <v>795</v>
      </c>
      <c r="C722" s="29" t="s">
        <v>795</v>
      </c>
    </row>
    <row r="723" spans="1:3" x14ac:dyDescent="0.25">
      <c r="B723" s="2"/>
      <c r="C723" s="2"/>
    </row>
    <row r="724" spans="1:3" x14ac:dyDescent="0.25">
      <c r="B724" s="2"/>
      <c r="C724" s="2"/>
    </row>
    <row r="725" spans="1:3" x14ac:dyDescent="0.25">
      <c r="B725" s="2"/>
      <c r="C725" s="2"/>
    </row>
    <row r="726" spans="1:3" x14ac:dyDescent="0.25">
      <c r="B726" s="2"/>
      <c r="C726" s="2"/>
    </row>
    <row r="727" spans="1:3" x14ac:dyDescent="0.25">
      <c r="B727" s="2"/>
      <c r="C727" s="2"/>
    </row>
    <row r="728" spans="1:3" x14ac:dyDescent="0.25">
      <c r="B728" s="2"/>
      <c r="C728" s="2"/>
    </row>
    <row r="729" spans="1:3" x14ac:dyDescent="0.25">
      <c r="B729" s="2"/>
      <c r="C729" s="2"/>
    </row>
    <row r="730" spans="1:3" x14ac:dyDescent="0.25">
      <c r="B730" s="2"/>
      <c r="C730" s="2"/>
    </row>
    <row r="731" spans="1:3" s="3" customFormat="1" x14ac:dyDescent="0.25">
      <c r="A731" s="1"/>
      <c r="B731" s="2"/>
      <c r="C731" s="2"/>
    </row>
    <row r="732" spans="1:3" s="3" customFormat="1" x14ac:dyDescent="0.25">
      <c r="A732" s="1"/>
      <c r="B732" s="2"/>
      <c r="C732" s="2"/>
    </row>
    <row r="733" spans="1:3" s="3" customFormat="1" x14ac:dyDescent="0.25">
      <c r="A733" s="1"/>
      <c r="B733" s="2"/>
      <c r="C733" s="2"/>
    </row>
    <row r="734" spans="1:3" s="3" customFormat="1" x14ac:dyDescent="0.25">
      <c r="A734" s="1"/>
      <c r="B734" s="2"/>
      <c r="C734" s="2"/>
    </row>
    <row r="735" spans="1:3" s="3" customFormat="1" x14ac:dyDescent="0.25">
      <c r="A735" s="1"/>
      <c r="B735" s="2"/>
      <c r="C735" s="2"/>
    </row>
    <row r="736" spans="1:3" s="3" customFormat="1" x14ac:dyDescent="0.25">
      <c r="A736" s="1"/>
      <c r="B736" s="2"/>
      <c r="C736" s="2"/>
    </row>
    <row r="737" spans="1:3" s="3" customFormat="1" x14ac:dyDescent="0.25">
      <c r="A737" s="1"/>
      <c r="B737" s="2"/>
      <c r="C737" s="2"/>
    </row>
    <row r="738" spans="1:3" s="3" customFormat="1" x14ac:dyDescent="0.25">
      <c r="A738" s="1"/>
      <c r="B738" s="2"/>
      <c r="C738" s="2"/>
    </row>
    <row r="739" spans="1:3" s="3" customFormat="1" x14ac:dyDescent="0.25">
      <c r="A739" s="1"/>
      <c r="B739" s="2"/>
      <c r="C739" s="2"/>
    </row>
    <row r="740" spans="1:3" s="3" customFormat="1" x14ac:dyDescent="0.25">
      <c r="A740" s="1"/>
      <c r="B740" s="2"/>
      <c r="C740" s="2"/>
    </row>
    <row r="741" spans="1:3" s="3" customFormat="1" x14ac:dyDescent="0.25">
      <c r="A741" s="1"/>
      <c r="B741" s="2"/>
      <c r="C741" s="2"/>
    </row>
    <row r="742" spans="1:3" s="3" customFormat="1" x14ac:dyDescent="0.25">
      <c r="A742" s="1"/>
      <c r="B742" s="2"/>
      <c r="C742" s="2"/>
    </row>
    <row r="743" spans="1:3" s="3" customFormat="1" x14ac:dyDescent="0.25">
      <c r="A743" s="1"/>
      <c r="B743" s="2"/>
      <c r="C743" s="2"/>
    </row>
    <row r="744" spans="1:3" s="3" customFormat="1" x14ac:dyDescent="0.25">
      <c r="A744" s="1"/>
      <c r="B744" s="2"/>
      <c r="C744" s="2"/>
    </row>
    <row r="745" spans="1:3" s="3" customFormat="1" x14ac:dyDescent="0.25">
      <c r="A745" s="1"/>
      <c r="B745" s="2"/>
      <c r="C745" s="2"/>
    </row>
    <row r="746" spans="1:3" s="3" customFormat="1" x14ac:dyDescent="0.25">
      <c r="A746" s="1"/>
      <c r="B746" s="2"/>
      <c r="C746" s="2"/>
    </row>
    <row r="747" spans="1:3" s="3" customFormat="1" x14ac:dyDescent="0.25">
      <c r="A747" s="1"/>
      <c r="B747" s="2"/>
      <c r="C747" s="2"/>
    </row>
    <row r="748" spans="1:3" s="3" customFormat="1" x14ac:dyDescent="0.25">
      <c r="A748" s="1"/>
      <c r="B748" s="2"/>
      <c r="C748" s="2"/>
    </row>
    <row r="749" spans="1:3" s="3" customFormat="1" x14ac:dyDescent="0.25">
      <c r="A749" s="1"/>
      <c r="B749" s="2"/>
      <c r="C749" s="2"/>
    </row>
    <row r="750" spans="1:3" s="3" customFormat="1" x14ac:dyDescent="0.25">
      <c r="A750" s="1"/>
      <c r="B750" s="2"/>
      <c r="C750" s="2"/>
    </row>
    <row r="751" spans="1:3" s="3" customFormat="1" x14ac:dyDescent="0.25">
      <c r="A751" s="1"/>
      <c r="B751" s="2"/>
      <c r="C751" s="2"/>
    </row>
    <row r="752" spans="1:3" s="3" customFormat="1" x14ac:dyDescent="0.25">
      <c r="A752" s="1"/>
      <c r="B752" s="2"/>
      <c r="C752" s="2"/>
    </row>
    <row r="753" spans="1:3" s="3" customFormat="1" x14ac:dyDescent="0.25">
      <c r="A753" s="1"/>
      <c r="B753" s="2"/>
      <c r="C753" s="2"/>
    </row>
    <row r="754" spans="1:3" s="3" customFormat="1" x14ac:dyDescent="0.25">
      <c r="A754" s="1"/>
      <c r="B754" s="2"/>
      <c r="C754" s="2"/>
    </row>
    <row r="755" spans="1:3" s="3" customFormat="1" x14ac:dyDescent="0.25">
      <c r="A755" s="1"/>
      <c r="B755" s="2"/>
      <c r="C755" s="2"/>
    </row>
    <row r="756" spans="1:3" s="3" customFormat="1" x14ac:dyDescent="0.25">
      <c r="A756" s="1"/>
      <c r="B756" s="2"/>
      <c r="C756" s="2"/>
    </row>
    <row r="757" spans="1:3" s="3" customFormat="1" x14ac:dyDescent="0.25">
      <c r="A757" s="1"/>
      <c r="B757" s="2"/>
      <c r="C757" s="2"/>
    </row>
    <row r="758" spans="1:3" s="3" customFormat="1" x14ac:dyDescent="0.25">
      <c r="A758" s="1"/>
      <c r="B758" s="2"/>
      <c r="C758" s="2"/>
    </row>
    <row r="759" spans="1:3" s="3" customFormat="1" x14ac:dyDescent="0.25">
      <c r="A759" s="1"/>
      <c r="B759" s="2"/>
      <c r="C759" s="2"/>
    </row>
    <row r="760" spans="1:3" s="3" customFormat="1" x14ac:dyDescent="0.25">
      <c r="A760" s="1"/>
      <c r="B760" s="2"/>
      <c r="C760" s="2"/>
    </row>
    <row r="761" spans="1:3" s="3" customFormat="1" x14ac:dyDescent="0.25">
      <c r="A761" s="1"/>
      <c r="B761" s="2"/>
      <c r="C761" s="2"/>
    </row>
    <row r="762" spans="1:3" s="3" customFormat="1" x14ac:dyDescent="0.25">
      <c r="A762" s="1"/>
      <c r="B762" s="2"/>
      <c r="C762" s="2"/>
    </row>
    <row r="763" spans="1:3" s="3" customFormat="1" x14ac:dyDescent="0.25">
      <c r="A763" s="1"/>
      <c r="B763" s="2"/>
      <c r="C763" s="2"/>
    </row>
    <row r="764" spans="1:3" s="3" customFormat="1" x14ac:dyDescent="0.25">
      <c r="A764" s="1"/>
      <c r="B764" s="2"/>
      <c r="C764" s="2"/>
    </row>
    <row r="765" spans="1:3" s="3" customFormat="1" x14ac:dyDescent="0.25">
      <c r="A765" s="1"/>
      <c r="B765" s="2"/>
      <c r="C765" s="2"/>
    </row>
    <row r="766" spans="1:3" s="3" customFormat="1" x14ac:dyDescent="0.25">
      <c r="A766" s="1"/>
      <c r="B766" s="2"/>
      <c r="C766" s="2"/>
    </row>
    <row r="767" spans="1:3" s="3" customFormat="1" x14ac:dyDescent="0.25">
      <c r="A767" s="1"/>
      <c r="B767" s="2"/>
      <c r="C767" s="2"/>
    </row>
    <row r="768" spans="1:3" s="3" customFormat="1" x14ac:dyDescent="0.25">
      <c r="A768" s="1"/>
      <c r="B768" s="2"/>
      <c r="C768" s="2"/>
    </row>
    <row r="769" spans="1:3" s="3" customFormat="1" x14ac:dyDescent="0.25">
      <c r="A769" s="1"/>
      <c r="B769" s="2"/>
      <c r="C769" s="2"/>
    </row>
    <row r="770" spans="1:3" s="3" customFormat="1" x14ac:dyDescent="0.25">
      <c r="A770" s="1"/>
      <c r="B770" s="2"/>
      <c r="C770" s="2"/>
    </row>
    <row r="771" spans="1:3" s="3" customFormat="1" x14ac:dyDescent="0.25">
      <c r="A771" s="1"/>
      <c r="B771" s="2"/>
      <c r="C771" s="2"/>
    </row>
    <row r="772" spans="1:3" s="3" customFormat="1" x14ac:dyDescent="0.25">
      <c r="A772" s="1"/>
      <c r="B772" s="2"/>
      <c r="C772" s="2"/>
    </row>
    <row r="773" spans="1:3" s="3" customFormat="1" x14ac:dyDescent="0.25">
      <c r="A773" s="1"/>
      <c r="B773" s="2"/>
      <c r="C773" s="2"/>
    </row>
    <row r="774" spans="1:3" s="3" customFormat="1" x14ac:dyDescent="0.25">
      <c r="A774" s="1"/>
      <c r="B774" s="2"/>
      <c r="C774" s="2"/>
    </row>
    <row r="775" spans="1:3" s="3" customFormat="1" x14ac:dyDescent="0.25">
      <c r="A775" s="1"/>
      <c r="B775" s="2"/>
      <c r="C775" s="2"/>
    </row>
    <row r="776" spans="1:3" s="3" customFormat="1" x14ac:dyDescent="0.25">
      <c r="A776" s="1"/>
      <c r="B776" s="2"/>
      <c r="C776" s="2"/>
    </row>
    <row r="777" spans="1:3" s="3" customFormat="1" x14ac:dyDescent="0.25">
      <c r="A777" s="1"/>
      <c r="B777" s="2"/>
      <c r="C777" s="2"/>
    </row>
    <row r="778" spans="1:3" s="3" customFormat="1" x14ac:dyDescent="0.25">
      <c r="A778" s="1"/>
      <c r="B778" s="2"/>
      <c r="C778" s="2"/>
    </row>
    <row r="779" spans="1:3" s="3" customFormat="1" x14ac:dyDescent="0.25">
      <c r="A779" s="1"/>
      <c r="B779" s="2"/>
      <c r="C779" s="2"/>
    </row>
    <row r="780" spans="1:3" s="3" customFormat="1" x14ac:dyDescent="0.25">
      <c r="A780" s="1"/>
      <c r="B780" s="2"/>
      <c r="C780" s="2"/>
    </row>
    <row r="781" spans="1:3" s="3" customFormat="1" x14ac:dyDescent="0.25">
      <c r="A781" s="1"/>
      <c r="B781" s="2"/>
      <c r="C781" s="2"/>
    </row>
    <row r="782" spans="1:3" s="3" customFormat="1" x14ac:dyDescent="0.25">
      <c r="A782" s="1"/>
      <c r="B782" s="2"/>
      <c r="C782" s="2"/>
    </row>
    <row r="783" spans="1:3" s="3" customFormat="1" x14ac:dyDescent="0.25">
      <c r="A783" s="1"/>
      <c r="B783" s="2"/>
      <c r="C783" s="2"/>
    </row>
    <row r="784" spans="1:3" s="3" customFormat="1" x14ac:dyDescent="0.25">
      <c r="A784" s="1"/>
      <c r="B784" s="2"/>
      <c r="C784" s="2"/>
    </row>
    <row r="785" spans="1:3" s="3" customFormat="1" x14ac:dyDescent="0.25">
      <c r="A785" s="1"/>
      <c r="B785" s="2"/>
      <c r="C785" s="2"/>
    </row>
    <row r="786" spans="1:3" s="3" customFormat="1" x14ac:dyDescent="0.25">
      <c r="A786" s="1"/>
      <c r="B786" s="2"/>
      <c r="C786" s="2"/>
    </row>
    <row r="787" spans="1:3" s="3" customFormat="1" x14ac:dyDescent="0.25">
      <c r="A787" s="1"/>
      <c r="B787" s="2"/>
      <c r="C787" s="2"/>
    </row>
    <row r="788" spans="1:3" s="3" customFormat="1" x14ac:dyDescent="0.25">
      <c r="A788" s="1"/>
      <c r="B788" s="2"/>
      <c r="C788" s="2"/>
    </row>
    <row r="789" spans="1:3" s="3" customFormat="1" x14ac:dyDescent="0.25">
      <c r="A789" s="1"/>
      <c r="B789" s="2"/>
      <c r="C789" s="2"/>
    </row>
    <row r="790" spans="1:3" s="3" customFormat="1" x14ac:dyDescent="0.25">
      <c r="A790" s="1"/>
      <c r="B790" s="2"/>
      <c r="C790" s="2"/>
    </row>
    <row r="791" spans="1:3" s="3" customFormat="1" x14ac:dyDescent="0.25">
      <c r="A791" s="1"/>
      <c r="B791" s="2"/>
      <c r="C791" s="2"/>
    </row>
    <row r="792" spans="1:3" s="3" customFormat="1" x14ac:dyDescent="0.25">
      <c r="A792" s="1"/>
      <c r="B792" s="2"/>
      <c r="C792" s="2"/>
    </row>
    <row r="793" spans="1:3" s="3" customFormat="1" x14ac:dyDescent="0.25">
      <c r="A793" s="1"/>
      <c r="B793" s="2"/>
      <c r="C793" s="2"/>
    </row>
    <row r="794" spans="1:3" s="3" customFormat="1" x14ac:dyDescent="0.25">
      <c r="A794" s="1"/>
      <c r="B794" s="2"/>
      <c r="C794" s="2"/>
    </row>
    <row r="795" spans="1:3" s="3" customFormat="1" x14ac:dyDescent="0.25">
      <c r="A795" s="1"/>
      <c r="B795" s="2"/>
      <c r="C795" s="2"/>
    </row>
    <row r="796" spans="1:3" s="3" customFormat="1" x14ac:dyDescent="0.25">
      <c r="A796" s="1"/>
      <c r="B796" s="2"/>
      <c r="C796" s="2"/>
    </row>
    <row r="797" spans="1:3" s="3" customFormat="1" x14ac:dyDescent="0.25">
      <c r="A797" s="1"/>
      <c r="B797" s="2"/>
      <c r="C797" s="2"/>
    </row>
    <row r="798" spans="1:3" s="3" customFormat="1" x14ac:dyDescent="0.25">
      <c r="A798" s="1"/>
      <c r="B798" s="2"/>
      <c r="C798" s="2"/>
    </row>
    <row r="799" spans="1:3" s="3" customFormat="1" x14ac:dyDescent="0.25">
      <c r="A799" s="1"/>
      <c r="B799" s="2"/>
      <c r="C799" s="2"/>
    </row>
    <row r="800" spans="1:3" s="3" customFormat="1" x14ac:dyDescent="0.25">
      <c r="A800" s="1"/>
      <c r="B800" s="2"/>
      <c r="C800" s="2"/>
    </row>
    <row r="801" spans="1:3" s="3" customFormat="1" x14ac:dyDescent="0.25">
      <c r="A801" s="1"/>
      <c r="B801" s="2"/>
      <c r="C801" s="2"/>
    </row>
    <row r="802" spans="1:3" s="3" customFormat="1" x14ac:dyDescent="0.25">
      <c r="A802" s="1"/>
      <c r="B802" s="2"/>
      <c r="C802" s="2"/>
    </row>
    <row r="803" spans="1:3" s="3" customFormat="1" x14ac:dyDescent="0.25">
      <c r="A803" s="1"/>
      <c r="B803" s="2"/>
      <c r="C803" s="2"/>
    </row>
    <row r="804" spans="1:3" s="3" customFormat="1" x14ac:dyDescent="0.25">
      <c r="A804" s="1"/>
      <c r="B804" s="2"/>
      <c r="C804" s="2"/>
    </row>
    <row r="805" spans="1:3" s="3" customFormat="1" x14ac:dyDescent="0.25">
      <c r="A805" s="1"/>
      <c r="B805" s="2"/>
      <c r="C805" s="2"/>
    </row>
    <row r="806" spans="1:3" s="3" customFormat="1" x14ac:dyDescent="0.25">
      <c r="A806" s="1"/>
      <c r="B806" s="2"/>
      <c r="C806" s="2"/>
    </row>
    <row r="807" spans="1:3" s="3" customFormat="1" x14ac:dyDescent="0.25">
      <c r="A807" s="1"/>
      <c r="B807" s="2"/>
      <c r="C807" s="2"/>
    </row>
    <row r="808" spans="1:3" s="3" customFormat="1" x14ac:dyDescent="0.25">
      <c r="A808" s="1"/>
      <c r="B808" s="2"/>
      <c r="C808" s="2"/>
    </row>
    <row r="809" spans="1:3" s="3" customFormat="1" x14ac:dyDescent="0.25">
      <c r="A809" s="1"/>
      <c r="B809" s="2"/>
      <c r="C809" s="2"/>
    </row>
    <row r="810" spans="1:3" s="3" customFormat="1" x14ac:dyDescent="0.25">
      <c r="A810" s="1"/>
      <c r="B810" s="2"/>
      <c r="C810" s="2"/>
    </row>
    <row r="811" spans="1:3" s="3" customFormat="1" x14ac:dyDescent="0.25">
      <c r="A811" s="1"/>
      <c r="B811" s="2"/>
      <c r="C811" s="2"/>
    </row>
    <row r="812" spans="1:3" s="3" customFormat="1" x14ac:dyDescent="0.25">
      <c r="A812" s="1"/>
      <c r="B812" s="2"/>
      <c r="C812" s="2"/>
    </row>
    <row r="813" spans="1:3" s="3" customFormat="1" x14ac:dyDescent="0.25">
      <c r="A813" s="1"/>
      <c r="B813" s="2"/>
      <c r="C813" s="2"/>
    </row>
    <row r="814" spans="1:3" s="3" customFormat="1" x14ac:dyDescent="0.25">
      <c r="A814" s="1"/>
      <c r="B814" s="2"/>
      <c r="C814" s="2"/>
    </row>
    <row r="815" spans="1:3" s="3" customFormat="1" x14ac:dyDescent="0.25">
      <c r="A815" s="1"/>
      <c r="B815" s="2"/>
      <c r="C815" s="2"/>
    </row>
    <row r="816" spans="1:3" s="3" customFormat="1" x14ac:dyDescent="0.25">
      <c r="A816" s="1"/>
      <c r="B816" s="2"/>
      <c r="C816" s="2"/>
    </row>
    <row r="817" spans="1:3" s="3" customFormat="1" x14ac:dyDescent="0.25">
      <c r="A817" s="1"/>
      <c r="B817" s="2"/>
      <c r="C817" s="2"/>
    </row>
    <row r="818" spans="1:3" s="3" customFormat="1" x14ac:dyDescent="0.25">
      <c r="A818" s="1"/>
      <c r="B818" s="2"/>
      <c r="C818" s="2"/>
    </row>
    <row r="819" spans="1:3" s="3" customFormat="1" x14ac:dyDescent="0.25">
      <c r="A819" s="1"/>
      <c r="B819" s="2"/>
      <c r="C819" s="2"/>
    </row>
    <row r="820" spans="1:3" s="3" customFormat="1" x14ac:dyDescent="0.25">
      <c r="A820" s="1"/>
      <c r="B820" s="2"/>
      <c r="C820" s="2"/>
    </row>
    <row r="821" spans="1:3" s="3" customFormat="1" x14ac:dyDescent="0.25">
      <c r="A821" s="1"/>
      <c r="B821" s="2"/>
      <c r="C821" s="2"/>
    </row>
    <row r="822" spans="1:3" s="3" customFormat="1" x14ac:dyDescent="0.25">
      <c r="A822" s="1"/>
      <c r="B822" s="2"/>
      <c r="C822" s="2"/>
    </row>
    <row r="823" spans="1:3" s="3" customFormat="1" x14ac:dyDescent="0.25">
      <c r="A823" s="1"/>
      <c r="B823" s="2"/>
      <c r="C823" s="2"/>
    </row>
    <row r="824" spans="1:3" s="3" customFormat="1" x14ac:dyDescent="0.25">
      <c r="A824" s="1"/>
      <c r="B824" s="2"/>
      <c r="C824" s="2"/>
    </row>
    <row r="825" spans="1:3" s="3" customFormat="1" x14ac:dyDescent="0.25">
      <c r="A825" s="1"/>
      <c r="B825" s="2"/>
      <c r="C825" s="2"/>
    </row>
    <row r="826" spans="1:3" s="3" customFormat="1" x14ac:dyDescent="0.25">
      <c r="A826" s="1"/>
      <c r="B826" s="2"/>
      <c r="C826" s="2"/>
    </row>
    <row r="827" spans="1:3" s="3" customFormat="1" x14ac:dyDescent="0.25">
      <c r="A827" s="1"/>
      <c r="B827" s="2"/>
      <c r="C827" s="2"/>
    </row>
    <row r="828" spans="1:3" s="3" customFormat="1" x14ac:dyDescent="0.25">
      <c r="A828" s="1"/>
      <c r="B828" s="2"/>
      <c r="C828" s="2"/>
    </row>
    <row r="829" spans="1:3" s="3" customFormat="1" x14ac:dyDescent="0.25">
      <c r="A829" s="1"/>
      <c r="B829" s="2"/>
      <c r="C829" s="2"/>
    </row>
    <row r="830" spans="1:3" s="3" customFormat="1" x14ac:dyDescent="0.25">
      <c r="A830" s="1"/>
      <c r="B830" s="2"/>
      <c r="C830" s="2"/>
    </row>
    <row r="831" spans="1:3" s="3" customFormat="1" x14ac:dyDescent="0.25">
      <c r="A831" s="1"/>
      <c r="B831" s="2"/>
      <c r="C831" s="2"/>
    </row>
    <row r="832" spans="1:3" s="3" customFormat="1" x14ac:dyDescent="0.25">
      <c r="A832" s="1"/>
      <c r="B832" s="2"/>
      <c r="C832" s="2"/>
    </row>
    <row r="833" spans="1:3" s="3" customFormat="1" x14ac:dyDescent="0.25">
      <c r="A833" s="1"/>
      <c r="B833" s="2"/>
      <c r="C833" s="2"/>
    </row>
    <row r="834" spans="1:3" s="3" customFormat="1" x14ac:dyDescent="0.25">
      <c r="A834" s="1"/>
      <c r="B834" s="2"/>
      <c r="C834" s="2"/>
    </row>
    <row r="835" spans="1:3" s="3" customFormat="1" x14ac:dyDescent="0.25">
      <c r="A835" s="1"/>
      <c r="B835" s="2"/>
      <c r="C835" s="2"/>
    </row>
    <row r="836" spans="1:3" s="3" customFormat="1" x14ac:dyDescent="0.25">
      <c r="A836" s="1"/>
      <c r="B836" s="2"/>
      <c r="C836" s="2"/>
    </row>
    <row r="837" spans="1:3" s="3" customFormat="1" x14ac:dyDescent="0.25">
      <c r="A837" s="1"/>
      <c r="B837" s="2"/>
      <c r="C837" s="2"/>
    </row>
    <row r="838" spans="1:3" s="3" customFormat="1" x14ac:dyDescent="0.25">
      <c r="A838" s="1"/>
      <c r="B838" s="2"/>
      <c r="C838" s="2"/>
    </row>
    <row r="839" spans="1:3" s="3" customFormat="1" x14ac:dyDescent="0.25">
      <c r="A839" s="1"/>
      <c r="B839" s="2"/>
      <c r="C839" s="2"/>
    </row>
    <row r="840" spans="1:3" s="3" customFormat="1" x14ac:dyDescent="0.25">
      <c r="A840" s="1"/>
      <c r="B840" s="2"/>
      <c r="C840" s="2"/>
    </row>
    <row r="841" spans="1:3" s="3" customFormat="1" x14ac:dyDescent="0.25">
      <c r="A841" s="1"/>
      <c r="B841" s="2"/>
      <c r="C841" s="2"/>
    </row>
    <row r="842" spans="1:3" s="3" customFormat="1" x14ac:dyDescent="0.25">
      <c r="A842" s="1"/>
      <c r="B842" s="2"/>
      <c r="C842" s="2"/>
    </row>
    <row r="843" spans="1:3" s="3" customFormat="1" x14ac:dyDescent="0.25">
      <c r="A843" s="1"/>
      <c r="B843" s="2"/>
      <c r="C843" s="2"/>
    </row>
    <row r="844" spans="1:3" s="3" customFormat="1" x14ac:dyDescent="0.25">
      <c r="A844" s="1"/>
      <c r="B844" s="2"/>
      <c r="C844" s="2"/>
    </row>
    <row r="845" spans="1:3" s="3" customFormat="1" x14ac:dyDescent="0.25">
      <c r="A845" s="1"/>
      <c r="B845" s="2"/>
      <c r="C845" s="2"/>
    </row>
    <row r="846" spans="1:3" s="3" customFormat="1" x14ac:dyDescent="0.25">
      <c r="A846" s="1"/>
      <c r="B846" s="2"/>
      <c r="C846" s="2"/>
    </row>
    <row r="847" spans="1:3" s="3" customFormat="1" x14ac:dyDescent="0.25">
      <c r="A847" s="1"/>
      <c r="B847" s="2"/>
      <c r="C847" s="2"/>
    </row>
    <row r="848" spans="1:3" s="3" customFormat="1" x14ac:dyDescent="0.25">
      <c r="A848" s="1"/>
      <c r="B848" s="2"/>
      <c r="C848" s="2"/>
    </row>
    <row r="849" spans="1:3" s="3" customFormat="1" x14ac:dyDescent="0.25">
      <c r="A849" s="1"/>
      <c r="B849" s="2"/>
      <c r="C849" s="2"/>
    </row>
    <row r="850" spans="1:3" s="3" customFormat="1" x14ac:dyDescent="0.25">
      <c r="A850" s="1"/>
      <c r="B850" s="2"/>
      <c r="C850" s="2"/>
    </row>
    <row r="851" spans="1:3" s="3" customFormat="1" x14ac:dyDescent="0.25">
      <c r="A851" s="1"/>
      <c r="B851" s="2"/>
      <c r="C851" s="2"/>
    </row>
    <row r="852" spans="1:3" s="3" customFormat="1" x14ac:dyDescent="0.25">
      <c r="A852" s="1"/>
      <c r="B852" s="2"/>
      <c r="C852" s="2"/>
    </row>
    <row r="853" spans="1:3" s="3" customFormat="1" x14ac:dyDescent="0.25">
      <c r="A853" s="1"/>
      <c r="B853" s="2"/>
      <c r="C853" s="2"/>
    </row>
    <row r="854" spans="1:3" s="3" customFormat="1" x14ac:dyDescent="0.25">
      <c r="A854" s="1"/>
      <c r="B854" s="2"/>
      <c r="C854" s="2"/>
    </row>
    <row r="855" spans="1:3" s="3" customFormat="1" x14ac:dyDescent="0.25">
      <c r="A855" s="1"/>
      <c r="B855" s="2"/>
      <c r="C855" s="2"/>
    </row>
    <row r="856" spans="1:3" s="3" customFormat="1" x14ac:dyDescent="0.25">
      <c r="A856" s="1"/>
      <c r="B856" s="2"/>
      <c r="C856" s="2"/>
    </row>
    <row r="857" spans="1:3" s="3" customFormat="1" x14ac:dyDescent="0.25">
      <c r="A857" s="1"/>
      <c r="B857" s="2"/>
      <c r="C857" s="2"/>
    </row>
    <row r="858" spans="1:3" s="3" customFormat="1" x14ac:dyDescent="0.25">
      <c r="A858" s="1"/>
      <c r="B858" s="2"/>
      <c r="C858" s="2"/>
    </row>
    <row r="859" spans="1:3" s="3" customFormat="1" x14ac:dyDescent="0.25">
      <c r="A859" s="1"/>
      <c r="B859" s="2"/>
      <c r="C859" s="2"/>
    </row>
    <row r="860" spans="1:3" s="3" customFormat="1" x14ac:dyDescent="0.25">
      <c r="A860" s="1"/>
      <c r="B860" s="2"/>
      <c r="C860" s="2"/>
    </row>
    <row r="861" spans="1:3" s="3" customFormat="1" x14ac:dyDescent="0.25">
      <c r="A861" s="1"/>
      <c r="B861" s="2"/>
      <c r="C861" s="2"/>
    </row>
    <row r="862" spans="1:3" s="3" customFormat="1" x14ac:dyDescent="0.25">
      <c r="A862" s="1"/>
      <c r="B862" s="2"/>
      <c r="C862" s="2"/>
    </row>
    <row r="863" spans="1:3" s="3" customFormat="1" x14ac:dyDescent="0.25">
      <c r="A863" s="1"/>
      <c r="B863" s="2"/>
      <c r="C863" s="2"/>
    </row>
    <row r="864" spans="1:3" s="3" customFormat="1" x14ac:dyDescent="0.25">
      <c r="A864" s="1"/>
      <c r="B864" s="2"/>
      <c r="C864" s="2"/>
    </row>
    <row r="865" spans="1:3" s="3" customFormat="1" x14ac:dyDescent="0.25">
      <c r="A865" s="1"/>
      <c r="B865" s="2"/>
      <c r="C865" s="2"/>
    </row>
    <row r="866" spans="1:3" s="3" customFormat="1" x14ac:dyDescent="0.25">
      <c r="A866" s="1"/>
      <c r="B866" s="2"/>
      <c r="C866" s="2"/>
    </row>
    <row r="867" spans="1:3" s="3" customFormat="1" x14ac:dyDescent="0.25">
      <c r="A867" s="1"/>
      <c r="B867" s="2"/>
      <c r="C867" s="2"/>
    </row>
    <row r="868" spans="1:3" s="3" customFormat="1" x14ac:dyDescent="0.25">
      <c r="A868" s="1"/>
      <c r="B868" s="2"/>
      <c r="C868" s="2"/>
    </row>
    <row r="869" spans="1:3" s="3" customFormat="1" x14ac:dyDescent="0.25">
      <c r="A869" s="1"/>
      <c r="B869" s="2"/>
      <c r="C869" s="2"/>
    </row>
    <row r="870" spans="1:3" s="3" customFormat="1" x14ac:dyDescent="0.25">
      <c r="A870" s="1"/>
      <c r="B870" s="2"/>
      <c r="C870" s="2"/>
    </row>
    <row r="871" spans="1:3" s="3" customFormat="1" x14ac:dyDescent="0.25">
      <c r="A871" s="1"/>
      <c r="B871" s="2"/>
      <c r="C871" s="2"/>
    </row>
    <row r="872" spans="1:3" s="3" customFormat="1" x14ac:dyDescent="0.25">
      <c r="A872" s="1"/>
      <c r="B872" s="2"/>
      <c r="C872" s="2"/>
    </row>
    <row r="873" spans="1:3" s="3" customFormat="1" x14ac:dyDescent="0.25">
      <c r="A873" s="1"/>
      <c r="B873" s="2"/>
      <c r="C873" s="2"/>
    </row>
    <row r="874" spans="1:3" s="3" customFormat="1" x14ac:dyDescent="0.25">
      <c r="A874" s="1"/>
      <c r="B874" s="2"/>
      <c r="C874" s="2"/>
    </row>
    <row r="875" spans="1:3" s="3" customFormat="1" x14ac:dyDescent="0.25">
      <c r="A875" s="1"/>
      <c r="B875" s="2"/>
      <c r="C875" s="2"/>
    </row>
    <row r="876" spans="1:3" s="3" customFormat="1" x14ac:dyDescent="0.25">
      <c r="A876" s="1"/>
      <c r="B876" s="2"/>
      <c r="C876" s="2"/>
    </row>
    <row r="877" spans="1:3" s="3" customFormat="1" x14ac:dyDescent="0.25">
      <c r="A877" s="1"/>
      <c r="B877" s="2"/>
      <c r="C877" s="2"/>
    </row>
    <row r="878" spans="1:3" s="3" customFormat="1" x14ac:dyDescent="0.25">
      <c r="A878" s="1"/>
      <c r="B878" s="2"/>
      <c r="C878" s="2"/>
    </row>
    <row r="879" spans="1:3" s="3" customFormat="1" x14ac:dyDescent="0.25">
      <c r="A879" s="1"/>
      <c r="B879" s="2"/>
      <c r="C879" s="2"/>
    </row>
    <row r="880" spans="1:3" s="3" customFormat="1" x14ac:dyDescent="0.25">
      <c r="A880" s="1"/>
      <c r="B880" s="2"/>
      <c r="C880" s="2"/>
    </row>
    <row r="881" spans="1:3" s="3" customFormat="1" x14ac:dyDescent="0.25">
      <c r="A881" s="1"/>
      <c r="B881" s="2"/>
      <c r="C881" s="2"/>
    </row>
    <row r="882" spans="1:3" s="3" customFormat="1" x14ac:dyDescent="0.25">
      <c r="A882" s="1"/>
      <c r="B882" s="2"/>
      <c r="C882" s="2"/>
    </row>
    <row r="883" spans="1:3" s="3" customFormat="1" x14ac:dyDescent="0.25">
      <c r="A883" s="1"/>
      <c r="B883" s="2"/>
      <c r="C883" s="2"/>
    </row>
    <row r="884" spans="1:3" s="3" customFormat="1" x14ac:dyDescent="0.25">
      <c r="A884" s="1"/>
      <c r="B884" s="2"/>
      <c r="C884" s="2"/>
    </row>
    <row r="885" spans="1:3" s="3" customFormat="1" x14ac:dyDescent="0.25">
      <c r="A885" s="1"/>
      <c r="B885" s="2"/>
      <c r="C885" s="2"/>
    </row>
    <row r="886" spans="1:3" s="3" customFormat="1" x14ac:dyDescent="0.25">
      <c r="A886" s="1"/>
      <c r="B886" s="2"/>
      <c r="C886" s="2"/>
    </row>
    <row r="887" spans="1:3" s="3" customFormat="1" x14ac:dyDescent="0.25">
      <c r="A887" s="1"/>
      <c r="B887" s="2"/>
      <c r="C887" s="2"/>
    </row>
    <row r="888" spans="1:3" s="3" customFormat="1" x14ac:dyDescent="0.25">
      <c r="A888" s="1"/>
      <c r="B888" s="2"/>
      <c r="C888" s="2"/>
    </row>
    <row r="889" spans="1:3" s="3" customFormat="1" x14ac:dyDescent="0.25">
      <c r="A889" s="1"/>
      <c r="B889" s="2"/>
      <c r="C889" s="2"/>
    </row>
    <row r="890" spans="1:3" s="3" customFormat="1" x14ac:dyDescent="0.25">
      <c r="A890" s="1"/>
      <c r="B890" s="2"/>
      <c r="C890" s="2"/>
    </row>
    <row r="891" spans="1:3" s="3" customFormat="1" x14ac:dyDescent="0.25">
      <c r="A891" s="1"/>
      <c r="B891" s="2"/>
      <c r="C891" s="2"/>
    </row>
    <row r="892" spans="1:3" s="3" customFormat="1" x14ac:dyDescent="0.25">
      <c r="A892" s="1"/>
      <c r="B892" s="2"/>
      <c r="C892" s="2"/>
    </row>
    <row r="893" spans="1:3" s="3" customFormat="1" x14ac:dyDescent="0.25">
      <c r="A893" s="1"/>
      <c r="B893" s="2"/>
      <c r="C893" s="2"/>
    </row>
    <row r="894" spans="1:3" s="3" customFormat="1" x14ac:dyDescent="0.25">
      <c r="A894" s="1"/>
      <c r="B894" s="2"/>
      <c r="C894" s="2"/>
    </row>
    <row r="895" spans="1:3" s="3" customFormat="1" x14ac:dyDescent="0.25">
      <c r="A895" s="1"/>
      <c r="B895" s="2"/>
      <c r="C895" s="2"/>
    </row>
    <row r="896" spans="1:3" s="3" customFormat="1" x14ac:dyDescent="0.25">
      <c r="A896" s="1"/>
      <c r="B896" s="2"/>
      <c r="C896" s="2"/>
    </row>
    <row r="897" spans="1:3" s="3" customFormat="1" x14ac:dyDescent="0.25">
      <c r="A897" s="1"/>
      <c r="B897" s="2"/>
      <c r="C897" s="2"/>
    </row>
    <row r="898" spans="1:3" s="3" customFormat="1" x14ac:dyDescent="0.25">
      <c r="A898" s="1"/>
      <c r="B898" s="2"/>
      <c r="C898" s="2"/>
    </row>
    <row r="899" spans="1:3" s="3" customFormat="1" x14ac:dyDescent="0.25">
      <c r="A899" s="1"/>
      <c r="B899" s="2"/>
      <c r="C899" s="2"/>
    </row>
    <row r="900" spans="1:3" s="3" customFormat="1" x14ac:dyDescent="0.25">
      <c r="A900" s="1"/>
      <c r="B900" s="2"/>
      <c r="C900" s="2"/>
    </row>
    <row r="901" spans="1:3" s="3" customFormat="1" x14ac:dyDescent="0.25">
      <c r="A901" s="1"/>
      <c r="B901" s="2"/>
      <c r="C901" s="2"/>
    </row>
    <row r="902" spans="1:3" s="3" customFormat="1" x14ac:dyDescent="0.25">
      <c r="A902" s="1"/>
      <c r="B902" s="2"/>
      <c r="C902" s="2"/>
    </row>
    <row r="903" spans="1:3" s="3" customFormat="1" x14ac:dyDescent="0.25">
      <c r="A903" s="1"/>
      <c r="B903" s="2"/>
      <c r="C903" s="2"/>
    </row>
    <row r="904" spans="1:3" s="3" customFormat="1" x14ac:dyDescent="0.25">
      <c r="A904" s="1"/>
      <c r="B904" s="2"/>
      <c r="C904" s="2"/>
    </row>
    <row r="905" spans="1:3" s="3" customFormat="1" x14ac:dyDescent="0.25">
      <c r="A905" s="1"/>
      <c r="B905" s="2"/>
      <c r="C905" s="2"/>
    </row>
    <row r="906" spans="1:3" s="3" customFormat="1" x14ac:dyDescent="0.25">
      <c r="A906" s="1"/>
      <c r="B906" s="2"/>
      <c r="C906" s="2"/>
    </row>
    <row r="907" spans="1:3" s="3" customFormat="1" x14ac:dyDescent="0.25">
      <c r="A907" s="1"/>
      <c r="B907" s="2"/>
      <c r="C907" s="2"/>
    </row>
    <row r="908" spans="1:3" s="3" customFormat="1" x14ac:dyDescent="0.25">
      <c r="A908" s="1"/>
      <c r="B908" s="2"/>
      <c r="C908" s="2"/>
    </row>
    <row r="909" spans="1:3" s="3" customFormat="1" x14ac:dyDescent="0.25">
      <c r="A909" s="1"/>
      <c r="B909" s="2"/>
      <c r="C909" s="2"/>
    </row>
    <row r="910" spans="1:3" s="3" customFormat="1" x14ac:dyDescent="0.25">
      <c r="A910" s="1"/>
      <c r="B910" s="2"/>
      <c r="C910" s="2"/>
    </row>
    <row r="911" spans="1:3" s="3" customFormat="1" x14ac:dyDescent="0.25">
      <c r="A911" s="1"/>
      <c r="B911" s="2"/>
      <c r="C911" s="2"/>
    </row>
    <row r="912" spans="1:3" s="3" customFormat="1" x14ac:dyDescent="0.25">
      <c r="A912" s="1"/>
      <c r="B912" s="2"/>
      <c r="C912" s="2"/>
    </row>
    <row r="913" spans="1:3" s="3" customFormat="1" x14ac:dyDescent="0.25">
      <c r="A913" s="1"/>
      <c r="B913" s="2"/>
      <c r="C913" s="2"/>
    </row>
    <row r="914" spans="1:3" s="3" customFormat="1" x14ac:dyDescent="0.25">
      <c r="A914" s="1"/>
      <c r="B914" s="2"/>
      <c r="C914" s="2"/>
    </row>
    <row r="915" spans="1:3" s="3" customFormat="1" x14ac:dyDescent="0.25">
      <c r="A915" s="1"/>
      <c r="B915" s="2"/>
      <c r="C915" s="2"/>
    </row>
    <row r="916" spans="1:3" s="3" customFormat="1" x14ac:dyDescent="0.25">
      <c r="A916" s="1"/>
      <c r="B916" s="2"/>
      <c r="C916" s="2"/>
    </row>
    <row r="917" spans="1:3" s="3" customFormat="1" x14ac:dyDescent="0.25">
      <c r="A917" s="1"/>
      <c r="B917" s="2"/>
      <c r="C917" s="2"/>
    </row>
    <row r="918" spans="1:3" s="3" customFormat="1" x14ac:dyDescent="0.25">
      <c r="A918" s="1"/>
      <c r="B918" s="2"/>
      <c r="C918" s="2"/>
    </row>
    <row r="919" spans="1:3" s="3" customFormat="1" x14ac:dyDescent="0.25">
      <c r="A919" s="1"/>
      <c r="B919" s="2"/>
      <c r="C919" s="2"/>
    </row>
    <row r="920" spans="1:3" s="3" customFormat="1" x14ac:dyDescent="0.25">
      <c r="A920" s="1"/>
      <c r="B920" s="2"/>
      <c r="C920" s="2"/>
    </row>
    <row r="921" spans="1:3" s="3" customFormat="1" x14ac:dyDescent="0.25">
      <c r="A921" s="1"/>
      <c r="B921" s="2"/>
      <c r="C921" s="2"/>
    </row>
    <row r="922" spans="1:3" s="3" customFormat="1" x14ac:dyDescent="0.25">
      <c r="A922" s="1"/>
      <c r="B922" s="2"/>
      <c r="C922" s="2"/>
    </row>
    <row r="923" spans="1:3" s="3" customFormat="1" x14ac:dyDescent="0.25">
      <c r="A923" s="1"/>
      <c r="B923" s="2"/>
      <c r="C923" s="2"/>
    </row>
    <row r="924" spans="1:3" s="3" customFormat="1" x14ac:dyDescent="0.25">
      <c r="A924" s="1"/>
      <c r="B924" s="2"/>
      <c r="C924" s="2"/>
    </row>
    <row r="925" spans="1:3" s="3" customFormat="1" x14ac:dyDescent="0.25">
      <c r="A925" s="1"/>
      <c r="B925" s="2"/>
      <c r="C925" s="2"/>
    </row>
    <row r="926" spans="1:3" s="3" customFormat="1" x14ac:dyDescent="0.25">
      <c r="A926" s="1"/>
      <c r="B926" s="2"/>
      <c r="C926" s="2"/>
    </row>
    <row r="927" spans="1:3" s="3" customFormat="1" x14ac:dyDescent="0.25">
      <c r="A927" s="1"/>
      <c r="B927" s="2"/>
      <c r="C927" s="2"/>
    </row>
    <row r="928" spans="1:3" s="3" customFormat="1" x14ac:dyDescent="0.25">
      <c r="A928" s="1"/>
      <c r="B928" s="2"/>
      <c r="C928" s="2"/>
    </row>
    <row r="929" spans="1:3" s="3" customFormat="1" x14ac:dyDescent="0.25">
      <c r="A929" s="1"/>
      <c r="B929" s="2"/>
      <c r="C929" s="2"/>
    </row>
    <row r="930" spans="1:3" s="3" customFormat="1" x14ac:dyDescent="0.25">
      <c r="A930" s="1"/>
      <c r="B930" s="2"/>
      <c r="C930" s="2"/>
    </row>
    <row r="931" spans="1:3" s="3" customFormat="1" x14ac:dyDescent="0.25">
      <c r="A931" s="1"/>
      <c r="B931" s="2"/>
      <c r="C931" s="2"/>
    </row>
    <row r="932" spans="1:3" s="3" customFormat="1" x14ac:dyDescent="0.25">
      <c r="A932" s="1"/>
      <c r="B932" s="2"/>
      <c r="C932" s="2"/>
    </row>
    <row r="933" spans="1:3" s="3" customFormat="1" x14ac:dyDescent="0.25">
      <c r="A933" s="1"/>
      <c r="B933" s="2"/>
      <c r="C933" s="2"/>
    </row>
    <row r="934" spans="1:3" s="3" customFormat="1" x14ac:dyDescent="0.25">
      <c r="A934" s="1"/>
      <c r="B934" s="2"/>
      <c r="C934" s="2"/>
    </row>
    <row r="935" spans="1:3" s="3" customFormat="1" x14ac:dyDescent="0.25">
      <c r="A935" s="1"/>
      <c r="B935" s="2"/>
      <c r="C935" s="2"/>
    </row>
    <row r="936" spans="1:3" s="3" customFormat="1" x14ac:dyDescent="0.25">
      <c r="A936" s="1"/>
      <c r="B936" s="2"/>
      <c r="C936" s="2"/>
    </row>
    <row r="937" spans="1:3" s="3" customFormat="1" x14ac:dyDescent="0.25">
      <c r="A937" s="1"/>
      <c r="B937" s="2"/>
      <c r="C937" s="2"/>
    </row>
    <row r="938" spans="1:3" s="3" customFormat="1" x14ac:dyDescent="0.25">
      <c r="A938" s="1"/>
      <c r="B938" s="2"/>
      <c r="C938" s="2"/>
    </row>
    <row r="939" spans="1:3" s="3" customFormat="1" x14ac:dyDescent="0.25">
      <c r="A939" s="1"/>
      <c r="B939" s="2"/>
      <c r="C939" s="2"/>
    </row>
    <row r="940" spans="1:3" s="3" customFormat="1" x14ac:dyDescent="0.25">
      <c r="A940" s="1"/>
      <c r="B940" s="2"/>
      <c r="C940" s="2"/>
    </row>
    <row r="941" spans="1:3" s="3" customFormat="1" x14ac:dyDescent="0.25">
      <c r="A941" s="1"/>
      <c r="B941" s="2"/>
      <c r="C941" s="2"/>
    </row>
    <row r="942" spans="1:3" s="3" customFormat="1" x14ac:dyDescent="0.25">
      <c r="A942" s="1"/>
      <c r="B942" s="2"/>
      <c r="C942" s="2"/>
    </row>
    <row r="943" spans="1:3" s="3" customFormat="1" x14ac:dyDescent="0.25">
      <c r="A943" s="1"/>
      <c r="B943" s="2"/>
      <c r="C943" s="2"/>
    </row>
    <row r="944" spans="1:3" s="3" customFormat="1" x14ac:dyDescent="0.25">
      <c r="A944" s="1"/>
      <c r="B944" s="2"/>
      <c r="C944" s="2"/>
    </row>
    <row r="945" spans="1:3" s="3" customFormat="1" x14ac:dyDescent="0.25">
      <c r="A945" s="1"/>
      <c r="B945" s="2"/>
      <c r="C945" s="2"/>
    </row>
    <row r="946" spans="1:3" s="3" customFormat="1" x14ac:dyDescent="0.25">
      <c r="A946" s="1"/>
      <c r="B946" s="2"/>
      <c r="C946" s="2"/>
    </row>
    <row r="947" spans="1:3" s="3" customFormat="1" x14ac:dyDescent="0.25">
      <c r="A947" s="1"/>
      <c r="B947" s="2"/>
      <c r="C947" s="2"/>
    </row>
    <row r="948" spans="1:3" s="3" customFormat="1" x14ac:dyDescent="0.25">
      <c r="A948" s="1"/>
      <c r="B948" s="2"/>
      <c r="C948" s="2"/>
    </row>
    <row r="949" spans="1:3" s="3" customFormat="1" x14ac:dyDescent="0.25">
      <c r="A949" s="1"/>
      <c r="B949" s="2"/>
      <c r="C949" s="2"/>
    </row>
    <row r="950" spans="1:3" s="3" customFormat="1" x14ac:dyDescent="0.25">
      <c r="A950" s="1"/>
      <c r="B950" s="2"/>
      <c r="C950" s="2"/>
    </row>
    <row r="951" spans="1:3" s="3" customFormat="1" x14ac:dyDescent="0.25">
      <c r="A951" s="1"/>
      <c r="B951" s="2"/>
      <c r="C951" s="2"/>
    </row>
    <row r="952" spans="1:3" s="3" customFormat="1" x14ac:dyDescent="0.25">
      <c r="A952" s="1"/>
      <c r="B952" s="2"/>
      <c r="C952" s="2"/>
    </row>
    <row r="953" spans="1:3" s="3" customFormat="1" x14ac:dyDescent="0.25">
      <c r="A953" s="1"/>
      <c r="B953" s="2"/>
      <c r="C953" s="2"/>
    </row>
    <row r="954" spans="1:3" s="3" customFormat="1" x14ac:dyDescent="0.25">
      <c r="A954" s="1"/>
      <c r="B954" s="2"/>
      <c r="C954" s="2"/>
    </row>
    <row r="955" spans="1:3" s="3" customFormat="1" x14ac:dyDescent="0.25">
      <c r="A955" s="1"/>
      <c r="B955" s="2"/>
      <c r="C955" s="2"/>
    </row>
    <row r="956" spans="1:3" s="3" customFormat="1" x14ac:dyDescent="0.25">
      <c r="A956" s="1"/>
      <c r="B956" s="2"/>
      <c r="C956" s="2"/>
    </row>
    <row r="957" spans="1:3" s="3" customFormat="1" x14ac:dyDescent="0.25">
      <c r="A957" s="1"/>
      <c r="B957" s="2"/>
      <c r="C957" s="2"/>
    </row>
    <row r="958" spans="1:3" s="3" customFormat="1" x14ac:dyDescent="0.25">
      <c r="A958" s="1"/>
      <c r="B958" s="2"/>
      <c r="C958" s="2"/>
    </row>
    <row r="959" spans="1:3" s="3" customFormat="1" x14ac:dyDescent="0.25">
      <c r="A959" s="1"/>
      <c r="B959" s="2"/>
      <c r="C959" s="2"/>
    </row>
    <row r="960" spans="1:3" s="3" customFormat="1" x14ac:dyDescent="0.25">
      <c r="A960" s="1"/>
      <c r="B960" s="2"/>
      <c r="C960" s="2"/>
    </row>
    <row r="961" spans="1:3" s="3" customFormat="1" x14ac:dyDescent="0.25">
      <c r="A961" s="1"/>
      <c r="B961" s="2"/>
      <c r="C961" s="2"/>
    </row>
    <row r="962" spans="1:3" s="3" customFormat="1" x14ac:dyDescent="0.25">
      <c r="A962" s="1"/>
      <c r="B962" s="2"/>
      <c r="C962" s="2"/>
    </row>
    <row r="963" spans="1:3" s="3" customFormat="1" x14ac:dyDescent="0.25">
      <c r="A963" s="1"/>
      <c r="B963" s="2"/>
      <c r="C963" s="2"/>
    </row>
    <row r="964" spans="1:3" s="3" customFormat="1" x14ac:dyDescent="0.25">
      <c r="A964" s="1"/>
      <c r="B964" s="2"/>
      <c r="C964" s="2"/>
    </row>
    <row r="965" spans="1:3" s="3" customFormat="1" x14ac:dyDescent="0.25">
      <c r="A965" s="1"/>
      <c r="B965" s="2"/>
      <c r="C965" s="2"/>
    </row>
    <row r="966" spans="1:3" s="3" customFormat="1" x14ac:dyDescent="0.25">
      <c r="A966" s="1"/>
      <c r="B966" s="2"/>
      <c r="C966" s="2"/>
    </row>
    <row r="967" spans="1:3" s="3" customFormat="1" x14ac:dyDescent="0.25">
      <c r="A967" s="1"/>
      <c r="B967" s="2"/>
      <c r="C967" s="2"/>
    </row>
    <row r="968" spans="1:3" s="3" customFormat="1" x14ac:dyDescent="0.25">
      <c r="A968" s="1"/>
      <c r="B968" s="2"/>
      <c r="C968" s="2"/>
    </row>
    <row r="969" spans="1:3" s="3" customFormat="1" x14ac:dyDescent="0.25">
      <c r="A969" s="1"/>
      <c r="B969" s="2"/>
      <c r="C969" s="2"/>
    </row>
    <row r="970" spans="1:3" s="3" customFormat="1" x14ac:dyDescent="0.25">
      <c r="A970" s="1"/>
      <c r="B970" s="2"/>
      <c r="C970" s="2"/>
    </row>
    <row r="971" spans="1:3" s="3" customFormat="1" x14ac:dyDescent="0.25">
      <c r="A971" s="1"/>
      <c r="B971" s="2"/>
      <c r="C971" s="2"/>
    </row>
    <row r="972" spans="1:3" s="3" customFormat="1" x14ac:dyDescent="0.25">
      <c r="A972" s="1"/>
      <c r="B972" s="2"/>
      <c r="C972" s="2"/>
    </row>
    <row r="973" spans="1:3" s="3" customFormat="1" x14ac:dyDescent="0.25">
      <c r="A973" s="1"/>
      <c r="B973" s="2"/>
      <c r="C973" s="2"/>
    </row>
    <row r="974" spans="1:3" s="3" customFormat="1" x14ac:dyDescent="0.25">
      <c r="A974" s="1"/>
      <c r="B974" s="2"/>
      <c r="C974" s="2"/>
    </row>
    <row r="975" spans="1:3" s="3" customFormat="1" x14ac:dyDescent="0.25">
      <c r="A975" s="1"/>
      <c r="B975" s="2"/>
      <c r="C975" s="2"/>
    </row>
    <row r="976" spans="1:3" s="3" customFormat="1" x14ac:dyDescent="0.25">
      <c r="A976" s="1"/>
      <c r="B976" s="2"/>
      <c r="C976" s="2"/>
    </row>
    <row r="977" spans="1:3" s="3" customFormat="1" x14ac:dyDescent="0.25">
      <c r="A977" s="1"/>
      <c r="B977" s="2"/>
      <c r="C977" s="2"/>
    </row>
    <row r="978" spans="1:3" s="3" customFormat="1" x14ac:dyDescent="0.25">
      <c r="A978" s="1"/>
      <c r="B978" s="2"/>
      <c r="C978" s="2"/>
    </row>
    <row r="979" spans="1:3" s="3" customFormat="1" x14ac:dyDescent="0.25">
      <c r="A979" s="1"/>
      <c r="B979" s="2"/>
      <c r="C979" s="2"/>
    </row>
    <row r="980" spans="1:3" s="3" customFormat="1" x14ac:dyDescent="0.25">
      <c r="A980" s="1"/>
      <c r="B980" s="2"/>
      <c r="C980" s="2"/>
    </row>
    <row r="981" spans="1:3" s="3" customFormat="1" x14ac:dyDescent="0.25">
      <c r="A981" s="1"/>
      <c r="B981" s="2"/>
      <c r="C981" s="2"/>
    </row>
    <row r="982" spans="1:3" s="3" customFormat="1" x14ac:dyDescent="0.25">
      <c r="A982" s="1"/>
      <c r="B982" s="2"/>
      <c r="C982" s="2"/>
    </row>
    <row r="983" spans="1:3" s="3" customFormat="1" x14ac:dyDescent="0.25">
      <c r="A983" s="1"/>
      <c r="B983" s="2"/>
      <c r="C983" s="2"/>
    </row>
    <row r="984" spans="1:3" s="3" customFormat="1" x14ac:dyDescent="0.25">
      <c r="A984" s="1"/>
      <c r="B984" s="2"/>
      <c r="C984" s="2"/>
    </row>
    <row r="985" spans="1:3" s="3" customFormat="1" x14ac:dyDescent="0.25">
      <c r="A985" s="1"/>
      <c r="B985" s="2"/>
      <c r="C985" s="2"/>
    </row>
    <row r="986" spans="1:3" s="3" customFormat="1" x14ac:dyDescent="0.25">
      <c r="A986" s="1"/>
      <c r="B986" s="2"/>
      <c r="C986" s="2"/>
    </row>
    <row r="987" spans="1:3" s="3" customFormat="1" x14ac:dyDescent="0.25">
      <c r="A987" s="1"/>
      <c r="B987" s="2"/>
      <c r="C987" s="2"/>
    </row>
    <row r="988" spans="1:3" s="3" customFormat="1" x14ac:dyDescent="0.25">
      <c r="A988" s="1"/>
      <c r="B988" s="2"/>
      <c r="C988" s="2"/>
    </row>
    <row r="989" spans="1:3" s="3" customFormat="1" x14ac:dyDescent="0.25">
      <c r="A989" s="1"/>
      <c r="B989" s="2"/>
      <c r="C989" s="2"/>
    </row>
    <row r="990" spans="1:3" s="3" customFormat="1" x14ac:dyDescent="0.25">
      <c r="A990" s="1"/>
      <c r="B990" s="2"/>
      <c r="C990" s="2"/>
    </row>
    <row r="991" spans="1:3" s="3" customFormat="1" x14ac:dyDescent="0.25">
      <c r="A991" s="1"/>
      <c r="B991" s="2"/>
      <c r="C991" s="2"/>
    </row>
    <row r="992" spans="1:3" s="3" customFormat="1" x14ac:dyDescent="0.25">
      <c r="A992" s="1"/>
      <c r="B992" s="2"/>
      <c r="C992" s="2"/>
    </row>
    <row r="993" spans="1:3" s="3" customFormat="1" x14ac:dyDescent="0.25">
      <c r="A993" s="1"/>
      <c r="B993" s="2"/>
      <c r="C993" s="2"/>
    </row>
    <row r="994" spans="1:3" s="3" customFormat="1" x14ac:dyDescent="0.25">
      <c r="A994" s="1"/>
      <c r="B994" s="2"/>
      <c r="C994" s="2"/>
    </row>
    <row r="995" spans="1:3" s="3" customFormat="1" x14ac:dyDescent="0.25">
      <c r="A995" s="1"/>
      <c r="B995" s="2"/>
      <c r="C995" s="2"/>
    </row>
    <row r="996" spans="1:3" s="3" customFormat="1" x14ac:dyDescent="0.25">
      <c r="A996" s="1"/>
      <c r="B996" s="2"/>
      <c r="C996" s="2"/>
    </row>
    <row r="997" spans="1:3" s="3" customFormat="1" x14ac:dyDescent="0.25">
      <c r="A997" s="1"/>
      <c r="B997" s="2"/>
      <c r="C997" s="2"/>
    </row>
    <row r="998" spans="1:3" s="3" customFormat="1" x14ac:dyDescent="0.25">
      <c r="A998" s="1"/>
      <c r="B998" s="2"/>
      <c r="C998" s="2"/>
    </row>
    <row r="999" spans="1:3" s="3" customFormat="1" x14ac:dyDescent="0.25">
      <c r="A999" s="1"/>
      <c r="B999" s="2"/>
      <c r="C999" s="2"/>
    </row>
    <row r="1000" spans="1:3" s="3" customFormat="1" x14ac:dyDescent="0.25">
      <c r="A1000" s="1"/>
      <c r="B1000" s="2"/>
      <c r="C1000" s="2"/>
    </row>
    <row r="1001" spans="1:3" s="3" customFormat="1" x14ac:dyDescent="0.25">
      <c r="A1001" s="1"/>
      <c r="B1001" s="2"/>
      <c r="C1001" s="2"/>
    </row>
    <row r="1002" spans="1:3" s="3" customFormat="1" x14ac:dyDescent="0.25">
      <c r="A1002" s="1"/>
      <c r="B1002" s="2"/>
      <c r="C1002" s="2"/>
    </row>
    <row r="1003" spans="1:3" s="3" customFormat="1" x14ac:dyDescent="0.25">
      <c r="A1003" s="1"/>
      <c r="B1003" s="2"/>
      <c r="C1003" s="2"/>
    </row>
    <row r="1004" spans="1:3" s="3" customFormat="1" x14ac:dyDescent="0.25">
      <c r="A1004" s="1"/>
      <c r="B1004" s="2"/>
      <c r="C1004" s="2"/>
    </row>
    <row r="1005" spans="1:3" s="3" customFormat="1" x14ac:dyDescent="0.25">
      <c r="A1005" s="1"/>
      <c r="B1005" s="2"/>
      <c r="C1005" s="2"/>
    </row>
    <row r="1006" spans="1:3" s="3" customFormat="1" x14ac:dyDescent="0.25">
      <c r="A1006" s="1"/>
      <c r="B1006" s="2"/>
      <c r="C1006" s="2"/>
    </row>
    <row r="1007" spans="1:3" s="3" customFormat="1" x14ac:dyDescent="0.25">
      <c r="A1007" s="1"/>
      <c r="B1007" s="2"/>
      <c r="C1007" s="2"/>
    </row>
    <row r="1008" spans="1:3" s="3" customFormat="1" x14ac:dyDescent="0.25">
      <c r="A1008" s="1"/>
      <c r="B1008" s="2"/>
      <c r="C1008" s="2"/>
    </row>
    <row r="1009" spans="1:3" s="3" customFormat="1" x14ac:dyDescent="0.25">
      <c r="A1009" s="1"/>
      <c r="B1009" s="2"/>
      <c r="C1009" s="2"/>
    </row>
    <row r="1010" spans="1:3" s="3" customFormat="1" x14ac:dyDescent="0.25">
      <c r="A1010" s="1"/>
      <c r="B1010" s="2"/>
      <c r="C1010" s="2"/>
    </row>
    <row r="1011" spans="1:3" s="3" customFormat="1" x14ac:dyDescent="0.25">
      <c r="A1011" s="1"/>
      <c r="B1011" s="2"/>
      <c r="C1011" s="2"/>
    </row>
    <row r="1012" spans="1:3" s="3" customFormat="1" x14ac:dyDescent="0.25">
      <c r="A1012" s="1"/>
      <c r="B1012" s="2"/>
      <c r="C1012" s="2"/>
    </row>
    <row r="1013" spans="1:3" s="3" customFormat="1" x14ac:dyDescent="0.25">
      <c r="A1013" s="1"/>
      <c r="B1013" s="2"/>
      <c r="C1013" s="2"/>
    </row>
    <row r="1014" spans="1:3" s="3" customFormat="1" x14ac:dyDescent="0.25">
      <c r="A1014" s="1"/>
      <c r="B1014" s="2"/>
      <c r="C1014" s="2"/>
    </row>
    <row r="1015" spans="1:3" s="3" customFormat="1" x14ac:dyDescent="0.25">
      <c r="A1015" s="1"/>
      <c r="B1015" s="2"/>
      <c r="C1015" s="2"/>
    </row>
    <row r="1016" spans="1:3" s="3" customFormat="1" x14ac:dyDescent="0.25">
      <c r="A1016" s="1"/>
      <c r="B1016" s="2"/>
      <c r="C1016" s="2"/>
    </row>
    <row r="1017" spans="1:3" s="3" customFormat="1" x14ac:dyDescent="0.25">
      <c r="A1017" s="1"/>
      <c r="B1017" s="2"/>
      <c r="C1017" s="2"/>
    </row>
    <row r="1018" spans="1:3" s="3" customFormat="1" x14ac:dyDescent="0.25">
      <c r="A1018" s="1"/>
      <c r="B1018" s="2"/>
      <c r="C1018" s="2"/>
    </row>
    <row r="1019" spans="1:3" s="3" customFormat="1" x14ac:dyDescent="0.25">
      <c r="A1019" s="1"/>
      <c r="B1019" s="2"/>
      <c r="C1019" s="2"/>
    </row>
    <row r="1020" spans="1:3" s="3" customFormat="1" x14ac:dyDescent="0.25">
      <c r="A1020" s="1"/>
      <c r="B1020" s="2"/>
      <c r="C1020" s="2"/>
    </row>
    <row r="1021" spans="1:3" s="3" customFormat="1" x14ac:dyDescent="0.25">
      <c r="A1021" s="1"/>
      <c r="B1021" s="2"/>
      <c r="C1021" s="2"/>
    </row>
    <row r="1022" spans="1:3" s="3" customFormat="1" x14ac:dyDescent="0.25">
      <c r="A1022" s="1"/>
      <c r="B1022" s="2"/>
      <c r="C1022" s="2"/>
    </row>
    <row r="1023" spans="1:3" s="3" customFormat="1" x14ac:dyDescent="0.25">
      <c r="A1023" s="1"/>
      <c r="B1023" s="2"/>
      <c r="C1023" s="2"/>
    </row>
    <row r="1024" spans="1:3" s="3" customFormat="1" x14ac:dyDescent="0.25">
      <c r="A1024" s="1"/>
      <c r="B1024" s="2"/>
      <c r="C1024" s="2"/>
    </row>
    <row r="1025" spans="1:3" s="3" customFormat="1" x14ac:dyDescent="0.25">
      <c r="A1025" s="1"/>
      <c r="B1025" s="2"/>
      <c r="C1025" s="2"/>
    </row>
    <row r="1026" spans="1:3" s="3" customFormat="1" x14ac:dyDescent="0.25">
      <c r="A1026" s="1"/>
      <c r="B1026" s="2"/>
      <c r="C1026" s="2"/>
    </row>
    <row r="1027" spans="1:3" s="3" customFormat="1" x14ac:dyDescent="0.25">
      <c r="A1027" s="1"/>
      <c r="B1027" s="2"/>
      <c r="C1027" s="2"/>
    </row>
    <row r="1028" spans="1:3" s="3" customFormat="1" x14ac:dyDescent="0.25">
      <c r="A1028" s="1"/>
      <c r="B1028" s="2"/>
      <c r="C1028" s="2"/>
    </row>
    <row r="1029" spans="1:3" s="3" customFormat="1" x14ac:dyDescent="0.25">
      <c r="A1029" s="1"/>
      <c r="B1029" s="2"/>
      <c r="C1029" s="2"/>
    </row>
    <row r="1030" spans="1:3" s="3" customFormat="1" x14ac:dyDescent="0.25">
      <c r="A1030" s="1"/>
      <c r="B1030" s="2"/>
      <c r="C1030" s="2"/>
    </row>
    <row r="1031" spans="1:3" s="3" customFormat="1" x14ac:dyDescent="0.25">
      <c r="A1031" s="1"/>
      <c r="B1031" s="2"/>
      <c r="C1031" s="2"/>
    </row>
    <row r="1032" spans="1:3" s="3" customFormat="1" x14ac:dyDescent="0.25">
      <c r="A1032" s="1"/>
      <c r="B1032" s="2"/>
      <c r="C1032" s="2"/>
    </row>
    <row r="1033" spans="1:3" s="3" customFormat="1" x14ac:dyDescent="0.25">
      <c r="A1033" s="1"/>
      <c r="B1033" s="2"/>
      <c r="C1033" s="2"/>
    </row>
    <row r="1034" spans="1:3" s="3" customFormat="1" x14ac:dyDescent="0.25">
      <c r="A1034" s="1"/>
      <c r="B1034" s="2"/>
      <c r="C1034" s="2"/>
    </row>
    <row r="1035" spans="1:3" s="3" customFormat="1" x14ac:dyDescent="0.25">
      <c r="A1035" s="1"/>
      <c r="B1035" s="2"/>
      <c r="C1035" s="2"/>
    </row>
    <row r="1036" spans="1:3" s="3" customFormat="1" x14ac:dyDescent="0.25">
      <c r="A1036" s="1"/>
      <c r="B1036" s="2"/>
      <c r="C1036" s="2"/>
    </row>
    <row r="1037" spans="1:3" s="3" customFormat="1" x14ac:dyDescent="0.25">
      <c r="A1037" s="1"/>
      <c r="B1037" s="2"/>
      <c r="C1037" s="2"/>
    </row>
    <row r="1038" spans="1:3" s="3" customFormat="1" x14ac:dyDescent="0.25">
      <c r="A1038" s="1"/>
      <c r="B1038" s="2"/>
      <c r="C1038" s="2"/>
    </row>
    <row r="1039" spans="1:3" s="3" customFormat="1" x14ac:dyDescent="0.25">
      <c r="A1039" s="1"/>
      <c r="B1039" s="2"/>
      <c r="C1039" s="2"/>
    </row>
    <row r="1040" spans="1:3" s="3" customFormat="1" x14ac:dyDescent="0.25">
      <c r="A1040" s="1"/>
      <c r="B1040" s="2"/>
      <c r="C1040" s="2"/>
    </row>
    <row r="1041" spans="1:3" s="3" customFormat="1" x14ac:dyDescent="0.25">
      <c r="A1041" s="1"/>
      <c r="B1041" s="2"/>
      <c r="C1041" s="2"/>
    </row>
    <row r="1042" spans="1:3" s="3" customFormat="1" x14ac:dyDescent="0.25">
      <c r="A1042" s="1"/>
      <c r="B1042" s="2"/>
      <c r="C1042" s="2"/>
    </row>
    <row r="1043" spans="1:3" s="3" customFormat="1" x14ac:dyDescent="0.25">
      <c r="A1043" s="1"/>
      <c r="B1043" s="2"/>
      <c r="C1043" s="2"/>
    </row>
    <row r="1044" spans="1:3" s="3" customFormat="1" x14ac:dyDescent="0.25">
      <c r="A1044" s="1"/>
      <c r="B1044" s="2"/>
      <c r="C1044" s="2"/>
    </row>
    <row r="1045" spans="1:3" s="3" customFormat="1" x14ac:dyDescent="0.25">
      <c r="A1045" s="1"/>
      <c r="B1045" s="2"/>
      <c r="C1045" s="2"/>
    </row>
    <row r="1046" spans="1:3" s="3" customFormat="1" x14ac:dyDescent="0.25">
      <c r="A1046" s="1"/>
      <c r="B1046" s="2"/>
      <c r="C1046" s="2"/>
    </row>
    <row r="1047" spans="1:3" s="3" customFormat="1" x14ac:dyDescent="0.25">
      <c r="A1047" s="1"/>
      <c r="B1047" s="2"/>
      <c r="C1047" s="2"/>
    </row>
    <row r="1048" spans="1:3" s="3" customFormat="1" x14ac:dyDescent="0.25">
      <c r="A1048" s="1"/>
      <c r="B1048" s="2"/>
      <c r="C1048" s="2"/>
    </row>
    <row r="1049" spans="1:3" s="3" customFormat="1" x14ac:dyDescent="0.25">
      <c r="A1049" s="1"/>
      <c r="B1049" s="2"/>
      <c r="C1049" s="2"/>
    </row>
    <row r="1050" spans="1:3" s="3" customFormat="1" x14ac:dyDescent="0.25">
      <c r="A1050" s="1"/>
      <c r="B1050" s="2"/>
      <c r="C1050" s="2"/>
    </row>
    <row r="1051" spans="1:3" s="3" customFormat="1" x14ac:dyDescent="0.25">
      <c r="A1051" s="1"/>
      <c r="B1051" s="2"/>
      <c r="C1051" s="2"/>
    </row>
    <row r="1052" spans="1:3" s="3" customFormat="1" x14ac:dyDescent="0.25">
      <c r="A1052" s="1"/>
      <c r="B1052" s="2"/>
      <c r="C1052" s="2"/>
    </row>
    <row r="1053" spans="1:3" s="3" customFormat="1" x14ac:dyDescent="0.25">
      <c r="A1053" s="1"/>
      <c r="B1053" s="2"/>
      <c r="C1053" s="2"/>
    </row>
    <row r="1054" spans="1:3" s="3" customFormat="1" x14ac:dyDescent="0.25">
      <c r="A1054" s="1"/>
      <c r="B1054" s="2"/>
      <c r="C1054" s="2"/>
    </row>
    <row r="1055" spans="1:3" s="3" customFormat="1" x14ac:dyDescent="0.25">
      <c r="A1055" s="1"/>
      <c r="B1055" s="2"/>
      <c r="C1055" s="2"/>
    </row>
    <row r="1056" spans="1:3" s="3" customFormat="1" x14ac:dyDescent="0.25">
      <c r="A1056" s="1"/>
      <c r="B1056" s="2"/>
      <c r="C1056" s="2"/>
    </row>
    <row r="1057" spans="1:3" s="3" customFormat="1" x14ac:dyDescent="0.25">
      <c r="A1057" s="1"/>
      <c r="B1057" s="2"/>
      <c r="C1057" s="2"/>
    </row>
    <row r="1058" spans="1:3" s="3" customFormat="1" x14ac:dyDescent="0.25">
      <c r="A1058" s="1"/>
      <c r="B1058" s="2"/>
      <c r="C1058" s="2"/>
    </row>
    <row r="1059" spans="1:3" s="3" customFormat="1" x14ac:dyDescent="0.25">
      <c r="A1059" s="1"/>
      <c r="B1059" s="2"/>
      <c r="C1059" s="2"/>
    </row>
    <row r="1060" spans="1:3" s="3" customFormat="1" x14ac:dyDescent="0.25">
      <c r="A1060" s="1"/>
      <c r="B1060" s="2"/>
      <c r="C1060" s="2"/>
    </row>
    <row r="1061" spans="1:3" s="3" customFormat="1" x14ac:dyDescent="0.25">
      <c r="A1061" s="1"/>
      <c r="B1061" s="2"/>
      <c r="C1061" s="2"/>
    </row>
    <row r="1062" spans="1:3" s="3" customFormat="1" x14ac:dyDescent="0.25">
      <c r="A1062" s="1"/>
      <c r="B1062" s="2"/>
      <c r="C1062" s="2"/>
    </row>
    <row r="1063" spans="1:3" s="3" customFormat="1" x14ac:dyDescent="0.25">
      <c r="A1063" s="1"/>
      <c r="B1063" s="2"/>
      <c r="C1063" s="2"/>
    </row>
    <row r="1064" spans="1:3" s="3" customFormat="1" x14ac:dyDescent="0.25">
      <c r="A1064" s="1"/>
      <c r="B1064" s="2"/>
      <c r="C1064" s="2"/>
    </row>
    <row r="1065" spans="1:3" s="3" customFormat="1" x14ac:dyDescent="0.25">
      <c r="A1065" s="1"/>
      <c r="B1065" s="2"/>
      <c r="C1065" s="2"/>
    </row>
    <row r="1066" spans="1:3" s="3" customFormat="1" x14ac:dyDescent="0.25">
      <c r="A1066" s="1"/>
      <c r="B1066" s="2"/>
      <c r="C1066" s="2"/>
    </row>
    <row r="1067" spans="1:3" s="3" customFormat="1" x14ac:dyDescent="0.25">
      <c r="A1067" s="1"/>
      <c r="B1067" s="2"/>
      <c r="C1067" s="2"/>
    </row>
    <row r="1068" spans="1:3" s="3" customFormat="1" x14ac:dyDescent="0.25">
      <c r="A1068" s="1"/>
      <c r="B1068" s="2"/>
      <c r="C1068" s="2"/>
    </row>
    <row r="1069" spans="1:3" s="3" customFormat="1" x14ac:dyDescent="0.25">
      <c r="A1069" s="1"/>
      <c r="B1069" s="2"/>
      <c r="C1069" s="2"/>
    </row>
    <row r="1070" spans="1:3" s="3" customFormat="1" x14ac:dyDescent="0.25">
      <c r="A1070" s="1"/>
      <c r="B1070" s="2"/>
      <c r="C1070" s="2"/>
    </row>
    <row r="1071" spans="1:3" s="3" customFormat="1" x14ac:dyDescent="0.25">
      <c r="A1071" s="1"/>
      <c r="B1071" s="2"/>
      <c r="C1071" s="2"/>
    </row>
    <row r="1072" spans="1:3" s="3" customFormat="1" x14ac:dyDescent="0.25">
      <c r="A1072" s="1"/>
      <c r="B1072" s="2"/>
      <c r="C1072" s="2"/>
    </row>
    <row r="1073" spans="1:3" s="3" customFormat="1" x14ac:dyDescent="0.25">
      <c r="A1073" s="1"/>
      <c r="B1073" s="2"/>
      <c r="C1073" s="2"/>
    </row>
    <row r="1074" spans="1:3" s="3" customFormat="1" x14ac:dyDescent="0.25">
      <c r="A1074" s="1"/>
      <c r="B1074" s="2"/>
      <c r="C1074" s="2"/>
    </row>
    <row r="1075" spans="1:3" s="3" customFormat="1" x14ac:dyDescent="0.25">
      <c r="A1075" s="1"/>
      <c r="B1075" s="2"/>
      <c r="C1075" s="2"/>
    </row>
    <row r="1076" spans="1:3" s="3" customFormat="1" x14ac:dyDescent="0.25">
      <c r="A1076" s="1"/>
      <c r="B1076" s="2"/>
      <c r="C1076" s="2"/>
    </row>
    <row r="1077" spans="1:3" s="3" customFormat="1" x14ac:dyDescent="0.25">
      <c r="A1077" s="1"/>
      <c r="B1077" s="2"/>
      <c r="C1077" s="2"/>
    </row>
    <row r="1078" spans="1:3" s="3" customFormat="1" x14ac:dyDescent="0.25">
      <c r="A1078" s="1"/>
      <c r="B1078" s="2"/>
      <c r="C1078" s="2"/>
    </row>
    <row r="1079" spans="1:3" s="3" customFormat="1" x14ac:dyDescent="0.25">
      <c r="A1079" s="1"/>
      <c r="B1079" s="2"/>
      <c r="C1079" s="2"/>
    </row>
    <row r="1080" spans="1:3" s="3" customFormat="1" x14ac:dyDescent="0.25">
      <c r="A1080" s="1"/>
      <c r="B1080" s="2"/>
      <c r="C1080" s="2"/>
    </row>
    <row r="1081" spans="1:3" s="3" customFormat="1" x14ac:dyDescent="0.25">
      <c r="A1081" s="1"/>
      <c r="B1081" s="2"/>
      <c r="C1081" s="2"/>
    </row>
    <row r="1082" spans="1:3" s="3" customFormat="1" x14ac:dyDescent="0.25">
      <c r="A1082" s="1"/>
      <c r="B1082" s="2"/>
      <c r="C1082" s="2"/>
    </row>
    <row r="1083" spans="1:3" s="3" customFormat="1" x14ac:dyDescent="0.25">
      <c r="A1083" s="1"/>
      <c r="B1083" s="2"/>
      <c r="C1083" s="2"/>
    </row>
    <row r="1084" spans="1:3" s="3" customFormat="1" x14ac:dyDescent="0.25">
      <c r="A1084" s="1"/>
      <c r="B1084" s="2"/>
      <c r="C1084" s="2"/>
    </row>
    <row r="1085" spans="1:3" s="3" customFormat="1" x14ac:dyDescent="0.25">
      <c r="A1085" s="1"/>
      <c r="B1085" s="2"/>
      <c r="C1085" s="2"/>
    </row>
    <row r="1086" spans="1:3" s="3" customFormat="1" x14ac:dyDescent="0.25">
      <c r="A1086" s="1"/>
      <c r="B1086" s="2"/>
      <c r="C1086" s="2"/>
    </row>
    <row r="1087" spans="1:3" s="3" customFormat="1" x14ac:dyDescent="0.25">
      <c r="A1087" s="1"/>
      <c r="B1087" s="2"/>
      <c r="C1087" s="2"/>
    </row>
    <row r="1088" spans="1:3" s="3" customFormat="1" x14ac:dyDescent="0.25">
      <c r="A1088" s="1"/>
      <c r="B1088" s="2"/>
      <c r="C1088" s="2"/>
    </row>
    <row r="1089" spans="1:3" s="3" customFormat="1" x14ac:dyDescent="0.25">
      <c r="A1089" s="1"/>
      <c r="B1089" s="2"/>
      <c r="C1089" s="2"/>
    </row>
    <row r="1090" spans="1:3" s="3" customFormat="1" x14ac:dyDescent="0.25">
      <c r="A1090" s="1"/>
      <c r="B1090" s="2"/>
      <c r="C1090" s="2"/>
    </row>
    <row r="1091" spans="1:3" s="3" customFormat="1" x14ac:dyDescent="0.25">
      <c r="A1091" s="1"/>
      <c r="B1091" s="2"/>
      <c r="C1091" s="2"/>
    </row>
    <row r="1092" spans="1:3" s="3" customFormat="1" x14ac:dyDescent="0.25">
      <c r="A1092" s="1"/>
      <c r="B1092" s="2"/>
      <c r="C1092" s="2"/>
    </row>
    <row r="1093" spans="1:3" s="3" customFormat="1" x14ac:dyDescent="0.25">
      <c r="A1093" s="1"/>
      <c r="B1093" s="2"/>
      <c r="C1093" s="2"/>
    </row>
    <row r="1094" spans="1:3" s="3" customFormat="1" x14ac:dyDescent="0.25">
      <c r="A1094" s="1"/>
      <c r="B1094" s="2"/>
      <c r="C1094" s="2"/>
    </row>
    <row r="1095" spans="1:3" s="3" customFormat="1" x14ac:dyDescent="0.25">
      <c r="A1095" s="1"/>
      <c r="B1095" s="2"/>
      <c r="C1095" s="2"/>
    </row>
    <row r="1096" spans="1:3" s="3" customFormat="1" x14ac:dyDescent="0.25">
      <c r="A1096" s="1"/>
      <c r="B1096" s="2"/>
      <c r="C1096" s="2"/>
    </row>
    <row r="1097" spans="1:3" s="3" customFormat="1" x14ac:dyDescent="0.25">
      <c r="A1097" s="1"/>
      <c r="B1097" s="2"/>
      <c r="C1097" s="2"/>
    </row>
    <row r="1098" spans="1:3" s="3" customFormat="1" x14ac:dyDescent="0.25">
      <c r="A1098" s="1"/>
      <c r="B1098" s="2"/>
      <c r="C1098" s="2"/>
    </row>
    <row r="1099" spans="1:3" s="3" customFormat="1" x14ac:dyDescent="0.25">
      <c r="A1099" s="1"/>
      <c r="B1099" s="2"/>
      <c r="C1099" s="2"/>
    </row>
    <row r="1100" spans="1:3" s="3" customFormat="1" x14ac:dyDescent="0.25">
      <c r="A1100" s="1"/>
      <c r="B1100" s="2"/>
      <c r="C1100" s="2"/>
    </row>
    <row r="1101" spans="1:3" s="3" customFormat="1" x14ac:dyDescent="0.25">
      <c r="A1101" s="1"/>
      <c r="B1101" s="2"/>
      <c r="C1101" s="2"/>
    </row>
    <row r="1102" spans="1:3" s="3" customFormat="1" x14ac:dyDescent="0.25">
      <c r="A1102" s="1"/>
      <c r="B1102" s="2"/>
      <c r="C1102" s="2"/>
    </row>
    <row r="1103" spans="1:3" s="3" customFormat="1" x14ac:dyDescent="0.25">
      <c r="A1103" s="1"/>
      <c r="B1103" s="2"/>
      <c r="C1103" s="2"/>
    </row>
    <row r="1104" spans="1:3" s="3" customFormat="1" x14ac:dyDescent="0.25">
      <c r="A1104" s="1"/>
      <c r="B1104" s="2"/>
      <c r="C1104" s="2"/>
    </row>
    <row r="1105" spans="1:3" s="3" customFormat="1" x14ac:dyDescent="0.25">
      <c r="A1105" s="1"/>
      <c r="B1105" s="2"/>
      <c r="C1105" s="2"/>
    </row>
    <row r="1106" spans="1:3" s="3" customFormat="1" x14ac:dyDescent="0.25">
      <c r="A1106" s="1"/>
      <c r="B1106" s="2"/>
      <c r="C1106" s="2"/>
    </row>
    <row r="1107" spans="1:3" s="3" customFormat="1" x14ac:dyDescent="0.25">
      <c r="A1107" s="1"/>
      <c r="B1107" s="2"/>
      <c r="C1107" s="2"/>
    </row>
    <row r="1108" spans="1:3" s="3" customFormat="1" x14ac:dyDescent="0.25">
      <c r="A1108" s="1"/>
      <c r="B1108" s="2"/>
      <c r="C1108" s="2"/>
    </row>
    <row r="1109" spans="1:3" s="3" customFormat="1" x14ac:dyDescent="0.25">
      <c r="A1109" s="1"/>
      <c r="B1109" s="2"/>
      <c r="C1109" s="2"/>
    </row>
    <row r="1110" spans="1:3" s="3" customFormat="1" x14ac:dyDescent="0.25">
      <c r="A1110" s="1"/>
      <c r="B1110" s="2"/>
      <c r="C1110" s="2"/>
    </row>
    <row r="1111" spans="1:3" s="3" customFormat="1" x14ac:dyDescent="0.25">
      <c r="A1111" s="1"/>
      <c r="B1111" s="2"/>
      <c r="C1111" s="2"/>
    </row>
    <row r="1112" spans="1:3" s="3" customFormat="1" x14ac:dyDescent="0.25">
      <c r="A1112" s="1"/>
      <c r="B1112" s="2"/>
      <c r="C1112" s="2"/>
    </row>
    <row r="1113" spans="1:3" s="3" customFormat="1" x14ac:dyDescent="0.25">
      <c r="A1113" s="1"/>
      <c r="B1113" s="2"/>
      <c r="C1113" s="2"/>
    </row>
    <row r="1114" spans="1:3" s="3" customFormat="1" x14ac:dyDescent="0.25">
      <c r="A1114" s="1"/>
      <c r="B1114" s="2"/>
      <c r="C1114" s="2"/>
    </row>
    <row r="1115" spans="1:3" s="3" customFormat="1" x14ac:dyDescent="0.25">
      <c r="A1115" s="1"/>
      <c r="B1115" s="2"/>
      <c r="C1115" s="2"/>
    </row>
    <row r="1116" spans="1:3" s="3" customFormat="1" x14ac:dyDescent="0.25">
      <c r="A1116" s="1"/>
      <c r="B1116" s="2"/>
      <c r="C1116" s="2"/>
    </row>
    <row r="1117" spans="1:3" s="3" customFormat="1" x14ac:dyDescent="0.25">
      <c r="A1117" s="1"/>
      <c r="B1117" s="2"/>
      <c r="C1117" s="2"/>
    </row>
    <row r="1118" spans="1:3" s="3" customFormat="1" x14ac:dyDescent="0.25">
      <c r="A1118" s="1"/>
      <c r="B1118" s="2"/>
      <c r="C1118" s="2"/>
    </row>
    <row r="1119" spans="1:3" s="3" customFormat="1" x14ac:dyDescent="0.25">
      <c r="A1119" s="1"/>
      <c r="B1119" s="2"/>
      <c r="C1119" s="2"/>
    </row>
    <row r="1120" spans="1:3" s="3" customFormat="1" x14ac:dyDescent="0.25">
      <c r="A1120" s="1"/>
      <c r="B1120" s="2"/>
      <c r="C1120" s="2"/>
    </row>
    <row r="1121" spans="1:3" s="3" customFormat="1" x14ac:dyDescent="0.25">
      <c r="A1121" s="1"/>
      <c r="B1121" s="2"/>
      <c r="C1121" s="2"/>
    </row>
    <row r="1122" spans="1:3" s="3" customFormat="1" x14ac:dyDescent="0.25">
      <c r="A1122" s="1"/>
      <c r="B1122" s="2"/>
      <c r="C1122" s="2"/>
    </row>
    <row r="1123" spans="1:3" s="3" customFormat="1" x14ac:dyDescent="0.25">
      <c r="A1123" s="1"/>
      <c r="B1123" s="2"/>
      <c r="C1123" s="2"/>
    </row>
    <row r="1124" spans="1:3" s="3" customFormat="1" x14ac:dyDescent="0.25">
      <c r="A1124" s="1"/>
      <c r="B1124" s="2"/>
      <c r="C1124" s="2"/>
    </row>
    <row r="1125" spans="1:3" s="3" customFormat="1" x14ac:dyDescent="0.25">
      <c r="A1125" s="1"/>
      <c r="B1125" s="2"/>
      <c r="C1125" s="2"/>
    </row>
    <row r="1126" spans="1:3" s="3" customFormat="1" x14ac:dyDescent="0.25">
      <c r="A1126" s="1"/>
      <c r="B1126" s="2"/>
      <c r="C1126" s="2"/>
    </row>
    <row r="1127" spans="1:3" s="3" customFormat="1" x14ac:dyDescent="0.25">
      <c r="A1127" s="1"/>
      <c r="B1127" s="2"/>
      <c r="C1127" s="2"/>
    </row>
    <row r="1128" spans="1:3" s="3" customFormat="1" x14ac:dyDescent="0.25">
      <c r="A1128" s="1"/>
      <c r="B1128" s="2"/>
      <c r="C1128" s="2"/>
    </row>
    <row r="1129" spans="1:3" s="3" customFormat="1" x14ac:dyDescent="0.25">
      <c r="A1129" s="1"/>
      <c r="B1129" s="2"/>
      <c r="C1129" s="2"/>
    </row>
    <row r="1130" spans="1:3" s="3" customFormat="1" x14ac:dyDescent="0.25">
      <c r="A1130" s="1"/>
      <c r="B1130" s="2"/>
      <c r="C1130" s="2"/>
    </row>
    <row r="1131" spans="1:3" s="3" customFormat="1" x14ac:dyDescent="0.25">
      <c r="A1131" s="1"/>
      <c r="B1131" s="2"/>
      <c r="C1131" s="2"/>
    </row>
    <row r="1132" spans="1:3" s="3" customFormat="1" x14ac:dyDescent="0.25">
      <c r="A1132" s="1"/>
      <c r="B1132" s="2"/>
      <c r="C1132" s="2"/>
    </row>
    <row r="1133" spans="1:3" s="3" customFormat="1" x14ac:dyDescent="0.25">
      <c r="A1133" s="1"/>
      <c r="B1133" s="2"/>
      <c r="C1133" s="2"/>
    </row>
    <row r="1134" spans="1:3" s="3" customFormat="1" x14ac:dyDescent="0.25">
      <c r="A1134" s="1"/>
      <c r="B1134" s="2"/>
      <c r="C1134" s="2"/>
    </row>
    <row r="1135" spans="1:3" s="3" customFormat="1" x14ac:dyDescent="0.25">
      <c r="A1135" s="1"/>
      <c r="B1135" s="2"/>
      <c r="C1135" s="2"/>
    </row>
    <row r="1136" spans="1:3" s="3" customFormat="1" x14ac:dyDescent="0.25">
      <c r="A1136" s="1"/>
      <c r="B1136" s="2"/>
      <c r="C1136" s="2"/>
    </row>
    <row r="1137" spans="1:3" s="3" customFormat="1" x14ac:dyDescent="0.25">
      <c r="A1137" s="1"/>
      <c r="B1137" s="2"/>
      <c r="C1137" s="2"/>
    </row>
    <row r="1138" spans="1:3" s="3" customFormat="1" x14ac:dyDescent="0.25">
      <c r="A1138" s="1"/>
      <c r="B1138" s="2"/>
      <c r="C1138" s="2"/>
    </row>
    <row r="1139" spans="1:3" s="3" customFormat="1" x14ac:dyDescent="0.25">
      <c r="A1139" s="1"/>
      <c r="B1139" s="2"/>
      <c r="C1139" s="2"/>
    </row>
    <row r="1140" spans="1:3" s="3" customFormat="1" x14ac:dyDescent="0.25">
      <c r="A1140" s="1"/>
      <c r="B1140" s="2"/>
      <c r="C1140" s="2"/>
    </row>
    <row r="1141" spans="1:3" s="3" customFormat="1" x14ac:dyDescent="0.25">
      <c r="A1141" s="1"/>
      <c r="B1141" s="2"/>
      <c r="C1141" s="2"/>
    </row>
    <row r="1142" spans="1:3" s="3" customFormat="1" x14ac:dyDescent="0.25">
      <c r="A1142" s="1"/>
      <c r="B1142" s="2"/>
      <c r="C1142" s="2"/>
    </row>
    <row r="1143" spans="1:3" s="3" customFormat="1" x14ac:dyDescent="0.25">
      <c r="A1143" s="1"/>
      <c r="B1143" s="2"/>
      <c r="C1143" s="2"/>
    </row>
    <row r="1144" spans="1:3" s="3" customFormat="1" x14ac:dyDescent="0.25">
      <c r="A1144" s="1"/>
      <c r="B1144" s="2"/>
      <c r="C1144" s="2"/>
    </row>
    <row r="1145" spans="1:3" s="3" customFormat="1" x14ac:dyDescent="0.25">
      <c r="A1145" s="1"/>
      <c r="B1145" s="2"/>
      <c r="C1145" s="2"/>
    </row>
    <row r="1146" spans="1:3" s="3" customFormat="1" x14ac:dyDescent="0.25">
      <c r="A1146" s="1"/>
      <c r="B1146" s="2"/>
      <c r="C1146" s="2"/>
    </row>
    <row r="1147" spans="1:3" s="3" customFormat="1" x14ac:dyDescent="0.25">
      <c r="A1147" s="1"/>
      <c r="B1147" s="2"/>
      <c r="C1147" s="2"/>
    </row>
    <row r="1148" spans="1:3" s="3" customFormat="1" x14ac:dyDescent="0.25">
      <c r="A1148" s="1"/>
      <c r="B1148" s="2"/>
      <c r="C1148" s="2"/>
    </row>
    <row r="1149" spans="1:3" s="3" customFormat="1" x14ac:dyDescent="0.25">
      <c r="A1149" s="1"/>
      <c r="B1149" s="2"/>
      <c r="C1149" s="2"/>
    </row>
    <row r="1150" spans="1:3" s="3" customFormat="1" x14ac:dyDescent="0.25">
      <c r="A1150" s="1"/>
      <c r="B1150" s="2"/>
      <c r="C1150" s="2"/>
    </row>
    <row r="1151" spans="1:3" s="3" customFormat="1" x14ac:dyDescent="0.25">
      <c r="A1151" s="1"/>
      <c r="B1151" s="2"/>
      <c r="C1151" s="2"/>
    </row>
    <row r="1152" spans="1:3" s="3" customFormat="1" x14ac:dyDescent="0.25">
      <c r="A1152" s="1"/>
      <c r="B1152" s="2"/>
      <c r="C1152" s="2"/>
    </row>
    <row r="1153" spans="1:3" s="3" customFormat="1" x14ac:dyDescent="0.25">
      <c r="A1153" s="1"/>
      <c r="B1153" s="2"/>
      <c r="C1153" s="2"/>
    </row>
    <row r="1154" spans="1:3" s="3" customFormat="1" x14ac:dyDescent="0.25">
      <c r="A1154" s="1"/>
      <c r="B1154" s="2"/>
      <c r="C1154" s="2"/>
    </row>
    <row r="1155" spans="1:3" s="3" customFormat="1" x14ac:dyDescent="0.25">
      <c r="A1155" s="1"/>
      <c r="B1155" s="2"/>
      <c r="C1155" s="2"/>
    </row>
    <row r="1156" spans="1:3" s="3" customFormat="1" x14ac:dyDescent="0.25">
      <c r="A1156" s="1"/>
      <c r="B1156" s="2"/>
      <c r="C1156" s="2"/>
    </row>
    <row r="1157" spans="1:3" s="3" customFormat="1" x14ac:dyDescent="0.25">
      <c r="A1157" s="1"/>
      <c r="B1157" s="2"/>
      <c r="C1157" s="2"/>
    </row>
    <row r="1158" spans="1:3" s="3" customFormat="1" x14ac:dyDescent="0.25">
      <c r="A1158" s="1"/>
      <c r="B1158" s="2"/>
      <c r="C1158" s="2"/>
    </row>
    <row r="1159" spans="1:3" s="3" customFormat="1" x14ac:dyDescent="0.25">
      <c r="A1159" s="1"/>
      <c r="B1159" s="2"/>
      <c r="C1159" s="2"/>
    </row>
    <row r="1160" spans="1:3" s="3" customFormat="1" x14ac:dyDescent="0.25">
      <c r="A1160" s="1"/>
      <c r="B1160" s="2"/>
      <c r="C1160" s="2"/>
    </row>
    <row r="1161" spans="1:3" s="3" customFormat="1" x14ac:dyDescent="0.25">
      <c r="A1161" s="1"/>
      <c r="B1161" s="2"/>
      <c r="C1161" s="2"/>
    </row>
    <row r="1162" spans="1:3" s="3" customFormat="1" x14ac:dyDescent="0.25">
      <c r="A1162" s="1"/>
      <c r="B1162" s="2"/>
      <c r="C1162" s="2"/>
    </row>
    <row r="1163" spans="1:3" s="3" customFormat="1" x14ac:dyDescent="0.25">
      <c r="A1163" s="1"/>
      <c r="B1163" s="2"/>
      <c r="C1163" s="2"/>
    </row>
    <row r="1164" spans="1:3" s="3" customFormat="1" x14ac:dyDescent="0.25">
      <c r="A1164" s="1"/>
      <c r="B1164" s="2"/>
      <c r="C1164" s="2"/>
    </row>
    <row r="1165" spans="1:3" s="3" customFormat="1" x14ac:dyDescent="0.25">
      <c r="A1165" s="1"/>
      <c r="B1165" s="2"/>
      <c r="C1165" s="2"/>
    </row>
    <row r="1166" spans="1:3" s="3" customFormat="1" x14ac:dyDescent="0.25">
      <c r="A1166" s="1"/>
      <c r="B1166" s="2"/>
      <c r="C1166" s="2"/>
    </row>
    <row r="1167" spans="1:3" s="3" customFormat="1" x14ac:dyDescent="0.25">
      <c r="A1167" s="1"/>
      <c r="B1167" s="2"/>
      <c r="C1167" s="2"/>
    </row>
    <row r="1168" spans="1:3" s="3" customFormat="1" x14ac:dyDescent="0.25">
      <c r="A1168" s="1"/>
      <c r="B1168" s="2"/>
      <c r="C1168" s="2"/>
    </row>
    <row r="1169" spans="1:3" s="3" customFormat="1" x14ac:dyDescent="0.25">
      <c r="A1169" s="1"/>
      <c r="B1169" s="2"/>
      <c r="C1169" s="2"/>
    </row>
    <row r="1170" spans="1:3" s="3" customFormat="1" x14ac:dyDescent="0.25">
      <c r="A1170" s="1"/>
      <c r="B1170" s="2"/>
      <c r="C1170" s="2"/>
    </row>
    <row r="1171" spans="1:3" s="3" customFormat="1" x14ac:dyDescent="0.25">
      <c r="A1171" s="1"/>
      <c r="B1171" s="2"/>
      <c r="C1171" s="2"/>
    </row>
    <row r="1172" spans="1:3" s="3" customFormat="1" x14ac:dyDescent="0.25">
      <c r="A1172" s="1"/>
      <c r="B1172" s="2"/>
      <c r="C1172" s="2"/>
    </row>
    <row r="1173" spans="1:3" s="3" customFormat="1" x14ac:dyDescent="0.25">
      <c r="A1173" s="1"/>
      <c r="B1173" s="2"/>
      <c r="C1173" s="2"/>
    </row>
    <row r="1174" spans="1:3" s="3" customFormat="1" x14ac:dyDescent="0.25">
      <c r="A1174" s="1"/>
      <c r="B1174" s="2"/>
      <c r="C1174" s="2"/>
    </row>
    <row r="1175" spans="1:3" s="3" customFormat="1" x14ac:dyDescent="0.25">
      <c r="A1175" s="1"/>
      <c r="B1175" s="2"/>
      <c r="C1175" s="2"/>
    </row>
    <row r="1176" spans="1:3" s="3" customFormat="1" x14ac:dyDescent="0.25">
      <c r="A1176" s="1"/>
      <c r="B1176" s="2"/>
      <c r="C1176" s="2"/>
    </row>
    <row r="1177" spans="1:3" s="3" customFormat="1" x14ac:dyDescent="0.25">
      <c r="A1177" s="1"/>
      <c r="B1177" s="2"/>
      <c r="C1177" s="2"/>
    </row>
    <row r="1178" spans="1:3" s="3" customFormat="1" x14ac:dyDescent="0.25">
      <c r="A1178" s="1"/>
      <c r="B1178" s="2"/>
      <c r="C1178" s="2"/>
    </row>
    <row r="1179" spans="1:3" s="3" customFormat="1" x14ac:dyDescent="0.25">
      <c r="A1179" s="1"/>
      <c r="B1179" s="2"/>
      <c r="C1179" s="2"/>
    </row>
    <row r="1180" spans="1:3" s="3" customFormat="1" x14ac:dyDescent="0.25">
      <c r="A1180" s="1"/>
      <c r="B1180" s="2"/>
      <c r="C1180" s="2"/>
    </row>
    <row r="1181" spans="1:3" s="3" customFormat="1" x14ac:dyDescent="0.25">
      <c r="A1181" s="1"/>
      <c r="B1181" s="2"/>
      <c r="C1181" s="2"/>
    </row>
    <row r="1182" spans="1:3" s="3" customFormat="1" x14ac:dyDescent="0.25">
      <c r="A1182" s="1"/>
      <c r="B1182" s="2"/>
      <c r="C1182" s="2"/>
    </row>
    <row r="1183" spans="1:3" s="3" customFormat="1" x14ac:dyDescent="0.25">
      <c r="A1183" s="1"/>
      <c r="B1183" s="2"/>
      <c r="C1183" s="2"/>
    </row>
    <row r="1184" spans="1:3" s="3" customFormat="1" x14ac:dyDescent="0.25">
      <c r="A1184" s="1"/>
      <c r="B1184" s="2"/>
      <c r="C1184" s="2"/>
    </row>
    <row r="1185" spans="1:3" s="3" customFormat="1" x14ac:dyDescent="0.25">
      <c r="A1185" s="1"/>
      <c r="B1185" s="2"/>
      <c r="C1185" s="2"/>
    </row>
    <row r="1186" spans="1:3" s="3" customFormat="1" x14ac:dyDescent="0.25">
      <c r="A1186" s="1"/>
      <c r="B1186" s="2"/>
      <c r="C1186" s="2"/>
    </row>
    <row r="1187" spans="1:3" s="3" customFormat="1" x14ac:dyDescent="0.25">
      <c r="A1187" s="1"/>
      <c r="B1187" s="2"/>
      <c r="C1187" s="2"/>
    </row>
    <row r="1188" spans="1:3" s="3" customFormat="1" x14ac:dyDescent="0.25">
      <c r="A1188" s="1"/>
      <c r="B1188" s="2"/>
      <c r="C1188" s="2"/>
    </row>
    <row r="1189" spans="1:3" s="3" customFormat="1" x14ac:dyDescent="0.25">
      <c r="A1189" s="1"/>
      <c r="B1189" s="2"/>
      <c r="C1189" s="2"/>
    </row>
    <row r="1190" spans="1:3" s="3" customFormat="1" x14ac:dyDescent="0.25">
      <c r="A1190" s="1"/>
      <c r="B1190" s="2"/>
      <c r="C1190" s="2"/>
    </row>
    <row r="1191" spans="1:3" s="3" customFormat="1" x14ac:dyDescent="0.25">
      <c r="A1191" s="1"/>
      <c r="B1191" s="2"/>
      <c r="C1191" s="2"/>
    </row>
    <row r="1192" spans="1:3" s="3" customFormat="1" x14ac:dyDescent="0.25">
      <c r="A1192" s="1"/>
      <c r="B1192" s="2"/>
      <c r="C1192" s="2"/>
    </row>
    <row r="1193" spans="1:3" s="3" customFormat="1" x14ac:dyDescent="0.25">
      <c r="A1193" s="1"/>
      <c r="B1193" s="2"/>
      <c r="C1193" s="2"/>
    </row>
    <row r="1194" spans="1:3" s="3" customFormat="1" x14ac:dyDescent="0.25">
      <c r="A1194" s="1"/>
      <c r="B1194" s="2"/>
      <c r="C1194" s="2"/>
    </row>
    <row r="1195" spans="1:3" s="3" customFormat="1" x14ac:dyDescent="0.25">
      <c r="A1195" s="1"/>
      <c r="B1195" s="2"/>
      <c r="C1195" s="2"/>
    </row>
    <row r="1196" spans="1:3" s="3" customFormat="1" x14ac:dyDescent="0.25">
      <c r="A1196" s="1"/>
      <c r="B1196" s="2"/>
      <c r="C1196" s="2"/>
    </row>
    <row r="1197" spans="1:3" s="3" customFormat="1" x14ac:dyDescent="0.25">
      <c r="A1197" s="1"/>
      <c r="B1197" s="2"/>
      <c r="C1197" s="2"/>
    </row>
    <row r="1198" spans="1:3" s="3" customFormat="1" x14ac:dyDescent="0.25">
      <c r="A1198" s="1"/>
      <c r="B1198" s="2"/>
      <c r="C1198" s="2"/>
    </row>
    <row r="1199" spans="1:3" s="3" customFormat="1" x14ac:dyDescent="0.25">
      <c r="A1199" s="1"/>
      <c r="B1199" s="2"/>
      <c r="C1199" s="2"/>
    </row>
    <row r="1200" spans="1:3" s="3" customFormat="1" x14ac:dyDescent="0.25">
      <c r="A1200" s="1"/>
      <c r="B1200" s="2"/>
      <c r="C1200" s="2"/>
    </row>
    <row r="1201" spans="1:3" s="3" customFormat="1" x14ac:dyDescent="0.25">
      <c r="A1201" s="1"/>
      <c r="B1201" s="2"/>
      <c r="C1201" s="2"/>
    </row>
    <row r="1202" spans="1:3" s="3" customFormat="1" x14ac:dyDescent="0.25">
      <c r="A1202" s="1"/>
      <c r="B1202" s="2"/>
      <c r="C1202" s="2"/>
    </row>
    <row r="1203" spans="1:3" s="3" customFormat="1" x14ac:dyDescent="0.25">
      <c r="A1203" s="1"/>
      <c r="B1203" s="2"/>
      <c r="C1203" s="2"/>
    </row>
    <row r="1204" spans="1:3" s="3" customFormat="1" x14ac:dyDescent="0.25">
      <c r="A1204" s="1"/>
      <c r="B1204" s="2"/>
      <c r="C1204" s="2"/>
    </row>
    <row r="1205" spans="1:3" s="3" customFormat="1" x14ac:dyDescent="0.25">
      <c r="A1205" s="1"/>
      <c r="B1205" s="2"/>
      <c r="C1205" s="2"/>
    </row>
    <row r="1206" spans="1:3" s="3" customFormat="1" x14ac:dyDescent="0.25">
      <c r="A1206" s="1"/>
      <c r="B1206" s="2"/>
      <c r="C1206" s="2"/>
    </row>
    <row r="1207" spans="1:3" s="3" customFormat="1" x14ac:dyDescent="0.25">
      <c r="A1207" s="1"/>
      <c r="B1207" s="2"/>
      <c r="C1207" s="2"/>
    </row>
    <row r="1208" spans="1:3" s="3" customFormat="1" x14ac:dyDescent="0.25">
      <c r="A1208" s="1"/>
      <c r="B1208" s="2"/>
      <c r="C1208" s="2"/>
    </row>
    <row r="1209" spans="1:3" s="3" customFormat="1" x14ac:dyDescent="0.25">
      <c r="A1209" s="1"/>
      <c r="B1209" s="2"/>
      <c r="C1209" s="2"/>
    </row>
    <row r="1210" spans="1:3" s="3" customFormat="1" x14ac:dyDescent="0.25">
      <c r="A1210" s="1"/>
      <c r="B1210" s="2"/>
      <c r="C1210" s="2"/>
    </row>
    <row r="1211" spans="1:3" s="3" customFormat="1" x14ac:dyDescent="0.25">
      <c r="A1211" s="1"/>
      <c r="B1211" s="2"/>
      <c r="C1211" s="2"/>
    </row>
    <row r="1212" spans="1:3" s="3" customFormat="1" x14ac:dyDescent="0.25">
      <c r="A1212" s="1"/>
      <c r="B1212" s="2"/>
      <c r="C1212" s="2"/>
    </row>
    <row r="1213" spans="1:3" s="3" customFormat="1" x14ac:dyDescent="0.25">
      <c r="A1213" s="1"/>
      <c r="B1213" s="2"/>
      <c r="C1213" s="2"/>
    </row>
    <row r="1214" spans="1:3" s="3" customFormat="1" x14ac:dyDescent="0.25">
      <c r="A1214" s="1"/>
      <c r="B1214" s="2"/>
      <c r="C1214" s="2"/>
    </row>
    <row r="1215" spans="1:3" s="3" customFormat="1" x14ac:dyDescent="0.25">
      <c r="A1215" s="1"/>
      <c r="B1215" s="2"/>
      <c r="C1215" s="2"/>
    </row>
    <row r="1216" spans="1:3" s="3" customFormat="1" x14ac:dyDescent="0.25">
      <c r="A1216" s="1"/>
      <c r="B1216" s="2"/>
      <c r="C1216" s="2"/>
    </row>
    <row r="1217" spans="1:3" s="3" customFormat="1" x14ac:dyDescent="0.25">
      <c r="A1217" s="1"/>
      <c r="B1217" s="2"/>
      <c r="C1217" s="2"/>
    </row>
    <row r="1218" spans="1:3" s="3" customFormat="1" x14ac:dyDescent="0.25">
      <c r="A1218" s="1"/>
      <c r="B1218" s="2"/>
      <c r="C1218" s="2"/>
    </row>
    <row r="1219" spans="1:3" s="3" customFormat="1" x14ac:dyDescent="0.25">
      <c r="A1219" s="1"/>
      <c r="B1219" s="2"/>
      <c r="C1219" s="2"/>
    </row>
    <row r="1220" spans="1:3" s="3" customFormat="1" x14ac:dyDescent="0.25">
      <c r="A1220" s="1"/>
      <c r="B1220" s="2"/>
      <c r="C1220" s="2"/>
    </row>
    <row r="1221" spans="1:3" s="3" customFormat="1" x14ac:dyDescent="0.25">
      <c r="A1221" s="1"/>
      <c r="B1221" s="2"/>
      <c r="C1221" s="2"/>
    </row>
    <row r="1222" spans="1:3" s="3" customFormat="1" x14ac:dyDescent="0.25">
      <c r="A1222" s="1"/>
      <c r="B1222" s="2"/>
      <c r="C1222" s="2"/>
    </row>
    <row r="1223" spans="1:3" s="3" customFormat="1" x14ac:dyDescent="0.25">
      <c r="A1223" s="1"/>
      <c r="B1223" s="2"/>
      <c r="C1223" s="2"/>
    </row>
    <row r="1224" spans="1:3" s="3" customFormat="1" x14ac:dyDescent="0.25">
      <c r="A1224" s="1"/>
      <c r="B1224" s="2"/>
      <c r="C1224" s="2"/>
    </row>
    <row r="1225" spans="1:3" s="3" customFormat="1" x14ac:dyDescent="0.25">
      <c r="A1225" s="1"/>
      <c r="B1225" s="2"/>
      <c r="C1225" s="2"/>
    </row>
    <row r="1226" spans="1:3" s="3" customFormat="1" x14ac:dyDescent="0.25">
      <c r="A1226" s="1"/>
      <c r="B1226" s="2"/>
      <c r="C1226" s="2"/>
    </row>
    <row r="1227" spans="1:3" s="3" customFormat="1" x14ac:dyDescent="0.25">
      <c r="A1227" s="1"/>
      <c r="B1227" s="2"/>
      <c r="C1227" s="2"/>
    </row>
    <row r="1228" spans="1:3" s="3" customFormat="1" x14ac:dyDescent="0.25">
      <c r="A1228" s="1"/>
      <c r="B1228" s="2"/>
      <c r="C1228" s="2"/>
    </row>
    <row r="1229" spans="1:3" s="3" customFormat="1" x14ac:dyDescent="0.25">
      <c r="A1229" s="1"/>
      <c r="B1229" s="2"/>
      <c r="C1229" s="2"/>
    </row>
    <row r="1230" spans="1:3" s="3" customFormat="1" x14ac:dyDescent="0.25">
      <c r="A1230" s="1"/>
      <c r="B1230" s="2"/>
      <c r="C1230" s="2"/>
    </row>
    <row r="1231" spans="1:3" s="3" customFormat="1" x14ac:dyDescent="0.25">
      <c r="A1231" s="1"/>
      <c r="B1231" s="2"/>
      <c r="C1231" s="2"/>
    </row>
    <row r="1232" spans="1:3" s="3" customFormat="1" x14ac:dyDescent="0.25">
      <c r="A1232" s="1"/>
      <c r="B1232" s="2"/>
      <c r="C1232" s="2"/>
    </row>
    <row r="1233" spans="1:3" s="3" customFormat="1" x14ac:dyDescent="0.25">
      <c r="A1233" s="1"/>
      <c r="B1233" s="2"/>
      <c r="C1233" s="2"/>
    </row>
    <row r="1234" spans="1:3" s="3" customFormat="1" x14ac:dyDescent="0.25">
      <c r="A1234" s="1"/>
      <c r="B1234" s="2"/>
      <c r="C1234" s="2"/>
    </row>
    <row r="1235" spans="1:3" s="3" customFormat="1" x14ac:dyDescent="0.25">
      <c r="A1235" s="1"/>
      <c r="B1235" s="2"/>
      <c r="C1235" s="2"/>
    </row>
    <row r="1236" spans="1:3" s="3" customFormat="1" x14ac:dyDescent="0.25">
      <c r="A1236" s="1"/>
      <c r="B1236" s="2"/>
      <c r="C1236" s="2"/>
    </row>
    <row r="1237" spans="1:3" s="3" customFormat="1" x14ac:dyDescent="0.25">
      <c r="A1237" s="1"/>
      <c r="B1237" s="2"/>
      <c r="C1237" s="2"/>
    </row>
    <row r="1238" spans="1:3" s="3" customFormat="1" x14ac:dyDescent="0.25">
      <c r="A1238" s="1"/>
      <c r="B1238" s="2"/>
      <c r="C1238" s="2"/>
    </row>
    <row r="1239" spans="1:3" s="3" customFormat="1" x14ac:dyDescent="0.25">
      <c r="A1239" s="1"/>
      <c r="B1239" s="2"/>
      <c r="C1239" s="2"/>
    </row>
    <row r="1240" spans="1:3" s="3" customFormat="1" x14ac:dyDescent="0.25">
      <c r="A1240" s="1"/>
      <c r="B1240" s="2"/>
      <c r="C1240" s="2"/>
    </row>
    <row r="1241" spans="1:3" s="3" customFormat="1" x14ac:dyDescent="0.25">
      <c r="A1241" s="1"/>
      <c r="B1241" s="2"/>
      <c r="C1241" s="2"/>
    </row>
    <row r="1242" spans="1:3" s="3" customFormat="1" x14ac:dyDescent="0.25">
      <c r="A1242" s="1"/>
      <c r="B1242" s="2"/>
      <c r="C1242" s="2"/>
    </row>
    <row r="1243" spans="1:3" s="3" customFormat="1" x14ac:dyDescent="0.25">
      <c r="A1243" s="1"/>
      <c r="B1243" s="2"/>
      <c r="C1243" s="2"/>
    </row>
    <row r="1244" spans="1:3" s="3" customFormat="1" x14ac:dyDescent="0.25">
      <c r="A1244" s="1"/>
      <c r="B1244" s="2"/>
      <c r="C1244" s="2"/>
    </row>
    <row r="1245" spans="1:3" s="3" customFormat="1" x14ac:dyDescent="0.25">
      <c r="A1245" s="1"/>
      <c r="B1245" s="2"/>
      <c r="C1245" s="2"/>
    </row>
    <row r="1246" spans="1:3" s="3" customFormat="1" x14ac:dyDescent="0.25">
      <c r="A1246" s="1"/>
      <c r="B1246" s="2"/>
      <c r="C1246" s="2"/>
    </row>
    <row r="1247" spans="1:3" s="3" customFormat="1" x14ac:dyDescent="0.25">
      <c r="A1247" s="1"/>
      <c r="B1247" s="2"/>
      <c r="C1247" s="2"/>
    </row>
    <row r="1248" spans="1:3" s="3" customFormat="1" x14ac:dyDescent="0.25">
      <c r="A1248" s="1"/>
      <c r="B1248" s="2"/>
      <c r="C1248" s="2"/>
    </row>
    <row r="1249" spans="1:3" s="3" customFormat="1" x14ac:dyDescent="0.25">
      <c r="A1249" s="1"/>
      <c r="B1249" s="2"/>
      <c r="C1249" s="2"/>
    </row>
    <row r="1250" spans="1:3" s="3" customFormat="1" x14ac:dyDescent="0.25">
      <c r="A1250" s="1"/>
      <c r="B1250" s="2"/>
      <c r="C1250" s="2"/>
    </row>
    <row r="1251" spans="1:3" s="3" customFormat="1" x14ac:dyDescent="0.25">
      <c r="A1251" s="1"/>
      <c r="B1251" s="2"/>
      <c r="C1251" s="2"/>
    </row>
    <row r="1252" spans="1:3" s="3" customFormat="1" x14ac:dyDescent="0.25">
      <c r="A1252" s="1"/>
      <c r="B1252" s="2"/>
      <c r="C1252" s="2"/>
    </row>
    <row r="1253" spans="1:3" s="3" customFormat="1" x14ac:dyDescent="0.25">
      <c r="A1253" s="1"/>
      <c r="B1253" s="2"/>
      <c r="C1253" s="2"/>
    </row>
    <row r="1254" spans="1:3" s="3" customFormat="1" x14ac:dyDescent="0.25">
      <c r="A1254" s="1"/>
      <c r="B1254" s="2"/>
      <c r="C1254" s="2"/>
    </row>
    <row r="1255" spans="1:3" s="3" customFormat="1" x14ac:dyDescent="0.25">
      <c r="A1255" s="1"/>
      <c r="B1255" s="2"/>
      <c r="C1255" s="2"/>
    </row>
    <row r="1256" spans="1:3" s="3" customFormat="1" x14ac:dyDescent="0.25">
      <c r="A1256" s="1"/>
      <c r="B1256" s="2"/>
      <c r="C1256" s="2"/>
    </row>
    <row r="1257" spans="1:3" s="3" customFormat="1" x14ac:dyDescent="0.25">
      <c r="A1257" s="1"/>
      <c r="B1257" s="2"/>
      <c r="C1257" s="2"/>
    </row>
    <row r="1258" spans="1:3" s="3" customFormat="1" x14ac:dyDescent="0.25">
      <c r="A1258" s="1"/>
      <c r="B1258" s="2"/>
      <c r="C1258" s="2"/>
    </row>
    <row r="1259" spans="1:3" s="3" customFormat="1" x14ac:dyDescent="0.25">
      <c r="A1259" s="1"/>
      <c r="B1259" s="2"/>
      <c r="C1259" s="2"/>
    </row>
    <row r="1260" spans="1:3" s="3" customFormat="1" x14ac:dyDescent="0.25">
      <c r="A1260" s="1"/>
      <c r="B1260" s="2"/>
      <c r="C1260" s="2"/>
    </row>
    <row r="1261" spans="1:3" s="3" customFormat="1" x14ac:dyDescent="0.25">
      <c r="A1261" s="1"/>
      <c r="B1261" s="2"/>
      <c r="C1261" s="2"/>
    </row>
    <row r="1262" spans="1:3" s="3" customFormat="1" x14ac:dyDescent="0.25">
      <c r="A1262" s="1"/>
      <c r="B1262" s="2"/>
      <c r="C1262" s="2"/>
    </row>
    <row r="1263" spans="1:3" s="3" customFormat="1" x14ac:dyDescent="0.25">
      <c r="A1263" s="1"/>
      <c r="B1263" s="2"/>
      <c r="C1263" s="2"/>
    </row>
    <row r="1264" spans="1:3" s="3" customFormat="1" x14ac:dyDescent="0.25">
      <c r="A1264" s="1"/>
      <c r="B1264" s="2"/>
      <c r="C1264" s="2"/>
    </row>
    <row r="1265" spans="1:3" s="3" customFormat="1" x14ac:dyDescent="0.25">
      <c r="A1265" s="1"/>
      <c r="B1265" s="2"/>
      <c r="C1265" s="2"/>
    </row>
    <row r="1266" spans="1:3" s="3" customFormat="1" x14ac:dyDescent="0.25">
      <c r="A1266" s="1"/>
      <c r="B1266" s="2"/>
      <c r="C1266" s="2"/>
    </row>
    <row r="1267" spans="1:3" s="3" customFormat="1" x14ac:dyDescent="0.25">
      <c r="A1267" s="1"/>
      <c r="B1267" s="2"/>
      <c r="C1267" s="2"/>
    </row>
    <row r="1268" spans="1:3" s="3" customFormat="1" x14ac:dyDescent="0.25">
      <c r="A1268" s="1"/>
      <c r="B1268" s="2"/>
      <c r="C1268" s="2"/>
    </row>
    <row r="1269" spans="1:3" s="3" customFormat="1" x14ac:dyDescent="0.25">
      <c r="A1269" s="1"/>
      <c r="B1269" s="2"/>
      <c r="C1269" s="2"/>
    </row>
    <row r="1270" spans="1:3" s="3" customFormat="1" x14ac:dyDescent="0.25">
      <c r="A1270" s="1"/>
      <c r="B1270" s="2"/>
      <c r="C1270" s="2"/>
    </row>
    <row r="1271" spans="1:3" s="3" customFormat="1" x14ac:dyDescent="0.25">
      <c r="A1271" s="1"/>
      <c r="B1271" s="2"/>
      <c r="C1271" s="2"/>
    </row>
    <row r="1272" spans="1:3" s="3" customFormat="1" x14ac:dyDescent="0.25">
      <c r="A1272" s="1"/>
      <c r="B1272" s="2"/>
      <c r="C1272" s="2"/>
    </row>
    <row r="1273" spans="1:3" s="3" customFormat="1" x14ac:dyDescent="0.25">
      <c r="A1273" s="1"/>
      <c r="B1273" s="2"/>
      <c r="C1273" s="2"/>
    </row>
    <row r="1274" spans="1:3" s="3" customFormat="1" x14ac:dyDescent="0.25">
      <c r="A1274" s="1"/>
      <c r="B1274" s="2"/>
      <c r="C1274" s="2"/>
    </row>
    <row r="1275" spans="1:3" s="3" customFormat="1" x14ac:dyDescent="0.25">
      <c r="A1275" s="1"/>
      <c r="B1275" s="2"/>
      <c r="C1275" s="2"/>
    </row>
    <row r="1276" spans="1:3" s="3" customFormat="1" x14ac:dyDescent="0.25">
      <c r="A1276" s="1"/>
      <c r="B1276" s="2"/>
      <c r="C1276" s="2"/>
    </row>
    <row r="1277" spans="1:3" s="3" customFormat="1" x14ac:dyDescent="0.25">
      <c r="A1277" s="1"/>
      <c r="B1277" s="2"/>
      <c r="C1277" s="2"/>
    </row>
    <row r="1278" spans="1:3" s="3" customFormat="1" x14ac:dyDescent="0.25">
      <c r="A1278" s="1"/>
      <c r="B1278" s="2"/>
      <c r="C1278" s="2"/>
    </row>
    <row r="1279" spans="1:3" s="3" customFormat="1" x14ac:dyDescent="0.25">
      <c r="A1279" s="1"/>
      <c r="B1279" s="2"/>
      <c r="C1279" s="2"/>
    </row>
    <row r="1280" spans="1:3" s="3" customFormat="1" x14ac:dyDescent="0.25">
      <c r="A1280" s="1"/>
      <c r="B1280" s="2"/>
      <c r="C1280" s="2"/>
    </row>
    <row r="1281" spans="1:3" s="3" customFormat="1" x14ac:dyDescent="0.25">
      <c r="A1281" s="1"/>
      <c r="B1281" s="2"/>
      <c r="C1281" s="2"/>
    </row>
    <row r="1282" spans="1:3" s="3" customFormat="1" x14ac:dyDescent="0.25">
      <c r="A1282" s="1"/>
      <c r="B1282" s="2"/>
      <c r="C1282" s="2"/>
    </row>
    <row r="1283" spans="1:3" s="3" customFormat="1" x14ac:dyDescent="0.25">
      <c r="A1283" s="1"/>
      <c r="B1283" s="2"/>
      <c r="C1283" s="2"/>
    </row>
    <row r="1284" spans="1:3" s="3" customFormat="1" x14ac:dyDescent="0.25">
      <c r="A1284" s="1"/>
      <c r="B1284" s="2"/>
      <c r="C1284" s="2"/>
    </row>
    <row r="1285" spans="1:3" s="3" customFormat="1" x14ac:dyDescent="0.25">
      <c r="A1285" s="1"/>
      <c r="B1285" s="2"/>
      <c r="C1285" s="2"/>
    </row>
    <row r="1286" spans="1:3" s="3" customFormat="1" x14ac:dyDescent="0.25">
      <c r="A1286" s="1"/>
      <c r="B1286" s="2"/>
      <c r="C1286" s="2"/>
    </row>
    <row r="1287" spans="1:3" s="3" customFormat="1" x14ac:dyDescent="0.25">
      <c r="A1287" s="1"/>
      <c r="B1287" s="2"/>
      <c r="C1287" s="2"/>
    </row>
    <row r="1288" spans="1:3" s="3" customFormat="1" x14ac:dyDescent="0.25">
      <c r="A1288" s="1"/>
      <c r="B1288" s="2"/>
      <c r="C1288" s="2"/>
    </row>
    <row r="1289" spans="1:3" s="3" customFormat="1" x14ac:dyDescent="0.25">
      <c r="A1289" s="1"/>
      <c r="B1289" s="2"/>
      <c r="C1289" s="2"/>
    </row>
    <row r="1290" spans="1:3" s="3" customFormat="1" x14ac:dyDescent="0.25">
      <c r="A1290" s="1"/>
      <c r="B1290" s="2"/>
      <c r="C1290" s="2"/>
    </row>
    <row r="1291" spans="1:3" s="3" customFormat="1" x14ac:dyDescent="0.25">
      <c r="A1291" s="1"/>
      <c r="B1291" s="2"/>
      <c r="C1291" s="2"/>
    </row>
    <row r="1292" spans="1:3" s="3" customFormat="1" x14ac:dyDescent="0.25">
      <c r="A1292" s="1"/>
      <c r="B1292" s="2"/>
      <c r="C1292" s="2"/>
    </row>
    <row r="1293" spans="1:3" s="3" customFormat="1" x14ac:dyDescent="0.25">
      <c r="A1293" s="1"/>
      <c r="B1293" s="2"/>
      <c r="C1293" s="2"/>
    </row>
    <row r="1294" spans="1:3" s="3" customFormat="1" x14ac:dyDescent="0.25">
      <c r="A1294" s="1"/>
      <c r="B1294" s="2"/>
      <c r="C1294" s="2"/>
    </row>
    <row r="1295" spans="1:3" s="3" customFormat="1" x14ac:dyDescent="0.25">
      <c r="A1295" s="1"/>
      <c r="B1295" s="2"/>
      <c r="C1295" s="2"/>
    </row>
    <row r="1296" spans="1:3" s="3" customFormat="1" x14ac:dyDescent="0.25">
      <c r="A1296" s="1"/>
      <c r="B1296" s="2"/>
      <c r="C1296" s="2"/>
    </row>
    <row r="1297" spans="1:3" s="3" customFormat="1" x14ac:dyDescent="0.25">
      <c r="A1297" s="1"/>
      <c r="B1297" s="2"/>
      <c r="C1297" s="2"/>
    </row>
    <row r="1298" spans="1:3" s="3" customFormat="1" x14ac:dyDescent="0.25">
      <c r="A1298" s="1"/>
      <c r="B1298" s="2"/>
      <c r="C1298" s="2"/>
    </row>
    <row r="1299" spans="1:3" s="3" customFormat="1" x14ac:dyDescent="0.25">
      <c r="A1299" s="1"/>
      <c r="B1299" s="2"/>
      <c r="C1299" s="2"/>
    </row>
    <row r="1300" spans="1:3" s="3" customFormat="1" x14ac:dyDescent="0.25">
      <c r="A1300" s="1"/>
      <c r="B1300" s="2"/>
      <c r="C1300" s="2"/>
    </row>
    <row r="1301" spans="1:3" s="3" customFormat="1" x14ac:dyDescent="0.25">
      <c r="A1301" s="1"/>
      <c r="B1301" s="2"/>
      <c r="C1301" s="2"/>
    </row>
    <row r="1302" spans="1:3" s="3" customFormat="1" x14ac:dyDescent="0.25">
      <c r="A1302" s="1"/>
      <c r="B1302" s="2"/>
      <c r="C1302" s="2"/>
    </row>
    <row r="1303" spans="1:3" s="3" customFormat="1" x14ac:dyDescent="0.25">
      <c r="A1303" s="1"/>
      <c r="B1303" s="2"/>
      <c r="C1303" s="2"/>
    </row>
    <row r="1304" spans="1:3" s="3" customFormat="1" x14ac:dyDescent="0.25">
      <c r="A1304" s="1"/>
      <c r="B1304" s="2"/>
      <c r="C1304" s="2"/>
    </row>
    <row r="1305" spans="1:3" s="3" customFormat="1" x14ac:dyDescent="0.25">
      <c r="A1305" s="1"/>
      <c r="B1305" s="2"/>
      <c r="C1305" s="2"/>
    </row>
    <row r="1306" spans="1:3" s="3" customFormat="1" x14ac:dyDescent="0.25">
      <c r="A1306" s="1"/>
      <c r="B1306" s="2"/>
      <c r="C1306" s="2"/>
    </row>
    <row r="1307" spans="1:3" s="3" customFormat="1" x14ac:dyDescent="0.25">
      <c r="A1307" s="1"/>
      <c r="B1307" s="2"/>
      <c r="C1307" s="2"/>
    </row>
    <row r="1308" spans="1:3" s="3" customFormat="1" x14ac:dyDescent="0.25">
      <c r="A1308" s="1"/>
      <c r="B1308" s="2"/>
      <c r="C1308" s="2"/>
    </row>
    <row r="1309" spans="1:3" s="3" customFormat="1" x14ac:dyDescent="0.25">
      <c r="A1309" s="1"/>
      <c r="B1309" s="2"/>
      <c r="C1309" s="2"/>
    </row>
    <row r="1310" spans="1:3" s="3" customFormat="1" x14ac:dyDescent="0.25">
      <c r="A1310" s="1"/>
      <c r="B1310" s="2"/>
      <c r="C1310" s="2"/>
    </row>
    <row r="1311" spans="1:3" s="3" customFormat="1" x14ac:dyDescent="0.25">
      <c r="A1311" s="1"/>
      <c r="B1311" s="2"/>
      <c r="C1311" s="2"/>
    </row>
    <row r="1312" spans="1:3" s="3" customFormat="1" x14ac:dyDescent="0.25">
      <c r="A1312" s="1"/>
      <c r="B1312" s="2"/>
      <c r="C1312" s="2"/>
    </row>
    <row r="1313" spans="1:3" s="3" customFormat="1" x14ac:dyDescent="0.25">
      <c r="A1313" s="1"/>
      <c r="B1313" s="2"/>
      <c r="C1313" s="2"/>
    </row>
    <row r="1314" spans="1:3" s="3" customFormat="1" x14ac:dyDescent="0.25">
      <c r="A1314" s="1"/>
      <c r="B1314" s="2"/>
      <c r="C1314" s="2"/>
    </row>
    <row r="1315" spans="1:3" s="3" customFormat="1" x14ac:dyDescent="0.25">
      <c r="A1315" s="1"/>
      <c r="B1315" s="2"/>
      <c r="C1315" s="2"/>
    </row>
    <row r="1316" spans="1:3" s="3" customFormat="1" x14ac:dyDescent="0.25">
      <c r="A1316" s="1"/>
      <c r="B1316" s="2"/>
      <c r="C1316" s="2"/>
    </row>
    <row r="1317" spans="1:3" s="3" customFormat="1" x14ac:dyDescent="0.25">
      <c r="A1317" s="1"/>
      <c r="B1317" s="2"/>
      <c r="C1317" s="2"/>
    </row>
    <row r="1318" spans="1:3" s="3" customFormat="1" x14ac:dyDescent="0.25">
      <c r="A1318" s="1"/>
      <c r="B1318" s="2"/>
      <c r="C1318" s="2"/>
    </row>
    <row r="1319" spans="1:3" s="3" customFormat="1" x14ac:dyDescent="0.25">
      <c r="A1319" s="1"/>
      <c r="B1319" s="2"/>
      <c r="C1319" s="2"/>
    </row>
    <row r="1320" spans="1:3" s="3" customFormat="1" x14ac:dyDescent="0.25">
      <c r="A1320" s="1"/>
      <c r="B1320" s="2"/>
      <c r="C1320" s="2"/>
    </row>
    <row r="1321" spans="1:3" s="3" customFormat="1" x14ac:dyDescent="0.25">
      <c r="A1321" s="1"/>
      <c r="B1321" s="2"/>
      <c r="C1321" s="2"/>
    </row>
    <row r="1322" spans="1:3" s="3" customFormat="1" x14ac:dyDescent="0.25">
      <c r="A1322" s="1"/>
      <c r="B1322" s="2"/>
      <c r="C1322" s="2"/>
    </row>
    <row r="1323" spans="1:3" s="3" customFormat="1" x14ac:dyDescent="0.25">
      <c r="A1323" s="1"/>
      <c r="B1323" s="2"/>
      <c r="C1323" s="2"/>
    </row>
    <row r="1324" spans="1:3" s="3" customFormat="1" x14ac:dyDescent="0.25">
      <c r="A1324" s="1"/>
      <c r="B1324" s="2"/>
      <c r="C1324" s="2"/>
    </row>
    <row r="1325" spans="1:3" s="3" customFormat="1" x14ac:dyDescent="0.25">
      <c r="A1325" s="1"/>
      <c r="B1325" s="2"/>
      <c r="C1325" s="2"/>
    </row>
    <row r="1326" spans="1:3" s="3" customFormat="1" x14ac:dyDescent="0.25">
      <c r="A1326" s="1"/>
      <c r="B1326" s="2"/>
      <c r="C1326" s="2"/>
    </row>
    <row r="1327" spans="1:3" s="3" customFormat="1" x14ac:dyDescent="0.25">
      <c r="A1327" s="1"/>
      <c r="B1327" s="2"/>
      <c r="C1327" s="2"/>
    </row>
    <row r="1328" spans="1:3" s="3" customFormat="1" x14ac:dyDescent="0.25">
      <c r="A1328" s="1"/>
      <c r="B1328" s="2"/>
      <c r="C1328" s="2"/>
    </row>
    <row r="1329" spans="1:3" s="3" customFormat="1" x14ac:dyDescent="0.25">
      <c r="A1329" s="1"/>
      <c r="B1329" s="2"/>
      <c r="C1329" s="2"/>
    </row>
    <row r="1330" spans="1:3" s="3" customFormat="1" x14ac:dyDescent="0.25">
      <c r="A1330" s="1"/>
      <c r="B1330" s="2"/>
      <c r="C1330" s="2"/>
    </row>
    <row r="1331" spans="1:3" s="3" customFormat="1" x14ac:dyDescent="0.25">
      <c r="A1331" s="1"/>
      <c r="B1331" s="2"/>
      <c r="C1331" s="2"/>
    </row>
    <row r="1332" spans="1:3" s="3" customFormat="1" x14ac:dyDescent="0.25">
      <c r="A1332" s="1"/>
      <c r="B1332" s="2"/>
      <c r="C1332" s="2"/>
    </row>
    <row r="1333" spans="1:3" s="3" customFormat="1" x14ac:dyDescent="0.25">
      <c r="A1333" s="1"/>
      <c r="B1333" s="2"/>
      <c r="C1333" s="2"/>
    </row>
    <row r="1334" spans="1:3" s="3" customFormat="1" x14ac:dyDescent="0.25">
      <c r="A1334" s="1"/>
      <c r="B1334" s="2"/>
      <c r="C1334" s="2"/>
    </row>
    <row r="1335" spans="1:3" s="3" customFormat="1" x14ac:dyDescent="0.25">
      <c r="A1335" s="1"/>
      <c r="B1335" s="2"/>
      <c r="C1335" s="2"/>
    </row>
    <row r="1336" spans="1:3" s="3" customFormat="1" x14ac:dyDescent="0.25">
      <c r="A1336" s="1"/>
      <c r="B1336" s="2"/>
      <c r="C1336" s="2"/>
    </row>
    <row r="1337" spans="1:3" s="3" customFormat="1" x14ac:dyDescent="0.25">
      <c r="A1337" s="1"/>
      <c r="B1337" s="2"/>
      <c r="C1337" s="2"/>
    </row>
    <row r="1338" spans="1:3" s="3" customFormat="1" x14ac:dyDescent="0.25">
      <c r="A1338" s="1"/>
      <c r="B1338" s="2"/>
      <c r="C1338" s="2"/>
    </row>
    <row r="1339" spans="1:3" s="3" customFormat="1" x14ac:dyDescent="0.25">
      <c r="A1339" s="1"/>
      <c r="B1339" s="2"/>
      <c r="C1339" s="2"/>
    </row>
    <row r="1340" spans="1:3" s="3" customFormat="1" x14ac:dyDescent="0.25">
      <c r="A1340" s="1"/>
      <c r="B1340" s="2"/>
      <c r="C1340" s="2"/>
    </row>
    <row r="1341" spans="1:3" s="3" customFormat="1" x14ac:dyDescent="0.25">
      <c r="A1341" s="1"/>
      <c r="B1341" s="2"/>
      <c r="C1341" s="2"/>
    </row>
    <row r="1342" spans="1:3" s="3" customFormat="1" x14ac:dyDescent="0.25">
      <c r="A1342" s="1"/>
      <c r="B1342" s="2"/>
      <c r="C1342" s="2"/>
    </row>
    <row r="1343" spans="1:3" s="3" customFormat="1" x14ac:dyDescent="0.25">
      <c r="A1343" s="1"/>
      <c r="B1343" s="2"/>
      <c r="C1343" s="2"/>
    </row>
    <row r="1344" spans="1:3" s="3" customFormat="1" x14ac:dyDescent="0.25">
      <c r="A1344" s="1"/>
      <c r="B1344" s="2"/>
      <c r="C1344" s="2"/>
    </row>
    <row r="1345" spans="1:3" s="3" customFormat="1" x14ac:dyDescent="0.25">
      <c r="A1345" s="1"/>
      <c r="B1345" s="2"/>
      <c r="C1345" s="2"/>
    </row>
    <row r="1346" spans="1:3" s="3" customFormat="1" x14ac:dyDescent="0.25">
      <c r="A1346" s="1"/>
      <c r="B1346" s="2"/>
      <c r="C1346" s="2"/>
    </row>
    <row r="1347" spans="1:3" s="3" customFormat="1" x14ac:dyDescent="0.25">
      <c r="A1347" s="1"/>
      <c r="B1347" s="2"/>
      <c r="C1347" s="2"/>
    </row>
    <row r="1348" spans="1:3" s="3" customFormat="1" x14ac:dyDescent="0.25">
      <c r="A1348" s="1"/>
      <c r="B1348" s="2"/>
      <c r="C1348" s="2"/>
    </row>
    <row r="1349" spans="1:3" s="3" customFormat="1" x14ac:dyDescent="0.25">
      <c r="A1349" s="1"/>
      <c r="B1349" s="2"/>
      <c r="C1349" s="2"/>
    </row>
    <row r="1350" spans="1:3" s="3" customFormat="1" x14ac:dyDescent="0.25">
      <c r="A1350" s="1"/>
      <c r="B1350" s="2"/>
      <c r="C1350" s="2"/>
    </row>
    <row r="1351" spans="1:3" s="3" customFormat="1" x14ac:dyDescent="0.25">
      <c r="A1351" s="1"/>
      <c r="B1351" s="2"/>
      <c r="C1351" s="2"/>
    </row>
    <row r="1352" spans="1:3" s="3" customFormat="1" x14ac:dyDescent="0.25">
      <c r="A1352" s="1"/>
      <c r="B1352" s="2"/>
      <c r="C1352" s="2"/>
    </row>
    <row r="1353" spans="1:3" s="3" customFormat="1" x14ac:dyDescent="0.25">
      <c r="A1353" s="1"/>
      <c r="B1353" s="2"/>
      <c r="C1353" s="2"/>
    </row>
    <row r="1354" spans="1:3" s="3" customFormat="1" x14ac:dyDescent="0.25">
      <c r="A1354" s="1"/>
      <c r="B1354" s="2"/>
      <c r="C1354" s="2"/>
    </row>
    <row r="1355" spans="1:3" s="3" customFormat="1" x14ac:dyDescent="0.25">
      <c r="A1355" s="1"/>
      <c r="B1355" s="2"/>
      <c r="C1355" s="2"/>
    </row>
    <row r="1356" spans="1:3" s="3" customFormat="1" x14ac:dyDescent="0.25">
      <c r="A1356" s="1"/>
      <c r="B1356" s="2"/>
      <c r="C1356" s="2"/>
    </row>
    <row r="1357" spans="1:3" s="3" customFormat="1" x14ac:dyDescent="0.25">
      <c r="A1357" s="1"/>
      <c r="B1357" s="2"/>
      <c r="C1357" s="2"/>
    </row>
    <row r="1358" spans="1:3" s="3" customFormat="1" x14ac:dyDescent="0.25">
      <c r="A1358" s="1"/>
      <c r="B1358" s="2"/>
      <c r="C1358" s="2"/>
    </row>
    <row r="1359" spans="1:3" s="3" customFormat="1" x14ac:dyDescent="0.25">
      <c r="A1359" s="1"/>
      <c r="B1359" s="2"/>
      <c r="C1359" s="2"/>
    </row>
    <row r="1360" spans="1:3" s="3" customFormat="1" x14ac:dyDescent="0.25">
      <c r="A1360" s="1"/>
      <c r="B1360" s="2"/>
      <c r="C1360" s="2"/>
    </row>
    <row r="1361" spans="1:3" s="3" customFormat="1" x14ac:dyDescent="0.25">
      <c r="A1361" s="1"/>
      <c r="B1361" s="2"/>
      <c r="C1361" s="2"/>
    </row>
    <row r="1362" spans="1:3" s="3" customFormat="1" x14ac:dyDescent="0.25">
      <c r="A1362" s="1"/>
      <c r="B1362" s="2"/>
      <c r="C1362" s="2"/>
    </row>
    <row r="1363" spans="1:3" s="3" customFormat="1" x14ac:dyDescent="0.25">
      <c r="A1363" s="1"/>
      <c r="B1363" s="2"/>
      <c r="C1363" s="2"/>
    </row>
    <row r="1364" spans="1:3" s="3" customFormat="1" x14ac:dyDescent="0.25">
      <c r="A1364" s="1"/>
      <c r="B1364" s="2"/>
      <c r="C1364" s="2"/>
    </row>
    <row r="1365" spans="1:3" s="3" customFormat="1" x14ac:dyDescent="0.25">
      <c r="A1365" s="1"/>
      <c r="B1365" s="2"/>
      <c r="C1365" s="2"/>
    </row>
    <row r="1366" spans="1:3" s="3" customFormat="1" x14ac:dyDescent="0.25">
      <c r="A1366" s="1"/>
      <c r="B1366" s="2"/>
      <c r="C1366" s="2"/>
    </row>
    <row r="1367" spans="1:3" s="3" customFormat="1" x14ac:dyDescent="0.25">
      <c r="A1367" s="1"/>
      <c r="B1367" s="2"/>
      <c r="C1367" s="2"/>
    </row>
    <row r="1368" spans="1:3" s="3" customFormat="1" x14ac:dyDescent="0.25">
      <c r="A1368" s="1"/>
      <c r="B1368" s="2"/>
      <c r="C1368" s="2"/>
    </row>
    <row r="1369" spans="1:3" s="3" customFormat="1" x14ac:dyDescent="0.25">
      <c r="A1369" s="1"/>
      <c r="B1369" s="2"/>
      <c r="C1369" s="2"/>
    </row>
    <row r="1370" spans="1:3" s="3" customFormat="1" x14ac:dyDescent="0.25">
      <c r="A1370" s="1"/>
      <c r="B1370" s="2"/>
      <c r="C1370" s="2"/>
    </row>
    <row r="1371" spans="1:3" s="3" customFormat="1" x14ac:dyDescent="0.25">
      <c r="A1371" s="1"/>
      <c r="B1371" s="2"/>
      <c r="C1371" s="2"/>
    </row>
    <row r="1372" spans="1:3" s="3" customFormat="1" x14ac:dyDescent="0.25">
      <c r="A1372" s="1"/>
      <c r="B1372" s="2"/>
      <c r="C1372" s="2"/>
    </row>
    <row r="1373" spans="1:3" s="3" customFormat="1" x14ac:dyDescent="0.25">
      <c r="A1373" s="1"/>
      <c r="B1373" s="2"/>
      <c r="C1373" s="2"/>
    </row>
    <row r="1374" spans="1:3" s="3" customFormat="1" x14ac:dyDescent="0.25">
      <c r="A1374" s="1"/>
      <c r="B1374" s="2"/>
      <c r="C1374" s="2"/>
    </row>
    <row r="1375" spans="1:3" s="3" customFormat="1" x14ac:dyDescent="0.25">
      <c r="A1375" s="1"/>
      <c r="B1375" s="2"/>
      <c r="C1375" s="2"/>
    </row>
    <row r="1376" spans="1:3" s="3" customFormat="1" x14ac:dyDescent="0.25">
      <c r="A1376" s="1"/>
      <c r="B1376" s="2"/>
      <c r="C1376" s="2"/>
    </row>
    <row r="1377" spans="1:3" s="3" customFormat="1" x14ac:dyDescent="0.25">
      <c r="A1377" s="1"/>
      <c r="B1377" s="2"/>
      <c r="C1377" s="2"/>
    </row>
    <row r="1378" spans="1:3" s="3" customFormat="1" x14ac:dyDescent="0.25">
      <c r="A1378" s="1"/>
      <c r="B1378" s="2"/>
      <c r="C1378" s="2"/>
    </row>
    <row r="1379" spans="1:3" s="3" customFormat="1" x14ac:dyDescent="0.25">
      <c r="A1379" s="1"/>
      <c r="B1379" s="2"/>
      <c r="C1379" s="2"/>
    </row>
    <row r="1380" spans="1:3" s="3" customFormat="1" x14ac:dyDescent="0.25">
      <c r="A1380" s="1"/>
      <c r="B1380" s="2"/>
      <c r="C1380" s="2"/>
    </row>
    <row r="1381" spans="1:3" s="3" customFormat="1" x14ac:dyDescent="0.25">
      <c r="A1381" s="1"/>
      <c r="B1381" s="2"/>
      <c r="C1381" s="2"/>
    </row>
    <row r="1382" spans="1:3" s="3" customFormat="1" x14ac:dyDescent="0.25">
      <c r="A1382" s="1"/>
      <c r="B1382" s="2"/>
      <c r="C1382" s="2"/>
    </row>
    <row r="1383" spans="1:3" s="3" customFormat="1" x14ac:dyDescent="0.25">
      <c r="A1383" s="1"/>
      <c r="B1383" s="2"/>
      <c r="C1383" s="2"/>
    </row>
    <row r="1384" spans="1:3" s="3" customFormat="1" x14ac:dyDescent="0.25">
      <c r="A1384" s="1"/>
      <c r="B1384" s="2"/>
      <c r="C1384" s="2"/>
    </row>
    <row r="1385" spans="1:3" s="3" customFormat="1" x14ac:dyDescent="0.25">
      <c r="A1385" s="1"/>
      <c r="B1385" s="2"/>
      <c r="C1385" s="2"/>
    </row>
    <row r="1386" spans="1:3" s="3" customFormat="1" x14ac:dyDescent="0.25">
      <c r="A1386" s="1"/>
      <c r="B1386" s="2"/>
      <c r="C1386" s="2"/>
    </row>
    <row r="1387" spans="1:3" s="3" customFormat="1" x14ac:dyDescent="0.25">
      <c r="A1387" s="1"/>
      <c r="B1387" s="2"/>
      <c r="C1387" s="2"/>
    </row>
    <row r="1388" spans="1:3" s="3" customFormat="1" x14ac:dyDescent="0.25">
      <c r="A1388" s="1"/>
      <c r="B1388" s="2"/>
      <c r="C1388" s="2"/>
    </row>
    <row r="1389" spans="1:3" s="3" customFormat="1" x14ac:dyDescent="0.25">
      <c r="A1389" s="1"/>
      <c r="B1389" s="2"/>
      <c r="C1389" s="2"/>
    </row>
    <row r="1390" spans="1:3" s="3" customFormat="1" x14ac:dyDescent="0.25">
      <c r="A1390" s="1"/>
      <c r="B1390" s="2"/>
      <c r="C1390" s="2"/>
    </row>
    <row r="1391" spans="1:3" s="3" customFormat="1" x14ac:dyDescent="0.25">
      <c r="A1391" s="1"/>
      <c r="B1391" s="2"/>
      <c r="C1391" s="2"/>
    </row>
    <row r="1392" spans="1:3" s="3" customFormat="1" x14ac:dyDescent="0.25">
      <c r="A1392" s="1"/>
      <c r="B1392" s="2"/>
      <c r="C1392" s="2"/>
    </row>
    <row r="1393" spans="1:3" s="3" customFormat="1" x14ac:dyDescent="0.25">
      <c r="A1393" s="1"/>
      <c r="B1393" s="2"/>
      <c r="C1393" s="2"/>
    </row>
    <row r="1394" spans="1:3" s="3" customFormat="1" x14ac:dyDescent="0.25">
      <c r="A1394" s="1"/>
      <c r="B1394" s="2"/>
      <c r="C1394" s="2"/>
    </row>
    <row r="1395" spans="1:3" s="3" customFormat="1" x14ac:dyDescent="0.25">
      <c r="A1395" s="1"/>
      <c r="B1395" s="2"/>
      <c r="C1395" s="2"/>
    </row>
    <row r="1396" spans="1:3" s="3" customFormat="1" x14ac:dyDescent="0.25">
      <c r="A1396" s="1"/>
      <c r="B1396" s="2"/>
      <c r="C1396" s="2"/>
    </row>
    <row r="1397" spans="1:3" s="3" customFormat="1" x14ac:dyDescent="0.25">
      <c r="A1397" s="1"/>
      <c r="B1397" s="2"/>
      <c r="C1397" s="2"/>
    </row>
    <row r="1398" spans="1:3" s="3" customFormat="1" x14ac:dyDescent="0.25">
      <c r="A1398" s="1"/>
      <c r="B1398" s="2"/>
      <c r="C1398" s="2"/>
    </row>
    <row r="1399" spans="1:3" s="3" customFormat="1" x14ac:dyDescent="0.25">
      <c r="A1399" s="1"/>
      <c r="B1399" s="2"/>
      <c r="C1399" s="2"/>
    </row>
    <row r="1400" spans="1:3" s="3" customFormat="1" x14ac:dyDescent="0.25">
      <c r="A1400" s="1"/>
      <c r="B1400" s="2"/>
      <c r="C1400" s="2"/>
    </row>
    <row r="1401" spans="1:3" s="3" customFormat="1" x14ac:dyDescent="0.25">
      <c r="A1401" s="1"/>
      <c r="B1401" s="2"/>
      <c r="C1401" s="2"/>
    </row>
    <row r="1402" spans="1:3" s="3" customFormat="1" x14ac:dyDescent="0.25">
      <c r="A1402" s="1"/>
      <c r="B1402" s="2"/>
      <c r="C1402" s="2"/>
    </row>
    <row r="1403" spans="1:3" s="3" customFormat="1" x14ac:dyDescent="0.25">
      <c r="A1403" s="1"/>
      <c r="B1403" s="2"/>
      <c r="C1403" s="2"/>
    </row>
    <row r="1404" spans="1:3" s="3" customFormat="1" x14ac:dyDescent="0.25">
      <c r="A1404" s="1"/>
      <c r="B1404" s="2"/>
      <c r="C1404" s="2"/>
    </row>
    <row r="1405" spans="1:3" s="3" customFormat="1" x14ac:dyDescent="0.25">
      <c r="A1405" s="1"/>
      <c r="B1405" s="2"/>
      <c r="C1405" s="2"/>
    </row>
    <row r="1406" spans="1:3" s="3" customFormat="1" x14ac:dyDescent="0.25">
      <c r="A1406" s="1"/>
      <c r="B1406" s="2"/>
      <c r="C1406" s="2"/>
    </row>
    <row r="1407" spans="1:3" s="3" customFormat="1" x14ac:dyDescent="0.25">
      <c r="A1407" s="1"/>
      <c r="B1407" s="2"/>
      <c r="C1407" s="2"/>
    </row>
    <row r="1408" spans="1:3" s="3" customFormat="1" x14ac:dyDescent="0.25">
      <c r="A1408" s="1"/>
      <c r="B1408" s="2"/>
      <c r="C1408" s="2"/>
    </row>
    <row r="1409" spans="1:3" s="3" customFormat="1" x14ac:dyDescent="0.25">
      <c r="A1409" s="1"/>
      <c r="B1409" s="2"/>
      <c r="C1409" s="2"/>
    </row>
    <row r="1410" spans="1:3" s="3" customFormat="1" x14ac:dyDescent="0.25">
      <c r="A1410" s="1"/>
      <c r="B1410" s="2"/>
      <c r="C1410" s="2"/>
    </row>
    <row r="1411" spans="1:3" s="3" customFormat="1" x14ac:dyDescent="0.25">
      <c r="A1411" s="1"/>
      <c r="B1411" s="2"/>
      <c r="C1411" s="2"/>
    </row>
    <row r="1412" spans="1:3" s="3" customFormat="1" x14ac:dyDescent="0.25">
      <c r="A1412" s="1"/>
      <c r="B1412" s="2"/>
      <c r="C1412" s="2"/>
    </row>
    <row r="1413" spans="1:3" s="3" customFormat="1" x14ac:dyDescent="0.25">
      <c r="A1413" s="1"/>
      <c r="B1413" s="2"/>
      <c r="C1413" s="2"/>
    </row>
    <row r="1414" spans="1:3" s="3" customFormat="1" x14ac:dyDescent="0.25">
      <c r="A1414" s="1"/>
      <c r="B1414" s="2"/>
      <c r="C1414" s="2"/>
    </row>
    <row r="1415" spans="1:3" s="3" customFormat="1" x14ac:dyDescent="0.25">
      <c r="A1415" s="1"/>
      <c r="B1415" s="2"/>
      <c r="C1415" s="2"/>
    </row>
    <row r="1416" spans="1:3" s="3" customFormat="1" x14ac:dyDescent="0.25">
      <c r="A1416" s="1"/>
      <c r="B1416" s="2"/>
      <c r="C1416" s="2"/>
    </row>
    <row r="1417" spans="1:3" s="3" customFormat="1" x14ac:dyDescent="0.25">
      <c r="A1417" s="1"/>
      <c r="B1417" s="2"/>
      <c r="C1417" s="2"/>
    </row>
    <row r="1418" spans="1:3" s="3" customFormat="1" x14ac:dyDescent="0.25">
      <c r="A1418" s="1"/>
      <c r="B1418" s="2"/>
      <c r="C1418" s="2"/>
    </row>
    <row r="1419" spans="1:3" s="3" customFormat="1" x14ac:dyDescent="0.25">
      <c r="A1419" s="1"/>
      <c r="B1419" s="2"/>
      <c r="C1419" s="2"/>
    </row>
    <row r="1420" spans="1:3" s="3" customFormat="1" x14ac:dyDescent="0.25">
      <c r="A1420" s="1"/>
      <c r="B1420" s="2"/>
      <c r="C1420" s="2"/>
    </row>
    <row r="1421" spans="1:3" s="3" customFormat="1" x14ac:dyDescent="0.25">
      <c r="A1421" s="1"/>
      <c r="B1421" s="2"/>
      <c r="C1421" s="2"/>
    </row>
    <row r="1422" spans="1:3" s="3" customFormat="1" x14ac:dyDescent="0.25">
      <c r="A1422" s="1"/>
      <c r="B1422" s="2"/>
      <c r="C1422" s="2"/>
    </row>
    <row r="1423" spans="1:3" s="3" customFormat="1" x14ac:dyDescent="0.25">
      <c r="A1423" s="1"/>
      <c r="B1423" s="2"/>
      <c r="C1423" s="2"/>
    </row>
    <row r="1424" spans="1:3" s="3" customFormat="1" x14ac:dyDescent="0.25">
      <c r="A1424" s="1"/>
      <c r="B1424" s="2"/>
      <c r="C1424" s="2"/>
    </row>
    <row r="1425" spans="1:3" s="3" customFormat="1" x14ac:dyDescent="0.25">
      <c r="A1425" s="1"/>
      <c r="B1425" s="2"/>
      <c r="C1425" s="2"/>
    </row>
    <row r="1426" spans="1:3" s="3" customFormat="1" x14ac:dyDescent="0.25">
      <c r="A1426" s="1"/>
      <c r="B1426" s="2"/>
      <c r="C1426" s="2"/>
    </row>
    <row r="1427" spans="1:3" s="3" customFormat="1" x14ac:dyDescent="0.25">
      <c r="A1427" s="1"/>
      <c r="B1427" s="2"/>
      <c r="C1427" s="2"/>
    </row>
    <row r="1428" spans="1:3" s="3" customFormat="1" x14ac:dyDescent="0.25">
      <c r="A1428" s="1"/>
      <c r="B1428" s="2"/>
      <c r="C1428" s="2"/>
    </row>
    <row r="1429" spans="1:3" s="3" customFormat="1" x14ac:dyDescent="0.25">
      <c r="A1429" s="1"/>
      <c r="B1429" s="2"/>
      <c r="C1429" s="2"/>
    </row>
    <row r="1430" spans="1:3" s="3" customFormat="1" x14ac:dyDescent="0.25">
      <c r="A1430" s="1"/>
      <c r="B1430" s="2"/>
      <c r="C1430" s="2"/>
    </row>
    <row r="1431" spans="1:3" s="3" customFormat="1" x14ac:dyDescent="0.25">
      <c r="A1431" s="1"/>
      <c r="B1431" s="2"/>
      <c r="C1431" s="2"/>
    </row>
    <row r="1432" spans="1:3" s="3" customFormat="1" x14ac:dyDescent="0.25">
      <c r="A1432" s="1"/>
      <c r="B1432" s="2"/>
      <c r="C1432" s="2"/>
    </row>
    <row r="1433" spans="1:3" s="3" customFormat="1" x14ac:dyDescent="0.25">
      <c r="A1433" s="1"/>
      <c r="B1433" s="2"/>
      <c r="C1433" s="2"/>
    </row>
    <row r="1434" spans="1:3" s="3" customFormat="1" x14ac:dyDescent="0.25">
      <c r="A1434" s="1"/>
      <c r="B1434" s="2"/>
      <c r="C1434" s="2"/>
    </row>
    <row r="1435" spans="1:3" s="3" customFormat="1" x14ac:dyDescent="0.25">
      <c r="A1435" s="1"/>
      <c r="B1435" s="2"/>
      <c r="C1435" s="2"/>
    </row>
    <row r="1436" spans="1:3" s="3" customFormat="1" x14ac:dyDescent="0.25">
      <c r="A1436" s="1"/>
      <c r="B1436" s="2"/>
      <c r="C1436" s="2"/>
    </row>
    <row r="1437" spans="1:3" s="3" customFormat="1" x14ac:dyDescent="0.25">
      <c r="A1437" s="1"/>
      <c r="B1437" s="2"/>
      <c r="C1437" s="2"/>
    </row>
    <row r="1438" spans="1:3" s="3" customFormat="1" x14ac:dyDescent="0.25">
      <c r="A1438" s="1"/>
      <c r="B1438" s="2"/>
      <c r="C1438" s="2"/>
    </row>
    <row r="1439" spans="1:3" s="3" customFormat="1" x14ac:dyDescent="0.25">
      <c r="A1439" s="1"/>
      <c r="B1439" s="2"/>
      <c r="C1439" s="2"/>
    </row>
    <row r="1440" spans="1:3" s="3" customFormat="1" x14ac:dyDescent="0.25">
      <c r="A1440" s="1"/>
      <c r="B1440" s="2"/>
      <c r="C1440" s="2"/>
    </row>
    <row r="1441" spans="1:3" s="3" customFormat="1" x14ac:dyDescent="0.25">
      <c r="A1441" s="1"/>
      <c r="B1441" s="2"/>
      <c r="C1441" s="2"/>
    </row>
    <row r="1442" spans="1:3" s="3" customFormat="1" x14ac:dyDescent="0.25">
      <c r="A1442" s="1"/>
      <c r="B1442" s="2"/>
      <c r="C1442" s="2"/>
    </row>
    <row r="1443" spans="1:3" s="3" customFormat="1" x14ac:dyDescent="0.25">
      <c r="A1443" s="1"/>
      <c r="B1443" s="2"/>
      <c r="C1443" s="2"/>
    </row>
    <row r="1444" spans="1:3" s="3" customFormat="1" x14ac:dyDescent="0.25">
      <c r="A1444" s="1"/>
      <c r="B1444" s="2"/>
      <c r="C1444" s="2"/>
    </row>
    <row r="1445" spans="1:3" s="3" customFormat="1" x14ac:dyDescent="0.25">
      <c r="A1445" s="1"/>
      <c r="B1445" s="2"/>
      <c r="C1445" s="2"/>
    </row>
    <row r="1446" spans="1:3" s="3" customFormat="1" x14ac:dyDescent="0.25">
      <c r="A1446" s="1"/>
      <c r="B1446" s="2"/>
      <c r="C1446" s="2"/>
    </row>
    <row r="1447" spans="1:3" s="3" customFormat="1" x14ac:dyDescent="0.25">
      <c r="A1447" s="1"/>
      <c r="B1447" s="2"/>
      <c r="C1447" s="2"/>
    </row>
    <row r="1448" spans="1:3" s="3" customFormat="1" x14ac:dyDescent="0.25">
      <c r="A1448" s="1"/>
      <c r="B1448" s="2"/>
      <c r="C1448" s="2"/>
    </row>
    <row r="1449" spans="1:3" s="3" customFormat="1" x14ac:dyDescent="0.25">
      <c r="A1449" s="1"/>
      <c r="B1449" s="2"/>
      <c r="C1449" s="2"/>
    </row>
    <row r="1450" spans="1:3" s="3" customFormat="1" x14ac:dyDescent="0.25">
      <c r="A1450" s="1"/>
      <c r="B1450" s="2"/>
      <c r="C1450" s="2"/>
    </row>
    <row r="1451" spans="1:3" s="3" customFormat="1" x14ac:dyDescent="0.25">
      <c r="A1451" s="1"/>
      <c r="B1451" s="2"/>
      <c r="C1451" s="2"/>
    </row>
    <row r="1452" spans="1:3" s="3" customFormat="1" x14ac:dyDescent="0.25">
      <c r="A1452" s="1"/>
      <c r="B1452" s="2"/>
      <c r="C1452" s="2"/>
    </row>
    <row r="1453" spans="1:3" s="3" customFormat="1" x14ac:dyDescent="0.25">
      <c r="A1453" s="1"/>
      <c r="B1453" s="2"/>
      <c r="C1453" s="2"/>
    </row>
    <row r="1454" spans="1:3" s="3" customFormat="1" x14ac:dyDescent="0.25">
      <c r="A1454" s="1"/>
      <c r="B1454" s="2"/>
      <c r="C1454" s="2"/>
    </row>
    <row r="1455" spans="1:3" s="3" customFormat="1" x14ac:dyDescent="0.25">
      <c r="A1455" s="1"/>
      <c r="B1455" s="2"/>
      <c r="C1455" s="2"/>
    </row>
    <row r="1456" spans="1:3" s="3" customFormat="1" x14ac:dyDescent="0.25">
      <c r="A1456" s="1"/>
      <c r="B1456" s="2"/>
      <c r="C1456" s="2"/>
    </row>
    <row r="1457" spans="1:3" s="3" customFormat="1" x14ac:dyDescent="0.25">
      <c r="A1457" s="1"/>
      <c r="B1457" s="2"/>
      <c r="C1457" s="2"/>
    </row>
    <row r="1458" spans="1:3" s="3" customFormat="1" x14ac:dyDescent="0.25">
      <c r="A1458" s="1"/>
      <c r="B1458" s="2"/>
      <c r="C1458" s="2"/>
    </row>
    <row r="1459" spans="1:3" s="3" customFormat="1" x14ac:dyDescent="0.25">
      <c r="A1459" s="1"/>
      <c r="B1459" s="2"/>
      <c r="C1459" s="2"/>
    </row>
    <row r="1460" spans="1:3" s="3" customFormat="1" x14ac:dyDescent="0.25">
      <c r="A1460" s="1"/>
      <c r="B1460" s="2"/>
      <c r="C1460" s="2"/>
    </row>
    <row r="1461" spans="1:3" s="3" customFormat="1" x14ac:dyDescent="0.25">
      <c r="A1461" s="1"/>
      <c r="B1461" s="2"/>
      <c r="C1461" s="2"/>
    </row>
    <row r="1462" spans="1:3" s="3" customFormat="1" x14ac:dyDescent="0.25">
      <c r="A1462" s="1"/>
      <c r="B1462" s="2"/>
      <c r="C1462" s="2"/>
    </row>
    <row r="1463" spans="1:3" s="3" customFormat="1" x14ac:dyDescent="0.25">
      <c r="A1463" s="1"/>
      <c r="B1463" s="2"/>
      <c r="C1463" s="2"/>
    </row>
    <row r="1464" spans="1:3" s="3" customFormat="1" x14ac:dyDescent="0.25">
      <c r="A1464" s="1"/>
      <c r="B1464" s="2"/>
      <c r="C1464" s="2"/>
    </row>
    <row r="1465" spans="1:3" s="3" customFormat="1" x14ac:dyDescent="0.25">
      <c r="A1465" s="1"/>
      <c r="B1465" s="2"/>
      <c r="C1465" s="2"/>
    </row>
    <row r="1466" spans="1:3" s="3" customFormat="1" x14ac:dyDescent="0.25">
      <c r="A1466" s="1"/>
      <c r="B1466" s="2"/>
      <c r="C1466" s="2"/>
    </row>
    <row r="1467" spans="1:3" s="3" customFormat="1" x14ac:dyDescent="0.25">
      <c r="A1467" s="1"/>
      <c r="B1467" s="2"/>
      <c r="C1467" s="2"/>
    </row>
    <row r="1468" spans="1:3" s="3" customFormat="1" x14ac:dyDescent="0.25">
      <c r="A1468" s="1"/>
      <c r="B1468" s="2"/>
      <c r="C1468" s="2"/>
    </row>
    <row r="1469" spans="1:3" s="3" customFormat="1" x14ac:dyDescent="0.25">
      <c r="A1469" s="1"/>
      <c r="B1469" s="2"/>
      <c r="C1469" s="2"/>
    </row>
    <row r="1470" spans="1:3" s="3" customFormat="1" x14ac:dyDescent="0.25">
      <c r="A1470" s="1"/>
      <c r="B1470" s="2"/>
      <c r="C1470" s="2"/>
    </row>
    <row r="1471" spans="1:3" s="3" customFormat="1" x14ac:dyDescent="0.25">
      <c r="A1471" s="1"/>
      <c r="B1471" s="2"/>
      <c r="C1471" s="2"/>
    </row>
    <row r="1472" spans="1:3" s="3" customFormat="1" x14ac:dyDescent="0.25">
      <c r="A1472" s="1"/>
      <c r="B1472" s="2"/>
      <c r="C1472" s="2"/>
    </row>
    <row r="1473" spans="1:3" s="3" customFormat="1" x14ac:dyDescent="0.25">
      <c r="A1473" s="1"/>
      <c r="B1473" s="2"/>
      <c r="C1473" s="2"/>
    </row>
    <row r="1474" spans="1:3" s="3" customFormat="1" x14ac:dyDescent="0.25">
      <c r="A1474" s="1"/>
      <c r="B1474" s="2"/>
      <c r="C1474" s="2"/>
    </row>
    <row r="1475" spans="1:3" s="3" customFormat="1" x14ac:dyDescent="0.25">
      <c r="A1475" s="1"/>
      <c r="B1475" s="2"/>
      <c r="C1475" s="2"/>
    </row>
    <row r="1476" spans="1:3" s="3" customFormat="1" x14ac:dyDescent="0.25">
      <c r="A1476" s="1"/>
      <c r="B1476" s="2"/>
      <c r="C1476" s="2"/>
    </row>
    <row r="1477" spans="1:3" s="3" customFormat="1" x14ac:dyDescent="0.25">
      <c r="A1477" s="1"/>
      <c r="B1477" s="2"/>
      <c r="C1477" s="2"/>
    </row>
    <row r="1478" spans="1:3" s="3" customFormat="1" x14ac:dyDescent="0.25">
      <c r="A1478" s="1"/>
      <c r="B1478" s="2"/>
      <c r="C1478" s="2"/>
    </row>
    <row r="1479" spans="1:3" s="3" customFormat="1" x14ac:dyDescent="0.25">
      <c r="A1479" s="1"/>
      <c r="B1479" s="2"/>
      <c r="C1479" s="2"/>
    </row>
    <row r="1480" spans="1:3" s="3" customFormat="1" x14ac:dyDescent="0.25">
      <c r="A1480" s="1"/>
      <c r="B1480" s="2"/>
      <c r="C1480" s="2"/>
    </row>
    <row r="1481" spans="1:3" s="3" customFormat="1" x14ac:dyDescent="0.25">
      <c r="A1481" s="1"/>
      <c r="B1481" s="2"/>
      <c r="C1481" s="2"/>
    </row>
    <row r="1482" spans="1:3" s="3" customFormat="1" x14ac:dyDescent="0.25">
      <c r="A1482" s="1"/>
      <c r="B1482" s="2"/>
      <c r="C1482" s="2"/>
    </row>
    <row r="1483" spans="1:3" s="3" customFormat="1" x14ac:dyDescent="0.25">
      <c r="A1483" s="1"/>
      <c r="B1483" s="2"/>
      <c r="C1483" s="2"/>
    </row>
    <row r="1484" spans="1:3" s="3" customFormat="1" x14ac:dyDescent="0.25">
      <c r="A1484" s="1"/>
      <c r="B1484" s="2"/>
      <c r="C1484" s="2"/>
    </row>
    <row r="1485" spans="1:3" s="3" customFormat="1" x14ac:dyDescent="0.25">
      <c r="A1485" s="1"/>
      <c r="B1485" s="2"/>
      <c r="C1485" s="2"/>
    </row>
    <row r="1486" spans="1:3" s="3" customFormat="1" x14ac:dyDescent="0.25">
      <c r="A1486" s="1"/>
      <c r="B1486" s="2"/>
      <c r="C1486" s="2"/>
    </row>
    <row r="1487" spans="1:3" s="3" customFormat="1" x14ac:dyDescent="0.25">
      <c r="A1487" s="1"/>
      <c r="B1487" s="2"/>
      <c r="C1487" s="2"/>
    </row>
    <row r="1488" spans="1:3" s="3" customFormat="1" x14ac:dyDescent="0.25">
      <c r="A1488" s="1"/>
      <c r="B1488" s="2"/>
      <c r="C1488" s="2"/>
    </row>
    <row r="1489" spans="1:3" s="3" customFormat="1" x14ac:dyDescent="0.25">
      <c r="A1489" s="1"/>
      <c r="B1489" s="2"/>
      <c r="C1489" s="2"/>
    </row>
    <row r="1490" spans="1:3" s="3" customFormat="1" x14ac:dyDescent="0.25">
      <c r="A1490" s="1"/>
      <c r="B1490" s="2"/>
      <c r="C1490" s="2"/>
    </row>
    <row r="1491" spans="1:3" s="3" customFormat="1" x14ac:dyDescent="0.25">
      <c r="A1491" s="1"/>
      <c r="B1491" s="2"/>
      <c r="C1491" s="2"/>
    </row>
    <row r="1492" spans="1:3" s="3" customFormat="1" x14ac:dyDescent="0.25">
      <c r="A1492" s="1"/>
      <c r="B1492" s="2"/>
      <c r="C1492" s="2"/>
    </row>
    <row r="1493" spans="1:3" s="3" customFormat="1" x14ac:dyDescent="0.25">
      <c r="A1493" s="1"/>
      <c r="B1493" s="2"/>
      <c r="C1493" s="2"/>
    </row>
    <row r="1494" spans="1:3" s="3" customFormat="1" x14ac:dyDescent="0.25">
      <c r="A1494" s="1"/>
      <c r="B1494" s="2"/>
      <c r="C1494" s="2"/>
    </row>
    <row r="1495" spans="1:3" s="3" customFormat="1" x14ac:dyDescent="0.25">
      <c r="A1495" s="1"/>
      <c r="B1495" s="2"/>
      <c r="C1495" s="2"/>
    </row>
    <row r="1496" spans="1:3" s="3" customFormat="1" x14ac:dyDescent="0.25">
      <c r="A1496" s="1"/>
      <c r="B1496" s="2"/>
      <c r="C1496" s="2"/>
    </row>
    <row r="1497" spans="1:3" s="3" customFormat="1" x14ac:dyDescent="0.25">
      <c r="A1497" s="1"/>
      <c r="B1497" s="2"/>
      <c r="C1497" s="2"/>
    </row>
    <row r="1498" spans="1:3" s="3" customFormat="1" x14ac:dyDescent="0.25">
      <c r="A1498" s="1"/>
      <c r="B1498" s="2"/>
      <c r="C1498" s="2"/>
    </row>
    <row r="1499" spans="1:3" s="3" customFormat="1" x14ac:dyDescent="0.25">
      <c r="A1499" s="1"/>
      <c r="B1499" s="2"/>
      <c r="C1499" s="2"/>
    </row>
    <row r="1500" spans="1:3" s="3" customFormat="1" x14ac:dyDescent="0.25">
      <c r="A1500" s="1"/>
      <c r="B1500" s="2"/>
      <c r="C1500" s="2"/>
    </row>
    <row r="1501" spans="1:3" s="3" customFormat="1" x14ac:dyDescent="0.25">
      <c r="A1501" s="1"/>
      <c r="B1501" s="2"/>
      <c r="C1501" s="2"/>
    </row>
    <row r="1502" spans="1:3" s="3" customFormat="1" x14ac:dyDescent="0.25">
      <c r="A1502" s="1"/>
      <c r="B1502" s="2"/>
      <c r="C1502" s="2"/>
    </row>
    <row r="1503" spans="1:3" s="3" customFormat="1" x14ac:dyDescent="0.25">
      <c r="A1503" s="1"/>
      <c r="B1503" s="2"/>
      <c r="C1503" s="2"/>
    </row>
    <row r="1504" spans="1:3" s="3" customFormat="1" x14ac:dyDescent="0.25">
      <c r="A1504" s="1"/>
      <c r="B1504" s="2"/>
      <c r="C1504" s="2"/>
    </row>
    <row r="1505" spans="1:3" s="3" customFormat="1" x14ac:dyDescent="0.25">
      <c r="A1505" s="1"/>
      <c r="B1505" s="2"/>
      <c r="C1505" s="2"/>
    </row>
    <row r="1506" spans="1:3" s="3" customFormat="1" x14ac:dyDescent="0.25">
      <c r="A1506" s="1"/>
      <c r="B1506" s="2"/>
      <c r="C1506" s="2"/>
    </row>
    <row r="1507" spans="1:3" s="3" customFormat="1" x14ac:dyDescent="0.25">
      <c r="A1507" s="1"/>
      <c r="B1507" s="2"/>
      <c r="C1507" s="2"/>
    </row>
    <row r="1508" spans="1:3" s="3" customFormat="1" x14ac:dyDescent="0.25">
      <c r="A1508" s="1"/>
      <c r="B1508" s="2"/>
      <c r="C1508" s="2"/>
    </row>
    <row r="1509" spans="1:3" s="3" customFormat="1" x14ac:dyDescent="0.25">
      <c r="A1509" s="1"/>
      <c r="B1509" s="2"/>
      <c r="C1509" s="2"/>
    </row>
    <row r="1510" spans="1:3" s="3" customFormat="1" x14ac:dyDescent="0.25">
      <c r="A1510" s="1"/>
      <c r="B1510" s="2"/>
      <c r="C1510" s="2"/>
    </row>
    <row r="1511" spans="1:3" s="3" customFormat="1" x14ac:dyDescent="0.25">
      <c r="A1511" s="1"/>
      <c r="B1511" s="2"/>
      <c r="C1511" s="2"/>
    </row>
    <row r="1512" spans="1:3" s="3" customFormat="1" x14ac:dyDescent="0.25">
      <c r="A1512" s="1"/>
      <c r="B1512" s="2"/>
      <c r="C1512" s="2"/>
    </row>
    <row r="1513" spans="1:3" s="3" customFormat="1" x14ac:dyDescent="0.25">
      <c r="A1513" s="1"/>
      <c r="B1513" s="2"/>
      <c r="C1513" s="2"/>
    </row>
    <row r="1514" spans="1:3" s="3" customFormat="1" x14ac:dyDescent="0.25">
      <c r="A1514" s="1"/>
      <c r="B1514" s="2"/>
      <c r="C1514" s="2"/>
    </row>
    <row r="1515" spans="1:3" s="3" customFormat="1" x14ac:dyDescent="0.25">
      <c r="A1515" s="1"/>
      <c r="B1515" s="2"/>
      <c r="C1515" s="2"/>
    </row>
    <row r="1516" spans="1:3" s="3" customFormat="1" x14ac:dyDescent="0.25">
      <c r="A1516" s="1"/>
      <c r="B1516" s="2"/>
      <c r="C1516" s="2"/>
    </row>
    <row r="1517" spans="1:3" s="3" customFormat="1" x14ac:dyDescent="0.25">
      <c r="A1517" s="1"/>
      <c r="B1517" s="2"/>
      <c r="C1517" s="2"/>
    </row>
    <row r="1518" spans="1:3" s="3" customFormat="1" x14ac:dyDescent="0.25">
      <c r="A1518" s="1"/>
      <c r="B1518" s="2"/>
      <c r="C1518" s="2"/>
    </row>
    <row r="1519" spans="1:3" s="3" customFormat="1" x14ac:dyDescent="0.25">
      <c r="A1519" s="1"/>
      <c r="B1519" s="2"/>
      <c r="C1519" s="2"/>
    </row>
    <row r="1520" spans="1:3" s="3" customFormat="1" x14ac:dyDescent="0.25">
      <c r="A1520" s="1"/>
      <c r="B1520" s="2"/>
      <c r="C1520" s="2"/>
    </row>
    <row r="1521" spans="1:3" s="3" customFormat="1" x14ac:dyDescent="0.25">
      <c r="A1521" s="1"/>
      <c r="B1521" s="2"/>
      <c r="C1521" s="2"/>
    </row>
    <row r="1522" spans="1:3" s="3" customFormat="1" x14ac:dyDescent="0.25">
      <c r="A1522" s="1"/>
      <c r="B1522" s="2"/>
      <c r="C1522" s="2"/>
    </row>
    <row r="1523" spans="1:3" s="3" customFormat="1" x14ac:dyDescent="0.25">
      <c r="A1523" s="1"/>
      <c r="B1523" s="2"/>
      <c r="C1523" s="2"/>
    </row>
    <row r="1524" spans="1:3" s="3" customFormat="1" x14ac:dyDescent="0.25">
      <c r="A1524" s="1"/>
      <c r="B1524" s="2"/>
      <c r="C1524" s="2"/>
    </row>
    <row r="1525" spans="1:3" s="3" customFormat="1" x14ac:dyDescent="0.25">
      <c r="A1525" s="1"/>
      <c r="B1525" s="2"/>
      <c r="C1525" s="2"/>
    </row>
    <row r="1526" spans="1:3" s="3" customFormat="1" x14ac:dyDescent="0.25">
      <c r="A1526" s="1"/>
      <c r="B1526" s="2"/>
      <c r="C1526" s="2"/>
    </row>
    <row r="1527" spans="1:3" s="3" customFormat="1" x14ac:dyDescent="0.25">
      <c r="A1527" s="1"/>
      <c r="B1527" s="2"/>
      <c r="C1527" s="2"/>
    </row>
    <row r="1528" spans="1:3" s="3" customFormat="1" x14ac:dyDescent="0.25">
      <c r="A1528" s="1"/>
      <c r="B1528" s="2"/>
      <c r="C1528" s="2"/>
    </row>
    <row r="1529" spans="1:3" s="3" customFormat="1" x14ac:dyDescent="0.25">
      <c r="A1529" s="1"/>
      <c r="B1529" s="2"/>
      <c r="C1529" s="2"/>
    </row>
    <row r="1530" spans="1:3" s="3" customFormat="1" x14ac:dyDescent="0.25">
      <c r="A1530" s="1"/>
      <c r="B1530" s="2"/>
      <c r="C1530" s="2"/>
    </row>
    <row r="1531" spans="1:3" s="3" customFormat="1" x14ac:dyDescent="0.25">
      <c r="A1531" s="1"/>
      <c r="B1531" s="2"/>
      <c r="C1531" s="2"/>
    </row>
    <row r="1532" spans="1:3" s="3" customFormat="1" x14ac:dyDescent="0.25">
      <c r="A1532" s="1"/>
      <c r="B1532" s="2"/>
      <c r="C1532" s="2"/>
    </row>
    <row r="1533" spans="1:3" s="3" customFormat="1" x14ac:dyDescent="0.25">
      <c r="A1533" s="1"/>
      <c r="B1533" s="2"/>
      <c r="C1533" s="2"/>
    </row>
    <row r="1534" spans="1:3" s="3" customFormat="1" x14ac:dyDescent="0.25">
      <c r="A1534" s="1"/>
      <c r="B1534" s="2"/>
      <c r="C1534" s="2"/>
    </row>
    <row r="1535" spans="1:3" s="3" customFormat="1" x14ac:dyDescent="0.25">
      <c r="A1535" s="1"/>
      <c r="B1535" s="2"/>
      <c r="C1535" s="2"/>
    </row>
    <row r="1536" spans="1:3" s="3" customFormat="1" x14ac:dyDescent="0.25">
      <c r="A1536" s="1"/>
      <c r="B1536" s="2"/>
      <c r="C1536" s="2"/>
    </row>
    <row r="1537" spans="1:3" s="3" customFormat="1" x14ac:dyDescent="0.25">
      <c r="A1537" s="1"/>
      <c r="B1537" s="2"/>
      <c r="C1537" s="2"/>
    </row>
    <row r="1538" spans="1:3" s="3" customFormat="1" x14ac:dyDescent="0.25">
      <c r="A1538" s="1"/>
      <c r="B1538" s="2"/>
      <c r="C1538" s="2"/>
    </row>
    <row r="1539" spans="1:3" s="3" customFormat="1" x14ac:dyDescent="0.25">
      <c r="A1539" s="1"/>
      <c r="B1539" s="2"/>
      <c r="C1539" s="2"/>
    </row>
    <row r="1540" spans="1:3" s="3" customFormat="1" x14ac:dyDescent="0.25">
      <c r="A1540" s="1"/>
      <c r="B1540" s="2"/>
      <c r="C1540" s="2"/>
    </row>
    <row r="1541" spans="1:3" s="3" customFormat="1" x14ac:dyDescent="0.25">
      <c r="A1541" s="1"/>
      <c r="B1541" s="2"/>
      <c r="C1541" s="2"/>
    </row>
    <row r="1542" spans="1:3" s="3" customFormat="1" x14ac:dyDescent="0.25">
      <c r="A1542" s="1"/>
      <c r="B1542" s="2"/>
      <c r="C1542" s="2"/>
    </row>
    <row r="1543" spans="1:3" s="3" customFormat="1" x14ac:dyDescent="0.25">
      <c r="A1543" s="1"/>
      <c r="B1543" s="2"/>
      <c r="C1543" s="2"/>
    </row>
    <row r="1544" spans="1:3" s="3" customFormat="1" x14ac:dyDescent="0.25">
      <c r="A1544" s="1"/>
      <c r="B1544" s="2"/>
      <c r="C1544" s="2"/>
    </row>
    <row r="1545" spans="1:3" s="3" customFormat="1" x14ac:dyDescent="0.25">
      <c r="A1545" s="1"/>
      <c r="B1545" s="2"/>
      <c r="C1545" s="2"/>
    </row>
    <row r="1546" spans="1:3" s="3" customFormat="1" x14ac:dyDescent="0.25">
      <c r="A1546" s="1"/>
      <c r="B1546" s="2"/>
      <c r="C1546" s="2"/>
    </row>
    <row r="1547" spans="1:3" s="3" customFormat="1" x14ac:dyDescent="0.25">
      <c r="A1547" s="1"/>
      <c r="B1547" s="2"/>
      <c r="C1547" s="2"/>
    </row>
    <row r="1548" spans="1:3" s="3" customFormat="1" x14ac:dyDescent="0.25">
      <c r="A1548" s="1"/>
      <c r="B1548" s="2"/>
      <c r="C1548" s="2"/>
    </row>
    <row r="1549" spans="1:3" s="3" customFormat="1" x14ac:dyDescent="0.25">
      <c r="A1549" s="1"/>
      <c r="B1549" s="2"/>
      <c r="C1549" s="2"/>
    </row>
    <row r="1550" spans="1:3" s="3" customFormat="1" x14ac:dyDescent="0.25">
      <c r="A1550" s="1"/>
      <c r="B1550" s="2"/>
      <c r="C1550" s="2"/>
    </row>
    <row r="1551" spans="1:3" s="3" customFormat="1" x14ac:dyDescent="0.25">
      <c r="A1551" s="1"/>
      <c r="B1551" s="2"/>
      <c r="C1551" s="2"/>
    </row>
    <row r="1552" spans="1:3" s="3" customFormat="1" x14ac:dyDescent="0.25">
      <c r="A1552" s="1"/>
      <c r="B1552" s="2"/>
      <c r="C1552" s="2"/>
    </row>
    <row r="1553" spans="1:3" s="3" customFormat="1" x14ac:dyDescent="0.25">
      <c r="A1553" s="1"/>
      <c r="B1553" s="2"/>
      <c r="C1553" s="2"/>
    </row>
    <row r="1554" spans="1:3" s="3" customFormat="1" x14ac:dyDescent="0.25">
      <c r="A1554" s="1"/>
      <c r="B1554" s="2"/>
      <c r="C1554" s="2"/>
    </row>
    <row r="1555" spans="1:3" s="3" customFormat="1" x14ac:dyDescent="0.25">
      <c r="A1555" s="1"/>
      <c r="B1555" s="2"/>
      <c r="C1555" s="2"/>
    </row>
    <row r="1556" spans="1:3" s="3" customFormat="1" x14ac:dyDescent="0.25">
      <c r="A1556" s="1"/>
      <c r="B1556" s="2"/>
      <c r="C1556" s="2"/>
    </row>
    <row r="1557" spans="1:3" s="3" customFormat="1" x14ac:dyDescent="0.25">
      <c r="A1557" s="1"/>
      <c r="B1557" s="2"/>
      <c r="C1557" s="2"/>
    </row>
    <row r="1558" spans="1:3" s="3" customFormat="1" x14ac:dyDescent="0.25">
      <c r="A1558" s="1"/>
      <c r="B1558" s="2"/>
      <c r="C1558" s="2"/>
    </row>
    <row r="1559" spans="1:3" s="3" customFormat="1" x14ac:dyDescent="0.25">
      <c r="A1559" s="1"/>
      <c r="B1559" s="2"/>
      <c r="C1559" s="2"/>
    </row>
    <row r="1560" spans="1:3" s="3" customFormat="1" x14ac:dyDescent="0.25">
      <c r="A1560" s="1"/>
      <c r="B1560" s="2"/>
      <c r="C1560" s="2"/>
    </row>
    <row r="1561" spans="1:3" s="3" customFormat="1" x14ac:dyDescent="0.25">
      <c r="A1561" s="1"/>
      <c r="B1561" s="2"/>
      <c r="C1561" s="2"/>
    </row>
    <row r="1562" spans="1:3" s="3" customFormat="1" x14ac:dyDescent="0.25">
      <c r="A1562" s="1"/>
      <c r="B1562" s="2"/>
      <c r="C1562" s="2"/>
    </row>
    <row r="1563" spans="1:3" s="3" customFormat="1" x14ac:dyDescent="0.25">
      <c r="A1563" s="1"/>
      <c r="B1563" s="2"/>
      <c r="C1563" s="2"/>
    </row>
    <row r="1564" spans="1:3" s="3" customFormat="1" x14ac:dyDescent="0.25">
      <c r="A1564" s="1"/>
      <c r="B1564" s="2"/>
      <c r="C1564" s="2"/>
    </row>
    <row r="1565" spans="1:3" s="3" customFormat="1" x14ac:dyDescent="0.25">
      <c r="A1565" s="1"/>
      <c r="B1565" s="2"/>
      <c r="C1565" s="2"/>
    </row>
    <row r="1566" spans="1:3" s="3" customFormat="1" x14ac:dyDescent="0.25">
      <c r="A1566" s="1"/>
      <c r="B1566" s="2"/>
      <c r="C1566" s="2"/>
    </row>
    <row r="1567" spans="1:3" s="3" customFormat="1" x14ac:dyDescent="0.25">
      <c r="A1567" s="1"/>
      <c r="B1567" s="2"/>
      <c r="C1567" s="2"/>
    </row>
    <row r="1568" spans="1:3" s="3" customFormat="1" x14ac:dyDescent="0.25">
      <c r="A1568" s="1"/>
      <c r="B1568" s="2"/>
      <c r="C1568" s="2"/>
    </row>
    <row r="1569" spans="1:3" s="3" customFormat="1" x14ac:dyDescent="0.25">
      <c r="A1569" s="1"/>
      <c r="B1569" s="2"/>
      <c r="C1569" s="2"/>
    </row>
    <row r="1570" spans="1:3" s="3" customFormat="1" x14ac:dyDescent="0.25">
      <c r="A1570" s="1"/>
      <c r="B1570" s="2"/>
      <c r="C1570" s="2"/>
    </row>
    <row r="1571" spans="1:3" s="3" customFormat="1" x14ac:dyDescent="0.25">
      <c r="A1571" s="1"/>
      <c r="B1571" s="2"/>
      <c r="C1571" s="2"/>
    </row>
    <row r="1572" spans="1:3" s="3" customFormat="1" x14ac:dyDescent="0.25">
      <c r="A1572" s="1"/>
      <c r="B1572" s="2"/>
      <c r="C1572" s="2"/>
    </row>
    <row r="1573" spans="1:3" s="3" customFormat="1" x14ac:dyDescent="0.25">
      <c r="A1573" s="1"/>
      <c r="B1573" s="2"/>
      <c r="C1573" s="2"/>
    </row>
    <row r="1574" spans="1:3" s="3" customFormat="1" x14ac:dyDescent="0.25">
      <c r="A1574" s="1"/>
      <c r="B1574" s="2"/>
      <c r="C1574" s="2"/>
    </row>
    <row r="1575" spans="1:3" s="3" customFormat="1" x14ac:dyDescent="0.25">
      <c r="A1575" s="1"/>
      <c r="B1575" s="2"/>
      <c r="C1575" s="2"/>
    </row>
    <row r="1576" spans="1:3" s="3" customFormat="1" x14ac:dyDescent="0.25">
      <c r="A1576" s="1"/>
      <c r="B1576" s="2"/>
      <c r="C1576" s="2"/>
    </row>
    <row r="1577" spans="1:3" s="3" customFormat="1" x14ac:dyDescent="0.25">
      <c r="A1577" s="1"/>
      <c r="B1577" s="2"/>
      <c r="C1577" s="2"/>
    </row>
    <row r="1578" spans="1:3" s="3" customFormat="1" x14ac:dyDescent="0.25">
      <c r="A1578" s="1"/>
      <c r="B1578" s="2"/>
      <c r="C1578" s="2"/>
    </row>
    <row r="1579" spans="1:3" s="3" customFormat="1" x14ac:dyDescent="0.25">
      <c r="A1579" s="1"/>
      <c r="B1579" s="2"/>
      <c r="C1579" s="2"/>
    </row>
    <row r="1580" spans="1:3" s="3" customFormat="1" x14ac:dyDescent="0.25">
      <c r="A1580" s="1"/>
      <c r="B1580" s="2"/>
      <c r="C1580" s="2"/>
    </row>
    <row r="1581" spans="1:3" s="3" customFormat="1" x14ac:dyDescent="0.25">
      <c r="A1581" s="1"/>
      <c r="B1581" s="2"/>
      <c r="C1581" s="2"/>
    </row>
    <row r="1582" spans="1:3" s="3" customFormat="1" x14ac:dyDescent="0.25">
      <c r="A1582" s="1"/>
      <c r="B1582" s="2"/>
      <c r="C1582" s="2"/>
    </row>
    <row r="1583" spans="1:3" s="3" customFormat="1" x14ac:dyDescent="0.25">
      <c r="A1583" s="1"/>
      <c r="B1583" s="2"/>
      <c r="C1583" s="2"/>
    </row>
    <row r="1584" spans="1:3" s="3" customFormat="1" x14ac:dyDescent="0.25">
      <c r="A1584" s="1"/>
      <c r="B1584" s="2"/>
      <c r="C1584" s="2"/>
    </row>
    <row r="1585" spans="1:3" s="3" customFormat="1" x14ac:dyDescent="0.25">
      <c r="A1585" s="1"/>
      <c r="B1585" s="2"/>
      <c r="C1585" s="2"/>
    </row>
    <row r="1586" spans="1:3" s="3" customFormat="1" x14ac:dyDescent="0.25">
      <c r="A1586" s="1"/>
      <c r="B1586" s="2"/>
      <c r="C1586" s="2"/>
    </row>
    <row r="1587" spans="1:3" s="3" customFormat="1" x14ac:dyDescent="0.25">
      <c r="A1587" s="1"/>
      <c r="B1587" s="2"/>
      <c r="C1587" s="2"/>
    </row>
    <row r="1588" spans="1:3" s="3" customFormat="1" x14ac:dyDescent="0.25">
      <c r="A1588" s="1"/>
      <c r="B1588" s="2"/>
      <c r="C1588" s="2"/>
    </row>
    <row r="1589" spans="1:3" s="3" customFormat="1" x14ac:dyDescent="0.25">
      <c r="A1589" s="1"/>
      <c r="B1589" s="2"/>
      <c r="C1589" s="2"/>
    </row>
    <row r="1590" spans="1:3" s="3" customFormat="1" x14ac:dyDescent="0.25">
      <c r="A1590" s="1"/>
      <c r="B1590" s="2"/>
      <c r="C1590" s="2"/>
    </row>
    <row r="1591" spans="1:3" s="3" customFormat="1" x14ac:dyDescent="0.25">
      <c r="A1591" s="1"/>
      <c r="B1591" s="2"/>
      <c r="C1591" s="2"/>
    </row>
    <row r="1592" spans="1:3" s="3" customFormat="1" x14ac:dyDescent="0.25">
      <c r="A1592" s="1"/>
      <c r="B1592" s="2"/>
      <c r="C1592" s="2"/>
    </row>
    <row r="1593" spans="1:3" s="3" customFormat="1" x14ac:dyDescent="0.25">
      <c r="A1593" s="1"/>
      <c r="B1593" s="2"/>
      <c r="C1593" s="2"/>
    </row>
    <row r="1594" spans="1:3" s="3" customFormat="1" x14ac:dyDescent="0.25">
      <c r="A1594" s="1"/>
      <c r="B1594" s="2"/>
      <c r="C1594" s="2"/>
    </row>
    <row r="1595" spans="1:3" s="3" customFormat="1" x14ac:dyDescent="0.25">
      <c r="A1595" s="1"/>
      <c r="B1595" s="2"/>
      <c r="C1595" s="2"/>
    </row>
    <row r="1596" spans="1:3" s="3" customFormat="1" x14ac:dyDescent="0.25">
      <c r="A1596" s="1"/>
      <c r="B1596" s="2"/>
      <c r="C1596" s="2"/>
    </row>
    <row r="1597" spans="1:3" s="3" customFormat="1" x14ac:dyDescent="0.25">
      <c r="A1597" s="1"/>
      <c r="B1597" s="2"/>
      <c r="C1597" s="2"/>
    </row>
    <row r="1598" spans="1:3" s="3" customFormat="1" x14ac:dyDescent="0.25">
      <c r="A1598" s="1"/>
      <c r="B1598" s="2"/>
      <c r="C1598" s="2"/>
    </row>
    <row r="1599" spans="1:3" s="3" customFormat="1" x14ac:dyDescent="0.25">
      <c r="A1599" s="1"/>
      <c r="B1599" s="2"/>
      <c r="C1599" s="2"/>
    </row>
    <row r="1600" spans="1:3" s="3" customFormat="1" x14ac:dyDescent="0.25">
      <c r="A1600" s="1"/>
      <c r="B1600" s="2"/>
      <c r="C1600" s="2"/>
    </row>
    <row r="1601" spans="1:3" s="3" customFormat="1" x14ac:dyDescent="0.25">
      <c r="A1601" s="1"/>
      <c r="B1601" s="2"/>
      <c r="C1601" s="2"/>
    </row>
    <row r="1602" spans="1:3" s="3" customFormat="1" x14ac:dyDescent="0.25">
      <c r="A1602" s="1"/>
      <c r="B1602" s="2"/>
      <c r="C1602" s="2"/>
    </row>
    <row r="1603" spans="1:3" s="3" customFormat="1" x14ac:dyDescent="0.25">
      <c r="A1603" s="1"/>
      <c r="B1603" s="2"/>
      <c r="C1603" s="2"/>
    </row>
    <row r="1604" spans="1:3" s="3" customFormat="1" x14ac:dyDescent="0.25">
      <c r="A1604" s="1"/>
      <c r="B1604" s="2"/>
      <c r="C1604" s="2"/>
    </row>
    <row r="1605" spans="1:3" s="3" customFormat="1" x14ac:dyDescent="0.25">
      <c r="A1605" s="1"/>
      <c r="B1605" s="2"/>
      <c r="C1605" s="2"/>
    </row>
    <row r="1606" spans="1:3" s="3" customFormat="1" x14ac:dyDescent="0.25">
      <c r="A1606" s="1"/>
      <c r="B1606" s="2"/>
      <c r="C1606" s="2"/>
    </row>
    <row r="1607" spans="1:3" s="3" customFormat="1" x14ac:dyDescent="0.25">
      <c r="A1607" s="1"/>
      <c r="B1607" s="2"/>
      <c r="C1607" s="2"/>
    </row>
    <row r="1608" spans="1:3" s="3" customFormat="1" x14ac:dyDescent="0.25">
      <c r="A1608" s="1"/>
      <c r="B1608" s="2"/>
      <c r="C1608" s="2"/>
    </row>
    <row r="1609" spans="1:3" s="3" customFormat="1" x14ac:dyDescent="0.25">
      <c r="A1609" s="1"/>
      <c r="B1609" s="2"/>
      <c r="C1609" s="2"/>
    </row>
    <row r="1610" spans="1:3" s="3" customFormat="1" x14ac:dyDescent="0.25">
      <c r="A1610" s="1"/>
      <c r="B1610" s="2"/>
      <c r="C1610" s="2"/>
    </row>
    <row r="1611" spans="1:3" s="3" customFormat="1" x14ac:dyDescent="0.25">
      <c r="A1611" s="1"/>
      <c r="B1611" s="2"/>
      <c r="C1611" s="2"/>
    </row>
    <row r="1612" spans="1:3" s="3" customFormat="1" x14ac:dyDescent="0.25">
      <c r="A1612" s="1"/>
      <c r="B1612" s="2"/>
      <c r="C1612" s="2"/>
    </row>
    <row r="1613" spans="1:3" s="3" customFormat="1" x14ac:dyDescent="0.25">
      <c r="A1613" s="1"/>
      <c r="B1613" s="2"/>
      <c r="C1613" s="2"/>
    </row>
    <row r="1614" spans="1:3" s="3" customFormat="1" x14ac:dyDescent="0.25">
      <c r="A1614" s="1"/>
      <c r="B1614" s="2"/>
      <c r="C1614" s="2"/>
    </row>
    <row r="1615" spans="1:3" s="3" customFormat="1" x14ac:dyDescent="0.25">
      <c r="A1615" s="1"/>
      <c r="B1615" s="2"/>
      <c r="C1615" s="2"/>
    </row>
    <row r="1616" spans="1:3" s="3" customFormat="1" x14ac:dyDescent="0.25">
      <c r="A1616" s="1"/>
      <c r="B1616" s="2"/>
      <c r="C1616" s="2"/>
    </row>
    <row r="1617" spans="1:3" s="3" customFormat="1" x14ac:dyDescent="0.25">
      <c r="A1617" s="1"/>
      <c r="B1617" s="2"/>
      <c r="C1617" s="2"/>
    </row>
    <row r="1618" spans="1:3" s="3" customFormat="1" x14ac:dyDescent="0.25">
      <c r="A1618" s="1"/>
      <c r="B1618" s="2"/>
      <c r="C1618" s="2"/>
    </row>
    <row r="1619" spans="1:3" s="3" customFormat="1" x14ac:dyDescent="0.25">
      <c r="A1619" s="1"/>
      <c r="B1619" s="2"/>
      <c r="C1619" s="2"/>
    </row>
    <row r="1620" spans="1:3" s="3" customFormat="1" x14ac:dyDescent="0.25">
      <c r="A1620" s="1"/>
      <c r="B1620" s="2"/>
      <c r="C1620" s="2"/>
    </row>
    <row r="1621" spans="1:3" s="3" customFormat="1" x14ac:dyDescent="0.25">
      <c r="A1621" s="1"/>
      <c r="B1621" s="2"/>
      <c r="C1621" s="2"/>
    </row>
    <row r="1622" spans="1:3" s="3" customFormat="1" x14ac:dyDescent="0.25">
      <c r="A1622" s="1"/>
      <c r="B1622" s="2"/>
      <c r="C1622" s="2"/>
    </row>
    <row r="1623" spans="1:3" s="3" customFormat="1" x14ac:dyDescent="0.25">
      <c r="A1623" s="1"/>
      <c r="B1623" s="2"/>
      <c r="C1623" s="2"/>
    </row>
    <row r="1624" spans="1:3" s="3" customFormat="1" x14ac:dyDescent="0.25">
      <c r="A1624" s="1"/>
      <c r="B1624" s="2"/>
      <c r="C1624" s="2"/>
    </row>
    <row r="1625" spans="1:3" s="3" customFormat="1" x14ac:dyDescent="0.25">
      <c r="A1625" s="1"/>
      <c r="B1625" s="2"/>
      <c r="C1625" s="2"/>
    </row>
    <row r="1626" spans="1:3" s="3" customFormat="1" x14ac:dyDescent="0.25">
      <c r="A1626" s="1"/>
      <c r="B1626" s="2"/>
      <c r="C1626" s="2"/>
    </row>
    <row r="1627" spans="1:3" s="3" customFormat="1" x14ac:dyDescent="0.25">
      <c r="A1627" s="1"/>
      <c r="B1627" s="2"/>
      <c r="C1627" s="2"/>
    </row>
    <row r="1628" spans="1:3" s="3" customFormat="1" x14ac:dyDescent="0.25">
      <c r="A1628" s="1"/>
      <c r="B1628" s="2"/>
      <c r="C1628" s="2"/>
    </row>
    <row r="1629" spans="1:3" s="3" customFormat="1" x14ac:dyDescent="0.25">
      <c r="A1629" s="1"/>
      <c r="B1629" s="2"/>
      <c r="C1629" s="2"/>
    </row>
    <row r="1630" spans="1:3" s="3" customFormat="1" x14ac:dyDescent="0.25">
      <c r="A1630" s="1"/>
      <c r="B1630" s="2"/>
      <c r="C1630" s="2"/>
    </row>
    <row r="1631" spans="1:3" s="3" customFormat="1" x14ac:dyDescent="0.25">
      <c r="A1631" s="1"/>
      <c r="B1631" s="2"/>
      <c r="C1631" s="2"/>
    </row>
    <row r="1632" spans="1:3" s="3" customFormat="1" x14ac:dyDescent="0.25">
      <c r="A1632" s="1"/>
      <c r="B1632" s="2"/>
      <c r="C1632" s="2"/>
    </row>
    <row r="1633" spans="1:3" s="3" customFormat="1" x14ac:dyDescent="0.25">
      <c r="A1633" s="1"/>
      <c r="B1633" s="2"/>
      <c r="C1633" s="2"/>
    </row>
    <row r="1634" spans="1:3" s="3" customFormat="1" x14ac:dyDescent="0.25">
      <c r="A1634" s="1"/>
      <c r="B1634" s="2"/>
      <c r="C1634" s="2"/>
    </row>
    <row r="1635" spans="1:3" s="3" customFormat="1" x14ac:dyDescent="0.25">
      <c r="A1635" s="1"/>
      <c r="B1635" s="2"/>
      <c r="C1635" s="2"/>
    </row>
    <row r="1636" spans="1:3" s="3" customFormat="1" x14ac:dyDescent="0.25">
      <c r="A1636" s="1"/>
      <c r="B1636" s="2"/>
      <c r="C1636" s="2"/>
    </row>
    <row r="1637" spans="1:3" s="3" customFormat="1" x14ac:dyDescent="0.25">
      <c r="A1637" s="1"/>
      <c r="B1637" s="2"/>
      <c r="C1637" s="2"/>
    </row>
    <row r="1638" spans="1:3" s="3" customFormat="1" x14ac:dyDescent="0.25">
      <c r="A1638" s="1"/>
      <c r="B1638" s="2"/>
      <c r="C1638" s="2"/>
    </row>
    <row r="1639" spans="1:3" s="3" customFormat="1" x14ac:dyDescent="0.25">
      <c r="A1639" s="1"/>
      <c r="B1639" s="2"/>
      <c r="C1639" s="2"/>
    </row>
    <row r="1640" spans="1:3" s="3" customFormat="1" x14ac:dyDescent="0.25">
      <c r="A1640" s="1"/>
      <c r="B1640" s="2"/>
      <c r="C1640" s="2"/>
    </row>
    <row r="1641" spans="1:3" s="3" customFormat="1" x14ac:dyDescent="0.25">
      <c r="A1641" s="1"/>
      <c r="B1641" s="2"/>
      <c r="C1641" s="2"/>
    </row>
    <row r="1642" spans="1:3" s="3" customFormat="1" x14ac:dyDescent="0.25">
      <c r="A1642" s="1"/>
      <c r="B1642" s="2"/>
      <c r="C1642" s="2"/>
    </row>
    <row r="1643" spans="1:3" s="3" customFormat="1" x14ac:dyDescent="0.25">
      <c r="A1643" s="1"/>
      <c r="B1643" s="2"/>
      <c r="C1643" s="2"/>
    </row>
    <row r="1644" spans="1:3" s="3" customFormat="1" x14ac:dyDescent="0.25">
      <c r="A1644" s="1"/>
      <c r="B1644" s="2"/>
      <c r="C1644" s="2"/>
    </row>
    <row r="1645" spans="1:3" s="3" customFormat="1" x14ac:dyDescent="0.25">
      <c r="A1645" s="1"/>
      <c r="B1645" s="2"/>
      <c r="C1645" s="2"/>
    </row>
    <row r="1646" spans="1:3" s="3" customFormat="1" x14ac:dyDescent="0.25">
      <c r="A1646" s="1"/>
      <c r="B1646" s="2"/>
      <c r="C1646" s="2"/>
    </row>
    <row r="1647" spans="1:3" s="3" customFormat="1" x14ac:dyDescent="0.25">
      <c r="A1647" s="1"/>
      <c r="B1647" s="2"/>
      <c r="C1647" s="2"/>
    </row>
    <row r="1648" spans="1:3" s="3" customFormat="1" x14ac:dyDescent="0.25">
      <c r="A1648" s="1"/>
      <c r="B1648" s="2"/>
      <c r="C1648" s="2"/>
    </row>
    <row r="1649" spans="1:3" s="3" customFormat="1" x14ac:dyDescent="0.25">
      <c r="A1649" s="1"/>
      <c r="B1649" s="2"/>
      <c r="C1649" s="2"/>
    </row>
    <row r="1650" spans="1:3" s="3" customFormat="1" x14ac:dyDescent="0.25">
      <c r="A1650" s="1"/>
      <c r="B1650" s="2"/>
      <c r="C1650" s="2"/>
    </row>
    <row r="1651" spans="1:3" s="3" customFormat="1" x14ac:dyDescent="0.25">
      <c r="A1651" s="1"/>
      <c r="B1651" s="2"/>
      <c r="C1651" s="2"/>
    </row>
    <row r="1652" spans="1:3" s="3" customFormat="1" x14ac:dyDescent="0.25">
      <c r="A1652" s="1"/>
      <c r="B1652" s="2"/>
      <c r="C1652" s="2"/>
    </row>
    <row r="1653" spans="1:3" s="3" customFormat="1" x14ac:dyDescent="0.25">
      <c r="A1653" s="1"/>
      <c r="B1653" s="2"/>
      <c r="C1653" s="2"/>
    </row>
    <row r="1654" spans="1:3" s="3" customFormat="1" x14ac:dyDescent="0.25">
      <c r="A1654" s="1"/>
      <c r="B1654" s="2"/>
      <c r="C1654" s="2"/>
    </row>
    <row r="1655" spans="1:3" s="3" customFormat="1" x14ac:dyDescent="0.25">
      <c r="A1655" s="1"/>
      <c r="B1655" s="2"/>
      <c r="C1655" s="2"/>
    </row>
    <row r="1656" spans="1:3" s="3" customFormat="1" x14ac:dyDescent="0.25">
      <c r="A1656" s="1"/>
      <c r="B1656" s="2"/>
      <c r="C1656" s="2"/>
    </row>
    <row r="1657" spans="1:3" s="3" customFormat="1" x14ac:dyDescent="0.25">
      <c r="A1657" s="1"/>
      <c r="B1657" s="2"/>
      <c r="C1657" s="2"/>
    </row>
    <row r="1658" spans="1:3" s="3" customFormat="1" x14ac:dyDescent="0.25">
      <c r="A1658" s="1"/>
      <c r="B1658" s="2"/>
      <c r="C1658" s="2"/>
    </row>
    <row r="1659" spans="1:3" s="3" customFormat="1" x14ac:dyDescent="0.25">
      <c r="A1659" s="1"/>
      <c r="B1659" s="2"/>
      <c r="C1659" s="2"/>
    </row>
    <row r="1660" spans="1:3" s="3" customFormat="1" x14ac:dyDescent="0.25">
      <c r="A1660" s="1"/>
      <c r="B1660" s="2"/>
      <c r="C1660" s="2"/>
    </row>
    <row r="1661" spans="1:3" s="3" customFormat="1" x14ac:dyDescent="0.25">
      <c r="A1661" s="1"/>
      <c r="B1661" s="2"/>
      <c r="C1661" s="2"/>
    </row>
    <row r="1662" spans="1:3" s="3" customFormat="1" x14ac:dyDescent="0.25">
      <c r="A1662" s="1"/>
      <c r="B1662" s="2"/>
      <c r="C1662" s="2"/>
    </row>
    <row r="1663" spans="1:3" s="3" customFormat="1" x14ac:dyDescent="0.25">
      <c r="A1663" s="1"/>
      <c r="B1663" s="2"/>
      <c r="C1663" s="2"/>
    </row>
    <row r="1664" spans="1:3" s="3" customFormat="1" x14ac:dyDescent="0.25">
      <c r="A1664" s="1"/>
      <c r="B1664" s="2"/>
      <c r="C1664" s="2"/>
    </row>
    <row r="1665" spans="1:3" s="3" customFormat="1" x14ac:dyDescent="0.25">
      <c r="A1665" s="1"/>
      <c r="B1665" s="2"/>
      <c r="C1665" s="2"/>
    </row>
    <row r="1666" spans="1:3" s="3" customFormat="1" x14ac:dyDescent="0.25">
      <c r="A1666" s="1"/>
      <c r="B1666" s="2"/>
      <c r="C1666" s="2"/>
    </row>
    <row r="1667" spans="1:3" s="3" customFormat="1" x14ac:dyDescent="0.25">
      <c r="A1667" s="1"/>
      <c r="B1667" s="2"/>
      <c r="C1667" s="2"/>
    </row>
    <row r="1668" spans="1:3" s="3" customFormat="1" x14ac:dyDescent="0.25">
      <c r="A1668" s="1"/>
      <c r="B1668" s="2"/>
      <c r="C1668" s="2"/>
    </row>
    <row r="1669" spans="1:3" s="3" customFormat="1" x14ac:dyDescent="0.25">
      <c r="A1669" s="1"/>
      <c r="B1669" s="2"/>
      <c r="C1669" s="2"/>
    </row>
    <row r="1670" spans="1:3" s="3" customFormat="1" x14ac:dyDescent="0.25">
      <c r="A1670" s="1"/>
      <c r="B1670" s="2"/>
      <c r="C1670" s="2"/>
    </row>
    <row r="1671" spans="1:3" s="3" customFormat="1" x14ac:dyDescent="0.25">
      <c r="A1671" s="1"/>
      <c r="B1671" s="2"/>
      <c r="C1671" s="2"/>
    </row>
    <row r="1672" spans="1:3" s="3" customFormat="1" x14ac:dyDescent="0.25">
      <c r="A1672" s="1"/>
      <c r="B1672" s="2"/>
      <c r="C1672" s="2"/>
    </row>
    <row r="1673" spans="1:3" s="3" customFormat="1" x14ac:dyDescent="0.25">
      <c r="A1673" s="1"/>
      <c r="B1673" s="2"/>
      <c r="C1673" s="2"/>
    </row>
    <row r="1674" spans="1:3" s="3" customFormat="1" x14ac:dyDescent="0.25">
      <c r="A1674" s="1"/>
      <c r="B1674" s="2"/>
      <c r="C1674" s="2"/>
    </row>
    <row r="1675" spans="1:3" s="3" customFormat="1" x14ac:dyDescent="0.25">
      <c r="A1675" s="1"/>
      <c r="B1675" s="2"/>
      <c r="C1675" s="2"/>
    </row>
    <row r="1676" spans="1:3" s="3" customFormat="1" x14ac:dyDescent="0.25">
      <c r="A1676" s="1"/>
      <c r="B1676" s="2"/>
      <c r="C1676" s="2"/>
    </row>
    <row r="1677" spans="1:3" s="3" customFormat="1" x14ac:dyDescent="0.25">
      <c r="A1677" s="1"/>
      <c r="B1677" s="2"/>
      <c r="C1677" s="2"/>
    </row>
    <row r="1678" spans="1:3" s="3" customFormat="1" x14ac:dyDescent="0.25">
      <c r="A1678" s="1"/>
      <c r="B1678" s="2"/>
      <c r="C1678" s="2"/>
    </row>
    <row r="1679" spans="1:3" s="3" customFormat="1" x14ac:dyDescent="0.25">
      <c r="A1679" s="1"/>
      <c r="B1679" s="2"/>
      <c r="C1679" s="2"/>
    </row>
    <row r="1680" spans="1:3" s="3" customFormat="1" x14ac:dyDescent="0.25">
      <c r="A1680" s="1"/>
      <c r="B1680" s="2"/>
      <c r="C1680" s="2"/>
    </row>
    <row r="1681" spans="1:3" s="3" customFormat="1" x14ac:dyDescent="0.25">
      <c r="A1681" s="1"/>
      <c r="B1681" s="2"/>
      <c r="C1681" s="2"/>
    </row>
    <row r="1682" spans="1:3" s="3" customFormat="1" x14ac:dyDescent="0.25">
      <c r="A1682" s="1"/>
      <c r="B1682" s="2"/>
      <c r="C1682" s="2"/>
    </row>
    <row r="1683" spans="1:3" s="3" customFormat="1" x14ac:dyDescent="0.25">
      <c r="A1683" s="1"/>
      <c r="B1683" s="2"/>
      <c r="C1683" s="2"/>
    </row>
    <row r="1684" spans="1:3" s="3" customFormat="1" x14ac:dyDescent="0.25">
      <c r="A1684" s="1"/>
      <c r="B1684" s="2"/>
      <c r="C1684" s="2"/>
    </row>
    <row r="1685" spans="1:3" s="3" customFormat="1" x14ac:dyDescent="0.25">
      <c r="A1685" s="1"/>
      <c r="B1685" s="2"/>
      <c r="C1685" s="2"/>
    </row>
    <row r="1686" spans="1:3" s="3" customFormat="1" x14ac:dyDescent="0.25">
      <c r="A1686" s="1"/>
      <c r="B1686" s="2"/>
      <c r="C1686" s="2"/>
    </row>
    <row r="1687" spans="1:3" s="3" customFormat="1" x14ac:dyDescent="0.25">
      <c r="A1687" s="1"/>
      <c r="B1687" s="2"/>
      <c r="C1687" s="2"/>
    </row>
    <row r="1688" spans="1:3" s="3" customFormat="1" x14ac:dyDescent="0.25">
      <c r="A1688" s="1"/>
      <c r="B1688" s="2"/>
      <c r="C1688" s="2"/>
    </row>
    <row r="1689" spans="1:3" s="3" customFormat="1" x14ac:dyDescent="0.25">
      <c r="A1689" s="1"/>
      <c r="B1689" s="2"/>
      <c r="C1689" s="2"/>
    </row>
    <row r="1690" spans="1:3" s="3" customFormat="1" x14ac:dyDescent="0.25">
      <c r="A1690" s="1"/>
      <c r="B1690" s="2"/>
      <c r="C1690" s="2"/>
    </row>
    <row r="1691" spans="1:3" s="3" customFormat="1" x14ac:dyDescent="0.25">
      <c r="A1691" s="1"/>
      <c r="B1691" s="2"/>
      <c r="C1691" s="2"/>
    </row>
    <row r="1692" spans="1:3" s="3" customFormat="1" x14ac:dyDescent="0.25">
      <c r="A1692" s="1"/>
      <c r="B1692" s="2"/>
      <c r="C1692" s="2"/>
    </row>
    <row r="1693" spans="1:3" s="3" customFormat="1" x14ac:dyDescent="0.25">
      <c r="A1693" s="1"/>
      <c r="B1693" s="2"/>
      <c r="C1693" s="2"/>
    </row>
    <row r="1694" spans="1:3" s="3" customFormat="1" x14ac:dyDescent="0.25">
      <c r="A1694" s="1"/>
      <c r="B1694" s="2"/>
      <c r="C1694" s="2"/>
    </row>
    <row r="1695" spans="1:3" s="3" customFormat="1" x14ac:dyDescent="0.25">
      <c r="A1695" s="1"/>
      <c r="B1695" s="2"/>
      <c r="C1695" s="2"/>
    </row>
    <row r="1696" spans="1:3" s="3" customFormat="1" x14ac:dyDescent="0.25">
      <c r="A1696" s="1"/>
      <c r="B1696" s="2"/>
      <c r="C1696" s="2"/>
    </row>
    <row r="1697" spans="1:3" s="3" customFormat="1" x14ac:dyDescent="0.25">
      <c r="A1697" s="1"/>
      <c r="B1697" s="2"/>
      <c r="C1697" s="2"/>
    </row>
    <row r="1698" spans="1:3" s="3" customFormat="1" x14ac:dyDescent="0.25">
      <c r="A1698" s="1"/>
      <c r="B1698" s="2"/>
      <c r="C1698" s="2"/>
    </row>
    <row r="1699" spans="1:3" s="3" customFormat="1" x14ac:dyDescent="0.25">
      <c r="A1699" s="1"/>
      <c r="B1699" s="2"/>
      <c r="C1699" s="2"/>
    </row>
    <row r="1700" spans="1:3" s="3" customFormat="1" x14ac:dyDescent="0.25">
      <c r="A1700" s="1"/>
      <c r="B1700" s="2"/>
      <c r="C1700" s="2"/>
    </row>
    <row r="1701" spans="1:3" s="3" customFormat="1" x14ac:dyDescent="0.25">
      <c r="A1701" s="1"/>
      <c r="B1701" s="2"/>
      <c r="C1701" s="2"/>
    </row>
    <row r="1702" spans="1:3" s="3" customFormat="1" x14ac:dyDescent="0.25">
      <c r="A1702" s="1"/>
      <c r="B1702" s="2"/>
      <c r="C1702" s="2"/>
    </row>
    <row r="1703" spans="1:3" s="3" customFormat="1" x14ac:dyDescent="0.25">
      <c r="A1703" s="1"/>
      <c r="B1703" s="2"/>
      <c r="C1703" s="2"/>
    </row>
    <row r="1704" spans="1:3" s="3" customFormat="1" x14ac:dyDescent="0.25">
      <c r="A1704" s="1"/>
      <c r="B1704" s="2"/>
      <c r="C1704" s="2"/>
    </row>
    <row r="1705" spans="1:3" s="3" customFormat="1" x14ac:dyDescent="0.25">
      <c r="A1705" s="1"/>
      <c r="B1705" s="2"/>
      <c r="C1705" s="2"/>
    </row>
    <row r="1706" spans="1:3" s="3" customFormat="1" x14ac:dyDescent="0.25">
      <c r="A1706" s="1"/>
      <c r="B1706" s="2"/>
      <c r="C1706" s="2"/>
    </row>
    <row r="1707" spans="1:3" s="3" customFormat="1" x14ac:dyDescent="0.25">
      <c r="A1707" s="1"/>
      <c r="B1707" s="2"/>
      <c r="C1707" s="2"/>
    </row>
    <row r="1708" spans="1:3" s="3" customFormat="1" x14ac:dyDescent="0.25">
      <c r="A1708" s="1"/>
      <c r="B1708" s="2"/>
      <c r="C1708" s="2"/>
    </row>
    <row r="1709" spans="1:3" s="3" customFormat="1" x14ac:dyDescent="0.25">
      <c r="A1709" s="1"/>
      <c r="B1709" s="2"/>
      <c r="C1709" s="2"/>
    </row>
    <row r="1710" spans="1:3" s="3" customFormat="1" x14ac:dyDescent="0.25">
      <c r="A1710" s="1"/>
      <c r="B1710" s="2"/>
      <c r="C1710" s="2"/>
    </row>
    <row r="1711" spans="1:3" s="3" customFormat="1" x14ac:dyDescent="0.25">
      <c r="A1711" s="1"/>
      <c r="B1711" s="2"/>
      <c r="C1711" s="2"/>
    </row>
    <row r="1712" spans="1:3" s="3" customFormat="1" x14ac:dyDescent="0.25">
      <c r="A1712" s="1"/>
      <c r="B1712" s="2"/>
      <c r="C1712" s="2"/>
    </row>
    <row r="1713" spans="1:3" s="3" customFormat="1" x14ac:dyDescent="0.25">
      <c r="A1713" s="1"/>
      <c r="B1713" s="2"/>
      <c r="C1713" s="2"/>
    </row>
    <row r="1714" spans="1:3" s="3" customFormat="1" x14ac:dyDescent="0.25">
      <c r="A1714" s="1"/>
      <c r="B1714" s="2"/>
      <c r="C1714" s="2"/>
    </row>
    <row r="1715" spans="1:3" s="3" customFormat="1" x14ac:dyDescent="0.25">
      <c r="A1715" s="1"/>
      <c r="B1715" s="2"/>
      <c r="C1715" s="2"/>
    </row>
    <row r="1716" spans="1:3" s="3" customFormat="1" x14ac:dyDescent="0.25">
      <c r="A1716" s="1"/>
      <c r="B1716" s="2"/>
      <c r="C1716" s="2"/>
    </row>
    <row r="1717" spans="1:3" s="3" customFormat="1" x14ac:dyDescent="0.25">
      <c r="A1717" s="1"/>
      <c r="B1717" s="2"/>
      <c r="C1717" s="2"/>
    </row>
    <row r="1718" spans="1:3" s="3" customFormat="1" x14ac:dyDescent="0.25">
      <c r="A1718" s="1"/>
      <c r="B1718" s="2"/>
      <c r="C1718" s="2"/>
    </row>
    <row r="1719" spans="1:3" s="3" customFormat="1" x14ac:dyDescent="0.25">
      <c r="A1719" s="1"/>
      <c r="B1719" s="2"/>
      <c r="C1719" s="2"/>
    </row>
    <row r="1720" spans="1:3" s="3" customFormat="1" x14ac:dyDescent="0.25">
      <c r="A1720" s="1"/>
      <c r="B1720" s="2"/>
      <c r="C1720" s="2"/>
    </row>
    <row r="1721" spans="1:3" s="3" customFormat="1" x14ac:dyDescent="0.25">
      <c r="A1721" s="1"/>
      <c r="B1721" s="2"/>
      <c r="C1721" s="2"/>
    </row>
    <row r="1722" spans="1:3" s="3" customFormat="1" x14ac:dyDescent="0.25">
      <c r="A1722" s="1"/>
      <c r="B1722" s="2"/>
      <c r="C1722" s="2"/>
    </row>
    <row r="1723" spans="1:3" s="3" customFormat="1" x14ac:dyDescent="0.25">
      <c r="A1723" s="1"/>
      <c r="B1723" s="2"/>
      <c r="C1723" s="2"/>
    </row>
    <row r="1724" spans="1:3" s="3" customFormat="1" x14ac:dyDescent="0.25">
      <c r="A1724" s="1"/>
      <c r="B1724" s="2"/>
      <c r="C1724" s="2"/>
    </row>
    <row r="1725" spans="1:3" s="3" customFormat="1" x14ac:dyDescent="0.25">
      <c r="A1725" s="1"/>
      <c r="B1725" s="2"/>
      <c r="C1725" s="2"/>
    </row>
    <row r="1726" spans="1:3" s="3" customFormat="1" x14ac:dyDescent="0.25">
      <c r="A1726" s="1"/>
      <c r="B1726" s="2"/>
      <c r="C1726" s="2"/>
    </row>
    <row r="1727" spans="1:3" s="3" customFormat="1" x14ac:dyDescent="0.25">
      <c r="A1727" s="1"/>
      <c r="B1727" s="2"/>
      <c r="C1727" s="2"/>
    </row>
    <row r="1728" spans="1:3" s="3" customFormat="1" x14ac:dyDescent="0.25">
      <c r="A1728" s="1"/>
      <c r="B1728" s="2"/>
      <c r="C1728" s="2"/>
    </row>
    <row r="1729" spans="1:3" s="3" customFormat="1" x14ac:dyDescent="0.25">
      <c r="A1729" s="1"/>
      <c r="B1729" s="2"/>
      <c r="C1729" s="2"/>
    </row>
    <row r="1730" spans="1:3" s="3" customFormat="1" x14ac:dyDescent="0.25">
      <c r="A1730" s="1"/>
      <c r="B1730" s="2"/>
      <c r="C1730" s="2"/>
    </row>
    <row r="1731" spans="1:3" s="3" customFormat="1" x14ac:dyDescent="0.25">
      <c r="A1731" s="1"/>
      <c r="B1731" s="2"/>
      <c r="C1731" s="2"/>
    </row>
    <row r="1732" spans="1:3" s="3" customFormat="1" x14ac:dyDescent="0.25">
      <c r="A1732" s="1"/>
      <c r="B1732" s="2"/>
      <c r="C1732" s="2"/>
    </row>
    <row r="1733" spans="1:3" s="3" customFormat="1" x14ac:dyDescent="0.25">
      <c r="A1733" s="1"/>
      <c r="B1733" s="2"/>
      <c r="C1733" s="2"/>
    </row>
    <row r="1734" spans="1:3" s="3" customFormat="1" x14ac:dyDescent="0.25">
      <c r="A1734" s="1"/>
      <c r="B1734" s="2"/>
      <c r="C1734" s="2"/>
    </row>
    <row r="1735" spans="1:3" s="3" customFormat="1" x14ac:dyDescent="0.25">
      <c r="A1735" s="1"/>
      <c r="B1735" s="2"/>
      <c r="C1735" s="2"/>
    </row>
    <row r="1736" spans="1:3" s="3" customFormat="1" x14ac:dyDescent="0.25">
      <c r="A1736" s="1"/>
      <c r="B1736" s="2"/>
      <c r="C1736" s="2"/>
    </row>
    <row r="1737" spans="1:3" s="3" customFormat="1" x14ac:dyDescent="0.25">
      <c r="A1737" s="1"/>
      <c r="B1737" s="2"/>
      <c r="C1737" s="2"/>
    </row>
    <row r="1738" spans="1:3" s="3" customFormat="1" x14ac:dyDescent="0.25">
      <c r="A1738" s="1"/>
      <c r="B1738" s="2"/>
      <c r="C1738" s="2"/>
    </row>
    <row r="1739" spans="1:3" s="3" customFormat="1" x14ac:dyDescent="0.25">
      <c r="A1739" s="1"/>
      <c r="B1739" s="2"/>
      <c r="C1739" s="2"/>
    </row>
    <row r="1740" spans="1:3" s="3" customFormat="1" x14ac:dyDescent="0.25">
      <c r="A1740" s="1"/>
      <c r="B1740" s="2"/>
      <c r="C1740" s="2"/>
    </row>
    <row r="1741" spans="1:3" s="3" customFormat="1" x14ac:dyDescent="0.25">
      <c r="A1741" s="1"/>
      <c r="B1741" s="2"/>
      <c r="C1741" s="2"/>
    </row>
    <row r="1742" spans="1:3" s="3" customFormat="1" x14ac:dyDescent="0.25">
      <c r="A1742" s="1"/>
      <c r="B1742" s="2"/>
      <c r="C1742" s="2"/>
    </row>
    <row r="1743" spans="1:3" s="3" customFormat="1" x14ac:dyDescent="0.25">
      <c r="A1743" s="1"/>
      <c r="B1743" s="2"/>
      <c r="C1743" s="2"/>
    </row>
    <row r="1744" spans="1:3" s="3" customFormat="1" x14ac:dyDescent="0.25">
      <c r="A1744" s="1"/>
      <c r="B1744" s="2"/>
      <c r="C1744" s="2"/>
    </row>
    <row r="1745" spans="1:3" s="3" customFormat="1" x14ac:dyDescent="0.25">
      <c r="A1745" s="1"/>
      <c r="B1745" s="2"/>
      <c r="C1745" s="2"/>
    </row>
    <row r="1746" spans="1:3" s="3" customFormat="1" x14ac:dyDescent="0.25">
      <c r="A1746" s="1"/>
      <c r="B1746" s="2"/>
      <c r="C1746" s="2"/>
    </row>
    <row r="1747" spans="1:3" s="3" customFormat="1" x14ac:dyDescent="0.25">
      <c r="A1747" s="1"/>
      <c r="B1747" s="2"/>
      <c r="C1747" s="2"/>
    </row>
    <row r="1748" spans="1:3" s="3" customFormat="1" x14ac:dyDescent="0.25">
      <c r="A1748" s="1"/>
      <c r="B1748" s="2"/>
      <c r="C1748" s="2"/>
    </row>
    <row r="1749" spans="1:3" s="3" customFormat="1" x14ac:dyDescent="0.25">
      <c r="A1749" s="1"/>
      <c r="B1749" s="2"/>
      <c r="C1749" s="2"/>
    </row>
    <row r="1750" spans="1:3" s="3" customFormat="1" x14ac:dyDescent="0.25">
      <c r="A1750" s="1"/>
      <c r="B1750" s="2"/>
      <c r="C1750" s="2"/>
    </row>
    <row r="1751" spans="1:3" s="3" customFormat="1" x14ac:dyDescent="0.25">
      <c r="A1751" s="1"/>
      <c r="B1751" s="2"/>
      <c r="C1751" s="2"/>
    </row>
    <row r="1752" spans="1:3" s="3" customFormat="1" x14ac:dyDescent="0.25">
      <c r="A1752" s="1"/>
      <c r="B1752" s="2"/>
      <c r="C1752" s="2"/>
    </row>
    <row r="1753" spans="1:3" s="3" customFormat="1" x14ac:dyDescent="0.25">
      <c r="A1753" s="1"/>
      <c r="B1753" s="2"/>
      <c r="C1753" s="2"/>
    </row>
    <row r="1754" spans="1:3" s="3" customFormat="1" x14ac:dyDescent="0.25">
      <c r="A1754" s="1"/>
      <c r="B1754" s="2"/>
      <c r="C1754" s="2"/>
    </row>
    <row r="1755" spans="1:3" s="3" customFormat="1" x14ac:dyDescent="0.25">
      <c r="A1755" s="1"/>
      <c r="B1755" s="2"/>
      <c r="C1755" s="2"/>
    </row>
    <row r="1756" spans="1:3" s="3" customFormat="1" x14ac:dyDescent="0.25">
      <c r="A1756" s="1"/>
      <c r="B1756" s="2"/>
      <c r="C1756" s="2"/>
    </row>
    <row r="1757" spans="1:3" s="3" customFormat="1" x14ac:dyDescent="0.25">
      <c r="A1757" s="1"/>
      <c r="B1757" s="2"/>
      <c r="C1757" s="2"/>
    </row>
    <row r="1758" spans="1:3" s="3" customFormat="1" x14ac:dyDescent="0.25">
      <c r="A1758" s="1"/>
      <c r="B1758" s="2"/>
      <c r="C1758" s="2"/>
    </row>
    <row r="1759" spans="1:3" s="3" customFormat="1" x14ac:dyDescent="0.25">
      <c r="A1759" s="1"/>
      <c r="B1759" s="2"/>
      <c r="C1759" s="2"/>
    </row>
    <row r="1760" spans="1:3" s="3" customFormat="1" x14ac:dyDescent="0.25">
      <c r="A1760" s="1"/>
      <c r="B1760" s="2"/>
      <c r="C1760" s="2"/>
    </row>
    <row r="1761" spans="1:3" s="3" customFormat="1" x14ac:dyDescent="0.25">
      <c r="A1761" s="1"/>
      <c r="B1761" s="2"/>
      <c r="C1761" s="2"/>
    </row>
    <row r="1762" spans="1:3" s="3" customFormat="1" x14ac:dyDescent="0.25">
      <c r="A1762" s="1"/>
      <c r="B1762" s="2"/>
      <c r="C1762" s="2"/>
    </row>
    <row r="1763" spans="1:3" s="3" customFormat="1" x14ac:dyDescent="0.25">
      <c r="A1763" s="1"/>
      <c r="B1763" s="2"/>
      <c r="C1763" s="2"/>
    </row>
    <row r="1764" spans="1:3" s="3" customFormat="1" x14ac:dyDescent="0.25">
      <c r="A1764" s="1"/>
      <c r="B1764" s="2"/>
      <c r="C1764" s="2"/>
    </row>
    <row r="1765" spans="1:3" s="3" customFormat="1" x14ac:dyDescent="0.25">
      <c r="A1765" s="1"/>
      <c r="B1765" s="2"/>
      <c r="C1765" s="2"/>
    </row>
    <row r="1766" spans="1:3" s="3" customFormat="1" x14ac:dyDescent="0.25">
      <c r="A1766" s="1"/>
      <c r="B1766" s="2"/>
      <c r="C1766" s="2"/>
    </row>
    <row r="1767" spans="1:3" s="3" customFormat="1" x14ac:dyDescent="0.25">
      <c r="A1767" s="1"/>
      <c r="B1767" s="2"/>
      <c r="C1767" s="2"/>
    </row>
    <row r="1768" spans="1:3" s="3" customFormat="1" x14ac:dyDescent="0.25">
      <c r="A1768" s="1"/>
      <c r="B1768" s="2"/>
      <c r="C1768" s="2"/>
    </row>
    <row r="1769" spans="1:3" s="3" customFormat="1" x14ac:dyDescent="0.25">
      <c r="A1769" s="1"/>
      <c r="B1769" s="2"/>
      <c r="C1769" s="2"/>
    </row>
    <row r="1770" spans="1:3" s="3" customFormat="1" x14ac:dyDescent="0.25">
      <c r="A1770" s="1"/>
      <c r="B1770" s="2"/>
      <c r="C1770" s="2"/>
    </row>
    <row r="1771" spans="1:3" s="3" customFormat="1" x14ac:dyDescent="0.25">
      <c r="A1771" s="1"/>
      <c r="B1771" s="2"/>
      <c r="C1771" s="2"/>
    </row>
    <row r="1772" spans="1:3" s="3" customFormat="1" x14ac:dyDescent="0.25">
      <c r="A1772" s="1"/>
      <c r="B1772" s="2"/>
      <c r="C1772" s="2"/>
    </row>
    <row r="1773" spans="1:3" s="3" customFormat="1" x14ac:dyDescent="0.25">
      <c r="A1773" s="1"/>
      <c r="B1773" s="2"/>
      <c r="C1773" s="2"/>
    </row>
    <row r="1774" spans="1:3" s="3" customFormat="1" x14ac:dyDescent="0.25">
      <c r="A1774" s="1"/>
      <c r="B1774" s="2"/>
      <c r="C1774" s="2"/>
    </row>
    <row r="1775" spans="1:3" s="3" customFormat="1" x14ac:dyDescent="0.25">
      <c r="A1775" s="1"/>
      <c r="B1775" s="2"/>
      <c r="C1775" s="2"/>
    </row>
    <row r="1776" spans="1:3" s="3" customFormat="1" x14ac:dyDescent="0.25">
      <c r="A1776" s="1"/>
      <c r="B1776" s="2"/>
      <c r="C1776" s="2"/>
    </row>
    <row r="1777" spans="1:3" s="3" customFormat="1" x14ac:dyDescent="0.25">
      <c r="A1777" s="1"/>
      <c r="B1777" s="2"/>
      <c r="C1777" s="2"/>
    </row>
    <row r="1778" spans="1:3" s="3" customFormat="1" x14ac:dyDescent="0.25">
      <c r="A1778" s="1"/>
      <c r="B1778" s="2"/>
      <c r="C1778" s="2"/>
    </row>
    <row r="1779" spans="1:3" s="3" customFormat="1" x14ac:dyDescent="0.25">
      <c r="A1779" s="1"/>
      <c r="B1779" s="2"/>
      <c r="C1779" s="2"/>
    </row>
    <row r="1780" spans="1:3" s="3" customFormat="1" x14ac:dyDescent="0.25">
      <c r="A1780" s="1"/>
      <c r="B1780" s="2"/>
      <c r="C1780" s="2"/>
    </row>
    <row r="1781" spans="1:3" s="3" customFormat="1" x14ac:dyDescent="0.25">
      <c r="A1781" s="1"/>
      <c r="B1781" s="2"/>
      <c r="C1781" s="2"/>
    </row>
    <row r="1782" spans="1:3" s="3" customFormat="1" x14ac:dyDescent="0.25">
      <c r="A1782" s="1"/>
      <c r="B1782" s="2"/>
      <c r="C1782" s="2"/>
    </row>
    <row r="1783" spans="1:3" s="3" customFormat="1" x14ac:dyDescent="0.25">
      <c r="A1783" s="1"/>
      <c r="B1783" s="2"/>
      <c r="C1783" s="2"/>
    </row>
    <row r="1784" spans="1:3" s="3" customFormat="1" x14ac:dyDescent="0.25">
      <c r="A1784" s="1"/>
      <c r="B1784" s="2"/>
      <c r="C1784" s="2"/>
    </row>
    <row r="1785" spans="1:3" s="3" customFormat="1" x14ac:dyDescent="0.25">
      <c r="A1785" s="1"/>
      <c r="B1785" s="2"/>
      <c r="C1785" s="2"/>
    </row>
    <row r="1786" spans="1:3" s="3" customFormat="1" x14ac:dyDescent="0.25">
      <c r="A1786" s="1"/>
      <c r="B1786" s="2"/>
      <c r="C1786" s="2"/>
    </row>
    <row r="1787" spans="1:3" s="3" customFormat="1" x14ac:dyDescent="0.25">
      <c r="A1787" s="1"/>
      <c r="B1787" s="2"/>
      <c r="C1787" s="2"/>
    </row>
    <row r="1788" spans="1:3" s="3" customFormat="1" x14ac:dyDescent="0.25">
      <c r="A1788" s="1"/>
      <c r="B1788" s="2"/>
      <c r="C1788" s="2"/>
    </row>
    <row r="1789" spans="1:3" s="3" customFormat="1" x14ac:dyDescent="0.25">
      <c r="A1789" s="1"/>
      <c r="B1789" s="2"/>
      <c r="C1789" s="2"/>
    </row>
    <row r="1790" spans="1:3" s="3" customFormat="1" x14ac:dyDescent="0.25">
      <c r="A1790" s="1"/>
      <c r="B1790" s="2"/>
      <c r="C1790" s="2"/>
    </row>
    <row r="1791" spans="1:3" s="3" customFormat="1" x14ac:dyDescent="0.25">
      <c r="A1791" s="1"/>
      <c r="B1791" s="2"/>
      <c r="C1791" s="2"/>
    </row>
    <row r="1792" spans="1:3" s="3" customFormat="1" x14ac:dyDescent="0.25">
      <c r="A1792" s="1"/>
      <c r="B1792" s="2"/>
      <c r="C1792" s="2"/>
    </row>
    <row r="1793" spans="1:3" s="3" customFormat="1" x14ac:dyDescent="0.25">
      <c r="A1793" s="1"/>
      <c r="B1793" s="2"/>
      <c r="C1793" s="2"/>
    </row>
    <row r="1794" spans="1:3" s="3" customFormat="1" x14ac:dyDescent="0.25">
      <c r="A1794" s="1"/>
      <c r="B1794" s="2"/>
      <c r="C1794" s="2"/>
    </row>
    <row r="1795" spans="1:3" s="3" customFormat="1" x14ac:dyDescent="0.25">
      <c r="A1795" s="1"/>
      <c r="B1795" s="2"/>
      <c r="C1795" s="2"/>
    </row>
    <row r="1796" spans="1:3" s="3" customFormat="1" x14ac:dyDescent="0.25">
      <c r="A1796" s="1"/>
      <c r="B1796" s="2"/>
      <c r="C1796" s="2"/>
    </row>
    <row r="1797" spans="1:3" s="3" customFormat="1" x14ac:dyDescent="0.25">
      <c r="A1797" s="1"/>
      <c r="B1797" s="2"/>
      <c r="C1797" s="2"/>
    </row>
    <row r="1798" spans="1:3" s="3" customFormat="1" x14ac:dyDescent="0.25">
      <c r="A1798" s="1"/>
      <c r="B1798" s="2"/>
      <c r="C1798" s="2"/>
    </row>
    <row r="1799" spans="1:3" s="3" customFormat="1" x14ac:dyDescent="0.25">
      <c r="A1799" s="1"/>
      <c r="B1799" s="2"/>
      <c r="C1799" s="2"/>
    </row>
    <row r="1800" spans="1:3" s="3" customFormat="1" x14ac:dyDescent="0.25">
      <c r="A1800" s="1"/>
      <c r="B1800" s="2"/>
      <c r="C1800" s="2"/>
    </row>
    <row r="1801" spans="1:3" s="3" customFormat="1" x14ac:dyDescent="0.25">
      <c r="A1801" s="1"/>
      <c r="B1801" s="2"/>
      <c r="C1801" s="2"/>
    </row>
    <row r="1802" spans="1:3" s="3" customFormat="1" x14ac:dyDescent="0.25">
      <c r="A1802" s="1"/>
      <c r="B1802" s="2"/>
      <c r="C1802" s="2"/>
    </row>
    <row r="1803" spans="1:3" s="3" customFormat="1" x14ac:dyDescent="0.25">
      <c r="A1803" s="1"/>
      <c r="B1803" s="2"/>
      <c r="C1803" s="2"/>
    </row>
    <row r="1804" spans="1:3" s="3" customFormat="1" x14ac:dyDescent="0.25">
      <c r="A1804" s="1"/>
      <c r="B1804" s="2"/>
      <c r="C1804" s="2"/>
    </row>
    <row r="1805" spans="1:3" s="3" customFormat="1" x14ac:dyDescent="0.25">
      <c r="A1805" s="1"/>
      <c r="B1805" s="2"/>
      <c r="C1805" s="2"/>
    </row>
    <row r="1806" spans="1:3" s="3" customFormat="1" x14ac:dyDescent="0.25">
      <c r="A1806" s="1"/>
      <c r="B1806" s="2"/>
      <c r="C1806" s="2"/>
    </row>
    <row r="1807" spans="1:3" s="3" customFormat="1" x14ac:dyDescent="0.25">
      <c r="A1807" s="1"/>
      <c r="B1807" s="2"/>
      <c r="C1807" s="2"/>
    </row>
    <row r="1808" spans="1:3" s="3" customFormat="1" x14ac:dyDescent="0.25">
      <c r="A1808" s="1"/>
      <c r="B1808" s="2"/>
      <c r="C1808" s="2"/>
    </row>
    <row r="1809" spans="1:3" s="3" customFormat="1" x14ac:dyDescent="0.25">
      <c r="A1809" s="1"/>
      <c r="B1809" s="2"/>
      <c r="C1809" s="2"/>
    </row>
    <row r="1810" spans="1:3" s="3" customFormat="1" x14ac:dyDescent="0.25">
      <c r="A1810" s="1"/>
      <c r="B1810" s="2"/>
      <c r="C1810" s="2"/>
    </row>
    <row r="1811" spans="1:3" s="3" customFormat="1" x14ac:dyDescent="0.25">
      <c r="A1811" s="1"/>
      <c r="B1811" s="2"/>
      <c r="C1811" s="2"/>
    </row>
    <row r="1812" spans="1:3" s="3" customFormat="1" x14ac:dyDescent="0.25">
      <c r="A1812" s="1"/>
      <c r="B1812" s="2"/>
      <c r="C1812" s="2"/>
    </row>
    <row r="1813" spans="1:3" s="3" customFormat="1" x14ac:dyDescent="0.25">
      <c r="A1813" s="1"/>
      <c r="B1813" s="2"/>
      <c r="C1813" s="2"/>
    </row>
    <row r="1814" spans="1:3" s="3" customFormat="1" x14ac:dyDescent="0.25">
      <c r="A1814" s="1"/>
      <c r="B1814" s="2"/>
      <c r="C1814" s="2"/>
    </row>
    <row r="1815" spans="1:3" s="3" customFormat="1" x14ac:dyDescent="0.25">
      <c r="A1815" s="1"/>
      <c r="B1815" s="2"/>
      <c r="C1815" s="2"/>
    </row>
    <row r="1816" spans="1:3" s="3" customFormat="1" x14ac:dyDescent="0.25">
      <c r="A1816" s="1"/>
      <c r="B1816" s="2"/>
      <c r="C1816" s="2"/>
    </row>
    <row r="1817" spans="1:3" s="3" customFormat="1" x14ac:dyDescent="0.25">
      <c r="A1817" s="1"/>
      <c r="B1817" s="2"/>
      <c r="C1817" s="2"/>
    </row>
    <row r="1818" spans="1:3" s="3" customFormat="1" x14ac:dyDescent="0.25">
      <c r="A1818" s="1"/>
      <c r="B1818" s="2"/>
      <c r="C1818" s="2"/>
    </row>
    <row r="1819" spans="1:3" s="3" customFormat="1" x14ac:dyDescent="0.25">
      <c r="A1819" s="1"/>
      <c r="B1819" s="2"/>
      <c r="C1819" s="2"/>
    </row>
    <row r="1820" spans="1:3" s="3" customFormat="1" x14ac:dyDescent="0.25">
      <c r="A1820" s="1"/>
      <c r="B1820" s="2"/>
      <c r="C1820" s="2"/>
    </row>
    <row r="1821" spans="1:3" s="3" customFormat="1" x14ac:dyDescent="0.25">
      <c r="A1821" s="1"/>
      <c r="B1821" s="2"/>
      <c r="C1821" s="2"/>
    </row>
    <row r="1822" spans="1:3" s="3" customFormat="1" x14ac:dyDescent="0.25">
      <c r="A1822" s="1"/>
      <c r="B1822" s="2"/>
      <c r="C1822" s="2"/>
    </row>
    <row r="1823" spans="1:3" s="3" customFormat="1" x14ac:dyDescent="0.25">
      <c r="A1823" s="1"/>
      <c r="B1823" s="2"/>
      <c r="C1823" s="2"/>
    </row>
    <row r="1824" spans="1:3" s="3" customFormat="1" x14ac:dyDescent="0.25">
      <c r="A1824" s="1"/>
      <c r="B1824" s="2"/>
      <c r="C1824" s="2"/>
    </row>
    <row r="1825" spans="1:3" s="3" customFormat="1" x14ac:dyDescent="0.25">
      <c r="A1825" s="1"/>
      <c r="B1825" s="2"/>
      <c r="C1825" s="2"/>
    </row>
    <row r="1826" spans="1:3" s="3" customFormat="1" x14ac:dyDescent="0.25">
      <c r="A1826" s="1"/>
      <c r="B1826" s="2"/>
      <c r="C1826" s="2"/>
    </row>
    <row r="1827" spans="1:3" s="3" customFormat="1" x14ac:dyDescent="0.25">
      <c r="A1827" s="1"/>
      <c r="B1827" s="2"/>
      <c r="C1827" s="2"/>
    </row>
    <row r="1828" spans="1:3" s="3" customFormat="1" x14ac:dyDescent="0.25">
      <c r="A1828" s="1"/>
      <c r="B1828" s="2"/>
      <c r="C1828" s="2"/>
    </row>
    <row r="1829" spans="1:3" s="3" customFormat="1" x14ac:dyDescent="0.25">
      <c r="A1829" s="1"/>
      <c r="B1829" s="2"/>
      <c r="C1829" s="2"/>
    </row>
    <row r="1830" spans="1:3" s="3" customFormat="1" x14ac:dyDescent="0.25">
      <c r="A1830" s="1"/>
      <c r="B1830" s="2"/>
      <c r="C1830" s="2"/>
    </row>
    <row r="1831" spans="1:3" s="3" customFormat="1" x14ac:dyDescent="0.25">
      <c r="A1831" s="1"/>
      <c r="B1831" s="2"/>
      <c r="C1831" s="2"/>
    </row>
    <row r="1832" spans="1:3" s="3" customFormat="1" x14ac:dyDescent="0.25">
      <c r="A1832" s="1"/>
      <c r="B1832" s="2"/>
      <c r="C1832" s="2"/>
    </row>
    <row r="1833" spans="1:3" s="3" customFormat="1" x14ac:dyDescent="0.25">
      <c r="A1833" s="1"/>
      <c r="B1833" s="2"/>
      <c r="C1833" s="2"/>
    </row>
    <row r="1834" spans="1:3" s="3" customFormat="1" x14ac:dyDescent="0.25">
      <c r="A1834" s="1"/>
      <c r="B1834" s="2"/>
      <c r="C1834" s="2"/>
    </row>
    <row r="1835" spans="1:3" s="3" customFormat="1" x14ac:dyDescent="0.25">
      <c r="A1835" s="1"/>
      <c r="B1835" s="2"/>
      <c r="C1835" s="2"/>
    </row>
    <row r="1836" spans="1:3" s="3" customFormat="1" x14ac:dyDescent="0.25">
      <c r="A1836" s="1"/>
      <c r="B1836" s="2"/>
      <c r="C1836" s="2"/>
    </row>
    <row r="1837" spans="1:3" s="3" customFormat="1" x14ac:dyDescent="0.25">
      <c r="A1837" s="1"/>
      <c r="B1837" s="2"/>
      <c r="C1837" s="2"/>
    </row>
    <row r="1838" spans="1:3" s="3" customFormat="1" x14ac:dyDescent="0.25">
      <c r="A1838" s="1"/>
      <c r="B1838" s="2"/>
      <c r="C1838" s="2"/>
    </row>
    <row r="1839" spans="1:3" s="3" customFormat="1" x14ac:dyDescent="0.25">
      <c r="A1839" s="1"/>
      <c r="B1839" s="2"/>
      <c r="C1839" s="2"/>
    </row>
    <row r="1840" spans="1:3" s="3" customFormat="1" x14ac:dyDescent="0.25">
      <c r="A1840" s="1"/>
      <c r="B1840" s="2"/>
      <c r="C1840" s="2"/>
    </row>
    <row r="1841" spans="1:3" s="3" customFormat="1" x14ac:dyDescent="0.25">
      <c r="A1841" s="1"/>
      <c r="B1841" s="2"/>
      <c r="C1841" s="2"/>
    </row>
    <row r="1842" spans="1:3" s="3" customFormat="1" x14ac:dyDescent="0.25">
      <c r="A1842" s="1"/>
      <c r="B1842" s="2"/>
      <c r="C1842" s="2"/>
    </row>
    <row r="1843" spans="1:3" s="3" customFormat="1" x14ac:dyDescent="0.25">
      <c r="A1843" s="1"/>
      <c r="B1843" s="2"/>
      <c r="C1843" s="2"/>
    </row>
    <row r="1844" spans="1:3" s="3" customFormat="1" x14ac:dyDescent="0.25">
      <c r="A1844" s="1"/>
      <c r="B1844" s="2"/>
      <c r="C1844" s="2"/>
    </row>
    <row r="1845" spans="1:3" s="3" customFormat="1" x14ac:dyDescent="0.25">
      <c r="A1845" s="1"/>
      <c r="B1845" s="2"/>
      <c r="C1845" s="2"/>
    </row>
    <row r="1846" spans="1:3" s="3" customFormat="1" x14ac:dyDescent="0.25">
      <c r="A1846" s="1"/>
      <c r="B1846" s="2"/>
      <c r="C1846" s="2"/>
    </row>
    <row r="1847" spans="1:3" s="3" customFormat="1" x14ac:dyDescent="0.25">
      <c r="A1847" s="1"/>
      <c r="B1847" s="2"/>
      <c r="C1847" s="2"/>
    </row>
    <row r="1848" spans="1:3" s="3" customFormat="1" x14ac:dyDescent="0.25">
      <c r="A1848" s="1"/>
      <c r="B1848" s="2"/>
      <c r="C1848" s="2"/>
    </row>
    <row r="1849" spans="1:3" s="3" customFormat="1" x14ac:dyDescent="0.25">
      <c r="A1849" s="1"/>
      <c r="B1849" s="2"/>
      <c r="C1849" s="2"/>
    </row>
    <row r="1850" spans="1:3" s="3" customFormat="1" x14ac:dyDescent="0.25">
      <c r="A1850" s="1"/>
      <c r="B1850" s="2"/>
      <c r="C1850" s="2"/>
    </row>
    <row r="1851" spans="1:3" s="3" customFormat="1" x14ac:dyDescent="0.25">
      <c r="A1851" s="1"/>
      <c r="B1851" s="2"/>
      <c r="C1851" s="2"/>
    </row>
    <row r="1852" spans="1:3" s="3" customFormat="1" x14ac:dyDescent="0.25">
      <c r="A1852" s="1"/>
      <c r="B1852" s="2"/>
      <c r="C1852" s="2"/>
    </row>
    <row r="1853" spans="1:3" s="3" customFormat="1" x14ac:dyDescent="0.25">
      <c r="A1853" s="1"/>
      <c r="B1853" s="2"/>
      <c r="C1853" s="2"/>
    </row>
    <row r="1854" spans="1:3" s="3" customFormat="1" x14ac:dyDescent="0.25">
      <c r="A1854" s="1"/>
      <c r="B1854" s="2"/>
      <c r="C1854" s="2"/>
    </row>
    <row r="1855" spans="1:3" s="3" customFormat="1" x14ac:dyDescent="0.25">
      <c r="A1855" s="1"/>
      <c r="B1855" s="2"/>
      <c r="C1855" s="2"/>
    </row>
    <row r="1856" spans="1:3" s="3" customFormat="1" x14ac:dyDescent="0.25">
      <c r="A1856" s="1"/>
      <c r="B1856" s="2"/>
      <c r="C1856" s="2"/>
    </row>
    <row r="1857" spans="1:3" s="3" customFormat="1" x14ac:dyDescent="0.25">
      <c r="A1857" s="1"/>
      <c r="B1857" s="2"/>
      <c r="C1857" s="2"/>
    </row>
    <row r="1858" spans="1:3" s="3" customFormat="1" x14ac:dyDescent="0.25">
      <c r="A1858" s="1"/>
      <c r="B1858" s="2"/>
      <c r="C1858" s="2"/>
    </row>
    <row r="1859" spans="1:3" s="3" customFormat="1" x14ac:dyDescent="0.25">
      <c r="A1859" s="1"/>
      <c r="B1859" s="2"/>
      <c r="C1859" s="2"/>
    </row>
    <row r="1860" spans="1:3" s="3" customFormat="1" x14ac:dyDescent="0.25">
      <c r="A1860" s="1"/>
      <c r="B1860" s="2"/>
      <c r="C1860" s="2"/>
    </row>
    <row r="1861" spans="1:3" s="3" customFormat="1" x14ac:dyDescent="0.25">
      <c r="A1861" s="1"/>
      <c r="B1861" s="2"/>
      <c r="C1861" s="2"/>
    </row>
    <row r="1862" spans="1:3" s="3" customFormat="1" x14ac:dyDescent="0.25">
      <c r="A1862" s="1"/>
      <c r="B1862" s="2"/>
      <c r="C1862" s="2"/>
    </row>
    <row r="1863" spans="1:3" s="3" customFormat="1" x14ac:dyDescent="0.25">
      <c r="A1863" s="1"/>
      <c r="B1863" s="2"/>
      <c r="C1863" s="2"/>
    </row>
    <row r="1864" spans="1:3" s="3" customFormat="1" x14ac:dyDescent="0.25">
      <c r="A1864" s="1"/>
      <c r="B1864" s="2"/>
      <c r="C1864" s="2"/>
    </row>
    <row r="1865" spans="1:3" s="3" customFormat="1" x14ac:dyDescent="0.25">
      <c r="A1865" s="1"/>
      <c r="B1865" s="2"/>
      <c r="C1865" s="2"/>
    </row>
    <row r="1866" spans="1:3" s="3" customFormat="1" x14ac:dyDescent="0.25">
      <c r="A1866" s="1"/>
      <c r="B1866" s="2"/>
      <c r="C1866" s="2"/>
    </row>
    <row r="1867" spans="1:3" s="3" customFormat="1" x14ac:dyDescent="0.25">
      <c r="A1867" s="1"/>
      <c r="B1867" s="2"/>
      <c r="C1867" s="2"/>
    </row>
    <row r="1868" spans="1:3" s="3" customFormat="1" x14ac:dyDescent="0.25">
      <c r="A1868" s="1"/>
      <c r="B1868" s="2"/>
      <c r="C1868" s="2"/>
    </row>
    <row r="1869" spans="1:3" s="3" customFormat="1" x14ac:dyDescent="0.25">
      <c r="A1869" s="1"/>
      <c r="B1869" s="2"/>
      <c r="C1869" s="2"/>
    </row>
    <row r="1870" spans="1:3" s="3" customFormat="1" x14ac:dyDescent="0.25">
      <c r="A1870" s="1"/>
      <c r="B1870" s="2"/>
      <c r="C1870" s="2"/>
    </row>
    <row r="1871" spans="1:3" s="3" customFormat="1" x14ac:dyDescent="0.25">
      <c r="A1871" s="1"/>
      <c r="B1871" s="2"/>
      <c r="C1871" s="2"/>
    </row>
    <row r="1872" spans="1:3" s="3" customFormat="1" x14ac:dyDescent="0.25">
      <c r="A1872" s="1"/>
      <c r="B1872" s="2"/>
      <c r="C1872" s="2"/>
    </row>
    <row r="1873" spans="1:3" s="3" customFormat="1" x14ac:dyDescent="0.25">
      <c r="A1873" s="1"/>
      <c r="B1873" s="2"/>
      <c r="C1873" s="2"/>
    </row>
    <row r="1874" spans="1:3" s="3" customFormat="1" x14ac:dyDescent="0.25">
      <c r="A1874" s="1"/>
      <c r="B1874" s="2"/>
      <c r="C1874" s="2"/>
    </row>
    <row r="1875" spans="1:3" s="3" customFormat="1" x14ac:dyDescent="0.25">
      <c r="A1875" s="1"/>
      <c r="B1875" s="2"/>
      <c r="C1875" s="2"/>
    </row>
    <row r="1876" spans="1:3" s="3" customFormat="1" x14ac:dyDescent="0.25">
      <c r="A1876" s="1"/>
      <c r="B1876" s="2"/>
      <c r="C1876" s="2"/>
    </row>
    <row r="1877" spans="1:3" s="3" customFormat="1" x14ac:dyDescent="0.25">
      <c r="A1877" s="1"/>
      <c r="B1877" s="2"/>
      <c r="C1877" s="2"/>
    </row>
    <row r="1878" spans="1:3" s="3" customFormat="1" x14ac:dyDescent="0.25">
      <c r="A1878" s="1"/>
      <c r="B1878" s="2"/>
      <c r="C1878" s="2"/>
    </row>
    <row r="1879" spans="1:3" s="3" customFormat="1" x14ac:dyDescent="0.25">
      <c r="A1879" s="1"/>
      <c r="B1879" s="2"/>
      <c r="C1879" s="2"/>
    </row>
    <row r="1880" spans="1:3" s="3" customFormat="1" x14ac:dyDescent="0.25">
      <c r="A1880" s="1"/>
      <c r="B1880" s="2"/>
      <c r="C1880" s="2"/>
    </row>
    <row r="1881" spans="1:3" s="3" customFormat="1" x14ac:dyDescent="0.25">
      <c r="A1881" s="1"/>
      <c r="B1881" s="2"/>
      <c r="C1881" s="2"/>
    </row>
    <row r="1882" spans="1:3" s="3" customFormat="1" x14ac:dyDescent="0.25">
      <c r="A1882" s="1"/>
      <c r="B1882" s="2"/>
      <c r="C1882" s="2"/>
    </row>
    <row r="1883" spans="1:3" s="3" customFormat="1" x14ac:dyDescent="0.25">
      <c r="A1883" s="1"/>
      <c r="B1883" s="2"/>
      <c r="C1883" s="2"/>
    </row>
    <row r="1884" spans="1:3" s="3" customFormat="1" x14ac:dyDescent="0.25">
      <c r="A1884" s="1"/>
      <c r="B1884" s="2"/>
      <c r="C1884" s="2"/>
    </row>
    <row r="1885" spans="1:3" s="3" customFormat="1" x14ac:dyDescent="0.25">
      <c r="A1885" s="1"/>
      <c r="B1885" s="2"/>
      <c r="C1885" s="2"/>
    </row>
    <row r="1886" spans="1:3" s="3" customFormat="1" x14ac:dyDescent="0.25">
      <c r="A1886" s="1"/>
      <c r="B1886" s="2"/>
      <c r="C1886" s="2"/>
    </row>
    <row r="1887" spans="1:3" s="3" customFormat="1" x14ac:dyDescent="0.25">
      <c r="A1887" s="1"/>
      <c r="B1887" s="2"/>
      <c r="C1887" s="2"/>
    </row>
    <row r="1888" spans="1:3" s="3" customFormat="1" x14ac:dyDescent="0.25">
      <c r="A1888" s="1"/>
      <c r="B1888" s="2"/>
      <c r="C1888" s="2"/>
    </row>
    <row r="1889" spans="1:3" s="3" customFormat="1" x14ac:dyDescent="0.25">
      <c r="A1889" s="1"/>
      <c r="B1889" s="2"/>
      <c r="C1889" s="2"/>
    </row>
    <row r="1890" spans="1:3" s="3" customFormat="1" x14ac:dyDescent="0.25">
      <c r="A1890" s="1"/>
      <c r="B1890" s="2"/>
      <c r="C1890" s="2"/>
    </row>
    <row r="1891" spans="1:3" s="3" customFormat="1" x14ac:dyDescent="0.25">
      <c r="A1891" s="1"/>
      <c r="B1891" s="2"/>
      <c r="C1891" s="2"/>
    </row>
    <row r="1892" spans="1:3" s="3" customFormat="1" x14ac:dyDescent="0.25">
      <c r="A1892" s="1"/>
      <c r="B1892" s="2"/>
      <c r="C1892" s="2"/>
    </row>
    <row r="1893" spans="1:3" s="3" customFormat="1" x14ac:dyDescent="0.25">
      <c r="A1893" s="1"/>
      <c r="B1893" s="2"/>
      <c r="C1893" s="2"/>
    </row>
    <row r="1894" spans="1:3" s="3" customFormat="1" x14ac:dyDescent="0.25">
      <c r="A1894" s="1"/>
      <c r="B1894" s="2"/>
      <c r="C1894" s="2"/>
    </row>
    <row r="1895" spans="1:3" s="3" customFormat="1" x14ac:dyDescent="0.25">
      <c r="A1895" s="1"/>
      <c r="B1895" s="2"/>
      <c r="C1895" s="2"/>
    </row>
    <row r="1896" spans="1:3" s="3" customFormat="1" x14ac:dyDescent="0.25">
      <c r="A1896" s="1"/>
      <c r="B1896" s="2"/>
      <c r="C1896" s="2"/>
    </row>
    <row r="1897" spans="1:3" s="3" customFormat="1" x14ac:dyDescent="0.25">
      <c r="A1897" s="1"/>
      <c r="B1897" s="2"/>
      <c r="C1897" s="2"/>
    </row>
    <row r="1898" spans="1:3" s="3" customFormat="1" x14ac:dyDescent="0.25">
      <c r="A1898" s="1"/>
      <c r="B1898" s="2"/>
      <c r="C1898" s="2"/>
    </row>
    <row r="1899" spans="1:3" s="3" customFormat="1" x14ac:dyDescent="0.25">
      <c r="A1899" s="1"/>
      <c r="B1899" s="2"/>
      <c r="C1899" s="2"/>
    </row>
    <row r="1900" spans="1:3" s="3" customFormat="1" x14ac:dyDescent="0.25">
      <c r="A1900" s="1"/>
      <c r="B1900" s="2"/>
      <c r="C1900" s="2"/>
    </row>
    <row r="1901" spans="1:3" s="3" customFormat="1" x14ac:dyDescent="0.25">
      <c r="A1901" s="1"/>
      <c r="B1901" s="2"/>
      <c r="C1901" s="2"/>
    </row>
    <row r="1902" spans="1:3" s="3" customFormat="1" x14ac:dyDescent="0.25">
      <c r="A1902" s="1"/>
      <c r="B1902" s="2"/>
      <c r="C1902" s="2"/>
    </row>
    <row r="1903" spans="1:3" s="3" customFormat="1" x14ac:dyDescent="0.25">
      <c r="A1903" s="1"/>
      <c r="B1903" s="2"/>
      <c r="C1903" s="2"/>
    </row>
    <row r="1904" spans="1:3" s="3" customFormat="1" x14ac:dyDescent="0.25">
      <c r="A1904" s="1"/>
      <c r="B1904" s="2"/>
      <c r="C1904" s="2"/>
    </row>
    <row r="1905" spans="1:3" s="3" customFormat="1" x14ac:dyDescent="0.25">
      <c r="A1905" s="1"/>
      <c r="B1905" s="2"/>
      <c r="C1905" s="2"/>
    </row>
    <row r="1906" spans="1:3" s="3" customFormat="1" x14ac:dyDescent="0.25">
      <c r="A1906" s="1"/>
      <c r="B1906" s="2"/>
      <c r="C1906" s="2"/>
    </row>
    <row r="1907" spans="1:3" s="3" customFormat="1" x14ac:dyDescent="0.25">
      <c r="A1907" s="1"/>
      <c r="B1907" s="2"/>
      <c r="C1907" s="2"/>
    </row>
    <row r="1908" spans="1:3" s="3" customFormat="1" x14ac:dyDescent="0.25">
      <c r="A1908" s="1"/>
      <c r="B1908" s="2"/>
      <c r="C1908" s="2"/>
    </row>
    <row r="1909" spans="1:3" s="3" customFormat="1" x14ac:dyDescent="0.25">
      <c r="A1909" s="1"/>
      <c r="B1909" s="2"/>
      <c r="C1909" s="2"/>
    </row>
    <row r="1910" spans="1:3" s="3" customFormat="1" x14ac:dyDescent="0.25">
      <c r="A1910" s="1"/>
      <c r="B1910" s="2"/>
      <c r="C1910" s="2"/>
    </row>
    <row r="1911" spans="1:3" s="3" customFormat="1" x14ac:dyDescent="0.25">
      <c r="A1911" s="1"/>
      <c r="B1911" s="2"/>
      <c r="C1911" s="2"/>
    </row>
    <row r="1912" spans="1:3" s="3" customFormat="1" x14ac:dyDescent="0.25">
      <c r="A1912" s="1"/>
      <c r="B1912" s="2"/>
      <c r="C1912" s="2"/>
    </row>
    <row r="1913" spans="1:3" s="3" customFormat="1" x14ac:dyDescent="0.25">
      <c r="A1913" s="1"/>
      <c r="B1913" s="2"/>
      <c r="C1913" s="2"/>
    </row>
    <row r="1914" spans="1:3" s="3" customFormat="1" x14ac:dyDescent="0.25">
      <c r="A1914" s="1"/>
      <c r="B1914" s="2"/>
      <c r="C1914" s="2"/>
    </row>
    <row r="1915" spans="1:3" s="3" customFormat="1" x14ac:dyDescent="0.25">
      <c r="A1915" s="1"/>
      <c r="B1915" s="2"/>
      <c r="C1915" s="2"/>
    </row>
    <row r="1916" spans="1:3" s="3" customFormat="1" x14ac:dyDescent="0.25">
      <c r="A1916" s="1"/>
      <c r="B1916" s="2"/>
      <c r="C1916" s="2"/>
    </row>
    <row r="1917" spans="1:3" s="3" customFormat="1" x14ac:dyDescent="0.25">
      <c r="A1917" s="1"/>
      <c r="B1917" s="2"/>
      <c r="C1917" s="2"/>
    </row>
    <row r="1918" spans="1:3" s="3" customFormat="1" x14ac:dyDescent="0.25">
      <c r="A1918" s="1"/>
      <c r="B1918" s="2"/>
      <c r="C1918" s="2"/>
    </row>
    <row r="1919" spans="1:3" s="3" customFormat="1" x14ac:dyDescent="0.25">
      <c r="A1919" s="1"/>
      <c r="B1919" s="2"/>
      <c r="C1919" s="2"/>
    </row>
    <row r="1920" spans="1:3" s="3" customFormat="1" x14ac:dyDescent="0.25">
      <c r="A1920" s="1"/>
      <c r="B1920" s="2"/>
      <c r="C1920" s="2"/>
    </row>
    <row r="1921" spans="1:3" s="3" customFormat="1" x14ac:dyDescent="0.25">
      <c r="A1921" s="1"/>
      <c r="B1921" s="2"/>
      <c r="C1921" s="2"/>
    </row>
    <row r="1922" spans="1:3" s="3" customFormat="1" x14ac:dyDescent="0.25">
      <c r="A1922" s="1"/>
      <c r="B1922" s="2"/>
      <c r="C1922" s="2"/>
    </row>
    <row r="1923" spans="1:3" s="3" customFormat="1" x14ac:dyDescent="0.25">
      <c r="A1923" s="1"/>
      <c r="B1923" s="2"/>
      <c r="C1923" s="2"/>
    </row>
    <row r="1924" spans="1:3" s="3" customFormat="1" x14ac:dyDescent="0.25">
      <c r="A1924" s="1"/>
      <c r="B1924" s="2"/>
      <c r="C1924" s="2"/>
    </row>
    <row r="1925" spans="1:3" s="3" customFormat="1" x14ac:dyDescent="0.25">
      <c r="A1925" s="1"/>
      <c r="B1925" s="2"/>
      <c r="C1925" s="2"/>
    </row>
    <row r="1926" spans="1:3" s="3" customFormat="1" x14ac:dyDescent="0.25">
      <c r="A1926" s="1"/>
      <c r="B1926" s="2"/>
      <c r="C1926" s="2"/>
    </row>
    <row r="1927" spans="1:3" s="3" customFormat="1" x14ac:dyDescent="0.25">
      <c r="A1927" s="1"/>
      <c r="B1927" s="2"/>
      <c r="C1927" s="2"/>
    </row>
    <row r="1928" spans="1:3" s="3" customFormat="1" x14ac:dyDescent="0.25">
      <c r="A1928" s="1"/>
      <c r="B1928" s="2"/>
      <c r="C1928" s="2"/>
    </row>
    <row r="1929" spans="1:3" s="3" customFormat="1" x14ac:dyDescent="0.25">
      <c r="A1929" s="1"/>
      <c r="B1929" s="2"/>
      <c r="C1929" s="2"/>
    </row>
    <row r="1930" spans="1:3" s="3" customFormat="1" x14ac:dyDescent="0.25">
      <c r="A1930" s="1"/>
      <c r="B1930" s="2"/>
      <c r="C1930" s="2"/>
    </row>
    <row r="1931" spans="1:3" s="3" customFormat="1" x14ac:dyDescent="0.25">
      <c r="A1931" s="1"/>
      <c r="B1931" s="2"/>
      <c r="C1931" s="2"/>
    </row>
    <row r="1932" spans="1:3" s="3" customFormat="1" x14ac:dyDescent="0.25">
      <c r="A1932" s="1"/>
      <c r="B1932" s="2"/>
      <c r="C1932" s="2"/>
    </row>
    <row r="1933" spans="1:3" s="3" customFormat="1" x14ac:dyDescent="0.25">
      <c r="A1933" s="1"/>
      <c r="B1933" s="2"/>
      <c r="C1933" s="2"/>
    </row>
    <row r="1934" spans="1:3" s="3" customFormat="1" x14ac:dyDescent="0.25">
      <c r="A1934" s="1"/>
      <c r="B1934" s="2"/>
      <c r="C1934" s="2"/>
    </row>
    <row r="1935" spans="1:3" s="3" customFormat="1" x14ac:dyDescent="0.25">
      <c r="A1935" s="1"/>
      <c r="B1935" s="2"/>
      <c r="C1935" s="2"/>
    </row>
    <row r="1936" spans="1:3" s="3" customFormat="1" x14ac:dyDescent="0.25">
      <c r="A1936" s="1"/>
      <c r="B1936" s="2"/>
      <c r="C1936" s="2"/>
    </row>
    <row r="1937" spans="1:3" s="3" customFormat="1" x14ac:dyDescent="0.25">
      <c r="A1937" s="1"/>
      <c r="B1937" s="2"/>
      <c r="C1937" s="2"/>
    </row>
    <row r="1938" spans="1:3" s="3" customFormat="1" x14ac:dyDescent="0.25">
      <c r="A1938" s="1"/>
      <c r="B1938" s="2"/>
      <c r="C1938" s="2"/>
    </row>
    <row r="1939" spans="1:3" s="3" customFormat="1" x14ac:dyDescent="0.25">
      <c r="A1939" s="1"/>
      <c r="B1939" s="2"/>
      <c r="C1939" s="2"/>
    </row>
    <row r="1940" spans="1:3" s="3" customFormat="1" x14ac:dyDescent="0.25">
      <c r="A1940" s="1"/>
      <c r="B1940" s="2"/>
      <c r="C1940" s="2"/>
    </row>
    <row r="1941" spans="1:3" s="3" customFormat="1" x14ac:dyDescent="0.25">
      <c r="A1941" s="1"/>
      <c r="B1941" s="2"/>
      <c r="C1941" s="2"/>
    </row>
    <row r="1942" spans="1:3" s="3" customFormat="1" x14ac:dyDescent="0.25">
      <c r="A1942" s="1"/>
      <c r="B1942" s="2"/>
      <c r="C1942" s="2"/>
    </row>
    <row r="1943" spans="1:3" s="3" customFormat="1" x14ac:dyDescent="0.25">
      <c r="A1943" s="1"/>
      <c r="B1943" s="2"/>
      <c r="C1943" s="2"/>
    </row>
    <row r="1944" spans="1:3" s="3" customFormat="1" x14ac:dyDescent="0.25">
      <c r="A1944" s="1"/>
      <c r="B1944" s="2"/>
      <c r="C1944" s="2"/>
    </row>
    <row r="1945" spans="1:3" s="3" customFormat="1" x14ac:dyDescent="0.25">
      <c r="A1945" s="1"/>
      <c r="B1945" s="2"/>
      <c r="C1945" s="2"/>
    </row>
    <row r="1946" spans="1:3" s="3" customFormat="1" x14ac:dyDescent="0.25">
      <c r="A1946" s="1"/>
      <c r="B1946" s="2"/>
      <c r="C1946" s="2"/>
    </row>
    <row r="1947" spans="1:3" s="3" customFormat="1" x14ac:dyDescent="0.25">
      <c r="A1947" s="1"/>
      <c r="B1947" s="2"/>
      <c r="C1947" s="2"/>
    </row>
    <row r="1948" spans="1:3" s="3" customFormat="1" x14ac:dyDescent="0.25">
      <c r="A1948" s="1"/>
      <c r="B1948" s="2"/>
      <c r="C1948" s="2"/>
    </row>
    <row r="1949" spans="1:3" s="3" customFormat="1" x14ac:dyDescent="0.25">
      <c r="A1949" s="1"/>
      <c r="B1949" s="2"/>
      <c r="C1949" s="2"/>
    </row>
    <row r="1950" spans="1:3" s="3" customFormat="1" x14ac:dyDescent="0.25">
      <c r="A1950" s="1"/>
      <c r="B1950" s="2"/>
      <c r="C1950" s="2"/>
    </row>
    <row r="1951" spans="1:3" s="3" customFormat="1" x14ac:dyDescent="0.25">
      <c r="A1951" s="1"/>
      <c r="B1951" s="2"/>
      <c r="C1951" s="2"/>
    </row>
    <row r="1952" spans="1:3" s="3" customFormat="1" x14ac:dyDescent="0.25">
      <c r="A1952" s="1"/>
      <c r="B1952" s="2"/>
      <c r="C1952" s="2"/>
    </row>
    <row r="1953" spans="1:3" s="3" customFormat="1" x14ac:dyDescent="0.25">
      <c r="A1953" s="1"/>
      <c r="B1953" s="2"/>
      <c r="C1953" s="2"/>
    </row>
    <row r="1954" spans="1:3" s="3" customFormat="1" x14ac:dyDescent="0.25">
      <c r="A1954" s="1"/>
      <c r="B1954" s="2"/>
      <c r="C1954" s="2"/>
    </row>
    <row r="1955" spans="1:3" s="3" customFormat="1" x14ac:dyDescent="0.25">
      <c r="A1955" s="1"/>
      <c r="B1955" s="2"/>
      <c r="C1955" s="2"/>
    </row>
    <row r="1956" spans="1:3" s="3" customFormat="1" x14ac:dyDescent="0.25">
      <c r="A1956" s="1"/>
      <c r="B1956" s="2"/>
      <c r="C1956" s="2"/>
    </row>
    <row r="1957" spans="1:3" s="3" customFormat="1" x14ac:dyDescent="0.25">
      <c r="A1957" s="1"/>
      <c r="B1957" s="2"/>
      <c r="C1957" s="2"/>
    </row>
    <row r="1958" spans="1:3" s="3" customFormat="1" x14ac:dyDescent="0.25">
      <c r="A1958" s="1"/>
      <c r="B1958" s="2"/>
      <c r="C1958" s="2"/>
    </row>
    <row r="1959" spans="1:3" s="3" customFormat="1" x14ac:dyDescent="0.25">
      <c r="A1959" s="1"/>
      <c r="B1959" s="2"/>
      <c r="C1959" s="2"/>
    </row>
    <row r="1960" spans="1:3" s="3" customFormat="1" x14ac:dyDescent="0.25">
      <c r="A1960" s="1"/>
      <c r="B1960" s="2"/>
      <c r="C1960" s="2"/>
    </row>
    <row r="1961" spans="1:3" s="3" customFormat="1" x14ac:dyDescent="0.25">
      <c r="A1961" s="1"/>
      <c r="B1961" s="2"/>
      <c r="C1961" s="2"/>
    </row>
    <row r="1962" spans="1:3" s="3" customFormat="1" x14ac:dyDescent="0.25">
      <c r="A1962" s="1"/>
      <c r="B1962" s="2"/>
      <c r="C1962" s="2"/>
    </row>
    <row r="1963" spans="1:3" s="3" customFormat="1" x14ac:dyDescent="0.25">
      <c r="A1963" s="1"/>
      <c r="B1963" s="2"/>
      <c r="C1963" s="2"/>
    </row>
    <row r="1964" spans="1:3" s="3" customFormat="1" x14ac:dyDescent="0.25">
      <c r="A1964" s="1"/>
      <c r="B1964" s="2"/>
      <c r="C1964" s="2"/>
    </row>
    <row r="1965" spans="1:3" s="3" customFormat="1" x14ac:dyDescent="0.25">
      <c r="A1965" s="1"/>
      <c r="B1965" s="2"/>
      <c r="C1965" s="2"/>
    </row>
    <row r="1966" spans="1:3" s="3" customFormat="1" x14ac:dyDescent="0.25">
      <c r="A1966" s="1"/>
      <c r="B1966" s="2"/>
      <c r="C1966" s="2"/>
    </row>
    <row r="1967" spans="1:3" s="3" customFormat="1" x14ac:dyDescent="0.25">
      <c r="A1967" s="1"/>
      <c r="B1967" s="2"/>
      <c r="C1967" s="2"/>
    </row>
    <row r="1968" spans="1:3" s="3" customFormat="1" x14ac:dyDescent="0.25">
      <c r="A1968" s="1"/>
      <c r="B1968" s="2"/>
      <c r="C1968" s="2"/>
    </row>
    <row r="1969" spans="1:3" s="3" customFormat="1" x14ac:dyDescent="0.25">
      <c r="A1969" s="1"/>
      <c r="B1969" s="2"/>
      <c r="C1969" s="2"/>
    </row>
    <row r="1970" spans="1:3" s="3" customFormat="1" x14ac:dyDescent="0.25">
      <c r="A1970" s="1"/>
      <c r="B1970" s="2"/>
      <c r="C1970" s="2"/>
    </row>
    <row r="1971" spans="1:3" s="3" customFormat="1" x14ac:dyDescent="0.25">
      <c r="A1971" s="1"/>
      <c r="B1971" s="2"/>
      <c r="C1971" s="2"/>
    </row>
    <row r="1972" spans="1:3" s="3" customFormat="1" x14ac:dyDescent="0.25">
      <c r="A1972" s="1"/>
      <c r="B1972" s="2"/>
      <c r="C1972" s="2"/>
    </row>
    <row r="1973" spans="1:3" s="3" customFormat="1" x14ac:dyDescent="0.25">
      <c r="A1973" s="1"/>
      <c r="B1973" s="2"/>
      <c r="C1973" s="2"/>
    </row>
    <row r="1974" spans="1:3" s="3" customFormat="1" x14ac:dyDescent="0.25">
      <c r="A1974" s="1"/>
      <c r="B1974" s="2"/>
      <c r="C1974" s="2"/>
    </row>
    <row r="1975" spans="1:3" s="3" customFormat="1" x14ac:dyDescent="0.25">
      <c r="A1975" s="1"/>
      <c r="B1975" s="2"/>
      <c r="C1975" s="2"/>
    </row>
    <row r="1976" spans="1:3" s="3" customFormat="1" x14ac:dyDescent="0.25">
      <c r="A1976" s="1"/>
      <c r="B1976" s="2"/>
      <c r="C1976" s="2"/>
    </row>
    <row r="1977" spans="1:3" s="3" customFormat="1" x14ac:dyDescent="0.25">
      <c r="A1977" s="1"/>
      <c r="B1977" s="2"/>
      <c r="C1977" s="2"/>
    </row>
    <row r="1978" spans="1:3" s="3" customFormat="1" x14ac:dyDescent="0.25">
      <c r="A1978" s="1"/>
      <c r="B1978" s="2"/>
      <c r="C1978" s="2"/>
    </row>
    <row r="1979" spans="1:3" s="3" customFormat="1" x14ac:dyDescent="0.25">
      <c r="A1979" s="1"/>
      <c r="B1979" s="2"/>
      <c r="C1979" s="2"/>
    </row>
    <row r="1980" spans="1:3" s="3" customFormat="1" x14ac:dyDescent="0.25">
      <c r="A1980" s="1"/>
      <c r="B1980" s="2"/>
      <c r="C1980" s="2"/>
    </row>
    <row r="1981" spans="1:3" s="3" customFormat="1" x14ac:dyDescent="0.25">
      <c r="A1981" s="1"/>
      <c r="B1981" s="2"/>
      <c r="C1981" s="2"/>
    </row>
    <row r="1982" spans="1:3" s="3" customFormat="1" x14ac:dyDescent="0.25">
      <c r="A1982" s="1"/>
      <c r="B1982" s="2"/>
      <c r="C1982" s="2"/>
    </row>
    <row r="1983" spans="1:3" s="3" customFormat="1" x14ac:dyDescent="0.25">
      <c r="A1983" s="1"/>
      <c r="B1983" s="2"/>
      <c r="C1983" s="2"/>
    </row>
    <row r="1984" spans="1:3" s="3" customFormat="1" x14ac:dyDescent="0.25">
      <c r="A1984" s="1"/>
      <c r="B1984" s="2"/>
      <c r="C1984" s="2"/>
    </row>
    <row r="1985" spans="1:3" s="3" customFormat="1" x14ac:dyDescent="0.25">
      <c r="A1985" s="1"/>
      <c r="B1985" s="2"/>
      <c r="C1985" s="2"/>
    </row>
    <row r="1986" spans="1:3" s="3" customFormat="1" x14ac:dyDescent="0.25">
      <c r="A1986" s="1"/>
      <c r="B1986" s="2"/>
      <c r="C1986" s="2"/>
    </row>
    <row r="1987" spans="1:3" s="3" customFormat="1" x14ac:dyDescent="0.25">
      <c r="A1987" s="1"/>
      <c r="B1987" s="2"/>
      <c r="C1987" s="2"/>
    </row>
    <row r="1988" spans="1:3" s="3" customFormat="1" x14ac:dyDescent="0.25">
      <c r="A1988" s="1"/>
      <c r="B1988" s="2"/>
      <c r="C1988" s="2"/>
    </row>
    <row r="1989" spans="1:3" s="3" customFormat="1" x14ac:dyDescent="0.25">
      <c r="A1989" s="1"/>
      <c r="B1989" s="2"/>
      <c r="C1989" s="2"/>
    </row>
    <row r="1990" spans="1:3" s="3" customFormat="1" x14ac:dyDescent="0.25">
      <c r="A1990" s="1"/>
      <c r="B1990" s="2"/>
      <c r="C1990" s="2"/>
    </row>
    <row r="1991" spans="1:3" s="3" customFormat="1" x14ac:dyDescent="0.25">
      <c r="A1991" s="1"/>
      <c r="B1991" s="2"/>
      <c r="C1991" s="2"/>
    </row>
    <row r="1992" spans="1:3" s="3" customFormat="1" x14ac:dyDescent="0.25">
      <c r="A1992" s="1"/>
      <c r="B1992" s="2"/>
      <c r="C1992" s="2"/>
    </row>
    <row r="1993" spans="1:3" s="3" customFormat="1" x14ac:dyDescent="0.25">
      <c r="A1993" s="1"/>
      <c r="B1993" s="2"/>
      <c r="C1993" s="2"/>
    </row>
    <row r="1994" spans="1:3" s="3" customFormat="1" x14ac:dyDescent="0.25">
      <c r="A1994" s="1"/>
      <c r="B1994" s="2"/>
      <c r="C1994" s="2"/>
    </row>
    <row r="1995" spans="1:3" s="3" customFormat="1" x14ac:dyDescent="0.25">
      <c r="A1995" s="1"/>
      <c r="B1995" s="2"/>
      <c r="C1995" s="2"/>
    </row>
    <row r="1996" spans="1:3" s="3" customFormat="1" x14ac:dyDescent="0.25">
      <c r="A1996" s="1"/>
      <c r="B1996" s="2"/>
      <c r="C1996" s="2"/>
    </row>
    <row r="1997" spans="1:3" s="3" customFormat="1" x14ac:dyDescent="0.25">
      <c r="A1997" s="1"/>
      <c r="B1997" s="2"/>
      <c r="C1997" s="2"/>
    </row>
    <row r="1998" spans="1:3" s="3" customFormat="1" x14ac:dyDescent="0.25">
      <c r="A1998" s="1"/>
      <c r="B1998" s="2"/>
      <c r="C1998" s="2"/>
    </row>
    <row r="1999" spans="1:3" s="3" customFormat="1" x14ac:dyDescent="0.25">
      <c r="A1999" s="1"/>
      <c r="B1999" s="2"/>
      <c r="C1999" s="2"/>
    </row>
    <row r="2000" spans="1:3" s="3" customFormat="1" x14ac:dyDescent="0.25">
      <c r="A2000" s="1"/>
      <c r="B2000" s="2"/>
      <c r="C2000" s="2"/>
    </row>
    <row r="2001" spans="1:3" s="3" customFormat="1" x14ac:dyDescent="0.25">
      <c r="A2001" s="1"/>
      <c r="B2001" s="2"/>
      <c r="C2001" s="2"/>
    </row>
    <row r="2002" spans="1:3" s="3" customFormat="1" x14ac:dyDescent="0.25">
      <c r="A2002" s="1"/>
      <c r="B2002" s="2"/>
      <c r="C2002" s="2"/>
    </row>
    <row r="2003" spans="1:3" s="3" customFormat="1" x14ac:dyDescent="0.25">
      <c r="A2003" s="1"/>
      <c r="B2003" s="2"/>
      <c r="C2003" s="2"/>
    </row>
    <row r="2004" spans="1:3" s="3" customFormat="1" x14ac:dyDescent="0.25">
      <c r="A2004" s="1"/>
      <c r="B2004" s="2"/>
      <c r="C2004" s="2"/>
    </row>
    <row r="2005" spans="1:3" s="3" customFormat="1" x14ac:dyDescent="0.25">
      <c r="A2005" s="1"/>
      <c r="B2005" s="2"/>
      <c r="C2005" s="2"/>
    </row>
    <row r="2006" spans="1:3" s="3" customFormat="1" x14ac:dyDescent="0.25">
      <c r="A2006" s="1"/>
      <c r="B2006" s="2"/>
      <c r="C2006" s="2"/>
    </row>
    <row r="2007" spans="1:3" s="3" customFormat="1" x14ac:dyDescent="0.25">
      <c r="A2007" s="1"/>
      <c r="B2007" s="2"/>
      <c r="C2007" s="2"/>
    </row>
    <row r="2008" spans="1:3" s="3" customFormat="1" x14ac:dyDescent="0.25">
      <c r="A2008" s="1"/>
      <c r="B2008" s="2"/>
      <c r="C2008" s="2"/>
    </row>
    <row r="2009" spans="1:3" s="3" customFormat="1" x14ac:dyDescent="0.25">
      <c r="A2009" s="1"/>
      <c r="B2009" s="2"/>
      <c r="C2009" s="2"/>
    </row>
    <row r="2010" spans="1:3" s="3" customFormat="1" x14ac:dyDescent="0.25">
      <c r="A2010" s="1"/>
      <c r="B2010" s="2"/>
      <c r="C2010" s="2"/>
    </row>
    <row r="2011" spans="1:3" s="3" customFormat="1" x14ac:dyDescent="0.25">
      <c r="A2011" s="1"/>
      <c r="B2011" s="2"/>
      <c r="C2011" s="2"/>
    </row>
    <row r="2012" spans="1:3" s="3" customFormat="1" x14ac:dyDescent="0.25">
      <c r="A2012" s="1"/>
      <c r="B2012" s="2"/>
      <c r="C2012" s="2"/>
    </row>
    <row r="2013" spans="1:3" s="3" customFormat="1" x14ac:dyDescent="0.25">
      <c r="A2013" s="1"/>
      <c r="B2013" s="2"/>
      <c r="C2013" s="2"/>
    </row>
    <row r="2014" spans="1:3" s="3" customFormat="1" x14ac:dyDescent="0.25">
      <c r="A2014" s="1"/>
      <c r="B2014" s="2"/>
      <c r="C2014" s="2"/>
    </row>
    <row r="2015" spans="1:3" s="3" customFormat="1" x14ac:dyDescent="0.25">
      <c r="A2015" s="1"/>
      <c r="B2015" s="2"/>
      <c r="C2015" s="2"/>
    </row>
    <row r="2016" spans="1:3" s="3" customFormat="1" x14ac:dyDescent="0.25">
      <c r="A2016" s="1"/>
      <c r="B2016" s="2"/>
      <c r="C2016" s="2"/>
    </row>
    <row r="2017" spans="1:3" s="3" customFormat="1" x14ac:dyDescent="0.25">
      <c r="A2017" s="1"/>
      <c r="B2017" s="2"/>
      <c r="C2017" s="2"/>
    </row>
    <row r="2018" spans="1:3" s="3" customFormat="1" x14ac:dyDescent="0.25">
      <c r="A2018" s="1"/>
      <c r="B2018" s="2"/>
      <c r="C2018" s="2"/>
    </row>
    <row r="2019" spans="1:3" s="3" customFormat="1" x14ac:dyDescent="0.25">
      <c r="A2019" s="1"/>
      <c r="B2019" s="2"/>
      <c r="C2019" s="2"/>
    </row>
    <row r="2020" spans="1:3" s="3" customFormat="1" x14ac:dyDescent="0.25">
      <c r="A2020" s="1"/>
      <c r="B2020" s="2"/>
      <c r="C2020" s="2"/>
    </row>
    <row r="2021" spans="1:3" s="3" customFormat="1" x14ac:dyDescent="0.25">
      <c r="A2021" s="1"/>
      <c r="B2021" s="2"/>
      <c r="C2021" s="2"/>
    </row>
    <row r="2022" spans="1:3" s="3" customFormat="1" x14ac:dyDescent="0.25">
      <c r="A2022" s="1"/>
      <c r="B2022" s="2"/>
      <c r="C2022" s="2"/>
    </row>
    <row r="2023" spans="1:3" s="3" customFormat="1" x14ac:dyDescent="0.25">
      <c r="A2023" s="1"/>
      <c r="B2023" s="2"/>
      <c r="C2023" s="2"/>
    </row>
    <row r="2024" spans="1:3" s="3" customFormat="1" x14ac:dyDescent="0.25">
      <c r="A2024" s="1"/>
      <c r="B2024" s="2"/>
      <c r="C2024" s="2"/>
    </row>
    <row r="2025" spans="1:3" s="3" customFormat="1" x14ac:dyDescent="0.25">
      <c r="A2025" s="1"/>
      <c r="B2025" s="2"/>
      <c r="C2025" s="2"/>
    </row>
    <row r="2026" spans="1:3" s="3" customFormat="1" x14ac:dyDescent="0.25">
      <c r="A2026" s="1"/>
      <c r="B2026" s="2"/>
      <c r="C2026" s="2"/>
    </row>
    <row r="2027" spans="1:3" s="3" customFormat="1" x14ac:dyDescent="0.25">
      <c r="A2027" s="1"/>
      <c r="B2027" s="2"/>
      <c r="C2027" s="2"/>
    </row>
    <row r="2028" spans="1:3" s="3" customFormat="1" x14ac:dyDescent="0.25">
      <c r="A2028" s="1"/>
      <c r="B2028" s="2"/>
      <c r="C2028" s="2"/>
    </row>
    <row r="2029" spans="1:3" s="3" customFormat="1" x14ac:dyDescent="0.25">
      <c r="A2029" s="1"/>
      <c r="B2029" s="2"/>
      <c r="C2029" s="2"/>
    </row>
    <row r="2030" spans="1:3" s="3" customFormat="1" x14ac:dyDescent="0.25">
      <c r="A2030" s="1"/>
      <c r="B2030" s="2"/>
      <c r="C2030" s="2"/>
    </row>
    <row r="2031" spans="1:3" s="3" customFormat="1" x14ac:dyDescent="0.25">
      <c r="A2031" s="1"/>
      <c r="B2031" s="2"/>
      <c r="C2031" s="2"/>
    </row>
    <row r="2032" spans="1:3" s="3" customFormat="1" x14ac:dyDescent="0.25">
      <c r="A2032" s="1"/>
      <c r="B2032" s="2"/>
      <c r="C2032" s="2"/>
    </row>
    <row r="2033" spans="1:3" s="3" customFormat="1" x14ac:dyDescent="0.25">
      <c r="A2033" s="1"/>
      <c r="B2033" s="2"/>
      <c r="C2033" s="2"/>
    </row>
    <row r="2034" spans="1:3" s="3" customFormat="1" x14ac:dyDescent="0.25">
      <c r="A2034" s="1"/>
      <c r="B2034" s="2"/>
      <c r="C2034" s="2"/>
    </row>
    <row r="2035" spans="1:3" s="3" customFormat="1" x14ac:dyDescent="0.25">
      <c r="A2035" s="1"/>
      <c r="B2035" s="2"/>
      <c r="C2035" s="2"/>
    </row>
    <row r="2036" spans="1:3" s="3" customFormat="1" x14ac:dyDescent="0.25">
      <c r="A2036" s="1"/>
      <c r="B2036" s="2"/>
      <c r="C2036" s="2"/>
    </row>
    <row r="2037" spans="1:3" s="3" customFormat="1" x14ac:dyDescent="0.25">
      <c r="A2037" s="1"/>
      <c r="B2037" s="2"/>
      <c r="C2037" s="2"/>
    </row>
    <row r="2038" spans="1:3" s="3" customFormat="1" x14ac:dyDescent="0.25">
      <c r="A2038" s="1"/>
      <c r="B2038" s="2"/>
      <c r="C2038" s="2"/>
    </row>
    <row r="2039" spans="1:3" s="3" customFormat="1" x14ac:dyDescent="0.25">
      <c r="A2039" s="1"/>
      <c r="B2039" s="2"/>
      <c r="C2039" s="2"/>
    </row>
    <row r="2040" spans="1:3" s="3" customFormat="1" x14ac:dyDescent="0.25">
      <c r="A2040" s="1"/>
      <c r="B2040" s="2"/>
      <c r="C2040" s="2"/>
    </row>
    <row r="2041" spans="1:3" s="3" customFormat="1" x14ac:dyDescent="0.25">
      <c r="A2041" s="1"/>
      <c r="B2041" s="2"/>
      <c r="C2041" s="2"/>
    </row>
    <row r="2042" spans="1:3" s="3" customFormat="1" x14ac:dyDescent="0.25">
      <c r="A2042" s="1"/>
      <c r="B2042" s="2"/>
      <c r="C2042" s="2"/>
    </row>
    <row r="2043" spans="1:3" s="3" customFormat="1" x14ac:dyDescent="0.25">
      <c r="A2043" s="1"/>
      <c r="B2043" s="2"/>
      <c r="C2043" s="2"/>
    </row>
    <row r="2044" spans="1:3" s="3" customFormat="1" x14ac:dyDescent="0.25">
      <c r="A2044" s="1"/>
      <c r="B2044" s="2"/>
      <c r="C2044" s="2"/>
    </row>
    <row r="2045" spans="1:3" s="3" customFormat="1" x14ac:dyDescent="0.25">
      <c r="A2045" s="1"/>
      <c r="B2045" s="2"/>
      <c r="C2045" s="2"/>
    </row>
    <row r="2046" spans="1:3" s="3" customFormat="1" x14ac:dyDescent="0.25">
      <c r="A2046" s="1"/>
      <c r="B2046" s="2"/>
      <c r="C2046" s="2"/>
    </row>
    <row r="2047" spans="1:3" s="3" customFormat="1" x14ac:dyDescent="0.25">
      <c r="A2047" s="1"/>
      <c r="B2047" s="2"/>
      <c r="C2047" s="2"/>
    </row>
    <row r="2048" spans="1:3" s="3" customFormat="1" x14ac:dyDescent="0.25">
      <c r="A2048" s="1"/>
      <c r="B2048" s="2"/>
      <c r="C2048" s="2"/>
    </row>
    <row r="2049" spans="1:3" s="3" customFormat="1" x14ac:dyDescent="0.25">
      <c r="A2049" s="1"/>
      <c r="B2049" s="2"/>
      <c r="C2049" s="2"/>
    </row>
    <row r="2050" spans="1:3" s="3" customFormat="1" x14ac:dyDescent="0.25">
      <c r="A2050" s="1"/>
      <c r="B2050" s="2"/>
      <c r="C2050" s="2"/>
    </row>
    <row r="2051" spans="1:3" s="3" customFormat="1" x14ac:dyDescent="0.25">
      <c r="A2051" s="1"/>
      <c r="B2051" s="2"/>
      <c r="C2051" s="2"/>
    </row>
    <row r="2052" spans="1:3" s="3" customFormat="1" x14ac:dyDescent="0.25">
      <c r="A2052" s="1"/>
      <c r="B2052" s="2"/>
      <c r="C2052" s="2"/>
    </row>
    <row r="2053" spans="1:3" s="3" customFormat="1" x14ac:dyDescent="0.25">
      <c r="A2053" s="1"/>
      <c r="B2053" s="2"/>
      <c r="C2053" s="2"/>
    </row>
    <row r="2054" spans="1:3" s="3" customFormat="1" x14ac:dyDescent="0.25">
      <c r="A2054" s="1"/>
      <c r="B2054" s="2"/>
      <c r="C2054" s="2"/>
    </row>
    <row r="2055" spans="1:3" s="3" customFormat="1" x14ac:dyDescent="0.25">
      <c r="A2055" s="1"/>
      <c r="B2055" s="2"/>
      <c r="C2055" s="2"/>
    </row>
    <row r="2056" spans="1:3" s="3" customFormat="1" x14ac:dyDescent="0.25">
      <c r="A2056" s="1"/>
      <c r="B2056" s="2"/>
      <c r="C2056" s="2"/>
    </row>
    <row r="2057" spans="1:3" s="3" customFormat="1" x14ac:dyDescent="0.25">
      <c r="A2057" s="1"/>
      <c r="B2057" s="2"/>
      <c r="C2057" s="2"/>
    </row>
    <row r="2058" spans="1:3" s="3" customFormat="1" x14ac:dyDescent="0.25">
      <c r="A2058" s="1"/>
      <c r="B2058" s="2"/>
      <c r="C2058" s="2"/>
    </row>
    <row r="2059" spans="1:3" s="3" customFormat="1" x14ac:dyDescent="0.25">
      <c r="A2059" s="1"/>
      <c r="B2059" s="2"/>
      <c r="C2059" s="2"/>
    </row>
    <row r="2060" spans="1:3" s="3" customFormat="1" x14ac:dyDescent="0.25">
      <c r="A2060" s="1"/>
      <c r="B2060" s="2"/>
      <c r="C2060" s="2"/>
    </row>
    <row r="2061" spans="1:3" s="3" customFormat="1" x14ac:dyDescent="0.25">
      <c r="A2061" s="1"/>
      <c r="B2061" s="2"/>
      <c r="C2061" s="2"/>
    </row>
    <row r="2062" spans="1:3" s="3" customFormat="1" x14ac:dyDescent="0.25">
      <c r="A2062" s="1"/>
      <c r="B2062" s="2"/>
      <c r="C2062" s="2"/>
    </row>
    <row r="2063" spans="1:3" s="3" customFormat="1" x14ac:dyDescent="0.25">
      <c r="A2063" s="1"/>
      <c r="B2063" s="2"/>
      <c r="C2063" s="2"/>
    </row>
    <row r="2064" spans="1:3" s="3" customFormat="1" x14ac:dyDescent="0.25">
      <c r="A2064" s="1"/>
      <c r="B2064" s="2"/>
      <c r="C2064" s="2"/>
    </row>
    <row r="2065" spans="1:3" s="3" customFormat="1" x14ac:dyDescent="0.25">
      <c r="A2065" s="1"/>
      <c r="B2065" s="2"/>
      <c r="C2065" s="2"/>
    </row>
    <row r="2066" spans="1:3" s="3" customFormat="1" x14ac:dyDescent="0.25">
      <c r="A2066" s="1"/>
      <c r="B2066" s="2"/>
      <c r="C2066" s="2"/>
    </row>
    <row r="2067" spans="1:3" s="3" customFormat="1" x14ac:dyDescent="0.25">
      <c r="A2067" s="1"/>
      <c r="B2067" s="2"/>
      <c r="C2067" s="2"/>
    </row>
    <row r="2068" spans="1:3" s="3" customFormat="1" x14ac:dyDescent="0.25">
      <c r="A2068" s="1"/>
      <c r="B2068" s="2"/>
      <c r="C2068" s="2"/>
    </row>
    <row r="2069" spans="1:3" s="3" customFormat="1" x14ac:dyDescent="0.25">
      <c r="A2069" s="1"/>
      <c r="B2069" s="2"/>
      <c r="C2069" s="2"/>
    </row>
    <row r="2070" spans="1:3" s="3" customFormat="1" x14ac:dyDescent="0.25">
      <c r="A2070" s="1"/>
      <c r="B2070" s="2"/>
      <c r="C2070" s="2"/>
    </row>
    <row r="2071" spans="1:3" s="3" customFormat="1" x14ac:dyDescent="0.25">
      <c r="A2071" s="1"/>
      <c r="B2071" s="2"/>
      <c r="C2071" s="2"/>
    </row>
    <row r="2072" spans="1:3" s="3" customFormat="1" x14ac:dyDescent="0.25">
      <c r="A2072" s="1"/>
      <c r="B2072" s="2"/>
      <c r="C2072" s="2"/>
    </row>
    <row r="2073" spans="1:3" s="3" customFormat="1" x14ac:dyDescent="0.25">
      <c r="A2073" s="1"/>
      <c r="B2073" s="2"/>
      <c r="C2073" s="2"/>
    </row>
    <row r="2074" spans="1:3" s="3" customFormat="1" x14ac:dyDescent="0.25">
      <c r="A2074" s="1"/>
      <c r="B2074" s="2"/>
      <c r="C2074" s="2"/>
    </row>
    <row r="2075" spans="1:3" s="3" customFormat="1" x14ac:dyDescent="0.25">
      <c r="A2075" s="1"/>
      <c r="B2075" s="2"/>
      <c r="C2075" s="2"/>
    </row>
    <row r="2076" spans="1:3" s="3" customFormat="1" x14ac:dyDescent="0.25">
      <c r="A2076" s="1"/>
      <c r="B2076" s="2"/>
      <c r="C2076" s="2"/>
    </row>
    <row r="2077" spans="1:3" s="3" customFormat="1" x14ac:dyDescent="0.25">
      <c r="A2077" s="1"/>
      <c r="B2077" s="2"/>
      <c r="C2077" s="2"/>
    </row>
    <row r="2078" spans="1:3" s="3" customFormat="1" x14ac:dyDescent="0.25">
      <c r="A2078" s="1"/>
      <c r="B2078" s="2"/>
      <c r="C2078" s="2"/>
    </row>
    <row r="2079" spans="1:3" s="3" customFormat="1" x14ac:dyDescent="0.25">
      <c r="A2079" s="1"/>
      <c r="B2079" s="2"/>
      <c r="C2079" s="2"/>
    </row>
    <row r="2080" spans="1:3" s="3" customFormat="1" x14ac:dyDescent="0.25">
      <c r="A2080" s="1"/>
      <c r="B2080" s="2"/>
      <c r="C2080" s="2"/>
    </row>
    <row r="2081" spans="1:3" s="3" customFormat="1" x14ac:dyDescent="0.25">
      <c r="A2081" s="1"/>
      <c r="B2081" s="2"/>
      <c r="C2081" s="2"/>
    </row>
    <row r="2082" spans="1:3" s="3" customFormat="1" x14ac:dyDescent="0.25">
      <c r="A2082" s="1"/>
      <c r="B2082" s="2"/>
      <c r="C2082" s="2"/>
    </row>
    <row r="2083" spans="1:3" s="3" customFormat="1" x14ac:dyDescent="0.25">
      <c r="A2083" s="1"/>
      <c r="B2083" s="2"/>
      <c r="C2083" s="2"/>
    </row>
    <row r="2084" spans="1:3" s="3" customFormat="1" x14ac:dyDescent="0.25">
      <c r="A2084" s="1"/>
      <c r="B2084" s="2"/>
      <c r="C2084" s="2"/>
    </row>
    <row r="2085" spans="1:3" s="3" customFormat="1" x14ac:dyDescent="0.25">
      <c r="A2085" s="1"/>
      <c r="B2085" s="2"/>
      <c r="C2085" s="2"/>
    </row>
    <row r="2086" spans="1:3" s="3" customFormat="1" x14ac:dyDescent="0.25">
      <c r="A2086" s="1"/>
      <c r="B2086" s="2"/>
      <c r="C2086" s="2"/>
    </row>
    <row r="2087" spans="1:3" s="3" customFormat="1" x14ac:dyDescent="0.25">
      <c r="A2087" s="1"/>
      <c r="B2087" s="2"/>
      <c r="C2087" s="2"/>
    </row>
    <row r="2088" spans="1:3" s="3" customFormat="1" x14ac:dyDescent="0.25">
      <c r="A2088" s="1"/>
      <c r="B2088" s="2"/>
      <c r="C2088" s="2"/>
    </row>
    <row r="2089" spans="1:3" s="3" customFormat="1" x14ac:dyDescent="0.25">
      <c r="A2089" s="1"/>
      <c r="B2089" s="2"/>
      <c r="C2089" s="2"/>
    </row>
    <row r="2090" spans="1:3" s="3" customFormat="1" x14ac:dyDescent="0.25">
      <c r="A2090" s="1"/>
      <c r="B2090" s="2"/>
      <c r="C2090" s="2"/>
    </row>
    <row r="2091" spans="1:3" s="3" customFormat="1" x14ac:dyDescent="0.25">
      <c r="A2091" s="1"/>
      <c r="B2091" s="2"/>
      <c r="C2091" s="2"/>
    </row>
    <row r="2092" spans="1:3" s="3" customFormat="1" x14ac:dyDescent="0.25">
      <c r="A2092" s="1"/>
      <c r="B2092" s="2"/>
      <c r="C2092" s="2"/>
    </row>
    <row r="2093" spans="1:3" s="3" customFormat="1" x14ac:dyDescent="0.25">
      <c r="A2093" s="1"/>
      <c r="B2093" s="2"/>
      <c r="C2093" s="2"/>
    </row>
    <row r="2094" spans="1:3" s="3" customFormat="1" x14ac:dyDescent="0.25">
      <c r="A2094" s="1"/>
      <c r="B2094" s="2"/>
      <c r="C2094" s="2"/>
    </row>
    <row r="2095" spans="1:3" s="3" customFormat="1" x14ac:dyDescent="0.25">
      <c r="A2095" s="1"/>
      <c r="B2095" s="2"/>
      <c r="C2095" s="2"/>
    </row>
    <row r="2096" spans="1:3" s="3" customFormat="1" x14ac:dyDescent="0.25">
      <c r="A2096" s="1"/>
      <c r="B2096" s="2"/>
      <c r="C2096" s="2"/>
    </row>
    <row r="2097" spans="1:3" s="3" customFormat="1" x14ac:dyDescent="0.25">
      <c r="A2097" s="1"/>
      <c r="B2097" s="2"/>
      <c r="C2097" s="2"/>
    </row>
    <row r="2098" spans="1:3" s="3" customFormat="1" x14ac:dyDescent="0.25">
      <c r="A2098" s="1"/>
      <c r="B2098" s="2"/>
      <c r="C2098" s="2"/>
    </row>
    <row r="2099" spans="1:3" s="3" customFormat="1" x14ac:dyDescent="0.25">
      <c r="A2099" s="1"/>
      <c r="B2099" s="2"/>
      <c r="C2099" s="2"/>
    </row>
    <row r="2100" spans="1:3" s="3" customFormat="1" x14ac:dyDescent="0.25">
      <c r="A2100" s="1"/>
      <c r="B2100" s="2"/>
      <c r="C2100" s="2"/>
    </row>
    <row r="2101" spans="1:3" s="3" customFormat="1" x14ac:dyDescent="0.25">
      <c r="A2101" s="1"/>
      <c r="B2101" s="2"/>
      <c r="C2101" s="2"/>
    </row>
    <row r="2102" spans="1:3" s="3" customFormat="1" x14ac:dyDescent="0.25">
      <c r="A2102" s="1"/>
      <c r="B2102" s="2"/>
      <c r="C2102" s="2"/>
    </row>
    <row r="2103" spans="1:3" s="3" customFormat="1" x14ac:dyDescent="0.25">
      <c r="A2103" s="1"/>
      <c r="B2103" s="2"/>
      <c r="C2103" s="2"/>
    </row>
    <row r="2104" spans="1:3" s="3" customFormat="1" x14ac:dyDescent="0.25">
      <c r="A2104" s="1"/>
      <c r="B2104" s="2"/>
      <c r="C2104" s="2"/>
    </row>
    <row r="2105" spans="1:3" s="3" customFormat="1" x14ac:dyDescent="0.25">
      <c r="A2105" s="1"/>
      <c r="B2105" s="2"/>
      <c r="C2105" s="2"/>
    </row>
    <row r="2106" spans="1:3" s="3" customFormat="1" x14ac:dyDescent="0.25">
      <c r="A2106" s="1"/>
      <c r="B2106" s="2"/>
      <c r="C2106" s="2"/>
    </row>
    <row r="2107" spans="1:3" s="3" customFormat="1" x14ac:dyDescent="0.25">
      <c r="A2107" s="1"/>
      <c r="B2107" s="2"/>
      <c r="C2107" s="2"/>
    </row>
    <row r="2108" spans="1:3" s="3" customFormat="1" x14ac:dyDescent="0.25">
      <c r="A2108" s="1"/>
      <c r="B2108" s="2"/>
      <c r="C2108" s="2"/>
    </row>
    <row r="2109" spans="1:3" s="3" customFormat="1" x14ac:dyDescent="0.25">
      <c r="A2109" s="1"/>
      <c r="B2109" s="2"/>
      <c r="C2109" s="2"/>
    </row>
    <row r="2110" spans="1:3" s="3" customFormat="1" x14ac:dyDescent="0.25">
      <c r="A2110" s="1"/>
      <c r="B2110" s="2"/>
      <c r="C2110" s="2"/>
    </row>
    <row r="2111" spans="1:3" s="3" customFormat="1" x14ac:dyDescent="0.25">
      <c r="A2111" s="1"/>
      <c r="B2111" s="2"/>
      <c r="C2111" s="2"/>
    </row>
    <row r="2112" spans="1:3" s="3" customFormat="1" x14ac:dyDescent="0.25">
      <c r="A2112" s="1"/>
      <c r="B2112" s="2"/>
      <c r="C2112" s="2"/>
    </row>
    <row r="2113" spans="1:3" s="3" customFormat="1" x14ac:dyDescent="0.25">
      <c r="A2113" s="1"/>
      <c r="B2113" s="2"/>
      <c r="C2113" s="2"/>
    </row>
    <row r="2114" spans="1:3" s="3" customFormat="1" x14ac:dyDescent="0.25">
      <c r="A2114" s="1"/>
      <c r="B2114" s="2"/>
      <c r="C2114" s="2"/>
    </row>
    <row r="2115" spans="1:3" s="3" customFormat="1" x14ac:dyDescent="0.25">
      <c r="A2115" s="1"/>
      <c r="B2115" s="2"/>
      <c r="C2115" s="2"/>
    </row>
    <row r="2116" spans="1:3" s="3" customFormat="1" x14ac:dyDescent="0.25">
      <c r="A2116" s="1"/>
      <c r="B2116" s="2"/>
      <c r="C2116" s="2"/>
    </row>
    <row r="2117" spans="1:3" s="3" customFormat="1" x14ac:dyDescent="0.25">
      <c r="A2117" s="1"/>
      <c r="B2117" s="2"/>
      <c r="C2117" s="2"/>
    </row>
    <row r="2118" spans="1:3" s="3" customFormat="1" x14ac:dyDescent="0.25">
      <c r="A2118" s="1"/>
      <c r="B2118" s="2"/>
      <c r="C2118" s="2"/>
    </row>
    <row r="2119" spans="1:3" s="3" customFormat="1" x14ac:dyDescent="0.25">
      <c r="A2119" s="1"/>
      <c r="B2119" s="2"/>
      <c r="C2119" s="2"/>
    </row>
    <row r="2120" spans="1:3" s="3" customFormat="1" x14ac:dyDescent="0.25">
      <c r="A2120" s="1"/>
      <c r="B2120" s="2"/>
      <c r="C2120" s="2"/>
    </row>
    <row r="2121" spans="1:3" s="3" customFormat="1" x14ac:dyDescent="0.25">
      <c r="A2121" s="1"/>
      <c r="B2121" s="2"/>
      <c r="C2121" s="2"/>
    </row>
    <row r="2122" spans="1:3" s="3" customFormat="1" x14ac:dyDescent="0.25">
      <c r="A2122" s="1"/>
      <c r="B2122" s="2"/>
      <c r="C2122" s="2"/>
    </row>
    <row r="2123" spans="1:3" s="3" customFormat="1" x14ac:dyDescent="0.25">
      <c r="A2123" s="1"/>
      <c r="B2123" s="2"/>
      <c r="C2123" s="2"/>
    </row>
    <row r="2124" spans="1:3" s="3" customFormat="1" x14ac:dyDescent="0.25">
      <c r="A2124" s="1"/>
      <c r="B2124" s="2"/>
      <c r="C2124" s="2"/>
    </row>
    <row r="2125" spans="1:3" s="3" customFormat="1" x14ac:dyDescent="0.25">
      <c r="A2125" s="1"/>
      <c r="B2125" s="2"/>
      <c r="C2125" s="2"/>
    </row>
    <row r="2126" spans="1:3" s="3" customFormat="1" x14ac:dyDescent="0.25">
      <c r="A2126" s="1"/>
      <c r="B2126" s="2"/>
      <c r="C2126" s="2"/>
    </row>
    <row r="2127" spans="1:3" s="3" customFormat="1" x14ac:dyDescent="0.25">
      <c r="A2127" s="1"/>
      <c r="B2127" s="2"/>
      <c r="C2127" s="2"/>
    </row>
    <row r="2128" spans="1:3" s="3" customFormat="1" x14ac:dyDescent="0.25">
      <c r="A2128" s="1"/>
      <c r="B2128" s="2"/>
      <c r="C2128" s="2"/>
    </row>
    <row r="2129" spans="1:3" s="3" customFormat="1" x14ac:dyDescent="0.25">
      <c r="A2129" s="1"/>
      <c r="B2129" s="2"/>
      <c r="C2129" s="2"/>
    </row>
    <row r="2130" spans="1:3" s="3" customFormat="1" x14ac:dyDescent="0.25">
      <c r="A2130" s="1"/>
      <c r="B2130" s="2"/>
      <c r="C2130" s="2"/>
    </row>
    <row r="2131" spans="1:3" s="3" customFormat="1" x14ac:dyDescent="0.25">
      <c r="A2131" s="1"/>
      <c r="B2131" s="2"/>
      <c r="C2131" s="2"/>
    </row>
    <row r="2132" spans="1:3" s="3" customFormat="1" x14ac:dyDescent="0.25">
      <c r="A2132" s="1"/>
      <c r="B2132" s="2"/>
      <c r="C2132" s="2"/>
    </row>
    <row r="2133" spans="1:3" s="3" customFormat="1" x14ac:dyDescent="0.25">
      <c r="A2133" s="1"/>
      <c r="B2133" s="2"/>
      <c r="C2133" s="2"/>
    </row>
    <row r="2134" spans="1:3" s="3" customFormat="1" x14ac:dyDescent="0.25">
      <c r="A2134" s="1"/>
      <c r="B2134" s="2"/>
      <c r="C2134" s="2"/>
    </row>
    <row r="2135" spans="1:3" s="3" customFormat="1" x14ac:dyDescent="0.25">
      <c r="A2135" s="1"/>
      <c r="B2135" s="2"/>
      <c r="C2135" s="2"/>
    </row>
    <row r="2136" spans="1:3" s="3" customFormat="1" x14ac:dyDescent="0.25">
      <c r="A2136" s="1"/>
      <c r="B2136" s="2"/>
      <c r="C2136" s="2"/>
    </row>
    <row r="2137" spans="1:3" s="3" customFormat="1" x14ac:dyDescent="0.25">
      <c r="A2137" s="1"/>
      <c r="B2137" s="2"/>
      <c r="C2137" s="2"/>
    </row>
    <row r="2138" spans="1:3" s="3" customFormat="1" x14ac:dyDescent="0.25">
      <c r="A2138" s="1"/>
      <c r="B2138" s="2"/>
      <c r="C2138" s="2"/>
    </row>
    <row r="2139" spans="1:3" s="3" customFormat="1" x14ac:dyDescent="0.25">
      <c r="A2139" s="1"/>
      <c r="B2139" s="2"/>
      <c r="C2139" s="2"/>
    </row>
    <row r="2140" spans="1:3" s="3" customFormat="1" x14ac:dyDescent="0.25">
      <c r="A2140" s="1"/>
      <c r="B2140" s="2"/>
      <c r="C2140" s="2"/>
    </row>
    <row r="2141" spans="1:3" s="3" customFormat="1" x14ac:dyDescent="0.25">
      <c r="A2141" s="1"/>
      <c r="B2141" s="2"/>
      <c r="C2141" s="2"/>
    </row>
    <row r="2142" spans="1:3" s="3" customFormat="1" x14ac:dyDescent="0.25">
      <c r="A2142" s="1"/>
      <c r="B2142" s="2"/>
      <c r="C2142" s="2"/>
    </row>
    <row r="2143" spans="1:3" s="3" customFormat="1" x14ac:dyDescent="0.25">
      <c r="A2143" s="1"/>
      <c r="B2143" s="2"/>
      <c r="C2143" s="2"/>
    </row>
    <row r="2144" spans="1:3" s="3" customFormat="1" x14ac:dyDescent="0.25">
      <c r="A2144" s="1"/>
      <c r="B2144" s="2"/>
      <c r="C2144" s="2"/>
    </row>
    <row r="2145" spans="1:3" s="3" customFormat="1" x14ac:dyDescent="0.25">
      <c r="A2145" s="1"/>
      <c r="B2145" s="2"/>
      <c r="C2145" s="2"/>
    </row>
    <row r="2146" spans="1:3" s="3" customFormat="1" x14ac:dyDescent="0.25">
      <c r="A2146" s="1"/>
      <c r="B2146" s="2"/>
      <c r="C2146" s="2"/>
    </row>
    <row r="2147" spans="1:3" s="3" customFormat="1" x14ac:dyDescent="0.25">
      <c r="A2147" s="1"/>
      <c r="B2147" s="2"/>
      <c r="C2147" s="2"/>
    </row>
    <row r="2148" spans="1:3" s="3" customFormat="1" x14ac:dyDescent="0.25">
      <c r="A2148" s="1"/>
      <c r="B2148" s="2"/>
      <c r="C2148" s="2"/>
    </row>
    <row r="2149" spans="1:3" s="3" customFormat="1" x14ac:dyDescent="0.25">
      <c r="A2149" s="1"/>
      <c r="B2149" s="2"/>
      <c r="C2149" s="2"/>
    </row>
    <row r="2150" spans="1:3" s="3" customFormat="1" x14ac:dyDescent="0.25">
      <c r="A2150" s="1"/>
      <c r="B2150" s="2"/>
      <c r="C2150" s="2"/>
    </row>
    <row r="2151" spans="1:3" s="3" customFormat="1" x14ac:dyDescent="0.25">
      <c r="A2151" s="1"/>
      <c r="B2151" s="2"/>
      <c r="C2151" s="2"/>
    </row>
    <row r="2152" spans="1:3" s="3" customFormat="1" x14ac:dyDescent="0.25">
      <c r="A2152" s="1"/>
      <c r="B2152" s="2"/>
      <c r="C2152" s="2"/>
    </row>
    <row r="2153" spans="1:3" s="3" customFormat="1" x14ac:dyDescent="0.25">
      <c r="A2153" s="1"/>
      <c r="B2153" s="2"/>
      <c r="C2153" s="2"/>
    </row>
    <row r="2154" spans="1:3" s="3" customFormat="1" x14ac:dyDescent="0.25">
      <c r="A2154" s="1"/>
      <c r="B2154" s="2"/>
      <c r="C2154" s="2"/>
    </row>
    <row r="2155" spans="1:3" s="3" customFormat="1" x14ac:dyDescent="0.25">
      <c r="A2155" s="1"/>
      <c r="B2155" s="2"/>
      <c r="C2155" s="2"/>
    </row>
    <row r="2156" spans="1:3" s="3" customFormat="1" x14ac:dyDescent="0.25">
      <c r="A2156" s="1"/>
      <c r="B2156" s="2"/>
      <c r="C2156" s="2"/>
    </row>
    <row r="2157" spans="1:3" s="3" customFormat="1" x14ac:dyDescent="0.25">
      <c r="A2157" s="1"/>
      <c r="B2157" s="2"/>
      <c r="C2157" s="2"/>
    </row>
    <row r="2158" spans="1:3" s="3" customFormat="1" x14ac:dyDescent="0.25">
      <c r="A2158" s="1"/>
      <c r="B2158" s="2"/>
      <c r="C2158" s="2"/>
    </row>
    <row r="2159" spans="1:3" s="3" customFormat="1" x14ac:dyDescent="0.25">
      <c r="A2159" s="1"/>
      <c r="B2159" s="2"/>
      <c r="C2159" s="2"/>
    </row>
    <row r="2160" spans="1:3" s="3" customFormat="1" x14ac:dyDescent="0.25">
      <c r="A2160" s="1"/>
      <c r="B2160" s="2"/>
      <c r="C2160" s="2"/>
    </row>
    <row r="2161" spans="1:3" s="3" customFormat="1" x14ac:dyDescent="0.25">
      <c r="A2161" s="1"/>
      <c r="B2161" s="2"/>
      <c r="C2161" s="2"/>
    </row>
    <row r="2162" spans="1:3" s="3" customFormat="1" x14ac:dyDescent="0.25">
      <c r="A2162" s="1"/>
      <c r="B2162" s="2"/>
      <c r="C2162" s="2"/>
    </row>
    <row r="2163" spans="1:3" s="3" customFormat="1" x14ac:dyDescent="0.25">
      <c r="A2163" s="1"/>
      <c r="B2163" s="2"/>
      <c r="C2163" s="2"/>
    </row>
    <row r="2164" spans="1:3" s="3" customFormat="1" x14ac:dyDescent="0.25">
      <c r="A2164" s="1"/>
      <c r="B2164" s="2"/>
      <c r="C2164" s="2"/>
    </row>
    <row r="2165" spans="1:3" s="3" customFormat="1" x14ac:dyDescent="0.25">
      <c r="A2165" s="1"/>
      <c r="B2165" s="2"/>
      <c r="C2165" s="2"/>
    </row>
    <row r="2166" spans="1:3" s="3" customFormat="1" x14ac:dyDescent="0.25">
      <c r="A2166" s="1"/>
      <c r="B2166" s="2"/>
      <c r="C2166" s="2"/>
    </row>
    <row r="2167" spans="1:3" s="3" customFormat="1" x14ac:dyDescent="0.25">
      <c r="A2167" s="1"/>
      <c r="B2167" s="2"/>
      <c r="C2167" s="2"/>
    </row>
    <row r="2168" spans="1:3" s="3" customFormat="1" x14ac:dyDescent="0.25">
      <c r="A2168" s="1"/>
      <c r="B2168" s="2"/>
      <c r="C2168" s="2"/>
    </row>
    <row r="2169" spans="1:3" s="3" customFormat="1" x14ac:dyDescent="0.25">
      <c r="A2169" s="1"/>
      <c r="B2169" s="2"/>
      <c r="C2169" s="2"/>
    </row>
    <row r="2170" spans="1:3" s="3" customFormat="1" x14ac:dyDescent="0.25">
      <c r="A2170" s="1"/>
      <c r="B2170" s="2"/>
      <c r="C2170" s="2"/>
    </row>
    <row r="2171" spans="1:3" s="3" customFormat="1" x14ac:dyDescent="0.25">
      <c r="A2171" s="1"/>
      <c r="B2171" s="2"/>
      <c r="C2171" s="2"/>
    </row>
    <row r="2172" spans="1:3" s="3" customFormat="1" x14ac:dyDescent="0.25">
      <c r="A2172" s="1"/>
      <c r="B2172" s="2"/>
      <c r="C2172" s="2"/>
    </row>
    <row r="2173" spans="1:3" s="3" customFormat="1" x14ac:dyDescent="0.25">
      <c r="A2173" s="1"/>
      <c r="B2173" s="2"/>
      <c r="C2173" s="2"/>
    </row>
    <row r="2174" spans="1:3" s="3" customFormat="1" x14ac:dyDescent="0.25">
      <c r="A2174" s="1"/>
      <c r="B2174" s="2"/>
      <c r="C2174" s="2"/>
    </row>
    <row r="2175" spans="1:3" s="3" customFormat="1" x14ac:dyDescent="0.25">
      <c r="A2175" s="1"/>
      <c r="B2175" s="2"/>
      <c r="C2175" s="2"/>
    </row>
    <row r="2176" spans="1:3" s="3" customFormat="1" x14ac:dyDescent="0.25">
      <c r="A2176" s="1"/>
      <c r="B2176" s="2"/>
      <c r="C2176" s="2"/>
    </row>
    <row r="2177" spans="1:3" s="3" customFormat="1" x14ac:dyDescent="0.25">
      <c r="A2177" s="1"/>
      <c r="B2177" s="2"/>
      <c r="C2177" s="2"/>
    </row>
    <row r="2178" spans="1:3" s="3" customFormat="1" x14ac:dyDescent="0.25">
      <c r="A2178" s="1"/>
      <c r="B2178" s="2"/>
      <c r="C2178" s="2"/>
    </row>
    <row r="2179" spans="1:3" s="3" customFormat="1" x14ac:dyDescent="0.25">
      <c r="A2179" s="1"/>
      <c r="B2179" s="2"/>
      <c r="C2179" s="2"/>
    </row>
    <row r="2180" spans="1:3" s="3" customFormat="1" x14ac:dyDescent="0.25">
      <c r="A2180" s="1"/>
      <c r="B2180" s="2"/>
      <c r="C2180" s="2"/>
    </row>
    <row r="2181" spans="1:3" s="3" customFormat="1" x14ac:dyDescent="0.25">
      <c r="A2181" s="1"/>
      <c r="B2181" s="2"/>
      <c r="C2181" s="2"/>
    </row>
    <row r="2182" spans="1:3" s="3" customFormat="1" x14ac:dyDescent="0.25">
      <c r="A2182" s="1"/>
      <c r="B2182" s="2"/>
      <c r="C2182" s="2"/>
    </row>
    <row r="2183" spans="1:3" s="3" customFormat="1" x14ac:dyDescent="0.25">
      <c r="A2183" s="1"/>
      <c r="B2183" s="2"/>
      <c r="C2183" s="2"/>
    </row>
    <row r="2184" spans="1:3" s="3" customFormat="1" x14ac:dyDescent="0.25">
      <c r="A2184" s="1"/>
      <c r="B2184" s="2"/>
      <c r="C2184" s="2"/>
    </row>
    <row r="2185" spans="1:3" s="3" customFormat="1" x14ac:dyDescent="0.25">
      <c r="A2185" s="1"/>
      <c r="B2185" s="2"/>
      <c r="C2185" s="2"/>
    </row>
    <row r="2186" spans="1:3" s="3" customFormat="1" x14ac:dyDescent="0.25">
      <c r="A2186" s="1"/>
      <c r="B2186" s="2"/>
      <c r="C2186" s="2"/>
    </row>
    <row r="2187" spans="1:3" s="3" customFormat="1" x14ac:dyDescent="0.25">
      <c r="A2187" s="1"/>
      <c r="B2187" s="2"/>
      <c r="C2187" s="2"/>
    </row>
    <row r="2188" spans="1:3" s="3" customFormat="1" x14ac:dyDescent="0.25">
      <c r="A2188" s="1"/>
      <c r="B2188" s="2"/>
      <c r="C2188" s="2"/>
    </row>
    <row r="2189" spans="1:3" s="3" customFormat="1" x14ac:dyDescent="0.25">
      <c r="A2189" s="1"/>
      <c r="B2189" s="2"/>
      <c r="C2189" s="2"/>
    </row>
    <row r="2190" spans="1:3" s="3" customFormat="1" x14ac:dyDescent="0.25">
      <c r="A2190" s="1"/>
      <c r="B2190" s="2"/>
      <c r="C2190" s="2"/>
    </row>
    <row r="2191" spans="1:3" s="3" customFormat="1" x14ac:dyDescent="0.25">
      <c r="A2191" s="1"/>
      <c r="B2191" s="2"/>
      <c r="C2191" s="2"/>
    </row>
    <row r="2192" spans="1:3" s="3" customFormat="1" x14ac:dyDescent="0.25">
      <c r="A2192" s="1"/>
      <c r="B2192" s="2"/>
      <c r="C2192" s="2"/>
    </row>
    <row r="2193" spans="1:3" s="3" customFormat="1" x14ac:dyDescent="0.25">
      <c r="A2193" s="1"/>
      <c r="B2193" s="2"/>
      <c r="C2193" s="2"/>
    </row>
    <row r="2194" spans="1:3" s="3" customFormat="1" x14ac:dyDescent="0.25">
      <c r="A2194" s="1"/>
      <c r="B2194" s="2"/>
      <c r="C2194" s="2"/>
    </row>
    <row r="2195" spans="1:3" s="3" customFormat="1" x14ac:dyDescent="0.25">
      <c r="A2195" s="1"/>
      <c r="B2195" s="2"/>
      <c r="C2195" s="2"/>
    </row>
    <row r="2196" spans="1:3" s="3" customFormat="1" x14ac:dyDescent="0.25">
      <c r="A2196" s="1"/>
      <c r="B2196" s="2"/>
      <c r="C2196" s="2"/>
    </row>
    <row r="2197" spans="1:3" s="3" customFormat="1" x14ac:dyDescent="0.25">
      <c r="A2197" s="1"/>
      <c r="B2197" s="2"/>
      <c r="C2197" s="2"/>
    </row>
    <row r="2198" spans="1:3" s="3" customFormat="1" x14ac:dyDescent="0.25">
      <c r="A2198" s="1"/>
      <c r="B2198" s="2"/>
      <c r="C2198" s="2"/>
    </row>
    <row r="2199" spans="1:3" s="3" customFormat="1" x14ac:dyDescent="0.25">
      <c r="A2199" s="1"/>
      <c r="B2199" s="2"/>
      <c r="C2199" s="2"/>
    </row>
    <row r="2200" spans="1:3" s="3" customFormat="1" x14ac:dyDescent="0.25">
      <c r="A2200" s="1"/>
      <c r="B2200" s="2"/>
      <c r="C2200" s="2"/>
    </row>
    <row r="2201" spans="1:3" s="3" customFormat="1" x14ac:dyDescent="0.25">
      <c r="A2201" s="1"/>
      <c r="B2201" s="2"/>
      <c r="C2201" s="2"/>
    </row>
    <row r="2202" spans="1:3" s="3" customFormat="1" x14ac:dyDescent="0.25">
      <c r="A2202" s="1"/>
      <c r="B2202" s="2"/>
      <c r="C2202" s="2"/>
    </row>
    <row r="2203" spans="1:3" s="3" customFormat="1" x14ac:dyDescent="0.25">
      <c r="A2203" s="1"/>
      <c r="B2203" s="2"/>
      <c r="C2203" s="2"/>
    </row>
    <row r="2204" spans="1:3" s="3" customFormat="1" x14ac:dyDescent="0.25">
      <c r="A2204" s="1"/>
      <c r="B2204" s="2"/>
      <c r="C2204" s="2"/>
    </row>
    <row r="2205" spans="1:3" s="3" customFormat="1" x14ac:dyDescent="0.25">
      <c r="A2205" s="1"/>
      <c r="B2205" s="2"/>
      <c r="C2205" s="2"/>
    </row>
    <row r="2206" spans="1:3" s="3" customFormat="1" x14ac:dyDescent="0.25">
      <c r="A2206" s="1"/>
      <c r="B2206" s="2"/>
      <c r="C2206" s="2"/>
    </row>
    <row r="2207" spans="1:3" s="3" customFormat="1" x14ac:dyDescent="0.25">
      <c r="A2207" s="1"/>
      <c r="B2207" s="2"/>
      <c r="C2207" s="2"/>
    </row>
    <row r="2208" spans="1:3" s="3" customFormat="1" x14ac:dyDescent="0.25">
      <c r="A2208" s="1"/>
      <c r="B2208" s="2"/>
      <c r="C2208" s="2"/>
    </row>
    <row r="2209" spans="1:3" s="3" customFormat="1" x14ac:dyDescent="0.25">
      <c r="A2209" s="1"/>
      <c r="B2209" s="2"/>
      <c r="C2209" s="2"/>
    </row>
    <row r="2210" spans="1:3" s="3" customFormat="1" x14ac:dyDescent="0.25">
      <c r="A2210" s="1"/>
      <c r="B2210" s="2"/>
      <c r="C2210" s="2"/>
    </row>
    <row r="2211" spans="1:3" s="3" customFormat="1" x14ac:dyDescent="0.25">
      <c r="A2211" s="1"/>
      <c r="B2211" s="2"/>
      <c r="C2211" s="2"/>
    </row>
    <row r="2212" spans="1:3" s="3" customFormat="1" x14ac:dyDescent="0.25">
      <c r="A2212" s="1"/>
      <c r="B2212" s="2"/>
      <c r="C2212" s="2"/>
    </row>
    <row r="2213" spans="1:3" s="3" customFormat="1" x14ac:dyDescent="0.25">
      <c r="A2213" s="1"/>
      <c r="B2213" s="2"/>
      <c r="C2213" s="2"/>
    </row>
    <row r="2214" spans="1:3" s="3" customFormat="1" x14ac:dyDescent="0.25">
      <c r="A2214" s="1"/>
      <c r="B2214" s="2"/>
      <c r="C2214" s="2"/>
    </row>
    <row r="2215" spans="1:3" s="3" customFormat="1" x14ac:dyDescent="0.25">
      <c r="A2215" s="1"/>
      <c r="B2215" s="2"/>
      <c r="C2215" s="2"/>
    </row>
    <row r="2216" spans="1:3" s="3" customFormat="1" x14ac:dyDescent="0.25">
      <c r="A2216" s="1"/>
      <c r="B2216" s="2"/>
      <c r="C2216" s="2"/>
    </row>
    <row r="2217" spans="1:3" s="3" customFormat="1" x14ac:dyDescent="0.25">
      <c r="A2217" s="1"/>
      <c r="B2217" s="2"/>
      <c r="C2217" s="2"/>
    </row>
    <row r="2218" spans="1:3" s="3" customFormat="1" x14ac:dyDescent="0.25">
      <c r="A2218" s="1"/>
      <c r="B2218" s="2"/>
      <c r="C2218" s="2"/>
    </row>
    <row r="2219" spans="1:3" s="3" customFormat="1" x14ac:dyDescent="0.25">
      <c r="A2219" s="1"/>
      <c r="B2219" s="2"/>
      <c r="C2219" s="2"/>
    </row>
    <row r="2220" spans="1:3" s="3" customFormat="1" x14ac:dyDescent="0.25">
      <c r="A2220" s="1"/>
      <c r="B2220" s="2"/>
      <c r="C2220" s="2"/>
    </row>
    <row r="2221" spans="1:3" s="3" customFormat="1" x14ac:dyDescent="0.25">
      <c r="A2221" s="1"/>
      <c r="B2221" s="2"/>
      <c r="C2221" s="2"/>
    </row>
    <row r="2222" spans="1:3" s="3" customFormat="1" x14ac:dyDescent="0.25">
      <c r="A2222" s="1"/>
      <c r="B2222" s="2"/>
      <c r="C2222" s="2"/>
    </row>
    <row r="2223" spans="1:3" s="3" customFormat="1" x14ac:dyDescent="0.25">
      <c r="A2223" s="1"/>
      <c r="B2223" s="2"/>
      <c r="C2223" s="2"/>
    </row>
    <row r="2224" spans="1:3" s="3" customFormat="1" x14ac:dyDescent="0.25">
      <c r="A2224" s="1"/>
      <c r="B2224" s="2"/>
      <c r="C2224" s="2"/>
    </row>
    <row r="2225" spans="1:3" s="3" customFormat="1" x14ac:dyDescent="0.25">
      <c r="A2225" s="1"/>
      <c r="B2225" s="2"/>
      <c r="C2225" s="2"/>
    </row>
    <row r="2226" spans="1:3" s="3" customFormat="1" x14ac:dyDescent="0.25">
      <c r="A2226" s="1"/>
      <c r="B2226" s="2"/>
      <c r="C2226" s="2"/>
    </row>
    <row r="2227" spans="1:3" s="3" customFormat="1" x14ac:dyDescent="0.25">
      <c r="A2227" s="1"/>
      <c r="B2227" s="2"/>
      <c r="C2227" s="2"/>
    </row>
    <row r="2228" spans="1:3" s="3" customFormat="1" x14ac:dyDescent="0.25">
      <c r="A2228" s="1"/>
      <c r="B2228" s="2"/>
      <c r="C2228" s="2"/>
    </row>
    <row r="2229" spans="1:3" s="3" customFormat="1" x14ac:dyDescent="0.25">
      <c r="A2229" s="1"/>
      <c r="B2229" s="2"/>
      <c r="C2229" s="2"/>
    </row>
    <row r="2230" spans="1:3" s="3" customFormat="1" x14ac:dyDescent="0.25">
      <c r="A2230" s="1"/>
      <c r="B2230" s="2"/>
      <c r="C2230" s="2"/>
    </row>
    <row r="2231" spans="1:3" s="3" customFormat="1" x14ac:dyDescent="0.25">
      <c r="A2231" s="1"/>
      <c r="B2231" s="2"/>
      <c r="C2231" s="2"/>
    </row>
    <row r="2232" spans="1:3" s="3" customFormat="1" x14ac:dyDescent="0.25">
      <c r="A2232" s="1"/>
      <c r="B2232" s="2"/>
      <c r="C2232" s="2"/>
    </row>
    <row r="2233" spans="1:3" s="3" customFormat="1" x14ac:dyDescent="0.25">
      <c r="A2233" s="1"/>
      <c r="B2233" s="2"/>
      <c r="C2233" s="2"/>
    </row>
    <row r="2234" spans="1:3" s="3" customFormat="1" x14ac:dyDescent="0.25">
      <c r="A2234" s="1"/>
      <c r="B2234" s="2"/>
      <c r="C2234" s="2"/>
    </row>
    <row r="2235" spans="1:3" s="3" customFormat="1" x14ac:dyDescent="0.25">
      <c r="A2235" s="1"/>
      <c r="B2235" s="2"/>
      <c r="C2235" s="2"/>
    </row>
    <row r="2236" spans="1:3" s="3" customFormat="1" x14ac:dyDescent="0.25">
      <c r="A2236" s="1"/>
      <c r="B2236" s="2"/>
      <c r="C2236" s="2"/>
    </row>
    <row r="2237" spans="1:3" s="3" customFormat="1" x14ac:dyDescent="0.25">
      <c r="A2237" s="1"/>
      <c r="B2237" s="2"/>
      <c r="C2237" s="2"/>
    </row>
    <row r="2238" spans="1:3" s="3" customFormat="1" x14ac:dyDescent="0.25">
      <c r="A2238" s="1"/>
      <c r="B2238" s="2"/>
      <c r="C2238" s="2"/>
    </row>
    <row r="2239" spans="1:3" s="3" customFormat="1" x14ac:dyDescent="0.25">
      <c r="A2239" s="1"/>
      <c r="B2239" s="2"/>
      <c r="C2239" s="2"/>
    </row>
    <row r="2240" spans="1:3" s="3" customFormat="1" x14ac:dyDescent="0.25">
      <c r="A2240" s="1"/>
      <c r="B2240" s="2"/>
      <c r="C2240" s="2"/>
    </row>
    <row r="2241" spans="1:3" s="3" customFormat="1" x14ac:dyDescent="0.25">
      <c r="A2241" s="1"/>
      <c r="B2241" s="2"/>
      <c r="C2241" s="2"/>
    </row>
    <row r="2242" spans="1:3" s="3" customFormat="1" x14ac:dyDescent="0.25">
      <c r="A2242" s="1"/>
      <c r="B2242" s="2"/>
      <c r="C2242" s="2"/>
    </row>
    <row r="2243" spans="1:3" s="3" customFormat="1" x14ac:dyDescent="0.25">
      <c r="A2243" s="1"/>
      <c r="B2243" s="2"/>
      <c r="C2243" s="2"/>
    </row>
    <row r="2244" spans="1:3" s="3" customFormat="1" x14ac:dyDescent="0.25">
      <c r="A2244" s="1"/>
      <c r="B2244" s="2"/>
      <c r="C2244" s="2"/>
    </row>
    <row r="2245" spans="1:3" s="3" customFormat="1" x14ac:dyDescent="0.25">
      <c r="A2245" s="1"/>
      <c r="B2245" s="2"/>
      <c r="C2245" s="2"/>
    </row>
    <row r="2246" spans="1:3" s="3" customFormat="1" x14ac:dyDescent="0.25">
      <c r="A2246" s="1"/>
      <c r="B2246" s="2"/>
      <c r="C2246" s="2"/>
    </row>
    <row r="2247" spans="1:3" s="3" customFormat="1" x14ac:dyDescent="0.25">
      <c r="A2247" s="1"/>
      <c r="B2247" s="2"/>
      <c r="C2247" s="2"/>
    </row>
    <row r="2248" spans="1:3" s="3" customFormat="1" x14ac:dyDescent="0.25">
      <c r="A2248" s="1"/>
      <c r="B2248" s="2"/>
      <c r="C2248" s="2"/>
    </row>
    <row r="2249" spans="1:3" s="3" customFormat="1" x14ac:dyDescent="0.25">
      <c r="A2249" s="1"/>
      <c r="B2249" s="2"/>
      <c r="C2249" s="2"/>
    </row>
    <row r="2250" spans="1:3" s="3" customFormat="1" x14ac:dyDescent="0.25">
      <c r="A2250" s="1"/>
      <c r="B2250" s="2"/>
      <c r="C2250" s="2"/>
    </row>
    <row r="2251" spans="1:3" s="3" customFormat="1" x14ac:dyDescent="0.25">
      <c r="A2251" s="1"/>
      <c r="B2251" s="2"/>
      <c r="C2251" s="2"/>
    </row>
    <row r="2252" spans="1:3" s="3" customFormat="1" x14ac:dyDescent="0.25">
      <c r="A2252" s="1"/>
      <c r="B2252" s="2"/>
      <c r="C2252" s="2"/>
    </row>
    <row r="2253" spans="1:3" s="3" customFormat="1" x14ac:dyDescent="0.25">
      <c r="A2253" s="1"/>
      <c r="B2253" s="2"/>
      <c r="C2253" s="2"/>
    </row>
    <row r="2254" spans="1:3" s="3" customFormat="1" x14ac:dyDescent="0.25">
      <c r="A2254" s="1"/>
      <c r="B2254" s="2"/>
      <c r="C2254" s="2"/>
    </row>
    <row r="2255" spans="1:3" s="3" customFormat="1" x14ac:dyDescent="0.25">
      <c r="A2255" s="1"/>
      <c r="B2255" s="2"/>
      <c r="C2255" s="2"/>
    </row>
    <row r="2256" spans="1:3" s="3" customFormat="1" x14ac:dyDescent="0.25">
      <c r="A2256" s="1"/>
      <c r="B2256" s="2"/>
      <c r="C2256" s="2"/>
    </row>
    <row r="2257" spans="1:3" s="3" customFormat="1" x14ac:dyDescent="0.25">
      <c r="A2257" s="1"/>
      <c r="B2257" s="2"/>
      <c r="C2257" s="2"/>
    </row>
    <row r="2258" spans="1:3" s="3" customFormat="1" x14ac:dyDescent="0.25">
      <c r="A2258" s="1"/>
      <c r="B2258" s="2"/>
      <c r="C2258" s="2"/>
    </row>
    <row r="2259" spans="1:3" s="3" customFormat="1" x14ac:dyDescent="0.25">
      <c r="A2259" s="1"/>
      <c r="B2259" s="2"/>
      <c r="C2259" s="2"/>
    </row>
    <row r="2260" spans="1:3" s="3" customFormat="1" x14ac:dyDescent="0.25">
      <c r="A2260" s="1"/>
      <c r="B2260" s="2"/>
      <c r="C2260" s="2"/>
    </row>
    <row r="2261" spans="1:3" s="3" customFormat="1" x14ac:dyDescent="0.25">
      <c r="A2261" s="1"/>
      <c r="B2261" s="2"/>
      <c r="C2261" s="2"/>
    </row>
    <row r="2262" spans="1:3" s="3" customFormat="1" x14ac:dyDescent="0.25">
      <c r="A2262" s="1"/>
      <c r="B2262" s="2"/>
      <c r="C2262" s="2"/>
    </row>
    <row r="2263" spans="1:3" s="3" customFormat="1" x14ac:dyDescent="0.25">
      <c r="A2263" s="1"/>
      <c r="B2263" s="2"/>
      <c r="C2263" s="2"/>
    </row>
    <row r="2264" spans="1:3" s="3" customFormat="1" x14ac:dyDescent="0.25">
      <c r="A2264" s="1"/>
      <c r="B2264" s="2"/>
      <c r="C2264" s="2"/>
    </row>
    <row r="2265" spans="1:3" s="3" customFormat="1" x14ac:dyDescent="0.25">
      <c r="A2265" s="1"/>
      <c r="B2265" s="2"/>
      <c r="C2265" s="2"/>
    </row>
    <row r="2266" spans="1:3" s="3" customFormat="1" x14ac:dyDescent="0.25">
      <c r="A2266" s="1"/>
      <c r="B2266" s="2"/>
      <c r="C2266" s="2"/>
    </row>
    <row r="2267" spans="1:3" s="3" customFormat="1" x14ac:dyDescent="0.25">
      <c r="A2267" s="1"/>
      <c r="B2267" s="2"/>
      <c r="C2267" s="2"/>
    </row>
    <row r="2268" spans="1:3" s="3" customFormat="1" x14ac:dyDescent="0.25">
      <c r="A2268" s="1"/>
      <c r="B2268" s="2"/>
      <c r="C2268" s="2"/>
    </row>
    <row r="2269" spans="1:3" s="3" customFormat="1" x14ac:dyDescent="0.25">
      <c r="A2269" s="1"/>
      <c r="B2269" s="2"/>
      <c r="C2269" s="2"/>
    </row>
    <row r="2270" spans="1:3" s="3" customFormat="1" x14ac:dyDescent="0.25">
      <c r="A2270" s="1"/>
      <c r="B2270" s="2"/>
      <c r="C2270" s="2"/>
    </row>
    <row r="2271" spans="1:3" s="3" customFormat="1" x14ac:dyDescent="0.25">
      <c r="A2271" s="1"/>
      <c r="B2271" s="2"/>
      <c r="C2271" s="2"/>
    </row>
    <row r="2272" spans="1:3" s="3" customFormat="1" x14ac:dyDescent="0.25">
      <c r="A2272" s="1"/>
      <c r="B2272" s="2"/>
      <c r="C2272" s="2"/>
    </row>
    <row r="2273" spans="1:3" s="3" customFormat="1" x14ac:dyDescent="0.25">
      <c r="A2273" s="1"/>
      <c r="B2273" s="2"/>
      <c r="C2273" s="2"/>
    </row>
    <row r="2274" spans="1:3" s="3" customFormat="1" x14ac:dyDescent="0.25">
      <c r="A2274" s="1"/>
      <c r="B2274" s="2"/>
      <c r="C2274" s="2"/>
    </row>
    <row r="2275" spans="1:3" s="3" customFormat="1" x14ac:dyDescent="0.25">
      <c r="A2275" s="1"/>
      <c r="B2275" s="2"/>
      <c r="C2275" s="2"/>
    </row>
    <row r="2276" spans="1:3" s="3" customFormat="1" x14ac:dyDescent="0.25">
      <c r="A2276" s="1"/>
      <c r="B2276" s="2"/>
      <c r="C2276" s="2"/>
    </row>
    <row r="2277" spans="1:3" s="3" customFormat="1" x14ac:dyDescent="0.25">
      <c r="A2277" s="1"/>
      <c r="B2277" s="2"/>
      <c r="C2277" s="2"/>
    </row>
    <row r="2278" spans="1:3" s="3" customFormat="1" x14ac:dyDescent="0.25">
      <c r="A2278" s="1"/>
      <c r="B2278" s="2"/>
      <c r="C2278" s="2"/>
    </row>
    <row r="2279" spans="1:3" s="3" customFormat="1" x14ac:dyDescent="0.25">
      <c r="A2279" s="1"/>
      <c r="B2279" s="2"/>
      <c r="C2279" s="2"/>
    </row>
    <row r="2280" spans="1:3" s="3" customFormat="1" x14ac:dyDescent="0.25">
      <c r="A2280" s="1"/>
      <c r="B2280" s="2"/>
      <c r="C2280" s="2"/>
    </row>
    <row r="2281" spans="1:3" s="3" customFormat="1" x14ac:dyDescent="0.25">
      <c r="A2281" s="1"/>
      <c r="B2281" s="2"/>
      <c r="C2281" s="2"/>
    </row>
    <row r="2282" spans="1:3" s="3" customFormat="1" x14ac:dyDescent="0.25">
      <c r="A2282" s="1"/>
      <c r="B2282" s="2"/>
      <c r="C2282" s="2"/>
    </row>
    <row r="2283" spans="1:3" s="3" customFormat="1" x14ac:dyDescent="0.25">
      <c r="A2283" s="1"/>
      <c r="B2283" s="2"/>
      <c r="C2283" s="2"/>
    </row>
    <row r="2284" spans="1:3" s="3" customFormat="1" x14ac:dyDescent="0.25">
      <c r="A2284" s="1"/>
      <c r="B2284" s="2"/>
      <c r="C2284" s="2"/>
    </row>
    <row r="2285" spans="1:3" s="3" customFormat="1" x14ac:dyDescent="0.25">
      <c r="A2285" s="1"/>
      <c r="B2285" s="2"/>
      <c r="C2285" s="2"/>
    </row>
    <row r="2286" spans="1:3" s="3" customFormat="1" x14ac:dyDescent="0.25">
      <c r="A2286" s="1"/>
      <c r="B2286" s="2"/>
      <c r="C2286" s="2"/>
    </row>
    <row r="2287" spans="1:3" s="3" customFormat="1" x14ac:dyDescent="0.25">
      <c r="A2287" s="1"/>
      <c r="B2287" s="2"/>
      <c r="C2287" s="2"/>
    </row>
    <row r="2288" spans="1:3" s="3" customFormat="1" x14ac:dyDescent="0.25">
      <c r="A2288" s="1"/>
      <c r="B2288" s="2"/>
      <c r="C2288" s="2"/>
    </row>
    <row r="2289" spans="1:3" s="3" customFormat="1" x14ac:dyDescent="0.25">
      <c r="A2289" s="1"/>
      <c r="B2289" s="2"/>
      <c r="C2289" s="2"/>
    </row>
    <row r="2290" spans="1:3" s="3" customFormat="1" x14ac:dyDescent="0.25">
      <c r="A2290" s="1"/>
      <c r="B2290" s="2"/>
      <c r="C2290" s="2"/>
    </row>
    <row r="2291" spans="1:3" s="3" customFormat="1" x14ac:dyDescent="0.25">
      <c r="A2291" s="1"/>
      <c r="B2291" s="2"/>
      <c r="C2291" s="2"/>
    </row>
    <row r="2292" spans="1:3" s="3" customFormat="1" x14ac:dyDescent="0.25">
      <c r="A2292" s="1"/>
      <c r="B2292" s="2"/>
      <c r="C2292" s="2"/>
    </row>
    <row r="2293" spans="1:3" s="3" customFormat="1" x14ac:dyDescent="0.25">
      <c r="A2293" s="1"/>
      <c r="B2293" s="2"/>
      <c r="C2293" s="2"/>
    </row>
    <row r="2294" spans="1:3" s="3" customFormat="1" x14ac:dyDescent="0.25">
      <c r="A2294" s="1"/>
      <c r="B2294" s="2"/>
      <c r="C2294" s="2"/>
    </row>
    <row r="2295" spans="1:3" s="3" customFormat="1" x14ac:dyDescent="0.25">
      <c r="A2295" s="1"/>
      <c r="B2295" s="2"/>
      <c r="C2295" s="2"/>
    </row>
    <row r="2296" spans="1:3" s="3" customFormat="1" x14ac:dyDescent="0.25">
      <c r="A2296" s="1"/>
      <c r="B2296" s="2"/>
      <c r="C2296" s="2"/>
    </row>
    <row r="2297" spans="1:3" s="3" customFormat="1" x14ac:dyDescent="0.25">
      <c r="A2297" s="1"/>
      <c r="B2297" s="2"/>
      <c r="C2297" s="2"/>
    </row>
    <row r="2298" spans="1:3" s="3" customFormat="1" x14ac:dyDescent="0.25">
      <c r="A2298" s="1"/>
      <c r="B2298" s="2"/>
      <c r="C2298" s="2"/>
    </row>
    <row r="2299" spans="1:3" s="3" customFormat="1" x14ac:dyDescent="0.25">
      <c r="A2299" s="1"/>
      <c r="B2299" s="2"/>
      <c r="C2299" s="2"/>
    </row>
    <row r="2300" spans="1:3" s="3" customFormat="1" x14ac:dyDescent="0.25">
      <c r="A2300" s="1"/>
      <c r="B2300" s="2"/>
      <c r="C2300" s="2"/>
    </row>
    <row r="2301" spans="1:3" s="3" customFormat="1" x14ac:dyDescent="0.25">
      <c r="A2301" s="1"/>
      <c r="B2301" s="2"/>
      <c r="C2301" s="2"/>
    </row>
    <row r="2302" spans="1:3" s="3" customFormat="1" x14ac:dyDescent="0.25">
      <c r="A2302" s="1"/>
      <c r="B2302" s="2"/>
      <c r="C2302" s="2"/>
    </row>
    <row r="2303" spans="1:3" s="3" customFormat="1" x14ac:dyDescent="0.25">
      <c r="A2303" s="1"/>
      <c r="B2303" s="2"/>
      <c r="C2303" s="2"/>
    </row>
    <row r="2304" spans="1:3" s="3" customFormat="1" x14ac:dyDescent="0.25">
      <c r="A2304" s="1"/>
      <c r="B2304" s="2"/>
      <c r="C2304" s="2"/>
    </row>
    <row r="2305" spans="1:3" s="3" customFormat="1" x14ac:dyDescent="0.25">
      <c r="A2305" s="1"/>
      <c r="B2305" s="2"/>
      <c r="C2305" s="2"/>
    </row>
    <row r="2306" spans="1:3" s="3" customFormat="1" x14ac:dyDescent="0.25">
      <c r="A2306" s="1"/>
      <c r="B2306" s="2"/>
      <c r="C2306" s="2"/>
    </row>
    <row r="2307" spans="1:3" s="3" customFormat="1" x14ac:dyDescent="0.25">
      <c r="A2307" s="1"/>
      <c r="B2307" s="2"/>
      <c r="C2307" s="2"/>
    </row>
    <row r="2308" spans="1:3" s="3" customFormat="1" x14ac:dyDescent="0.25">
      <c r="A2308" s="1"/>
      <c r="B2308" s="2"/>
      <c r="C2308" s="2"/>
    </row>
    <row r="2309" spans="1:3" s="3" customFormat="1" x14ac:dyDescent="0.25">
      <c r="A2309" s="1"/>
      <c r="B2309" s="2"/>
      <c r="C2309" s="2"/>
    </row>
    <row r="2310" spans="1:3" s="3" customFormat="1" x14ac:dyDescent="0.25">
      <c r="A2310" s="1"/>
      <c r="B2310" s="2"/>
      <c r="C2310" s="2"/>
    </row>
    <row r="2311" spans="1:3" s="3" customFormat="1" x14ac:dyDescent="0.25">
      <c r="A2311" s="1"/>
      <c r="B2311" s="2"/>
      <c r="C2311" s="2"/>
    </row>
    <row r="2312" spans="1:3" s="3" customFormat="1" x14ac:dyDescent="0.25">
      <c r="A2312" s="1"/>
      <c r="B2312" s="2"/>
      <c r="C2312" s="2"/>
    </row>
    <row r="2313" spans="1:3" s="3" customFormat="1" x14ac:dyDescent="0.25">
      <c r="A2313" s="1"/>
      <c r="B2313" s="2"/>
      <c r="C2313" s="2"/>
    </row>
    <row r="2314" spans="1:3" s="3" customFormat="1" x14ac:dyDescent="0.25">
      <c r="A2314" s="1"/>
      <c r="B2314" s="2"/>
      <c r="C2314" s="2"/>
    </row>
    <row r="2315" spans="1:3" s="3" customFormat="1" x14ac:dyDescent="0.25">
      <c r="A2315" s="1"/>
      <c r="B2315" s="2"/>
      <c r="C2315" s="2"/>
    </row>
    <row r="2316" spans="1:3" s="3" customFormat="1" x14ac:dyDescent="0.25">
      <c r="A2316" s="1"/>
      <c r="B2316" s="2"/>
      <c r="C2316" s="2"/>
    </row>
    <row r="2317" spans="1:3" s="3" customFormat="1" x14ac:dyDescent="0.25">
      <c r="A2317" s="1"/>
      <c r="B2317" s="2"/>
      <c r="C2317" s="2"/>
    </row>
    <row r="2318" spans="1:3" s="3" customFormat="1" x14ac:dyDescent="0.25">
      <c r="A2318" s="1"/>
      <c r="B2318" s="2"/>
      <c r="C2318" s="2"/>
    </row>
    <row r="2319" spans="1:3" s="3" customFormat="1" x14ac:dyDescent="0.25">
      <c r="A2319" s="1"/>
      <c r="B2319" s="2"/>
      <c r="C2319" s="2"/>
    </row>
    <row r="2320" spans="1:3" s="3" customFormat="1" x14ac:dyDescent="0.25">
      <c r="A2320" s="1"/>
      <c r="B2320" s="2"/>
      <c r="C2320" s="2"/>
    </row>
    <row r="2321" spans="1:3" s="3" customFormat="1" x14ac:dyDescent="0.25">
      <c r="A2321" s="1"/>
      <c r="B2321" s="2"/>
      <c r="C2321" s="2"/>
    </row>
    <row r="2322" spans="1:3" s="3" customFormat="1" x14ac:dyDescent="0.25">
      <c r="A2322" s="1"/>
      <c r="B2322" s="2"/>
      <c r="C2322" s="2"/>
    </row>
    <row r="2323" spans="1:3" s="3" customFormat="1" x14ac:dyDescent="0.25">
      <c r="A2323" s="1"/>
      <c r="B2323" s="2"/>
      <c r="C2323" s="2"/>
    </row>
    <row r="2324" spans="1:3" s="3" customFormat="1" x14ac:dyDescent="0.25">
      <c r="A2324" s="1"/>
      <c r="B2324" s="2"/>
      <c r="C2324" s="2"/>
    </row>
    <row r="2325" spans="1:3" s="3" customFormat="1" x14ac:dyDescent="0.25">
      <c r="A2325" s="1"/>
      <c r="B2325" s="2"/>
      <c r="C2325" s="2"/>
    </row>
    <row r="2326" spans="1:3" s="3" customFormat="1" x14ac:dyDescent="0.25">
      <c r="A2326" s="1"/>
      <c r="B2326" s="2"/>
      <c r="C2326" s="2"/>
    </row>
    <row r="2327" spans="1:3" s="3" customFormat="1" x14ac:dyDescent="0.25">
      <c r="A2327" s="1"/>
      <c r="B2327" s="2"/>
      <c r="C2327" s="2"/>
    </row>
    <row r="2328" spans="1:3" s="3" customFormat="1" x14ac:dyDescent="0.25">
      <c r="A2328" s="1"/>
      <c r="B2328" s="2"/>
      <c r="C2328" s="2"/>
    </row>
    <row r="2329" spans="1:3" s="3" customFormat="1" x14ac:dyDescent="0.25">
      <c r="A2329" s="1"/>
      <c r="B2329" s="2"/>
      <c r="C2329" s="2"/>
    </row>
    <row r="2330" spans="1:3" s="3" customFormat="1" x14ac:dyDescent="0.25">
      <c r="A2330" s="1"/>
      <c r="B2330" s="2"/>
      <c r="C2330" s="2"/>
    </row>
    <row r="2331" spans="1:3" s="3" customFormat="1" x14ac:dyDescent="0.25">
      <c r="A2331" s="1"/>
      <c r="B2331" s="2"/>
      <c r="C2331" s="2"/>
    </row>
    <row r="2332" spans="1:3" s="3" customFormat="1" x14ac:dyDescent="0.25">
      <c r="A2332" s="1"/>
      <c r="B2332" s="2"/>
      <c r="C2332" s="2"/>
    </row>
    <row r="2333" spans="1:3" s="3" customFormat="1" x14ac:dyDescent="0.25">
      <c r="A2333" s="1"/>
      <c r="B2333" s="2"/>
      <c r="C2333" s="2"/>
    </row>
    <row r="2334" spans="1:3" s="3" customFormat="1" x14ac:dyDescent="0.25">
      <c r="A2334" s="1"/>
      <c r="B2334" s="2"/>
      <c r="C2334" s="2"/>
    </row>
    <row r="2335" spans="1:3" s="3" customFormat="1" x14ac:dyDescent="0.25">
      <c r="A2335" s="1"/>
      <c r="B2335" s="2"/>
      <c r="C2335" s="2"/>
    </row>
    <row r="2336" spans="1:3" s="3" customFormat="1" x14ac:dyDescent="0.25">
      <c r="A2336" s="1"/>
      <c r="B2336" s="2"/>
      <c r="C2336" s="2"/>
    </row>
    <row r="2337" spans="1:3" s="3" customFormat="1" x14ac:dyDescent="0.25">
      <c r="A2337" s="1"/>
      <c r="B2337" s="2"/>
      <c r="C2337" s="2"/>
    </row>
    <row r="2338" spans="1:3" s="3" customFormat="1" x14ac:dyDescent="0.25">
      <c r="A2338" s="1"/>
      <c r="B2338" s="2"/>
      <c r="C2338" s="2"/>
    </row>
    <row r="2339" spans="1:3" s="3" customFormat="1" x14ac:dyDescent="0.25">
      <c r="A2339" s="1"/>
      <c r="B2339" s="2"/>
      <c r="C2339" s="2"/>
    </row>
    <row r="2340" spans="1:3" s="3" customFormat="1" x14ac:dyDescent="0.25">
      <c r="A2340" s="1"/>
      <c r="B2340" s="2"/>
      <c r="C2340" s="2"/>
    </row>
    <row r="2341" spans="1:3" s="3" customFormat="1" x14ac:dyDescent="0.25">
      <c r="A2341" s="1"/>
      <c r="B2341" s="2"/>
      <c r="C2341" s="2"/>
    </row>
    <row r="2342" spans="1:3" s="3" customFormat="1" x14ac:dyDescent="0.25">
      <c r="A2342" s="1"/>
      <c r="B2342" s="2"/>
      <c r="C2342" s="2"/>
    </row>
    <row r="2343" spans="1:3" s="3" customFormat="1" x14ac:dyDescent="0.25">
      <c r="A2343" s="1"/>
      <c r="B2343" s="2"/>
      <c r="C2343" s="2"/>
    </row>
    <row r="2344" spans="1:3" s="3" customFormat="1" x14ac:dyDescent="0.25">
      <c r="A2344" s="1"/>
      <c r="B2344" s="2"/>
      <c r="C2344" s="2"/>
    </row>
    <row r="2345" spans="1:3" s="3" customFormat="1" x14ac:dyDescent="0.25">
      <c r="A2345" s="1"/>
      <c r="B2345" s="2"/>
      <c r="C2345" s="2"/>
    </row>
    <row r="2346" spans="1:3" s="3" customFormat="1" x14ac:dyDescent="0.25">
      <c r="A2346" s="1"/>
      <c r="B2346" s="2"/>
      <c r="C2346" s="2"/>
    </row>
    <row r="2347" spans="1:3" s="3" customFormat="1" x14ac:dyDescent="0.25">
      <c r="A2347" s="1"/>
      <c r="B2347" s="2"/>
      <c r="C2347" s="2"/>
    </row>
    <row r="2348" spans="1:3" s="3" customFormat="1" x14ac:dyDescent="0.25">
      <c r="A2348" s="1"/>
      <c r="B2348" s="2"/>
      <c r="C2348" s="2"/>
    </row>
    <row r="2349" spans="1:3" s="3" customFormat="1" x14ac:dyDescent="0.25">
      <c r="A2349" s="1"/>
      <c r="B2349" s="2"/>
      <c r="C2349" s="2"/>
    </row>
    <row r="2350" spans="1:3" s="3" customFormat="1" x14ac:dyDescent="0.25">
      <c r="A2350" s="1"/>
      <c r="B2350" s="2"/>
      <c r="C2350" s="2"/>
    </row>
    <row r="2351" spans="1:3" s="3" customFormat="1" x14ac:dyDescent="0.25">
      <c r="A2351" s="1"/>
      <c r="B2351" s="2"/>
      <c r="C2351" s="2"/>
    </row>
    <row r="2352" spans="1:3" s="3" customFormat="1" x14ac:dyDescent="0.25">
      <c r="A2352" s="1"/>
      <c r="B2352" s="2"/>
      <c r="C2352" s="2"/>
    </row>
    <row r="2353" spans="1:3" s="3" customFormat="1" x14ac:dyDescent="0.25">
      <c r="A2353" s="1"/>
      <c r="B2353" s="2"/>
      <c r="C2353" s="2"/>
    </row>
    <row r="2354" spans="1:3" s="3" customFormat="1" x14ac:dyDescent="0.25">
      <c r="A2354" s="1"/>
      <c r="B2354" s="2"/>
      <c r="C2354" s="2"/>
    </row>
    <row r="2355" spans="1:3" s="3" customFormat="1" x14ac:dyDescent="0.25">
      <c r="A2355" s="1"/>
      <c r="B2355" s="2"/>
      <c r="C2355" s="2"/>
    </row>
    <row r="2356" spans="1:3" s="3" customFormat="1" x14ac:dyDescent="0.25">
      <c r="A2356" s="1"/>
      <c r="B2356" s="2"/>
      <c r="C2356" s="2"/>
    </row>
    <row r="2357" spans="1:3" s="3" customFormat="1" x14ac:dyDescent="0.25">
      <c r="A2357" s="1"/>
      <c r="B2357" s="2"/>
      <c r="C2357" s="2"/>
    </row>
    <row r="2358" spans="1:3" s="3" customFormat="1" x14ac:dyDescent="0.25">
      <c r="A2358" s="1"/>
      <c r="B2358" s="2"/>
      <c r="C2358" s="2"/>
    </row>
    <row r="2359" spans="1:3" s="3" customFormat="1" x14ac:dyDescent="0.25">
      <c r="A2359" s="1"/>
      <c r="B2359" s="2"/>
      <c r="C2359" s="2"/>
    </row>
    <row r="2360" spans="1:3" s="3" customFormat="1" x14ac:dyDescent="0.25">
      <c r="A2360" s="1"/>
      <c r="B2360" s="2"/>
      <c r="C2360" s="2"/>
    </row>
    <row r="2361" spans="1:3" s="3" customFormat="1" x14ac:dyDescent="0.25">
      <c r="A2361" s="1"/>
      <c r="B2361" s="2"/>
      <c r="C2361" s="2"/>
    </row>
    <row r="2362" spans="1:3" s="3" customFormat="1" x14ac:dyDescent="0.25">
      <c r="A2362" s="1"/>
      <c r="B2362" s="2"/>
      <c r="C2362" s="2"/>
    </row>
    <row r="2363" spans="1:3" s="3" customFormat="1" x14ac:dyDescent="0.25">
      <c r="A2363" s="1"/>
      <c r="B2363" s="2"/>
      <c r="C2363" s="2"/>
    </row>
    <row r="2364" spans="1:3" s="3" customFormat="1" x14ac:dyDescent="0.25">
      <c r="A2364" s="1"/>
      <c r="B2364" s="2"/>
      <c r="C2364" s="2"/>
    </row>
    <row r="2365" spans="1:3" s="3" customFormat="1" x14ac:dyDescent="0.25">
      <c r="A2365" s="1"/>
      <c r="B2365" s="2"/>
      <c r="C2365" s="2"/>
    </row>
    <row r="2366" spans="1:3" s="3" customFormat="1" x14ac:dyDescent="0.25">
      <c r="A2366" s="1"/>
      <c r="B2366" s="2"/>
      <c r="C2366" s="2"/>
    </row>
    <row r="2367" spans="1:3" s="3" customFormat="1" x14ac:dyDescent="0.25">
      <c r="A2367" s="1"/>
      <c r="B2367" s="2"/>
      <c r="C2367" s="2"/>
    </row>
    <row r="2368" spans="1:3" s="3" customFormat="1" x14ac:dyDescent="0.25">
      <c r="A2368" s="1"/>
      <c r="B2368" s="2"/>
      <c r="C2368" s="2"/>
    </row>
    <row r="2369" spans="1:3" s="3" customFormat="1" x14ac:dyDescent="0.25">
      <c r="A2369" s="1"/>
      <c r="B2369" s="2"/>
      <c r="C2369" s="2"/>
    </row>
    <row r="2370" spans="1:3" s="3" customFormat="1" x14ac:dyDescent="0.25">
      <c r="A2370" s="1"/>
      <c r="B2370" s="2"/>
      <c r="C2370" s="2"/>
    </row>
    <row r="2371" spans="1:3" s="3" customFormat="1" x14ac:dyDescent="0.25">
      <c r="A2371" s="1"/>
      <c r="B2371" s="2"/>
      <c r="C2371" s="2"/>
    </row>
    <row r="2372" spans="1:3" s="3" customFormat="1" x14ac:dyDescent="0.25">
      <c r="A2372" s="1"/>
      <c r="B2372" s="2"/>
      <c r="C2372" s="2"/>
    </row>
    <row r="2373" spans="1:3" s="3" customFormat="1" x14ac:dyDescent="0.25">
      <c r="A2373" s="1"/>
      <c r="B2373" s="2"/>
      <c r="C2373" s="2"/>
    </row>
    <row r="2374" spans="1:3" s="3" customFormat="1" x14ac:dyDescent="0.25">
      <c r="A2374" s="1"/>
      <c r="B2374" s="2"/>
      <c r="C2374" s="2"/>
    </row>
    <row r="2375" spans="1:3" s="3" customFormat="1" x14ac:dyDescent="0.25">
      <c r="A2375" s="1"/>
      <c r="B2375" s="2"/>
      <c r="C2375" s="2"/>
    </row>
    <row r="2376" spans="1:3" s="3" customFormat="1" x14ac:dyDescent="0.25">
      <c r="A2376" s="1"/>
      <c r="B2376" s="2"/>
      <c r="C2376" s="2"/>
    </row>
    <row r="2377" spans="1:3" s="3" customFormat="1" x14ac:dyDescent="0.25">
      <c r="A2377" s="1"/>
      <c r="B2377" s="2"/>
      <c r="C2377" s="2"/>
    </row>
    <row r="2378" spans="1:3" s="3" customFormat="1" x14ac:dyDescent="0.25">
      <c r="A2378" s="1"/>
      <c r="B2378" s="2"/>
      <c r="C2378" s="2"/>
    </row>
    <row r="2379" spans="1:3" s="3" customFormat="1" x14ac:dyDescent="0.25">
      <c r="A2379" s="1"/>
      <c r="B2379" s="2"/>
      <c r="C2379" s="2"/>
    </row>
    <row r="2380" spans="1:3" s="3" customFormat="1" x14ac:dyDescent="0.25">
      <c r="A2380" s="1"/>
      <c r="B2380" s="2"/>
      <c r="C2380" s="2"/>
    </row>
    <row r="2381" spans="1:3" s="3" customFormat="1" x14ac:dyDescent="0.25">
      <c r="A2381" s="1"/>
      <c r="B2381" s="2"/>
      <c r="C2381" s="2"/>
    </row>
    <row r="2382" spans="1:3" s="3" customFormat="1" x14ac:dyDescent="0.25">
      <c r="A2382" s="1"/>
      <c r="B2382" s="2"/>
      <c r="C2382" s="2"/>
    </row>
    <row r="2383" spans="1:3" s="3" customFormat="1" x14ac:dyDescent="0.25">
      <c r="A2383" s="1"/>
      <c r="B2383" s="2"/>
      <c r="C2383" s="2"/>
    </row>
    <row r="2384" spans="1:3" s="3" customFormat="1" x14ac:dyDescent="0.25">
      <c r="A2384" s="1"/>
      <c r="B2384" s="2"/>
      <c r="C2384" s="2"/>
    </row>
    <row r="2385" spans="1:3" s="3" customFormat="1" x14ac:dyDescent="0.25">
      <c r="A2385" s="1"/>
      <c r="B2385" s="2"/>
      <c r="C2385" s="2"/>
    </row>
    <row r="2386" spans="1:3" s="3" customFormat="1" x14ac:dyDescent="0.25">
      <c r="A2386" s="1"/>
      <c r="B2386" s="2"/>
      <c r="C2386" s="2"/>
    </row>
    <row r="2387" spans="1:3" s="3" customFormat="1" x14ac:dyDescent="0.25">
      <c r="A2387" s="1"/>
      <c r="B2387" s="2"/>
      <c r="C2387" s="2"/>
    </row>
    <row r="2388" spans="1:3" s="3" customFormat="1" x14ac:dyDescent="0.25">
      <c r="A2388" s="1"/>
      <c r="B2388" s="2"/>
      <c r="C2388" s="2"/>
    </row>
    <row r="2389" spans="1:3" s="3" customFormat="1" x14ac:dyDescent="0.25">
      <c r="A2389" s="1"/>
      <c r="B2389" s="2"/>
      <c r="C2389" s="2"/>
    </row>
    <row r="2390" spans="1:3" s="3" customFormat="1" x14ac:dyDescent="0.25">
      <c r="A2390" s="1"/>
      <c r="B2390" s="2"/>
      <c r="C2390" s="2"/>
    </row>
    <row r="2391" spans="1:3" s="3" customFormat="1" x14ac:dyDescent="0.25">
      <c r="A2391" s="1"/>
      <c r="B2391" s="2"/>
      <c r="C2391" s="2"/>
    </row>
    <row r="2392" spans="1:3" s="3" customFormat="1" x14ac:dyDescent="0.25">
      <c r="A2392" s="1"/>
      <c r="B2392" s="2"/>
      <c r="C2392" s="2"/>
    </row>
    <row r="2393" spans="1:3" s="3" customFormat="1" x14ac:dyDescent="0.25">
      <c r="A2393" s="1"/>
      <c r="B2393" s="2"/>
      <c r="C2393" s="2"/>
    </row>
    <row r="2394" spans="1:3" s="3" customFormat="1" x14ac:dyDescent="0.25">
      <c r="A2394" s="1"/>
      <c r="B2394" s="2"/>
      <c r="C2394" s="2"/>
    </row>
    <row r="2395" spans="1:3" s="3" customFormat="1" x14ac:dyDescent="0.25">
      <c r="A2395" s="1"/>
      <c r="B2395" s="2"/>
      <c r="C2395" s="2"/>
    </row>
    <row r="2396" spans="1:3" s="3" customFormat="1" x14ac:dyDescent="0.25">
      <c r="A2396" s="1"/>
      <c r="B2396" s="2"/>
      <c r="C2396" s="2"/>
    </row>
    <row r="2397" spans="1:3" s="3" customFormat="1" x14ac:dyDescent="0.25">
      <c r="A2397" s="1"/>
      <c r="B2397" s="2"/>
      <c r="C2397" s="2"/>
    </row>
    <row r="2398" spans="1:3" s="3" customFormat="1" x14ac:dyDescent="0.25">
      <c r="A2398" s="1"/>
      <c r="B2398" s="2"/>
      <c r="C2398" s="2"/>
    </row>
    <row r="2399" spans="1:3" s="3" customFormat="1" x14ac:dyDescent="0.25">
      <c r="A2399" s="1"/>
      <c r="B2399" s="2"/>
      <c r="C2399" s="2"/>
    </row>
    <row r="2400" spans="1:3" s="3" customFormat="1" x14ac:dyDescent="0.25">
      <c r="A2400" s="1"/>
      <c r="B2400" s="2"/>
      <c r="C2400" s="2"/>
    </row>
    <row r="2401" spans="1:3" s="3" customFormat="1" x14ac:dyDescent="0.25">
      <c r="A2401" s="1"/>
      <c r="B2401" s="2"/>
      <c r="C2401" s="2"/>
    </row>
    <row r="2402" spans="1:3" s="3" customFormat="1" x14ac:dyDescent="0.25">
      <c r="A2402" s="1"/>
      <c r="B2402" s="2"/>
      <c r="C2402" s="2"/>
    </row>
    <row r="2403" spans="1:3" s="3" customFormat="1" x14ac:dyDescent="0.25">
      <c r="A2403" s="1"/>
      <c r="B2403" s="2"/>
      <c r="C2403" s="2"/>
    </row>
    <row r="2404" spans="1:3" s="3" customFormat="1" x14ac:dyDescent="0.25">
      <c r="A2404" s="1"/>
      <c r="B2404" s="2"/>
      <c r="C2404" s="2"/>
    </row>
    <row r="2405" spans="1:3" s="3" customFormat="1" x14ac:dyDescent="0.25">
      <c r="A2405" s="1"/>
      <c r="B2405" s="2"/>
      <c r="C2405" s="2"/>
    </row>
    <row r="2406" spans="1:3" s="3" customFormat="1" x14ac:dyDescent="0.25">
      <c r="A2406" s="1"/>
      <c r="B2406" s="2"/>
      <c r="C2406" s="2"/>
    </row>
    <row r="2407" spans="1:3" s="3" customFormat="1" x14ac:dyDescent="0.25">
      <c r="A2407" s="1"/>
      <c r="B2407" s="2"/>
      <c r="C2407" s="2"/>
    </row>
    <row r="2408" spans="1:3" s="3" customFormat="1" x14ac:dyDescent="0.25">
      <c r="A2408" s="1"/>
      <c r="B2408" s="2"/>
      <c r="C2408" s="2"/>
    </row>
    <row r="2409" spans="1:3" s="3" customFormat="1" x14ac:dyDescent="0.25">
      <c r="A2409" s="1"/>
      <c r="B2409" s="2"/>
      <c r="C2409" s="2"/>
    </row>
    <row r="2410" spans="1:3" s="3" customFormat="1" x14ac:dyDescent="0.25">
      <c r="A2410" s="1"/>
      <c r="B2410" s="2"/>
      <c r="C2410" s="2"/>
    </row>
    <row r="2411" spans="1:3" s="3" customFormat="1" x14ac:dyDescent="0.25">
      <c r="A2411" s="1"/>
      <c r="B2411" s="2"/>
      <c r="C2411" s="2"/>
    </row>
    <row r="2412" spans="1:3" s="3" customFormat="1" x14ac:dyDescent="0.25">
      <c r="A2412" s="1"/>
      <c r="B2412" s="2"/>
      <c r="C2412" s="2"/>
    </row>
    <row r="2413" spans="1:3" s="3" customFormat="1" x14ac:dyDescent="0.25">
      <c r="A2413" s="1"/>
      <c r="B2413" s="2"/>
      <c r="C2413" s="2"/>
    </row>
    <row r="2414" spans="1:3" s="3" customFormat="1" x14ac:dyDescent="0.25">
      <c r="A2414" s="1"/>
      <c r="B2414" s="2"/>
      <c r="C2414" s="2"/>
    </row>
    <row r="2415" spans="1:3" s="3" customFormat="1" x14ac:dyDescent="0.25">
      <c r="A2415" s="1"/>
      <c r="B2415" s="2"/>
      <c r="C2415" s="2"/>
    </row>
    <row r="2416" spans="1:3" s="3" customFormat="1" x14ac:dyDescent="0.25">
      <c r="A2416" s="1"/>
      <c r="B2416" s="2"/>
      <c r="C2416" s="2"/>
    </row>
    <row r="2417" spans="1:3" s="3" customFormat="1" x14ac:dyDescent="0.25">
      <c r="A2417" s="1"/>
      <c r="B2417" s="2"/>
      <c r="C2417" s="2"/>
    </row>
    <row r="2418" spans="1:3" s="3" customFormat="1" x14ac:dyDescent="0.25">
      <c r="A2418" s="1"/>
      <c r="B2418" s="2"/>
      <c r="C2418" s="2"/>
    </row>
    <row r="2419" spans="1:3" s="3" customFormat="1" x14ac:dyDescent="0.25">
      <c r="A2419" s="1"/>
      <c r="B2419" s="2"/>
      <c r="C2419" s="2"/>
    </row>
    <row r="2420" spans="1:3" s="3" customFormat="1" x14ac:dyDescent="0.25">
      <c r="A2420" s="1"/>
      <c r="B2420" s="2"/>
      <c r="C2420" s="2"/>
    </row>
    <row r="2421" spans="1:3" s="3" customFormat="1" x14ac:dyDescent="0.25">
      <c r="A2421" s="1"/>
      <c r="B2421" s="2"/>
      <c r="C2421" s="2"/>
    </row>
    <row r="2422" spans="1:3" s="3" customFormat="1" x14ac:dyDescent="0.25">
      <c r="A2422" s="1"/>
      <c r="B2422" s="2"/>
      <c r="C2422" s="2"/>
    </row>
    <row r="2423" spans="1:3" s="3" customFormat="1" x14ac:dyDescent="0.25">
      <c r="A2423" s="1"/>
      <c r="B2423" s="2"/>
      <c r="C2423" s="2"/>
    </row>
    <row r="2424" spans="1:3" s="3" customFormat="1" x14ac:dyDescent="0.25">
      <c r="A2424" s="1"/>
      <c r="B2424" s="2"/>
      <c r="C2424" s="2"/>
    </row>
    <row r="2425" spans="1:3" s="3" customFormat="1" x14ac:dyDescent="0.25">
      <c r="A2425" s="1"/>
      <c r="B2425" s="2"/>
      <c r="C2425" s="2"/>
    </row>
    <row r="2426" spans="1:3" s="3" customFormat="1" x14ac:dyDescent="0.25">
      <c r="A2426" s="1"/>
      <c r="B2426" s="2"/>
      <c r="C2426" s="2"/>
    </row>
    <row r="2427" spans="1:3" s="3" customFormat="1" x14ac:dyDescent="0.25">
      <c r="A2427" s="1"/>
      <c r="B2427" s="2"/>
      <c r="C2427" s="2"/>
    </row>
    <row r="2428" spans="1:3" s="3" customFormat="1" x14ac:dyDescent="0.25">
      <c r="A2428" s="1"/>
      <c r="B2428" s="2"/>
      <c r="C2428" s="2"/>
    </row>
    <row r="2429" spans="1:3" s="3" customFormat="1" x14ac:dyDescent="0.25">
      <c r="A2429" s="1"/>
      <c r="B2429" s="2"/>
      <c r="C2429" s="2"/>
    </row>
    <row r="2430" spans="1:3" s="3" customFormat="1" x14ac:dyDescent="0.25">
      <c r="A2430" s="1"/>
      <c r="B2430" s="2"/>
      <c r="C2430" s="2"/>
    </row>
    <row r="2431" spans="1:3" s="3" customFormat="1" x14ac:dyDescent="0.25">
      <c r="A2431" s="1"/>
      <c r="B2431" s="2"/>
      <c r="C2431" s="2"/>
    </row>
    <row r="2432" spans="1:3" s="3" customFormat="1" x14ac:dyDescent="0.25">
      <c r="A2432" s="1"/>
      <c r="B2432" s="2"/>
      <c r="C2432" s="2"/>
    </row>
    <row r="2433" spans="1:3" s="3" customFormat="1" x14ac:dyDescent="0.25">
      <c r="A2433" s="1"/>
      <c r="B2433" s="2"/>
      <c r="C2433" s="2"/>
    </row>
    <row r="2434" spans="1:3" s="3" customFormat="1" x14ac:dyDescent="0.25">
      <c r="A2434" s="1"/>
      <c r="B2434" s="2"/>
      <c r="C2434" s="2"/>
    </row>
    <row r="2435" spans="1:3" s="3" customFormat="1" x14ac:dyDescent="0.25">
      <c r="A2435" s="1"/>
      <c r="B2435" s="2"/>
      <c r="C2435" s="2"/>
    </row>
    <row r="2436" spans="1:3" s="3" customFormat="1" x14ac:dyDescent="0.25">
      <c r="A2436" s="1"/>
      <c r="B2436" s="2"/>
      <c r="C2436" s="2"/>
    </row>
    <row r="2437" spans="1:3" s="3" customFormat="1" x14ac:dyDescent="0.25">
      <c r="A2437" s="1"/>
      <c r="B2437" s="2"/>
      <c r="C2437" s="2"/>
    </row>
    <row r="2438" spans="1:3" s="3" customFormat="1" x14ac:dyDescent="0.25">
      <c r="A2438" s="1"/>
      <c r="B2438" s="2"/>
      <c r="C2438" s="2"/>
    </row>
    <row r="2439" spans="1:3" s="3" customFormat="1" x14ac:dyDescent="0.25">
      <c r="A2439" s="1"/>
      <c r="B2439" s="2"/>
      <c r="C2439" s="2"/>
    </row>
    <row r="2440" spans="1:3" s="3" customFormat="1" x14ac:dyDescent="0.25">
      <c r="A2440" s="1"/>
      <c r="B2440" s="2"/>
      <c r="C2440" s="2"/>
    </row>
    <row r="2441" spans="1:3" s="3" customFormat="1" x14ac:dyDescent="0.25">
      <c r="A2441" s="1"/>
      <c r="B2441" s="2"/>
      <c r="C2441" s="2"/>
    </row>
    <row r="2442" spans="1:3" s="3" customFormat="1" x14ac:dyDescent="0.25">
      <c r="A2442" s="1"/>
      <c r="B2442" s="2"/>
      <c r="C2442" s="2"/>
    </row>
    <row r="2443" spans="1:3" s="3" customFormat="1" x14ac:dyDescent="0.25">
      <c r="A2443" s="1"/>
      <c r="B2443" s="2"/>
      <c r="C2443" s="2"/>
    </row>
    <row r="2444" spans="1:3" s="3" customFormat="1" x14ac:dyDescent="0.25">
      <c r="A2444" s="1"/>
      <c r="B2444" s="2"/>
      <c r="C2444" s="2"/>
    </row>
    <row r="2445" spans="1:3" s="3" customFormat="1" x14ac:dyDescent="0.25">
      <c r="A2445" s="1"/>
      <c r="B2445" s="2"/>
      <c r="C2445" s="2"/>
    </row>
    <row r="2446" spans="1:3" s="3" customFormat="1" x14ac:dyDescent="0.25">
      <c r="A2446" s="1"/>
      <c r="B2446" s="2"/>
      <c r="C2446" s="2"/>
    </row>
    <row r="2447" spans="1:3" s="3" customFormat="1" x14ac:dyDescent="0.25">
      <c r="A2447" s="1"/>
      <c r="B2447" s="2"/>
      <c r="C2447" s="2"/>
    </row>
    <row r="2448" spans="1:3" s="3" customFormat="1" x14ac:dyDescent="0.25">
      <c r="A2448" s="1"/>
      <c r="B2448" s="2"/>
      <c r="C2448" s="2"/>
    </row>
    <row r="2449" spans="1:3" s="3" customFormat="1" x14ac:dyDescent="0.25">
      <c r="A2449" s="1"/>
      <c r="B2449" s="2"/>
      <c r="C2449" s="2"/>
    </row>
    <row r="2450" spans="1:3" s="3" customFormat="1" x14ac:dyDescent="0.25">
      <c r="A2450" s="1"/>
      <c r="B2450" s="2"/>
      <c r="C2450" s="2"/>
    </row>
    <row r="2451" spans="1:3" s="3" customFormat="1" x14ac:dyDescent="0.25">
      <c r="A2451" s="1"/>
      <c r="B2451" s="2"/>
      <c r="C2451" s="2"/>
    </row>
    <row r="2452" spans="1:3" s="3" customFormat="1" x14ac:dyDescent="0.25">
      <c r="A2452" s="1"/>
      <c r="B2452" s="2"/>
      <c r="C2452" s="2"/>
    </row>
    <row r="2453" spans="1:3" s="3" customFormat="1" x14ac:dyDescent="0.25">
      <c r="A2453" s="1"/>
      <c r="B2453" s="2"/>
      <c r="C2453" s="2"/>
    </row>
    <row r="2454" spans="1:3" s="3" customFormat="1" x14ac:dyDescent="0.25">
      <c r="A2454" s="1"/>
      <c r="B2454" s="2"/>
      <c r="C2454" s="2"/>
    </row>
    <row r="2455" spans="1:3" s="3" customFormat="1" x14ac:dyDescent="0.25">
      <c r="A2455" s="1"/>
      <c r="B2455" s="2"/>
      <c r="C2455" s="2"/>
    </row>
    <row r="2456" spans="1:3" s="3" customFormat="1" x14ac:dyDescent="0.25">
      <c r="A2456" s="1"/>
      <c r="B2456" s="2"/>
      <c r="C2456" s="2"/>
    </row>
    <row r="2457" spans="1:3" s="3" customFormat="1" x14ac:dyDescent="0.25">
      <c r="A2457" s="1"/>
      <c r="B2457" s="2"/>
      <c r="C2457" s="2"/>
    </row>
    <row r="2458" spans="1:3" s="3" customFormat="1" x14ac:dyDescent="0.25">
      <c r="A2458" s="1"/>
      <c r="B2458" s="2"/>
      <c r="C2458" s="2"/>
    </row>
    <row r="2459" spans="1:3" s="3" customFormat="1" x14ac:dyDescent="0.25">
      <c r="A2459" s="1"/>
      <c r="B2459" s="2"/>
      <c r="C2459" s="2"/>
    </row>
    <row r="2460" spans="1:3" s="3" customFormat="1" x14ac:dyDescent="0.25">
      <c r="A2460" s="1"/>
      <c r="B2460" s="2"/>
      <c r="C2460" s="2"/>
    </row>
    <row r="2461" spans="1:3" s="3" customFormat="1" x14ac:dyDescent="0.25">
      <c r="A2461" s="1"/>
      <c r="B2461" s="2"/>
      <c r="C2461" s="2"/>
    </row>
    <row r="2462" spans="1:3" s="3" customFormat="1" x14ac:dyDescent="0.25">
      <c r="A2462" s="1"/>
      <c r="B2462" s="2"/>
      <c r="C2462" s="2"/>
    </row>
    <row r="2463" spans="1:3" s="3" customFormat="1" x14ac:dyDescent="0.25">
      <c r="A2463" s="1"/>
      <c r="B2463" s="2"/>
      <c r="C2463" s="2"/>
    </row>
    <row r="2464" spans="1:3" s="3" customFormat="1" x14ac:dyDescent="0.25">
      <c r="A2464" s="1"/>
      <c r="B2464" s="2"/>
      <c r="C2464" s="2"/>
    </row>
    <row r="2465" spans="1:3" s="3" customFormat="1" x14ac:dyDescent="0.25">
      <c r="A2465" s="1"/>
      <c r="B2465" s="2"/>
      <c r="C2465" s="2"/>
    </row>
    <row r="2466" spans="1:3" s="3" customFormat="1" x14ac:dyDescent="0.25">
      <c r="A2466" s="1"/>
      <c r="B2466" s="2"/>
      <c r="C2466" s="2"/>
    </row>
    <row r="2467" spans="1:3" s="3" customFormat="1" x14ac:dyDescent="0.25">
      <c r="A2467" s="1"/>
      <c r="B2467" s="2"/>
      <c r="C2467" s="2"/>
    </row>
    <row r="2468" spans="1:3" s="3" customFormat="1" x14ac:dyDescent="0.25">
      <c r="A2468" s="1"/>
      <c r="B2468" s="2"/>
      <c r="C2468" s="2"/>
    </row>
    <row r="2469" spans="1:3" s="3" customFormat="1" x14ac:dyDescent="0.25">
      <c r="A2469" s="1"/>
      <c r="B2469" s="2"/>
      <c r="C2469" s="2"/>
    </row>
    <row r="2470" spans="1:3" s="3" customFormat="1" x14ac:dyDescent="0.25">
      <c r="A2470" s="1"/>
      <c r="B2470" s="2"/>
      <c r="C2470" s="2"/>
    </row>
    <row r="2471" spans="1:3" s="3" customFormat="1" x14ac:dyDescent="0.25">
      <c r="A2471" s="1"/>
      <c r="B2471" s="2"/>
      <c r="C2471" s="2"/>
    </row>
    <row r="2472" spans="1:3" s="3" customFormat="1" x14ac:dyDescent="0.25">
      <c r="A2472" s="1"/>
      <c r="B2472" s="2"/>
      <c r="C2472" s="2"/>
    </row>
    <row r="2473" spans="1:3" s="3" customFormat="1" x14ac:dyDescent="0.25">
      <c r="A2473" s="1"/>
      <c r="B2473" s="2"/>
      <c r="C2473" s="2"/>
    </row>
    <row r="2474" spans="1:3" s="3" customFormat="1" x14ac:dyDescent="0.25">
      <c r="A2474" s="1"/>
      <c r="B2474" s="2"/>
      <c r="C2474" s="2"/>
    </row>
    <row r="2475" spans="1:3" s="3" customFormat="1" x14ac:dyDescent="0.25">
      <c r="A2475" s="1"/>
      <c r="B2475" s="2"/>
      <c r="C2475" s="2"/>
    </row>
    <row r="2476" spans="1:3" s="3" customFormat="1" x14ac:dyDescent="0.25">
      <c r="A2476" s="1"/>
      <c r="B2476" s="2"/>
      <c r="C2476" s="2"/>
    </row>
    <row r="2477" spans="1:3" s="3" customFormat="1" x14ac:dyDescent="0.25">
      <c r="A2477" s="1"/>
      <c r="B2477" s="2"/>
      <c r="C2477" s="2"/>
    </row>
    <row r="2478" spans="1:3" s="3" customFormat="1" x14ac:dyDescent="0.25">
      <c r="A2478" s="1"/>
      <c r="B2478" s="2"/>
      <c r="C2478" s="2"/>
    </row>
    <row r="2479" spans="1:3" s="3" customFormat="1" x14ac:dyDescent="0.25">
      <c r="A2479" s="1"/>
      <c r="B2479" s="2"/>
      <c r="C2479" s="2"/>
    </row>
    <row r="2480" spans="1:3" s="3" customFormat="1" x14ac:dyDescent="0.25">
      <c r="A2480" s="1"/>
      <c r="B2480" s="2"/>
      <c r="C2480" s="2"/>
    </row>
    <row r="2481" spans="1:3" s="3" customFormat="1" x14ac:dyDescent="0.25">
      <c r="A2481" s="1"/>
      <c r="B2481" s="2"/>
      <c r="C2481" s="2"/>
    </row>
    <row r="2482" spans="1:3" s="3" customFormat="1" x14ac:dyDescent="0.25">
      <c r="A2482" s="1"/>
      <c r="B2482" s="2"/>
      <c r="C2482" s="2"/>
    </row>
    <row r="2483" spans="1:3" s="3" customFormat="1" x14ac:dyDescent="0.25">
      <c r="A2483" s="1"/>
      <c r="B2483" s="2"/>
      <c r="C2483" s="2"/>
    </row>
    <row r="2484" spans="1:3" s="3" customFormat="1" x14ac:dyDescent="0.25">
      <c r="A2484" s="1"/>
      <c r="B2484" s="2"/>
      <c r="C2484" s="2"/>
    </row>
    <row r="2485" spans="1:3" s="3" customFormat="1" x14ac:dyDescent="0.25">
      <c r="A2485" s="1"/>
      <c r="B2485" s="2"/>
      <c r="C2485" s="2"/>
    </row>
    <row r="2486" spans="1:3" s="3" customFormat="1" x14ac:dyDescent="0.25">
      <c r="A2486" s="1"/>
      <c r="B2486" s="2"/>
      <c r="C2486" s="2"/>
    </row>
    <row r="2487" spans="1:3" s="3" customFormat="1" x14ac:dyDescent="0.25">
      <c r="A2487" s="1"/>
      <c r="B2487" s="2"/>
      <c r="C2487" s="2"/>
    </row>
    <row r="2488" spans="1:3" s="3" customFormat="1" x14ac:dyDescent="0.25">
      <c r="A2488" s="1"/>
      <c r="B2488" s="2"/>
      <c r="C2488" s="2"/>
    </row>
    <row r="2489" spans="1:3" s="3" customFormat="1" x14ac:dyDescent="0.25">
      <c r="A2489" s="1"/>
      <c r="B2489" s="2"/>
      <c r="C2489" s="2"/>
    </row>
    <row r="2490" spans="1:3" s="3" customFormat="1" x14ac:dyDescent="0.25">
      <c r="A2490" s="1"/>
      <c r="B2490" s="2"/>
      <c r="C2490" s="2"/>
    </row>
    <row r="2491" spans="1:3" s="3" customFormat="1" x14ac:dyDescent="0.25">
      <c r="A2491" s="1"/>
      <c r="B2491" s="2"/>
      <c r="C2491" s="2"/>
    </row>
    <row r="2492" spans="1:3" s="3" customFormat="1" x14ac:dyDescent="0.25">
      <c r="A2492" s="1"/>
      <c r="B2492" s="2"/>
      <c r="C2492" s="2"/>
    </row>
    <row r="2493" spans="1:3" s="3" customFormat="1" x14ac:dyDescent="0.25">
      <c r="A2493" s="1"/>
      <c r="B2493" s="2"/>
      <c r="C2493" s="2"/>
    </row>
    <row r="2494" spans="1:3" s="3" customFormat="1" x14ac:dyDescent="0.25">
      <c r="A2494" s="1"/>
      <c r="B2494" s="2"/>
      <c r="C2494" s="2"/>
    </row>
    <row r="2495" spans="1:3" s="3" customFormat="1" x14ac:dyDescent="0.25">
      <c r="A2495" s="1"/>
      <c r="B2495" s="2"/>
      <c r="C2495" s="2"/>
    </row>
    <row r="2496" spans="1:3" s="3" customFormat="1" x14ac:dyDescent="0.25">
      <c r="A2496" s="1"/>
      <c r="B2496" s="2"/>
      <c r="C2496" s="2"/>
    </row>
    <row r="2497" spans="1:3" s="3" customFormat="1" x14ac:dyDescent="0.25">
      <c r="A2497" s="1"/>
      <c r="B2497" s="2"/>
      <c r="C2497" s="2"/>
    </row>
    <row r="2498" spans="1:3" s="3" customFormat="1" x14ac:dyDescent="0.25">
      <c r="A2498" s="1"/>
      <c r="B2498" s="2"/>
      <c r="C2498" s="2"/>
    </row>
    <row r="2499" spans="1:3" s="3" customFormat="1" x14ac:dyDescent="0.25">
      <c r="A2499" s="1"/>
      <c r="B2499" s="2"/>
      <c r="C2499" s="2"/>
    </row>
    <row r="2500" spans="1:3" s="3" customFormat="1" x14ac:dyDescent="0.25">
      <c r="A2500" s="1"/>
      <c r="B2500" s="2"/>
      <c r="C2500" s="2"/>
    </row>
    <row r="2501" spans="1:3" s="3" customFormat="1" x14ac:dyDescent="0.25">
      <c r="A2501" s="1"/>
      <c r="B2501" s="2"/>
      <c r="C2501" s="2"/>
    </row>
    <row r="2502" spans="1:3" s="3" customFormat="1" x14ac:dyDescent="0.25">
      <c r="A2502" s="1"/>
      <c r="B2502" s="2"/>
      <c r="C2502" s="2"/>
    </row>
    <row r="2503" spans="1:3" s="3" customFormat="1" x14ac:dyDescent="0.25">
      <c r="A2503" s="1"/>
      <c r="B2503" s="2"/>
      <c r="C2503" s="2"/>
    </row>
    <row r="2504" spans="1:3" s="3" customFormat="1" x14ac:dyDescent="0.25">
      <c r="A2504" s="1"/>
      <c r="B2504" s="2"/>
      <c r="C2504" s="2"/>
    </row>
    <row r="2505" spans="1:3" s="3" customFormat="1" x14ac:dyDescent="0.25">
      <c r="A2505" s="1"/>
      <c r="B2505" s="2"/>
      <c r="C2505" s="2"/>
    </row>
    <row r="2506" spans="1:3" s="3" customFormat="1" x14ac:dyDescent="0.25">
      <c r="A2506" s="1"/>
      <c r="B2506" s="2"/>
      <c r="C2506" s="2"/>
    </row>
    <row r="2507" spans="1:3" s="3" customFormat="1" x14ac:dyDescent="0.25">
      <c r="A2507" s="1"/>
      <c r="B2507" s="2"/>
      <c r="C2507" s="2"/>
    </row>
    <row r="2508" spans="1:3" s="3" customFormat="1" x14ac:dyDescent="0.25">
      <c r="A2508" s="1"/>
      <c r="B2508" s="2"/>
      <c r="C2508" s="2"/>
    </row>
    <row r="2509" spans="1:3" s="3" customFormat="1" x14ac:dyDescent="0.25">
      <c r="A2509" s="1"/>
      <c r="B2509" s="2"/>
      <c r="C2509" s="2"/>
    </row>
    <row r="2510" spans="1:3" s="3" customFormat="1" x14ac:dyDescent="0.25">
      <c r="A2510" s="1"/>
      <c r="B2510" s="2"/>
      <c r="C2510" s="2"/>
    </row>
    <row r="2511" spans="1:3" s="3" customFormat="1" x14ac:dyDescent="0.25">
      <c r="A2511" s="1"/>
      <c r="B2511" s="2"/>
      <c r="C2511" s="2"/>
    </row>
    <row r="2512" spans="1:3" s="3" customFormat="1" x14ac:dyDescent="0.25">
      <c r="A2512" s="1"/>
      <c r="B2512" s="2"/>
      <c r="C2512" s="2"/>
    </row>
    <row r="2513" spans="1:3" s="3" customFormat="1" x14ac:dyDescent="0.25">
      <c r="A2513" s="1"/>
      <c r="B2513" s="2"/>
      <c r="C2513" s="2"/>
    </row>
    <row r="2514" spans="1:3" s="3" customFormat="1" x14ac:dyDescent="0.25">
      <c r="A2514" s="1"/>
      <c r="B2514" s="2"/>
      <c r="C2514" s="2"/>
    </row>
    <row r="2515" spans="1:3" s="3" customFormat="1" x14ac:dyDescent="0.25">
      <c r="A2515" s="1"/>
      <c r="B2515" s="2"/>
      <c r="C2515" s="2"/>
    </row>
    <row r="2516" spans="1:3" s="3" customFormat="1" x14ac:dyDescent="0.25">
      <c r="A2516" s="1"/>
      <c r="B2516" s="2"/>
      <c r="C2516" s="2"/>
    </row>
    <row r="2517" spans="1:3" s="3" customFormat="1" x14ac:dyDescent="0.25">
      <c r="A2517" s="1"/>
      <c r="B2517" s="2"/>
      <c r="C2517" s="2"/>
    </row>
    <row r="2518" spans="1:3" s="3" customFormat="1" x14ac:dyDescent="0.25">
      <c r="A2518" s="1"/>
      <c r="B2518" s="2"/>
      <c r="C2518" s="2"/>
    </row>
    <row r="2519" spans="1:3" s="3" customFormat="1" x14ac:dyDescent="0.25">
      <c r="A2519" s="1"/>
      <c r="B2519" s="2"/>
      <c r="C2519" s="2"/>
    </row>
    <row r="2520" spans="1:3" s="3" customFormat="1" x14ac:dyDescent="0.25">
      <c r="A2520" s="1"/>
      <c r="B2520" s="2"/>
      <c r="C2520" s="2"/>
    </row>
    <row r="2521" spans="1:3" s="3" customFormat="1" x14ac:dyDescent="0.25">
      <c r="A2521" s="1"/>
      <c r="B2521" s="2"/>
      <c r="C2521" s="2"/>
    </row>
    <row r="2522" spans="1:3" s="3" customFormat="1" x14ac:dyDescent="0.25">
      <c r="A2522" s="1"/>
      <c r="B2522" s="2"/>
      <c r="C2522" s="2"/>
    </row>
    <row r="2523" spans="1:3" s="3" customFormat="1" x14ac:dyDescent="0.25">
      <c r="A2523" s="1"/>
      <c r="B2523" s="2"/>
      <c r="C2523" s="2"/>
    </row>
    <row r="2524" spans="1:3" s="3" customFormat="1" x14ac:dyDescent="0.25">
      <c r="A2524" s="1"/>
      <c r="B2524" s="2"/>
      <c r="C2524" s="2"/>
    </row>
    <row r="2525" spans="1:3" s="3" customFormat="1" x14ac:dyDescent="0.25">
      <c r="A2525" s="1"/>
      <c r="B2525" s="2"/>
      <c r="C2525" s="2"/>
    </row>
    <row r="2526" spans="1:3" s="3" customFormat="1" x14ac:dyDescent="0.25">
      <c r="A2526" s="1"/>
      <c r="B2526" s="2"/>
      <c r="C2526" s="2"/>
    </row>
    <row r="2527" spans="1:3" s="3" customFormat="1" x14ac:dyDescent="0.25">
      <c r="A2527" s="1"/>
      <c r="B2527" s="2"/>
      <c r="C2527" s="2"/>
    </row>
    <row r="2528" spans="1:3" s="3" customFormat="1" x14ac:dyDescent="0.25">
      <c r="A2528" s="1"/>
      <c r="B2528" s="2"/>
      <c r="C2528" s="2"/>
    </row>
    <row r="2529" spans="1:3" s="3" customFormat="1" x14ac:dyDescent="0.25">
      <c r="A2529" s="1"/>
      <c r="B2529" s="2"/>
      <c r="C2529" s="2"/>
    </row>
    <row r="2530" spans="1:3" s="3" customFormat="1" x14ac:dyDescent="0.25">
      <c r="A2530" s="1"/>
      <c r="B2530" s="2"/>
      <c r="C2530" s="2"/>
    </row>
    <row r="2531" spans="1:3" s="3" customFormat="1" x14ac:dyDescent="0.25">
      <c r="A2531" s="1"/>
      <c r="B2531" s="2"/>
      <c r="C2531" s="2"/>
    </row>
    <row r="2532" spans="1:3" s="3" customFormat="1" x14ac:dyDescent="0.25">
      <c r="A2532" s="1"/>
      <c r="B2532" s="2"/>
      <c r="C2532" s="2"/>
    </row>
    <row r="2533" spans="1:3" s="3" customFormat="1" x14ac:dyDescent="0.25">
      <c r="A2533" s="1"/>
      <c r="B2533" s="2"/>
      <c r="C2533" s="2"/>
    </row>
    <row r="2534" spans="1:3" s="3" customFormat="1" x14ac:dyDescent="0.25">
      <c r="A2534" s="1"/>
      <c r="B2534" s="2"/>
      <c r="C2534" s="2"/>
    </row>
    <row r="2535" spans="1:3" s="3" customFormat="1" x14ac:dyDescent="0.25">
      <c r="A2535" s="1"/>
      <c r="B2535" s="2"/>
      <c r="C2535" s="2"/>
    </row>
    <row r="2536" spans="1:3" s="3" customFormat="1" x14ac:dyDescent="0.25">
      <c r="A2536" s="1"/>
      <c r="B2536" s="2"/>
      <c r="C2536" s="2"/>
    </row>
    <row r="2537" spans="1:3" s="3" customFormat="1" x14ac:dyDescent="0.25">
      <c r="A2537" s="1"/>
      <c r="B2537" s="2"/>
      <c r="C2537" s="2"/>
    </row>
    <row r="2538" spans="1:3" s="3" customFormat="1" x14ac:dyDescent="0.25">
      <c r="A2538" s="1"/>
      <c r="B2538" s="2"/>
      <c r="C2538" s="2"/>
    </row>
    <row r="2539" spans="1:3" s="3" customFormat="1" x14ac:dyDescent="0.25">
      <c r="A2539" s="1"/>
      <c r="B2539" s="2"/>
      <c r="C2539" s="2"/>
    </row>
    <row r="2540" spans="1:3" s="3" customFormat="1" x14ac:dyDescent="0.25">
      <c r="A2540" s="1"/>
      <c r="B2540" s="2"/>
      <c r="C2540" s="2"/>
    </row>
    <row r="2541" spans="1:3" s="3" customFormat="1" x14ac:dyDescent="0.25">
      <c r="A2541" s="1"/>
      <c r="B2541" s="2"/>
      <c r="C2541" s="2"/>
    </row>
    <row r="2542" spans="1:3" s="3" customFormat="1" x14ac:dyDescent="0.25">
      <c r="A2542" s="1"/>
      <c r="B2542" s="2"/>
      <c r="C2542" s="2"/>
    </row>
    <row r="2543" spans="1:3" s="3" customFormat="1" x14ac:dyDescent="0.25">
      <c r="A2543" s="1"/>
      <c r="B2543" s="2"/>
      <c r="C2543" s="2"/>
    </row>
    <row r="2544" spans="1:3" s="3" customFormat="1" x14ac:dyDescent="0.25">
      <c r="A2544" s="1"/>
      <c r="B2544" s="2"/>
      <c r="C2544" s="2"/>
    </row>
    <row r="2545" spans="1:3" s="3" customFormat="1" x14ac:dyDescent="0.25">
      <c r="A2545" s="1"/>
      <c r="B2545" s="2"/>
      <c r="C2545" s="2"/>
    </row>
    <row r="2546" spans="1:3" s="3" customFormat="1" x14ac:dyDescent="0.25">
      <c r="A2546" s="1"/>
      <c r="B2546" s="2"/>
      <c r="C2546" s="2"/>
    </row>
    <row r="2547" spans="1:3" s="3" customFormat="1" x14ac:dyDescent="0.25">
      <c r="A2547" s="1"/>
      <c r="B2547" s="2"/>
      <c r="C2547" s="2"/>
    </row>
    <row r="2548" spans="1:3" s="3" customFormat="1" x14ac:dyDescent="0.25">
      <c r="A2548" s="1"/>
      <c r="B2548" s="2"/>
      <c r="C2548" s="2"/>
    </row>
    <row r="2549" spans="1:3" s="3" customFormat="1" x14ac:dyDescent="0.25">
      <c r="A2549" s="1"/>
      <c r="B2549" s="2"/>
      <c r="C2549" s="2"/>
    </row>
    <row r="2550" spans="1:3" s="3" customFormat="1" x14ac:dyDescent="0.25">
      <c r="A2550" s="1"/>
      <c r="B2550" s="2"/>
      <c r="C2550" s="2"/>
    </row>
    <row r="2551" spans="1:3" s="3" customFormat="1" x14ac:dyDescent="0.25">
      <c r="A2551" s="1"/>
      <c r="B2551" s="2"/>
      <c r="C2551" s="2"/>
    </row>
    <row r="2552" spans="1:3" s="3" customFormat="1" x14ac:dyDescent="0.25">
      <c r="A2552" s="1"/>
      <c r="B2552" s="2"/>
      <c r="C2552" s="2"/>
    </row>
    <row r="2553" spans="1:3" s="3" customFormat="1" x14ac:dyDescent="0.25">
      <c r="A2553" s="1"/>
      <c r="B2553" s="2"/>
      <c r="C2553" s="2"/>
    </row>
    <row r="2554" spans="1:3" s="3" customFormat="1" x14ac:dyDescent="0.25">
      <c r="A2554" s="1"/>
      <c r="B2554" s="2"/>
      <c r="C2554" s="2"/>
    </row>
    <row r="2555" spans="1:3" s="3" customFormat="1" x14ac:dyDescent="0.25">
      <c r="A2555" s="1"/>
      <c r="B2555" s="2"/>
      <c r="C2555" s="2"/>
    </row>
    <row r="2556" spans="1:3" s="3" customFormat="1" x14ac:dyDescent="0.25">
      <c r="A2556" s="1"/>
      <c r="B2556" s="2"/>
      <c r="C2556" s="2"/>
    </row>
    <row r="2557" spans="1:3" s="3" customFormat="1" x14ac:dyDescent="0.25">
      <c r="A2557" s="1"/>
      <c r="B2557" s="2"/>
      <c r="C2557" s="2"/>
    </row>
    <row r="2558" spans="1:3" s="3" customFormat="1" x14ac:dyDescent="0.25">
      <c r="A2558" s="1"/>
      <c r="B2558" s="2"/>
      <c r="C2558" s="2"/>
    </row>
    <row r="2559" spans="1:3" s="3" customFormat="1" x14ac:dyDescent="0.25">
      <c r="A2559" s="1"/>
      <c r="B2559" s="2"/>
      <c r="C2559" s="2"/>
    </row>
    <row r="2560" spans="1:3" s="3" customFormat="1" x14ac:dyDescent="0.25">
      <c r="A2560" s="1"/>
      <c r="B2560" s="2"/>
      <c r="C2560" s="2"/>
    </row>
    <row r="2561" spans="1:3" s="3" customFormat="1" x14ac:dyDescent="0.25">
      <c r="A2561" s="1"/>
      <c r="B2561" s="2"/>
      <c r="C2561" s="2"/>
    </row>
    <row r="2562" spans="1:3" s="3" customFormat="1" x14ac:dyDescent="0.25">
      <c r="A2562" s="1"/>
      <c r="B2562" s="2"/>
      <c r="C2562" s="2"/>
    </row>
    <row r="2563" spans="1:3" s="3" customFormat="1" x14ac:dyDescent="0.25">
      <c r="A2563" s="1"/>
      <c r="B2563" s="2"/>
      <c r="C2563" s="2"/>
    </row>
    <row r="2564" spans="1:3" s="3" customFormat="1" x14ac:dyDescent="0.25">
      <c r="A2564" s="1"/>
      <c r="B2564" s="2"/>
      <c r="C2564" s="2"/>
    </row>
    <row r="2565" spans="1:3" s="3" customFormat="1" x14ac:dyDescent="0.25">
      <c r="A2565" s="1"/>
      <c r="B2565" s="2"/>
      <c r="C2565" s="2"/>
    </row>
    <row r="2566" spans="1:3" s="3" customFormat="1" x14ac:dyDescent="0.25">
      <c r="A2566" s="1"/>
      <c r="B2566" s="2"/>
      <c r="C2566" s="2"/>
    </row>
    <row r="2567" spans="1:3" s="3" customFormat="1" x14ac:dyDescent="0.25">
      <c r="A2567" s="1"/>
      <c r="B2567" s="2"/>
      <c r="C2567" s="2"/>
    </row>
    <row r="2568" spans="1:3" s="3" customFormat="1" x14ac:dyDescent="0.25">
      <c r="A2568" s="1"/>
      <c r="B2568" s="2"/>
      <c r="C2568" s="2"/>
    </row>
    <row r="2569" spans="1:3" s="3" customFormat="1" x14ac:dyDescent="0.25">
      <c r="A2569" s="1"/>
      <c r="B2569" s="2"/>
      <c r="C2569" s="2"/>
    </row>
    <row r="2570" spans="1:3" s="3" customFormat="1" x14ac:dyDescent="0.25">
      <c r="A2570" s="1"/>
      <c r="B2570" s="2"/>
      <c r="C2570" s="2"/>
    </row>
    <row r="2571" spans="1:3" s="3" customFormat="1" x14ac:dyDescent="0.25">
      <c r="A2571" s="1"/>
      <c r="B2571" s="2"/>
      <c r="C2571" s="2"/>
    </row>
    <row r="2572" spans="1:3" s="3" customFormat="1" x14ac:dyDescent="0.25">
      <c r="A2572" s="1"/>
      <c r="B2572" s="2"/>
      <c r="C2572" s="2"/>
    </row>
    <row r="2573" spans="1:3" s="3" customFormat="1" x14ac:dyDescent="0.25">
      <c r="A2573" s="1"/>
      <c r="B2573" s="2"/>
      <c r="C2573" s="2"/>
    </row>
    <row r="2574" spans="1:3" s="3" customFormat="1" x14ac:dyDescent="0.25">
      <c r="A2574" s="1"/>
      <c r="B2574" s="2"/>
      <c r="C2574" s="2"/>
    </row>
    <row r="2575" spans="1:3" s="3" customFormat="1" x14ac:dyDescent="0.25">
      <c r="A2575" s="1"/>
      <c r="B2575" s="2"/>
      <c r="C2575" s="2"/>
    </row>
    <row r="2576" spans="1:3" s="3" customFormat="1" x14ac:dyDescent="0.25">
      <c r="A2576" s="1"/>
      <c r="B2576" s="2"/>
      <c r="C2576" s="2"/>
    </row>
    <row r="2577" spans="1:3" s="3" customFormat="1" x14ac:dyDescent="0.25">
      <c r="A2577" s="1"/>
      <c r="B2577" s="2"/>
      <c r="C2577" s="2"/>
    </row>
    <row r="2578" spans="1:3" s="3" customFormat="1" x14ac:dyDescent="0.25">
      <c r="A2578" s="1"/>
      <c r="B2578" s="2"/>
      <c r="C2578" s="2"/>
    </row>
    <row r="2579" spans="1:3" s="3" customFormat="1" x14ac:dyDescent="0.25">
      <c r="A2579" s="1"/>
      <c r="B2579" s="2"/>
      <c r="C2579" s="2"/>
    </row>
    <row r="2580" spans="1:3" s="3" customFormat="1" x14ac:dyDescent="0.25">
      <c r="A2580" s="1"/>
      <c r="B2580" s="2"/>
      <c r="C2580" s="2"/>
    </row>
    <row r="2581" spans="1:3" s="3" customFormat="1" x14ac:dyDescent="0.25">
      <c r="A2581" s="1"/>
      <c r="B2581" s="2"/>
      <c r="C2581" s="2"/>
    </row>
    <row r="2582" spans="1:3" s="3" customFormat="1" x14ac:dyDescent="0.25">
      <c r="A2582" s="1"/>
      <c r="B2582" s="2"/>
      <c r="C2582" s="2"/>
    </row>
    <row r="2583" spans="1:3" s="3" customFormat="1" x14ac:dyDescent="0.25">
      <c r="A2583" s="1"/>
      <c r="B2583" s="2"/>
      <c r="C2583" s="2"/>
    </row>
    <row r="2584" spans="1:3" s="3" customFormat="1" x14ac:dyDescent="0.25">
      <c r="A2584" s="1"/>
      <c r="B2584" s="2"/>
      <c r="C2584" s="2"/>
    </row>
    <row r="2585" spans="1:3" s="3" customFormat="1" x14ac:dyDescent="0.25">
      <c r="A2585" s="1"/>
      <c r="B2585" s="2"/>
      <c r="C2585" s="2"/>
    </row>
    <row r="2586" spans="1:3" s="3" customFormat="1" x14ac:dyDescent="0.25">
      <c r="A2586" s="1"/>
      <c r="B2586" s="2"/>
      <c r="C2586" s="2"/>
    </row>
    <row r="2587" spans="1:3" s="3" customFormat="1" x14ac:dyDescent="0.25">
      <c r="A2587" s="1"/>
      <c r="B2587" s="2"/>
      <c r="C2587" s="2"/>
    </row>
    <row r="2588" spans="1:3" s="3" customFormat="1" x14ac:dyDescent="0.25">
      <c r="A2588" s="1"/>
      <c r="B2588" s="2"/>
      <c r="C2588" s="2"/>
    </row>
    <row r="2589" spans="1:3" s="3" customFormat="1" x14ac:dyDescent="0.25">
      <c r="A2589" s="1"/>
      <c r="B2589" s="2"/>
      <c r="C2589" s="2"/>
    </row>
    <row r="2590" spans="1:3" s="3" customFormat="1" x14ac:dyDescent="0.25">
      <c r="A2590" s="1"/>
      <c r="B2590" s="2"/>
      <c r="C2590" s="2"/>
    </row>
    <row r="2591" spans="1:3" s="3" customFormat="1" x14ac:dyDescent="0.25">
      <c r="A2591" s="1"/>
      <c r="B2591" s="2"/>
      <c r="C2591" s="2"/>
    </row>
    <row r="2592" spans="1:3" s="3" customFormat="1" x14ac:dyDescent="0.25">
      <c r="A2592" s="1"/>
      <c r="B2592" s="2"/>
      <c r="C2592" s="2"/>
    </row>
    <row r="2593" spans="1:3" s="3" customFormat="1" x14ac:dyDescent="0.25">
      <c r="A2593" s="1"/>
      <c r="B2593" s="2"/>
      <c r="C2593" s="2"/>
    </row>
    <row r="2594" spans="1:3" s="3" customFormat="1" x14ac:dyDescent="0.25">
      <c r="A2594" s="1"/>
      <c r="B2594" s="2"/>
      <c r="C2594" s="2"/>
    </row>
    <row r="2595" spans="1:3" s="3" customFormat="1" x14ac:dyDescent="0.25">
      <c r="A2595" s="1"/>
      <c r="B2595" s="2"/>
      <c r="C2595" s="2"/>
    </row>
    <row r="2596" spans="1:3" s="3" customFormat="1" x14ac:dyDescent="0.25">
      <c r="A2596" s="1"/>
      <c r="B2596" s="2"/>
      <c r="C2596" s="2"/>
    </row>
    <row r="2597" spans="1:3" s="3" customFormat="1" x14ac:dyDescent="0.25">
      <c r="A2597" s="1"/>
      <c r="B2597" s="2"/>
      <c r="C2597" s="2"/>
    </row>
    <row r="2598" spans="1:3" s="3" customFormat="1" x14ac:dyDescent="0.25">
      <c r="A2598" s="1"/>
      <c r="B2598" s="2"/>
      <c r="C2598" s="2"/>
    </row>
    <row r="2599" spans="1:3" s="3" customFormat="1" x14ac:dyDescent="0.25">
      <c r="A2599" s="1"/>
      <c r="B2599" s="2"/>
      <c r="C2599" s="2"/>
    </row>
    <row r="2600" spans="1:3" s="3" customFormat="1" x14ac:dyDescent="0.25">
      <c r="A2600" s="1"/>
      <c r="B2600" s="2"/>
      <c r="C2600" s="2"/>
    </row>
    <row r="2601" spans="1:3" s="3" customFormat="1" x14ac:dyDescent="0.25">
      <c r="A2601" s="1"/>
      <c r="B2601" s="2"/>
      <c r="C2601" s="2"/>
    </row>
    <row r="2602" spans="1:3" s="3" customFormat="1" x14ac:dyDescent="0.25">
      <c r="A2602" s="1"/>
      <c r="B2602" s="2"/>
      <c r="C2602" s="2"/>
    </row>
    <row r="2603" spans="1:3" s="3" customFormat="1" x14ac:dyDescent="0.25">
      <c r="A2603" s="1"/>
      <c r="B2603" s="2"/>
      <c r="C2603" s="2"/>
    </row>
    <row r="2604" spans="1:3" s="3" customFormat="1" x14ac:dyDescent="0.25">
      <c r="A2604" s="1"/>
      <c r="B2604" s="2"/>
      <c r="C2604" s="2"/>
    </row>
    <row r="2605" spans="1:3" s="3" customFormat="1" x14ac:dyDescent="0.25">
      <c r="A2605" s="1"/>
      <c r="B2605" s="2"/>
      <c r="C2605" s="2"/>
    </row>
    <row r="2606" spans="1:3" s="3" customFormat="1" x14ac:dyDescent="0.25">
      <c r="A2606" s="1"/>
      <c r="B2606" s="2"/>
      <c r="C2606" s="2"/>
    </row>
    <row r="2607" spans="1:3" s="3" customFormat="1" x14ac:dyDescent="0.25">
      <c r="A2607" s="1"/>
      <c r="B2607" s="2"/>
      <c r="C2607" s="2"/>
    </row>
    <row r="2608" spans="1:3" s="3" customFormat="1" x14ac:dyDescent="0.25">
      <c r="A2608" s="1"/>
      <c r="B2608" s="2"/>
      <c r="C2608" s="2"/>
    </row>
    <row r="2609" spans="1:3" s="3" customFormat="1" x14ac:dyDescent="0.25">
      <c r="A2609" s="1"/>
      <c r="B2609" s="2"/>
      <c r="C2609" s="2"/>
    </row>
    <row r="2610" spans="1:3" s="3" customFormat="1" x14ac:dyDescent="0.25">
      <c r="A2610" s="1"/>
      <c r="B2610" s="2"/>
      <c r="C2610" s="2"/>
    </row>
    <row r="2611" spans="1:3" s="3" customFormat="1" x14ac:dyDescent="0.25">
      <c r="A2611" s="1"/>
      <c r="B2611" s="2"/>
      <c r="C2611" s="2"/>
    </row>
    <row r="2612" spans="1:3" s="3" customFormat="1" x14ac:dyDescent="0.25">
      <c r="A2612" s="1"/>
      <c r="B2612" s="2"/>
      <c r="C2612" s="2"/>
    </row>
    <row r="2613" spans="1:3" s="3" customFormat="1" x14ac:dyDescent="0.25">
      <c r="A2613" s="1"/>
      <c r="B2613" s="2"/>
      <c r="C2613" s="2"/>
    </row>
    <row r="2614" spans="1:3" s="3" customFormat="1" x14ac:dyDescent="0.25">
      <c r="A2614" s="1"/>
      <c r="B2614" s="2"/>
      <c r="C2614" s="2"/>
    </row>
    <row r="2615" spans="1:3" s="3" customFormat="1" x14ac:dyDescent="0.25">
      <c r="A2615" s="1"/>
      <c r="B2615" s="2"/>
      <c r="C2615" s="2"/>
    </row>
    <row r="2616" spans="1:3" s="3" customFormat="1" x14ac:dyDescent="0.25">
      <c r="A2616" s="1"/>
      <c r="B2616" s="2"/>
      <c r="C2616" s="2"/>
    </row>
    <row r="2617" spans="1:3" s="3" customFormat="1" x14ac:dyDescent="0.25">
      <c r="A2617" s="1"/>
      <c r="B2617" s="2"/>
      <c r="C2617" s="2"/>
    </row>
    <row r="2618" spans="1:3" s="3" customFormat="1" x14ac:dyDescent="0.25">
      <c r="A2618" s="1"/>
      <c r="B2618" s="2"/>
      <c r="C2618" s="2"/>
    </row>
    <row r="2619" spans="1:3" s="3" customFormat="1" x14ac:dyDescent="0.25">
      <c r="A2619" s="1"/>
      <c r="B2619" s="2"/>
      <c r="C2619" s="2"/>
    </row>
    <row r="2620" spans="1:3" s="3" customFormat="1" x14ac:dyDescent="0.25">
      <c r="A2620" s="1"/>
      <c r="B2620" s="2"/>
      <c r="C2620" s="2"/>
    </row>
    <row r="2621" spans="1:3" s="3" customFormat="1" x14ac:dyDescent="0.25">
      <c r="A2621" s="1"/>
      <c r="B2621" s="2"/>
      <c r="C2621" s="2"/>
    </row>
    <row r="2622" spans="1:3" s="3" customFormat="1" x14ac:dyDescent="0.25">
      <c r="A2622" s="1"/>
      <c r="B2622" s="2"/>
      <c r="C2622" s="2"/>
    </row>
    <row r="2623" spans="1:3" s="3" customFormat="1" x14ac:dyDescent="0.25">
      <c r="A2623" s="1"/>
      <c r="B2623" s="2"/>
      <c r="C2623" s="2"/>
    </row>
    <row r="2624" spans="1:3" s="3" customFormat="1" x14ac:dyDescent="0.25">
      <c r="A2624" s="1"/>
      <c r="B2624" s="2"/>
      <c r="C2624" s="2"/>
    </row>
    <row r="2625" spans="1:3" s="3" customFormat="1" x14ac:dyDescent="0.25">
      <c r="A2625" s="1"/>
      <c r="B2625" s="2"/>
      <c r="C2625" s="2"/>
    </row>
    <row r="2626" spans="1:3" s="3" customFormat="1" x14ac:dyDescent="0.25">
      <c r="A2626" s="1"/>
      <c r="B2626" s="2"/>
      <c r="C2626" s="2"/>
    </row>
    <row r="2627" spans="1:3" s="3" customFormat="1" x14ac:dyDescent="0.25">
      <c r="A2627" s="1"/>
      <c r="B2627" s="2"/>
      <c r="C2627" s="2"/>
    </row>
    <row r="2628" spans="1:3" s="3" customFormat="1" x14ac:dyDescent="0.25">
      <c r="A2628" s="1"/>
      <c r="B2628" s="2"/>
      <c r="C2628" s="2"/>
    </row>
    <row r="2629" spans="1:3" s="3" customFormat="1" x14ac:dyDescent="0.25">
      <c r="A2629" s="1"/>
      <c r="B2629" s="2"/>
      <c r="C2629" s="2"/>
    </row>
    <row r="2630" spans="1:3" s="3" customFormat="1" x14ac:dyDescent="0.25">
      <c r="A2630" s="1"/>
      <c r="B2630" s="2"/>
      <c r="C2630" s="2"/>
    </row>
    <row r="2631" spans="1:3" s="3" customFormat="1" x14ac:dyDescent="0.25">
      <c r="A2631" s="1"/>
      <c r="B2631" s="2"/>
      <c r="C2631" s="2"/>
    </row>
    <row r="2632" spans="1:3" s="3" customFormat="1" x14ac:dyDescent="0.25">
      <c r="A2632" s="1"/>
      <c r="B2632" s="2"/>
      <c r="C2632" s="2"/>
    </row>
    <row r="2633" spans="1:3" s="3" customFormat="1" x14ac:dyDescent="0.25">
      <c r="A2633" s="1"/>
      <c r="B2633" s="2"/>
      <c r="C2633" s="2"/>
    </row>
    <row r="2634" spans="1:3" s="3" customFormat="1" x14ac:dyDescent="0.25">
      <c r="A2634" s="1"/>
      <c r="B2634" s="2"/>
      <c r="C2634" s="2"/>
    </row>
    <row r="2635" spans="1:3" s="3" customFormat="1" x14ac:dyDescent="0.25">
      <c r="A2635" s="1"/>
      <c r="B2635" s="2"/>
      <c r="C2635" s="2"/>
    </row>
    <row r="2636" spans="1:3" s="3" customFormat="1" x14ac:dyDescent="0.25">
      <c r="A2636" s="1"/>
      <c r="B2636" s="2"/>
      <c r="C2636" s="2"/>
    </row>
    <row r="2637" spans="1:3" s="3" customFormat="1" x14ac:dyDescent="0.25">
      <c r="A2637" s="1"/>
      <c r="B2637" s="2"/>
      <c r="C2637" s="2"/>
    </row>
    <row r="2638" spans="1:3" s="3" customFormat="1" x14ac:dyDescent="0.25">
      <c r="A2638" s="1"/>
      <c r="B2638" s="2"/>
      <c r="C2638" s="2"/>
    </row>
    <row r="2639" spans="1:3" s="3" customFormat="1" x14ac:dyDescent="0.25">
      <c r="A2639" s="1"/>
      <c r="B2639" s="2"/>
      <c r="C2639" s="2"/>
    </row>
    <row r="2640" spans="1:3" s="3" customFormat="1" x14ac:dyDescent="0.25">
      <c r="A2640" s="1"/>
      <c r="B2640" s="2"/>
      <c r="C2640" s="2"/>
    </row>
    <row r="2641" spans="1:3" s="3" customFormat="1" x14ac:dyDescent="0.25">
      <c r="A2641" s="1"/>
      <c r="B2641" s="2"/>
      <c r="C2641" s="2"/>
    </row>
    <row r="2642" spans="1:3" s="3" customFormat="1" x14ac:dyDescent="0.25">
      <c r="A2642" s="1"/>
      <c r="B2642" s="2"/>
      <c r="C2642" s="2"/>
    </row>
    <row r="2643" spans="1:3" s="3" customFormat="1" x14ac:dyDescent="0.25">
      <c r="A2643" s="1"/>
      <c r="B2643" s="2"/>
      <c r="C2643" s="2"/>
    </row>
    <row r="2644" spans="1:3" s="3" customFormat="1" x14ac:dyDescent="0.25">
      <c r="A2644" s="1"/>
      <c r="B2644" s="2"/>
      <c r="C2644" s="2"/>
    </row>
    <row r="2645" spans="1:3" s="3" customFormat="1" x14ac:dyDescent="0.25">
      <c r="A2645" s="1"/>
      <c r="B2645" s="2"/>
      <c r="C2645" s="2"/>
    </row>
    <row r="2646" spans="1:3" s="3" customFormat="1" x14ac:dyDescent="0.25">
      <c r="A2646" s="1"/>
      <c r="B2646" s="2"/>
      <c r="C2646" s="2"/>
    </row>
    <row r="2647" spans="1:3" s="3" customFormat="1" x14ac:dyDescent="0.25">
      <c r="A2647" s="1"/>
      <c r="B2647" s="2"/>
      <c r="C2647" s="2"/>
    </row>
    <row r="2648" spans="1:3" s="3" customFormat="1" x14ac:dyDescent="0.25">
      <c r="A2648" s="1"/>
      <c r="B2648" s="2"/>
      <c r="C2648" s="2"/>
    </row>
    <row r="2649" spans="1:3" s="3" customFormat="1" x14ac:dyDescent="0.25">
      <c r="A2649" s="1"/>
      <c r="B2649" s="2"/>
      <c r="C2649" s="2"/>
    </row>
    <row r="2650" spans="1:3" s="3" customFormat="1" x14ac:dyDescent="0.25">
      <c r="A2650" s="1"/>
      <c r="B2650" s="2"/>
      <c r="C2650" s="2"/>
    </row>
    <row r="2651" spans="1:3" s="3" customFormat="1" x14ac:dyDescent="0.25">
      <c r="A2651" s="1"/>
      <c r="B2651" s="2"/>
      <c r="C2651" s="2"/>
    </row>
    <row r="2652" spans="1:3" s="3" customFormat="1" x14ac:dyDescent="0.25">
      <c r="A2652" s="1"/>
      <c r="B2652" s="2"/>
      <c r="C2652" s="2"/>
    </row>
    <row r="2653" spans="1:3" s="3" customFormat="1" x14ac:dyDescent="0.25">
      <c r="A2653" s="1"/>
      <c r="B2653" s="2"/>
      <c r="C2653" s="2"/>
    </row>
    <row r="2654" spans="1:3" s="3" customFormat="1" x14ac:dyDescent="0.25">
      <c r="A2654" s="1"/>
      <c r="B2654" s="2"/>
      <c r="C2654" s="2"/>
    </row>
    <row r="2655" spans="1:3" s="3" customFormat="1" x14ac:dyDescent="0.25">
      <c r="A2655" s="1"/>
      <c r="B2655" s="2"/>
      <c r="C2655" s="2"/>
    </row>
    <row r="2656" spans="1:3" s="3" customFormat="1" x14ac:dyDescent="0.25">
      <c r="A2656" s="1"/>
      <c r="B2656" s="2"/>
      <c r="C2656" s="2"/>
    </row>
    <row r="2657" spans="1:3" s="3" customFormat="1" x14ac:dyDescent="0.25">
      <c r="A2657" s="1"/>
      <c r="B2657" s="2"/>
      <c r="C2657" s="2"/>
    </row>
    <row r="2658" spans="1:3" s="3" customFormat="1" x14ac:dyDescent="0.25">
      <c r="A2658" s="1"/>
      <c r="B2658" s="2"/>
      <c r="C2658" s="2"/>
    </row>
    <row r="2659" spans="1:3" s="3" customFormat="1" x14ac:dyDescent="0.25">
      <c r="A2659" s="1"/>
      <c r="B2659" s="2"/>
      <c r="C2659" s="2"/>
    </row>
    <row r="2660" spans="1:3" s="3" customFormat="1" x14ac:dyDescent="0.25">
      <c r="A2660" s="1"/>
      <c r="B2660" s="2"/>
      <c r="C2660" s="2"/>
    </row>
    <row r="2661" spans="1:3" s="3" customFormat="1" x14ac:dyDescent="0.25">
      <c r="A2661" s="1"/>
      <c r="B2661" s="2"/>
      <c r="C2661" s="2"/>
    </row>
    <row r="2662" spans="1:3" s="3" customFormat="1" x14ac:dyDescent="0.25">
      <c r="A2662" s="1"/>
      <c r="B2662" s="2"/>
      <c r="C2662" s="2"/>
    </row>
    <row r="2663" spans="1:3" s="3" customFormat="1" x14ac:dyDescent="0.25">
      <c r="A2663" s="1"/>
      <c r="B2663" s="2"/>
      <c r="C2663" s="2"/>
    </row>
    <row r="2664" spans="1:3" s="3" customFormat="1" x14ac:dyDescent="0.25">
      <c r="A2664" s="1"/>
      <c r="B2664" s="2"/>
      <c r="C2664" s="2"/>
    </row>
    <row r="2665" spans="1:3" s="3" customFormat="1" x14ac:dyDescent="0.25">
      <c r="A2665" s="1"/>
      <c r="B2665" s="2"/>
      <c r="C2665" s="2"/>
    </row>
    <row r="2666" spans="1:3" s="3" customFormat="1" x14ac:dyDescent="0.25">
      <c r="A2666" s="1"/>
      <c r="B2666" s="2"/>
      <c r="C2666" s="2"/>
    </row>
    <row r="2667" spans="1:3" s="3" customFormat="1" x14ac:dyDescent="0.25">
      <c r="A2667" s="1"/>
      <c r="B2667" s="2"/>
      <c r="C2667" s="2"/>
    </row>
    <row r="2668" spans="1:3" s="3" customFormat="1" x14ac:dyDescent="0.25">
      <c r="A2668" s="1"/>
      <c r="B2668" s="2"/>
      <c r="C2668" s="2"/>
    </row>
    <row r="2669" spans="1:3" s="3" customFormat="1" x14ac:dyDescent="0.25">
      <c r="A2669" s="1"/>
      <c r="B2669" s="2"/>
      <c r="C2669" s="2"/>
    </row>
    <row r="2670" spans="1:3" s="3" customFormat="1" x14ac:dyDescent="0.25">
      <c r="A2670" s="1"/>
      <c r="B2670" s="2"/>
      <c r="C2670" s="2"/>
    </row>
    <row r="2671" spans="1:3" s="3" customFormat="1" x14ac:dyDescent="0.25">
      <c r="A2671" s="1"/>
      <c r="B2671" s="2"/>
      <c r="C2671" s="2"/>
    </row>
    <row r="2672" spans="1:3" s="3" customFormat="1" x14ac:dyDescent="0.25">
      <c r="A2672" s="1"/>
      <c r="B2672" s="2"/>
      <c r="C2672" s="2"/>
    </row>
    <row r="2673" spans="1:3" s="3" customFormat="1" x14ac:dyDescent="0.25">
      <c r="A2673" s="1"/>
      <c r="B2673" s="2"/>
      <c r="C2673" s="2"/>
    </row>
    <row r="2674" spans="1:3" s="3" customFormat="1" x14ac:dyDescent="0.25">
      <c r="A2674" s="1"/>
      <c r="B2674" s="2"/>
      <c r="C2674" s="2"/>
    </row>
    <row r="2675" spans="1:3" s="3" customFormat="1" x14ac:dyDescent="0.25">
      <c r="A2675" s="1"/>
      <c r="B2675" s="2"/>
      <c r="C2675" s="2"/>
    </row>
    <row r="2676" spans="1:3" s="3" customFormat="1" x14ac:dyDescent="0.25">
      <c r="A2676" s="1"/>
      <c r="B2676" s="2"/>
      <c r="C2676" s="2"/>
    </row>
    <row r="2677" spans="1:3" s="3" customFormat="1" x14ac:dyDescent="0.25">
      <c r="A2677" s="1"/>
      <c r="B2677" s="2"/>
      <c r="C2677" s="2"/>
    </row>
    <row r="2678" spans="1:3" s="3" customFormat="1" x14ac:dyDescent="0.25">
      <c r="A2678" s="1"/>
      <c r="B2678" s="2"/>
      <c r="C2678" s="2"/>
    </row>
    <row r="2679" spans="1:3" s="3" customFormat="1" x14ac:dyDescent="0.25">
      <c r="A2679" s="1"/>
      <c r="B2679" s="2"/>
      <c r="C2679" s="2"/>
    </row>
    <row r="2680" spans="1:3" s="3" customFormat="1" x14ac:dyDescent="0.25">
      <c r="A2680" s="1"/>
      <c r="B2680" s="2"/>
      <c r="C2680" s="2"/>
    </row>
    <row r="2681" spans="1:3" s="3" customFormat="1" x14ac:dyDescent="0.25">
      <c r="A2681" s="1"/>
      <c r="B2681" s="2"/>
      <c r="C2681" s="2"/>
    </row>
    <row r="2682" spans="1:3" s="3" customFormat="1" x14ac:dyDescent="0.25">
      <c r="A2682" s="1"/>
      <c r="B2682" s="2"/>
      <c r="C2682" s="2"/>
    </row>
    <row r="2683" spans="1:3" s="3" customFormat="1" x14ac:dyDescent="0.25">
      <c r="A2683" s="1"/>
      <c r="B2683" s="2"/>
      <c r="C2683" s="2"/>
    </row>
    <row r="2684" spans="1:3" s="3" customFormat="1" x14ac:dyDescent="0.25">
      <c r="A2684" s="1"/>
      <c r="B2684" s="2"/>
      <c r="C2684" s="2"/>
    </row>
    <row r="2685" spans="1:3" s="3" customFormat="1" x14ac:dyDescent="0.25">
      <c r="A2685" s="1"/>
      <c r="B2685" s="2"/>
      <c r="C2685" s="2"/>
    </row>
    <row r="2686" spans="1:3" s="3" customFormat="1" x14ac:dyDescent="0.25">
      <c r="A2686" s="1"/>
      <c r="B2686" s="2"/>
      <c r="C2686" s="2"/>
    </row>
    <row r="2687" spans="1:3" s="3" customFormat="1" x14ac:dyDescent="0.25">
      <c r="A2687" s="1"/>
      <c r="B2687" s="2"/>
      <c r="C2687" s="2"/>
    </row>
    <row r="2688" spans="1:3" s="3" customFormat="1" x14ac:dyDescent="0.25">
      <c r="A2688" s="1"/>
      <c r="B2688" s="2"/>
      <c r="C2688" s="2"/>
    </row>
    <row r="2689" spans="1:3" s="3" customFormat="1" x14ac:dyDescent="0.25">
      <c r="A2689" s="1"/>
      <c r="B2689" s="2"/>
      <c r="C2689" s="2"/>
    </row>
    <row r="2690" spans="1:3" s="3" customFormat="1" x14ac:dyDescent="0.25">
      <c r="A2690" s="1"/>
      <c r="B2690" s="2"/>
      <c r="C2690" s="2"/>
    </row>
    <row r="2691" spans="1:3" s="3" customFormat="1" x14ac:dyDescent="0.25">
      <c r="A2691" s="1"/>
      <c r="B2691" s="2"/>
      <c r="C2691" s="2"/>
    </row>
    <row r="2692" spans="1:3" s="3" customFormat="1" x14ac:dyDescent="0.25">
      <c r="A2692" s="1"/>
      <c r="B2692" s="2"/>
      <c r="C2692" s="2"/>
    </row>
    <row r="2693" spans="1:3" s="3" customFormat="1" x14ac:dyDescent="0.25">
      <c r="A2693" s="1"/>
      <c r="B2693" s="2"/>
      <c r="C2693" s="2"/>
    </row>
    <row r="2694" spans="1:3" s="3" customFormat="1" x14ac:dyDescent="0.25">
      <c r="A2694" s="1"/>
      <c r="B2694" s="2"/>
      <c r="C2694" s="2"/>
    </row>
    <row r="2695" spans="1:3" s="3" customFormat="1" x14ac:dyDescent="0.25">
      <c r="A2695" s="1"/>
      <c r="B2695" s="2"/>
      <c r="C2695" s="2"/>
    </row>
    <row r="2696" spans="1:3" s="3" customFormat="1" x14ac:dyDescent="0.25">
      <c r="A2696" s="1"/>
      <c r="B2696" s="2"/>
      <c r="C2696" s="2"/>
    </row>
    <row r="2697" spans="1:3" s="3" customFormat="1" x14ac:dyDescent="0.25">
      <c r="A2697" s="1"/>
      <c r="B2697" s="2"/>
      <c r="C2697" s="2"/>
    </row>
    <row r="2698" spans="1:3" s="3" customFormat="1" x14ac:dyDescent="0.25">
      <c r="A2698" s="1"/>
      <c r="B2698" s="2"/>
      <c r="C2698" s="2"/>
    </row>
    <row r="2699" spans="1:3" s="3" customFormat="1" x14ac:dyDescent="0.25">
      <c r="A2699" s="1"/>
      <c r="B2699" s="2"/>
      <c r="C2699" s="2"/>
    </row>
    <row r="2700" spans="1:3" s="3" customFormat="1" x14ac:dyDescent="0.25">
      <c r="A2700" s="1"/>
      <c r="B2700" s="2"/>
      <c r="C2700" s="2"/>
    </row>
    <row r="2701" spans="1:3" s="3" customFormat="1" x14ac:dyDescent="0.25">
      <c r="A2701" s="1"/>
      <c r="B2701" s="2"/>
      <c r="C2701" s="2"/>
    </row>
    <row r="2702" spans="1:3" s="3" customFormat="1" x14ac:dyDescent="0.25">
      <c r="A2702" s="1"/>
      <c r="B2702" s="2"/>
      <c r="C2702" s="2"/>
    </row>
    <row r="2703" spans="1:3" s="3" customFormat="1" x14ac:dyDescent="0.25">
      <c r="A2703" s="1"/>
      <c r="B2703" s="2"/>
      <c r="C2703" s="2"/>
    </row>
    <row r="2704" spans="1:3" s="3" customFormat="1" x14ac:dyDescent="0.25">
      <c r="A2704" s="1"/>
      <c r="B2704" s="2"/>
      <c r="C2704" s="2"/>
    </row>
    <row r="2705" spans="1:3" s="3" customFormat="1" x14ac:dyDescent="0.25">
      <c r="A2705" s="1"/>
      <c r="B2705" s="2"/>
      <c r="C2705" s="2"/>
    </row>
    <row r="2706" spans="1:3" s="3" customFormat="1" x14ac:dyDescent="0.25">
      <c r="A2706" s="1"/>
      <c r="B2706" s="2"/>
      <c r="C2706" s="2"/>
    </row>
    <row r="2707" spans="1:3" s="3" customFormat="1" x14ac:dyDescent="0.25">
      <c r="A2707" s="1"/>
      <c r="B2707" s="2"/>
      <c r="C2707" s="2"/>
    </row>
    <row r="2708" spans="1:3" s="3" customFormat="1" x14ac:dyDescent="0.25">
      <c r="A2708" s="1"/>
      <c r="B2708" s="2"/>
      <c r="C2708" s="2"/>
    </row>
    <row r="2709" spans="1:3" s="3" customFormat="1" x14ac:dyDescent="0.25">
      <c r="A2709" s="1"/>
      <c r="B2709" s="2"/>
      <c r="C2709" s="2"/>
    </row>
    <row r="2710" spans="1:3" s="3" customFormat="1" x14ac:dyDescent="0.25">
      <c r="A2710" s="1"/>
      <c r="B2710" s="2"/>
      <c r="C2710" s="2"/>
    </row>
    <row r="2711" spans="1:3" s="3" customFormat="1" x14ac:dyDescent="0.25">
      <c r="A2711" s="1"/>
      <c r="B2711" s="2"/>
      <c r="C2711" s="2"/>
    </row>
    <row r="2712" spans="1:3" s="3" customFormat="1" x14ac:dyDescent="0.25">
      <c r="A2712" s="1"/>
      <c r="B2712" s="2"/>
      <c r="C2712" s="2"/>
    </row>
    <row r="2713" spans="1:3" s="3" customFormat="1" x14ac:dyDescent="0.25">
      <c r="A2713" s="1"/>
      <c r="B2713" s="2"/>
      <c r="C2713" s="2"/>
    </row>
    <row r="2714" spans="1:3" s="3" customFormat="1" x14ac:dyDescent="0.25">
      <c r="A2714" s="1"/>
      <c r="B2714" s="2"/>
      <c r="C2714" s="2"/>
    </row>
    <row r="2715" spans="1:3" s="3" customFormat="1" x14ac:dyDescent="0.25">
      <c r="A2715" s="1"/>
      <c r="B2715" s="2"/>
      <c r="C2715" s="2"/>
    </row>
    <row r="2716" spans="1:3" s="3" customFormat="1" x14ac:dyDescent="0.25">
      <c r="A2716" s="1"/>
      <c r="B2716" s="2"/>
      <c r="C2716" s="2"/>
    </row>
    <row r="2717" spans="1:3" s="3" customFormat="1" x14ac:dyDescent="0.25">
      <c r="A2717" s="1"/>
      <c r="B2717" s="2"/>
      <c r="C2717" s="2"/>
    </row>
    <row r="2718" spans="1:3" s="3" customFormat="1" x14ac:dyDescent="0.25">
      <c r="A2718" s="1"/>
      <c r="B2718" s="2"/>
      <c r="C2718" s="2"/>
    </row>
    <row r="2719" spans="1:3" s="3" customFormat="1" x14ac:dyDescent="0.25">
      <c r="A2719" s="1"/>
      <c r="B2719" s="2"/>
      <c r="C2719" s="2"/>
    </row>
    <row r="2720" spans="1:3" s="3" customFormat="1" x14ac:dyDescent="0.25">
      <c r="A2720" s="1"/>
      <c r="B2720" s="2"/>
      <c r="C2720" s="2"/>
    </row>
    <row r="2721" spans="1:3" s="3" customFormat="1" x14ac:dyDescent="0.25">
      <c r="A2721" s="1"/>
      <c r="B2721" s="2"/>
      <c r="C2721" s="2"/>
    </row>
    <row r="2722" spans="1:3" s="3" customFormat="1" x14ac:dyDescent="0.25">
      <c r="A2722" s="1"/>
      <c r="B2722" s="2"/>
      <c r="C2722" s="2"/>
    </row>
    <row r="2723" spans="1:3" s="3" customFormat="1" x14ac:dyDescent="0.25">
      <c r="A2723" s="1"/>
      <c r="B2723" s="2"/>
      <c r="C2723" s="2"/>
    </row>
    <row r="2724" spans="1:3" s="3" customFormat="1" x14ac:dyDescent="0.25">
      <c r="A2724" s="1"/>
      <c r="B2724" s="2"/>
      <c r="C2724" s="2"/>
    </row>
    <row r="2725" spans="1:3" s="3" customFormat="1" x14ac:dyDescent="0.25">
      <c r="A2725" s="1"/>
      <c r="B2725" s="2"/>
      <c r="C2725" s="2"/>
    </row>
    <row r="2726" spans="1:3" s="3" customFormat="1" x14ac:dyDescent="0.25">
      <c r="A2726" s="1"/>
      <c r="B2726" s="2"/>
      <c r="C2726" s="2"/>
    </row>
    <row r="2727" spans="1:3" s="3" customFormat="1" x14ac:dyDescent="0.25">
      <c r="A2727" s="1"/>
      <c r="B2727" s="2"/>
      <c r="C2727" s="2"/>
    </row>
    <row r="2728" spans="1:3" s="3" customFormat="1" x14ac:dyDescent="0.25">
      <c r="A2728" s="1"/>
      <c r="B2728" s="2"/>
      <c r="C2728" s="2"/>
    </row>
    <row r="2729" spans="1:3" s="3" customFormat="1" x14ac:dyDescent="0.25">
      <c r="A2729" s="1"/>
      <c r="B2729" s="2"/>
      <c r="C2729" s="2"/>
    </row>
    <row r="2730" spans="1:3" s="3" customFormat="1" x14ac:dyDescent="0.25">
      <c r="A2730" s="1"/>
      <c r="B2730" s="2"/>
      <c r="C2730" s="2"/>
    </row>
    <row r="2731" spans="1:3" s="3" customFormat="1" x14ac:dyDescent="0.25">
      <c r="A2731" s="1"/>
      <c r="B2731" s="2"/>
      <c r="C2731" s="2"/>
    </row>
    <row r="2732" spans="1:3" s="3" customFormat="1" x14ac:dyDescent="0.25">
      <c r="A2732" s="1"/>
      <c r="B2732" s="2"/>
      <c r="C2732" s="2"/>
    </row>
    <row r="2733" spans="1:3" s="3" customFormat="1" x14ac:dyDescent="0.25">
      <c r="A2733" s="1"/>
      <c r="B2733" s="2"/>
      <c r="C2733" s="2"/>
    </row>
    <row r="2734" spans="1:3" s="3" customFormat="1" x14ac:dyDescent="0.25">
      <c r="A2734" s="1"/>
      <c r="B2734" s="2"/>
      <c r="C2734" s="2"/>
    </row>
    <row r="2735" spans="1:3" s="3" customFormat="1" x14ac:dyDescent="0.25">
      <c r="A2735" s="1"/>
      <c r="B2735" s="2"/>
      <c r="C2735" s="2"/>
    </row>
    <row r="2736" spans="1:3" s="3" customFormat="1" x14ac:dyDescent="0.25">
      <c r="A2736" s="1"/>
      <c r="B2736" s="2"/>
      <c r="C2736" s="2"/>
    </row>
    <row r="2737" spans="1:3" s="3" customFormat="1" x14ac:dyDescent="0.25">
      <c r="A2737" s="1"/>
      <c r="B2737" s="2"/>
      <c r="C2737" s="2"/>
    </row>
    <row r="2738" spans="1:3" s="3" customFormat="1" x14ac:dyDescent="0.25">
      <c r="A2738" s="1"/>
      <c r="B2738" s="2"/>
      <c r="C2738" s="2"/>
    </row>
    <row r="2739" spans="1:3" s="3" customFormat="1" x14ac:dyDescent="0.25">
      <c r="A2739" s="1"/>
      <c r="B2739" s="2"/>
      <c r="C2739" s="2"/>
    </row>
    <row r="2740" spans="1:3" s="3" customFormat="1" x14ac:dyDescent="0.25">
      <c r="A2740" s="1"/>
      <c r="B2740" s="2"/>
      <c r="C2740" s="2"/>
    </row>
    <row r="2741" spans="1:3" s="3" customFormat="1" x14ac:dyDescent="0.25">
      <c r="A2741" s="1"/>
      <c r="B2741" s="2"/>
      <c r="C2741" s="2"/>
    </row>
    <row r="2742" spans="1:3" s="3" customFormat="1" x14ac:dyDescent="0.25">
      <c r="A2742" s="1"/>
      <c r="B2742" s="2"/>
      <c r="C2742" s="2"/>
    </row>
    <row r="2743" spans="1:3" s="3" customFormat="1" x14ac:dyDescent="0.25">
      <c r="A2743" s="1"/>
      <c r="B2743" s="2"/>
      <c r="C2743" s="2"/>
    </row>
    <row r="2744" spans="1:3" s="3" customFormat="1" x14ac:dyDescent="0.25">
      <c r="A2744" s="1"/>
      <c r="B2744" s="2"/>
      <c r="C2744" s="2"/>
    </row>
    <row r="2745" spans="1:3" s="3" customFormat="1" x14ac:dyDescent="0.25">
      <c r="A2745" s="1"/>
      <c r="B2745" s="2"/>
      <c r="C2745" s="2"/>
    </row>
    <row r="2746" spans="1:3" s="3" customFormat="1" x14ac:dyDescent="0.25">
      <c r="A2746" s="1"/>
      <c r="B2746" s="2"/>
      <c r="C2746" s="2"/>
    </row>
    <row r="2747" spans="1:3" s="3" customFormat="1" x14ac:dyDescent="0.25">
      <c r="A2747" s="1"/>
      <c r="B2747" s="2"/>
      <c r="C2747" s="2"/>
    </row>
    <row r="2748" spans="1:3" s="3" customFormat="1" x14ac:dyDescent="0.25">
      <c r="A2748" s="1"/>
      <c r="B2748" s="2"/>
      <c r="C2748" s="2"/>
    </row>
    <row r="2749" spans="1:3" s="3" customFormat="1" x14ac:dyDescent="0.25">
      <c r="A2749" s="1"/>
      <c r="B2749" s="2"/>
      <c r="C2749" s="2"/>
    </row>
    <row r="2750" spans="1:3" s="3" customFormat="1" x14ac:dyDescent="0.25">
      <c r="A2750" s="1"/>
      <c r="B2750" s="2"/>
      <c r="C2750" s="2"/>
    </row>
    <row r="2751" spans="1:3" s="3" customFormat="1" x14ac:dyDescent="0.25">
      <c r="A2751" s="1"/>
      <c r="B2751" s="2"/>
      <c r="C2751" s="2"/>
    </row>
    <row r="2752" spans="1:3" s="3" customFormat="1" x14ac:dyDescent="0.25">
      <c r="A2752" s="1"/>
      <c r="B2752" s="2"/>
      <c r="C2752" s="2"/>
    </row>
    <row r="2753" spans="1:3" s="3" customFormat="1" x14ac:dyDescent="0.25">
      <c r="A2753" s="1"/>
      <c r="B2753" s="2"/>
      <c r="C2753" s="2"/>
    </row>
    <row r="2754" spans="1:3" s="3" customFormat="1" x14ac:dyDescent="0.25">
      <c r="A2754" s="1"/>
      <c r="B2754" s="2"/>
      <c r="C2754" s="2"/>
    </row>
    <row r="2755" spans="1:3" s="3" customFormat="1" x14ac:dyDescent="0.25">
      <c r="A2755" s="1"/>
      <c r="B2755" s="2"/>
      <c r="C2755" s="2"/>
    </row>
    <row r="2756" spans="1:3" s="3" customFormat="1" x14ac:dyDescent="0.25">
      <c r="A2756" s="1"/>
      <c r="B2756" s="2"/>
      <c r="C2756" s="2"/>
    </row>
    <row r="2757" spans="1:3" s="3" customFormat="1" x14ac:dyDescent="0.25">
      <c r="A2757" s="1"/>
      <c r="B2757" s="2"/>
      <c r="C2757" s="2"/>
    </row>
    <row r="2758" spans="1:3" s="3" customFormat="1" x14ac:dyDescent="0.25">
      <c r="A2758" s="1"/>
      <c r="B2758" s="2"/>
      <c r="C2758" s="2"/>
    </row>
    <row r="2759" spans="1:3" s="3" customFormat="1" x14ac:dyDescent="0.25">
      <c r="A2759" s="1"/>
      <c r="B2759" s="2"/>
      <c r="C2759" s="2"/>
    </row>
    <row r="2760" spans="1:3" s="3" customFormat="1" x14ac:dyDescent="0.25">
      <c r="A2760" s="1"/>
      <c r="B2760" s="2"/>
      <c r="C2760" s="2"/>
    </row>
    <row r="2761" spans="1:3" s="3" customFormat="1" x14ac:dyDescent="0.25">
      <c r="A2761" s="1"/>
      <c r="B2761" s="2"/>
      <c r="C2761" s="2"/>
    </row>
    <row r="2762" spans="1:3" s="3" customFormat="1" x14ac:dyDescent="0.25">
      <c r="A2762" s="1"/>
      <c r="B2762" s="2"/>
      <c r="C2762" s="2"/>
    </row>
    <row r="2763" spans="1:3" s="3" customFormat="1" x14ac:dyDescent="0.25">
      <c r="A2763" s="1"/>
      <c r="B2763" s="2"/>
      <c r="C2763" s="2"/>
    </row>
    <row r="2764" spans="1:3" s="3" customFormat="1" x14ac:dyDescent="0.25">
      <c r="A2764" s="1"/>
      <c r="B2764" s="2"/>
      <c r="C2764" s="2"/>
    </row>
    <row r="2765" spans="1:3" s="3" customFormat="1" x14ac:dyDescent="0.25">
      <c r="A2765" s="1"/>
      <c r="B2765" s="2"/>
      <c r="C2765" s="2"/>
    </row>
    <row r="2766" spans="1:3" s="3" customFormat="1" x14ac:dyDescent="0.25">
      <c r="A2766" s="1"/>
      <c r="B2766" s="2"/>
      <c r="C2766" s="2"/>
    </row>
    <row r="2767" spans="1:3" s="3" customFormat="1" x14ac:dyDescent="0.25">
      <c r="A2767" s="1"/>
      <c r="B2767" s="2"/>
      <c r="C2767" s="2"/>
    </row>
    <row r="2768" spans="1:3" s="3" customFormat="1" x14ac:dyDescent="0.25">
      <c r="A2768" s="1"/>
      <c r="B2768" s="2"/>
      <c r="C2768" s="2"/>
    </row>
    <row r="2769" spans="1:3" s="3" customFormat="1" x14ac:dyDescent="0.25">
      <c r="A2769" s="1"/>
      <c r="B2769" s="2"/>
      <c r="C2769" s="2"/>
    </row>
    <row r="2770" spans="1:3" s="3" customFormat="1" x14ac:dyDescent="0.25">
      <c r="A2770" s="1"/>
      <c r="B2770" s="2"/>
      <c r="C2770" s="2"/>
    </row>
    <row r="2771" spans="1:3" s="3" customFormat="1" x14ac:dyDescent="0.25">
      <c r="A2771" s="1"/>
      <c r="B2771" s="2"/>
      <c r="C2771" s="2"/>
    </row>
    <row r="2772" spans="1:3" s="3" customFormat="1" x14ac:dyDescent="0.25">
      <c r="A2772" s="1"/>
      <c r="B2772" s="2"/>
      <c r="C2772" s="2"/>
    </row>
    <row r="2773" spans="1:3" s="3" customFormat="1" x14ac:dyDescent="0.25">
      <c r="A2773" s="1"/>
      <c r="B2773" s="2"/>
      <c r="C2773" s="2"/>
    </row>
    <row r="2774" spans="1:3" s="3" customFormat="1" x14ac:dyDescent="0.25">
      <c r="A2774" s="1"/>
      <c r="B2774" s="2"/>
      <c r="C2774" s="2"/>
    </row>
    <row r="2775" spans="1:3" s="3" customFormat="1" x14ac:dyDescent="0.25">
      <c r="A2775" s="1"/>
      <c r="B2775" s="2"/>
      <c r="C2775" s="2"/>
    </row>
    <row r="2776" spans="1:3" s="3" customFormat="1" x14ac:dyDescent="0.25">
      <c r="A2776" s="1"/>
      <c r="B2776" s="2"/>
      <c r="C2776" s="2"/>
    </row>
    <row r="2777" spans="1:3" s="3" customFormat="1" x14ac:dyDescent="0.25">
      <c r="A2777" s="1"/>
      <c r="B2777" s="2"/>
      <c r="C2777" s="2"/>
    </row>
    <row r="2778" spans="1:3" s="3" customFormat="1" x14ac:dyDescent="0.25">
      <c r="A2778" s="1"/>
      <c r="B2778" s="2"/>
      <c r="C2778" s="2"/>
    </row>
    <row r="2779" spans="1:3" s="3" customFormat="1" x14ac:dyDescent="0.25">
      <c r="A2779" s="1"/>
      <c r="B2779" s="2"/>
      <c r="C2779" s="2"/>
    </row>
    <row r="2780" spans="1:3" s="3" customFormat="1" x14ac:dyDescent="0.25">
      <c r="A2780" s="1"/>
      <c r="B2780" s="2"/>
      <c r="C2780" s="2"/>
    </row>
    <row r="2781" spans="1:3" s="3" customFormat="1" x14ac:dyDescent="0.25">
      <c r="A2781" s="1"/>
      <c r="B2781" s="2"/>
      <c r="C2781" s="2"/>
    </row>
    <row r="2782" spans="1:3" s="3" customFormat="1" x14ac:dyDescent="0.25">
      <c r="A2782" s="1"/>
      <c r="B2782" s="2"/>
      <c r="C2782" s="2"/>
    </row>
    <row r="2783" spans="1:3" s="3" customFormat="1" x14ac:dyDescent="0.25">
      <c r="A2783" s="1"/>
      <c r="B2783" s="2"/>
      <c r="C2783" s="2"/>
    </row>
    <row r="2784" spans="1:3" s="3" customFormat="1" x14ac:dyDescent="0.25">
      <c r="A2784" s="1"/>
      <c r="B2784" s="2"/>
      <c r="C2784" s="2"/>
    </row>
    <row r="2785" spans="1:3" s="3" customFormat="1" x14ac:dyDescent="0.25">
      <c r="A2785" s="1"/>
      <c r="B2785" s="2"/>
      <c r="C2785" s="2"/>
    </row>
    <row r="2786" spans="1:3" s="3" customFormat="1" x14ac:dyDescent="0.25">
      <c r="A2786" s="1"/>
      <c r="B2786" s="2"/>
      <c r="C2786" s="2"/>
    </row>
    <row r="2787" spans="1:3" s="3" customFormat="1" x14ac:dyDescent="0.25">
      <c r="A2787" s="1"/>
      <c r="B2787" s="2"/>
      <c r="C2787" s="2"/>
    </row>
    <row r="2788" spans="1:3" s="3" customFormat="1" x14ac:dyDescent="0.25">
      <c r="A2788" s="1"/>
      <c r="B2788" s="2"/>
      <c r="C2788" s="2"/>
    </row>
    <row r="2789" spans="1:3" s="3" customFormat="1" x14ac:dyDescent="0.25">
      <c r="A2789" s="1"/>
      <c r="B2789" s="2"/>
      <c r="C2789" s="2"/>
    </row>
    <row r="2790" spans="1:3" s="3" customFormat="1" x14ac:dyDescent="0.25">
      <c r="A2790" s="1"/>
      <c r="B2790" s="2"/>
      <c r="C2790" s="2"/>
    </row>
    <row r="2791" spans="1:3" s="3" customFormat="1" x14ac:dyDescent="0.25">
      <c r="A2791" s="1"/>
      <c r="B2791" s="2"/>
      <c r="C2791" s="2"/>
    </row>
    <row r="2792" spans="1:3" s="3" customFormat="1" x14ac:dyDescent="0.25">
      <c r="A2792" s="1"/>
      <c r="B2792" s="2"/>
      <c r="C2792" s="2"/>
    </row>
    <row r="2793" spans="1:3" s="3" customFormat="1" x14ac:dyDescent="0.25">
      <c r="A2793" s="1"/>
      <c r="B2793" s="2"/>
      <c r="C2793" s="2"/>
    </row>
    <row r="2794" spans="1:3" s="3" customFormat="1" x14ac:dyDescent="0.25">
      <c r="A2794" s="1"/>
      <c r="B2794" s="2"/>
      <c r="C2794" s="2"/>
    </row>
    <row r="2795" spans="1:3" s="3" customFormat="1" x14ac:dyDescent="0.25">
      <c r="A2795" s="1"/>
      <c r="B2795" s="2"/>
      <c r="C2795" s="2"/>
    </row>
    <row r="2796" spans="1:3" s="3" customFormat="1" x14ac:dyDescent="0.25">
      <c r="A2796" s="1"/>
      <c r="B2796" s="2"/>
      <c r="C2796" s="2"/>
    </row>
    <row r="2797" spans="1:3" s="3" customFormat="1" x14ac:dyDescent="0.25">
      <c r="A2797" s="1"/>
      <c r="B2797" s="2"/>
      <c r="C2797" s="2"/>
    </row>
    <row r="2798" spans="1:3" s="3" customFormat="1" x14ac:dyDescent="0.25">
      <c r="A2798" s="1"/>
      <c r="B2798" s="2"/>
      <c r="C2798" s="2"/>
    </row>
    <row r="2799" spans="1:3" s="3" customFormat="1" x14ac:dyDescent="0.25">
      <c r="A2799" s="1"/>
      <c r="B2799" s="2"/>
      <c r="C2799" s="2"/>
    </row>
    <row r="2800" spans="1:3" s="3" customFormat="1" x14ac:dyDescent="0.25">
      <c r="A2800" s="1"/>
      <c r="B2800" s="2"/>
      <c r="C2800" s="2"/>
    </row>
    <row r="2801" spans="1:3" s="3" customFormat="1" x14ac:dyDescent="0.25">
      <c r="A2801" s="1"/>
      <c r="B2801" s="2"/>
      <c r="C2801" s="2"/>
    </row>
    <row r="2802" spans="1:3" s="3" customFormat="1" x14ac:dyDescent="0.25">
      <c r="A2802" s="1"/>
      <c r="B2802" s="2"/>
      <c r="C2802" s="2"/>
    </row>
    <row r="2803" spans="1:3" s="3" customFormat="1" x14ac:dyDescent="0.25">
      <c r="A2803" s="1"/>
      <c r="B2803" s="2"/>
      <c r="C2803" s="2"/>
    </row>
    <row r="2804" spans="1:3" s="3" customFormat="1" x14ac:dyDescent="0.25">
      <c r="A2804" s="1"/>
      <c r="B2804" s="2"/>
      <c r="C2804" s="2"/>
    </row>
    <row r="2805" spans="1:3" s="3" customFormat="1" x14ac:dyDescent="0.25">
      <c r="A2805" s="1"/>
      <c r="B2805" s="2"/>
      <c r="C2805" s="2"/>
    </row>
    <row r="2806" spans="1:3" s="3" customFormat="1" x14ac:dyDescent="0.25">
      <c r="A2806" s="1"/>
      <c r="B2806" s="2"/>
      <c r="C2806" s="2"/>
    </row>
    <row r="2807" spans="1:3" s="3" customFormat="1" x14ac:dyDescent="0.25">
      <c r="A2807" s="1"/>
      <c r="B2807" s="2"/>
      <c r="C2807" s="2"/>
    </row>
    <row r="2808" spans="1:3" s="3" customFormat="1" x14ac:dyDescent="0.25">
      <c r="A2808" s="1"/>
      <c r="B2808" s="2"/>
      <c r="C2808" s="2"/>
    </row>
    <row r="2809" spans="1:3" s="3" customFormat="1" x14ac:dyDescent="0.25">
      <c r="A2809" s="1"/>
      <c r="B2809" s="2"/>
      <c r="C2809" s="2"/>
    </row>
    <row r="2810" spans="1:3" s="3" customFormat="1" x14ac:dyDescent="0.25">
      <c r="A2810" s="1"/>
      <c r="B2810" s="2"/>
      <c r="C2810" s="2"/>
    </row>
    <row r="2811" spans="1:3" s="3" customFormat="1" x14ac:dyDescent="0.25">
      <c r="A2811" s="1"/>
      <c r="B2811" s="2"/>
      <c r="C2811" s="2"/>
    </row>
    <row r="2812" spans="1:3" s="3" customFormat="1" x14ac:dyDescent="0.25">
      <c r="A2812" s="1"/>
      <c r="B2812" s="2"/>
      <c r="C2812" s="2"/>
    </row>
    <row r="2813" spans="1:3" s="3" customFormat="1" x14ac:dyDescent="0.25">
      <c r="A2813" s="1"/>
      <c r="B2813" s="2"/>
      <c r="C2813" s="2"/>
    </row>
    <row r="2814" spans="1:3" s="3" customFormat="1" x14ac:dyDescent="0.25">
      <c r="A2814" s="1"/>
      <c r="B2814" s="2"/>
      <c r="C2814" s="2"/>
    </row>
    <row r="2815" spans="1:3" s="3" customFormat="1" x14ac:dyDescent="0.25">
      <c r="A2815" s="1"/>
      <c r="B2815" s="2"/>
      <c r="C2815" s="2"/>
    </row>
    <row r="2816" spans="1:3" s="3" customFormat="1" x14ac:dyDescent="0.25">
      <c r="A2816" s="1"/>
      <c r="B2816" s="2"/>
      <c r="C2816" s="2"/>
    </row>
    <row r="2817" spans="1:3" s="3" customFormat="1" x14ac:dyDescent="0.25">
      <c r="A2817" s="1"/>
      <c r="B2817" s="2"/>
      <c r="C2817" s="2"/>
    </row>
    <row r="2818" spans="1:3" s="3" customFormat="1" x14ac:dyDescent="0.25">
      <c r="A2818" s="1"/>
      <c r="B2818" s="2"/>
      <c r="C2818" s="2"/>
    </row>
    <row r="2819" spans="1:3" s="3" customFormat="1" x14ac:dyDescent="0.25">
      <c r="A2819" s="1"/>
      <c r="B2819" s="2"/>
      <c r="C2819" s="2"/>
    </row>
    <row r="2820" spans="1:3" s="3" customFormat="1" x14ac:dyDescent="0.25">
      <c r="A2820" s="1"/>
      <c r="B2820" s="2"/>
      <c r="C2820" s="2"/>
    </row>
    <row r="2821" spans="1:3" s="3" customFormat="1" x14ac:dyDescent="0.25">
      <c r="A2821" s="1"/>
      <c r="B2821" s="2"/>
      <c r="C2821" s="2"/>
    </row>
    <row r="2822" spans="1:3" s="3" customFormat="1" x14ac:dyDescent="0.25">
      <c r="A2822" s="1"/>
      <c r="B2822" s="2"/>
      <c r="C2822" s="2"/>
    </row>
    <row r="2823" spans="1:3" s="3" customFormat="1" x14ac:dyDescent="0.25">
      <c r="A2823" s="1"/>
      <c r="B2823" s="2"/>
      <c r="C2823" s="2"/>
    </row>
    <row r="2824" spans="1:3" s="3" customFormat="1" x14ac:dyDescent="0.25">
      <c r="A2824" s="1"/>
      <c r="B2824" s="2"/>
      <c r="C2824" s="2"/>
    </row>
    <row r="2825" spans="1:3" s="3" customFormat="1" x14ac:dyDescent="0.25">
      <c r="A2825" s="1"/>
      <c r="B2825" s="2"/>
      <c r="C2825" s="2"/>
    </row>
    <row r="2826" spans="1:3" s="3" customFormat="1" x14ac:dyDescent="0.25">
      <c r="A2826" s="1"/>
      <c r="B2826" s="2"/>
      <c r="C2826" s="2"/>
    </row>
    <row r="2827" spans="1:3" s="3" customFormat="1" x14ac:dyDescent="0.25">
      <c r="A2827" s="1"/>
      <c r="B2827" s="2"/>
      <c r="C2827" s="2"/>
    </row>
    <row r="2828" spans="1:3" s="3" customFormat="1" x14ac:dyDescent="0.25">
      <c r="A2828" s="1"/>
      <c r="B2828" s="2"/>
      <c r="C2828" s="2"/>
    </row>
    <row r="2829" spans="1:3" s="3" customFormat="1" x14ac:dyDescent="0.25">
      <c r="A2829" s="1"/>
      <c r="B2829" s="2"/>
      <c r="C2829" s="2"/>
    </row>
    <row r="2830" spans="1:3" s="3" customFormat="1" x14ac:dyDescent="0.25">
      <c r="A2830" s="1"/>
      <c r="B2830" s="2"/>
      <c r="C2830" s="2"/>
    </row>
    <row r="2831" spans="1:3" s="3" customFormat="1" x14ac:dyDescent="0.25">
      <c r="A2831" s="1"/>
      <c r="B2831" s="2"/>
      <c r="C2831" s="2"/>
    </row>
    <row r="2832" spans="1:3" s="3" customFormat="1" x14ac:dyDescent="0.25">
      <c r="A2832" s="1"/>
      <c r="B2832" s="2"/>
      <c r="C2832" s="2"/>
    </row>
    <row r="2833" spans="1:3" s="3" customFormat="1" x14ac:dyDescent="0.25">
      <c r="A2833" s="1"/>
      <c r="B2833" s="2"/>
      <c r="C2833" s="2"/>
    </row>
    <row r="2834" spans="1:3" s="3" customFormat="1" x14ac:dyDescent="0.25">
      <c r="A2834" s="1"/>
      <c r="B2834" s="2"/>
      <c r="C2834" s="2"/>
    </row>
    <row r="2835" spans="1:3" s="3" customFormat="1" x14ac:dyDescent="0.25">
      <c r="A2835" s="1"/>
      <c r="B2835" s="2"/>
      <c r="C2835" s="2"/>
    </row>
    <row r="2836" spans="1:3" s="3" customFormat="1" x14ac:dyDescent="0.25">
      <c r="A2836" s="1"/>
      <c r="B2836" s="2"/>
      <c r="C2836" s="2"/>
    </row>
    <row r="2837" spans="1:3" s="3" customFormat="1" x14ac:dyDescent="0.25">
      <c r="A2837" s="1"/>
      <c r="B2837" s="2"/>
      <c r="C2837" s="2"/>
    </row>
    <row r="2838" spans="1:3" s="3" customFormat="1" x14ac:dyDescent="0.25">
      <c r="A2838" s="1"/>
      <c r="B2838" s="2"/>
      <c r="C2838" s="2"/>
    </row>
    <row r="2839" spans="1:3" s="3" customFormat="1" x14ac:dyDescent="0.25">
      <c r="A2839" s="1"/>
      <c r="B2839" s="2"/>
      <c r="C2839" s="2"/>
    </row>
    <row r="2840" spans="1:3" s="3" customFormat="1" x14ac:dyDescent="0.25">
      <c r="A2840" s="1"/>
      <c r="B2840" s="2"/>
      <c r="C2840" s="2"/>
    </row>
    <row r="2841" spans="1:3" s="3" customFormat="1" x14ac:dyDescent="0.25">
      <c r="A2841" s="1"/>
      <c r="B2841" s="2"/>
      <c r="C2841" s="2"/>
    </row>
    <row r="2842" spans="1:3" s="3" customFormat="1" x14ac:dyDescent="0.25">
      <c r="A2842" s="1"/>
      <c r="B2842" s="2"/>
      <c r="C2842" s="2"/>
    </row>
    <row r="2843" spans="1:3" s="3" customFormat="1" x14ac:dyDescent="0.25">
      <c r="A2843" s="1"/>
      <c r="B2843" s="2"/>
      <c r="C2843" s="2"/>
    </row>
    <row r="2844" spans="1:3" s="3" customFormat="1" x14ac:dyDescent="0.25">
      <c r="A2844" s="1"/>
      <c r="B2844" s="2"/>
      <c r="C2844" s="2"/>
    </row>
    <row r="2845" spans="1:3" s="3" customFormat="1" x14ac:dyDescent="0.25">
      <c r="A2845" s="1"/>
      <c r="B2845" s="2"/>
      <c r="C2845" s="2"/>
    </row>
    <row r="2846" spans="1:3" s="3" customFormat="1" x14ac:dyDescent="0.25">
      <c r="A2846" s="1"/>
      <c r="B2846" s="2"/>
      <c r="C2846" s="2"/>
    </row>
    <row r="2847" spans="1:3" s="3" customFormat="1" x14ac:dyDescent="0.25">
      <c r="A2847" s="1"/>
      <c r="B2847" s="2"/>
      <c r="C2847" s="2"/>
    </row>
    <row r="2848" spans="1:3" s="3" customFormat="1" x14ac:dyDescent="0.25">
      <c r="A2848" s="1"/>
      <c r="B2848" s="2"/>
      <c r="C2848" s="2"/>
    </row>
    <row r="2849" spans="1:3" s="3" customFormat="1" x14ac:dyDescent="0.25">
      <c r="A2849" s="1"/>
      <c r="B2849" s="2"/>
      <c r="C2849" s="2"/>
    </row>
    <row r="2850" spans="1:3" s="3" customFormat="1" x14ac:dyDescent="0.25">
      <c r="A2850" s="1"/>
      <c r="B2850" s="2"/>
      <c r="C2850" s="2"/>
    </row>
    <row r="2851" spans="1:3" s="3" customFormat="1" x14ac:dyDescent="0.25">
      <c r="A2851" s="1"/>
      <c r="B2851" s="2"/>
      <c r="C2851" s="2"/>
    </row>
    <row r="2852" spans="1:3" s="3" customFormat="1" x14ac:dyDescent="0.25">
      <c r="A2852" s="1"/>
      <c r="B2852" s="2"/>
      <c r="C2852" s="2"/>
    </row>
    <row r="2853" spans="1:3" s="3" customFormat="1" x14ac:dyDescent="0.25">
      <c r="A2853" s="1"/>
      <c r="B2853" s="2"/>
      <c r="C2853" s="2"/>
    </row>
    <row r="2854" spans="1:3" s="3" customFormat="1" x14ac:dyDescent="0.25">
      <c r="A2854" s="1"/>
      <c r="B2854" s="2"/>
      <c r="C2854" s="2"/>
    </row>
    <row r="2855" spans="1:3" s="3" customFormat="1" x14ac:dyDescent="0.25">
      <c r="A2855" s="1"/>
      <c r="B2855" s="2"/>
      <c r="C2855" s="2"/>
    </row>
    <row r="2856" spans="1:3" s="3" customFormat="1" x14ac:dyDescent="0.25">
      <c r="A2856" s="1"/>
      <c r="B2856" s="2"/>
      <c r="C2856" s="2"/>
    </row>
    <row r="2857" spans="1:3" s="3" customFormat="1" x14ac:dyDescent="0.25">
      <c r="A2857" s="1"/>
      <c r="B2857" s="2"/>
      <c r="C2857" s="2"/>
    </row>
    <row r="2858" spans="1:3" s="3" customFormat="1" x14ac:dyDescent="0.25">
      <c r="A2858" s="1"/>
      <c r="B2858" s="2"/>
      <c r="C2858" s="2"/>
    </row>
    <row r="2859" spans="1:3" s="3" customFormat="1" x14ac:dyDescent="0.25">
      <c r="A2859" s="1"/>
      <c r="B2859" s="2"/>
      <c r="C2859" s="2"/>
    </row>
    <row r="2860" spans="1:3" s="3" customFormat="1" x14ac:dyDescent="0.25">
      <c r="A2860" s="1"/>
      <c r="B2860" s="2"/>
      <c r="C2860" s="2"/>
    </row>
    <row r="2861" spans="1:3" s="3" customFormat="1" x14ac:dyDescent="0.25">
      <c r="A2861" s="1"/>
      <c r="B2861" s="2"/>
      <c r="C2861" s="2"/>
    </row>
    <row r="2862" spans="1:3" s="3" customFormat="1" x14ac:dyDescent="0.25">
      <c r="A2862" s="1"/>
      <c r="B2862" s="2"/>
      <c r="C2862" s="2"/>
    </row>
    <row r="2863" spans="1:3" s="3" customFormat="1" x14ac:dyDescent="0.25">
      <c r="A2863" s="1"/>
      <c r="B2863" s="2"/>
      <c r="C2863" s="2"/>
    </row>
    <row r="2864" spans="1:3" s="3" customFormat="1" x14ac:dyDescent="0.25">
      <c r="A2864" s="1"/>
      <c r="B2864" s="2"/>
      <c r="C2864" s="2"/>
    </row>
    <row r="2865" spans="1:3" s="3" customFormat="1" x14ac:dyDescent="0.25">
      <c r="A2865" s="1"/>
      <c r="B2865" s="2"/>
      <c r="C2865" s="2"/>
    </row>
    <row r="2866" spans="1:3" s="3" customFormat="1" x14ac:dyDescent="0.25">
      <c r="A2866" s="1"/>
      <c r="B2866" s="2"/>
      <c r="C2866" s="2"/>
    </row>
    <row r="2867" spans="1:3" s="3" customFormat="1" x14ac:dyDescent="0.25">
      <c r="A2867" s="1"/>
      <c r="B2867" s="2"/>
      <c r="C2867" s="2"/>
    </row>
    <row r="2868" spans="1:3" s="3" customFormat="1" x14ac:dyDescent="0.25">
      <c r="A2868" s="1"/>
      <c r="B2868" s="2"/>
      <c r="C2868" s="2"/>
    </row>
    <row r="2869" spans="1:3" s="3" customFormat="1" x14ac:dyDescent="0.25">
      <c r="A2869" s="1"/>
      <c r="B2869" s="2"/>
      <c r="C2869" s="2"/>
    </row>
    <row r="2870" spans="1:3" s="3" customFormat="1" x14ac:dyDescent="0.25">
      <c r="A2870" s="1"/>
      <c r="B2870" s="2"/>
      <c r="C2870" s="2"/>
    </row>
    <row r="2871" spans="1:3" s="3" customFormat="1" x14ac:dyDescent="0.25">
      <c r="A2871" s="1"/>
      <c r="B2871" s="2"/>
      <c r="C2871" s="2"/>
    </row>
    <row r="2872" spans="1:3" s="3" customFormat="1" x14ac:dyDescent="0.25">
      <c r="A2872" s="1"/>
      <c r="B2872" s="2"/>
      <c r="C2872" s="2"/>
    </row>
    <row r="2873" spans="1:3" s="3" customFormat="1" x14ac:dyDescent="0.25">
      <c r="A2873" s="1"/>
      <c r="B2873" s="2"/>
      <c r="C2873" s="2"/>
    </row>
    <row r="2874" spans="1:3" s="3" customFormat="1" x14ac:dyDescent="0.25">
      <c r="A2874" s="1"/>
      <c r="B2874" s="2"/>
      <c r="C2874" s="2"/>
    </row>
    <row r="2875" spans="1:3" s="3" customFormat="1" x14ac:dyDescent="0.25">
      <c r="A2875" s="1"/>
      <c r="B2875" s="2"/>
      <c r="C2875" s="2"/>
    </row>
    <row r="2876" spans="1:3" s="3" customFormat="1" x14ac:dyDescent="0.25">
      <c r="A2876" s="1"/>
      <c r="B2876" s="2"/>
      <c r="C2876" s="2"/>
    </row>
    <row r="2877" spans="1:3" s="3" customFormat="1" x14ac:dyDescent="0.25">
      <c r="A2877" s="1"/>
      <c r="B2877" s="2"/>
      <c r="C2877" s="2"/>
    </row>
    <row r="2878" spans="1:3" s="3" customFormat="1" x14ac:dyDescent="0.25">
      <c r="A2878" s="1"/>
      <c r="B2878" s="2"/>
      <c r="C2878" s="2"/>
    </row>
    <row r="2879" spans="1:3" s="3" customFormat="1" x14ac:dyDescent="0.25">
      <c r="A2879" s="1"/>
      <c r="B2879" s="2"/>
      <c r="C2879" s="2"/>
    </row>
    <row r="2880" spans="1:3" s="3" customFormat="1" x14ac:dyDescent="0.25">
      <c r="A2880" s="1"/>
      <c r="B2880" s="2"/>
      <c r="C2880" s="2"/>
    </row>
    <row r="2881" spans="1:3" s="3" customFormat="1" x14ac:dyDescent="0.25">
      <c r="A2881" s="1"/>
      <c r="B2881" s="2"/>
      <c r="C2881" s="2"/>
    </row>
    <row r="2882" spans="1:3" s="3" customFormat="1" x14ac:dyDescent="0.25">
      <c r="A2882" s="1"/>
      <c r="B2882" s="2"/>
      <c r="C2882" s="2"/>
    </row>
    <row r="2883" spans="1:3" s="3" customFormat="1" x14ac:dyDescent="0.25">
      <c r="A2883" s="1"/>
      <c r="B2883" s="2"/>
      <c r="C2883" s="2"/>
    </row>
    <row r="2884" spans="1:3" s="3" customFormat="1" x14ac:dyDescent="0.25">
      <c r="A2884" s="1"/>
      <c r="B2884" s="2"/>
      <c r="C2884" s="2"/>
    </row>
    <row r="2885" spans="1:3" s="3" customFormat="1" x14ac:dyDescent="0.25">
      <c r="A2885" s="1"/>
      <c r="B2885" s="2"/>
      <c r="C2885" s="2"/>
    </row>
    <row r="2886" spans="1:3" s="3" customFormat="1" x14ac:dyDescent="0.25">
      <c r="A2886" s="1"/>
      <c r="B2886" s="2"/>
      <c r="C2886" s="2"/>
    </row>
    <row r="2887" spans="1:3" s="3" customFormat="1" x14ac:dyDescent="0.25">
      <c r="A2887" s="1"/>
      <c r="B2887" s="2"/>
      <c r="C2887" s="2"/>
    </row>
    <row r="2888" spans="1:3" s="3" customFormat="1" x14ac:dyDescent="0.25">
      <c r="A2888" s="1"/>
      <c r="B2888" s="2"/>
      <c r="C2888" s="2"/>
    </row>
    <row r="2889" spans="1:3" s="3" customFormat="1" x14ac:dyDescent="0.25">
      <c r="A2889" s="1"/>
      <c r="B2889" s="2"/>
      <c r="C2889" s="2"/>
    </row>
    <row r="2890" spans="1:3" s="3" customFormat="1" x14ac:dyDescent="0.25">
      <c r="A2890" s="1"/>
      <c r="B2890" s="2"/>
      <c r="C2890" s="2"/>
    </row>
    <row r="2891" spans="1:3" s="3" customFormat="1" x14ac:dyDescent="0.25">
      <c r="A2891" s="1"/>
      <c r="B2891" s="2"/>
      <c r="C2891" s="2"/>
    </row>
    <row r="2892" spans="1:3" s="3" customFormat="1" x14ac:dyDescent="0.25">
      <c r="A2892" s="1"/>
      <c r="B2892" s="2"/>
      <c r="C2892" s="2"/>
    </row>
    <row r="2893" spans="1:3" s="3" customFormat="1" x14ac:dyDescent="0.25">
      <c r="A2893" s="1"/>
      <c r="B2893" s="2"/>
      <c r="C2893" s="2"/>
    </row>
    <row r="2894" spans="1:3" s="3" customFormat="1" x14ac:dyDescent="0.25">
      <c r="A2894" s="1"/>
      <c r="B2894" s="2"/>
      <c r="C2894" s="2"/>
    </row>
    <row r="2895" spans="1:3" s="3" customFormat="1" x14ac:dyDescent="0.25">
      <c r="A2895" s="1"/>
      <c r="B2895" s="2"/>
      <c r="C2895" s="2"/>
    </row>
    <row r="2896" spans="1:3" s="3" customFormat="1" x14ac:dyDescent="0.25">
      <c r="A2896" s="1"/>
      <c r="B2896" s="2"/>
      <c r="C2896" s="2"/>
    </row>
    <row r="2897" spans="1:3" s="3" customFormat="1" x14ac:dyDescent="0.25">
      <c r="A2897" s="1"/>
      <c r="B2897" s="2"/>
      <c r="C2897" s="2"/>
    </row>
    <row r="2898" spans="1:3" s="3" customFormat="1" x14ac:dyDescent="0.25">
      <c r="A2898" s="1"/>
      <c r="B2898" s="2"/>
      <c r="C2898" s="2"/>
    </row>
    <row r="2899" spans="1:3" s="3" customFormat="1" x14ac:dyDescent="0.25">
      <c r="A2899" s="1"/>
      <c r="B2899" s="2"/>
      <c r="C2899" s="2"/>
    </row>
    <row r="2900" spans="1:3" s="3" customFormat="1" x14ac:dyDescent="0.25">
      <c r="A2900" s="1"/>
      <c r="B2900" s="2"/>
      <c r="C2900" s="2"/>
    </row>
    <row r="2901" spans="1:3" s="3" customFormat="1" x14ac:dyDescent="0.25">
      <c r="A2901" s="1"/>
      <c r="B2901" s="2"/>
      <c r="C2901" s="2"/>
    </row>
    <row r="2902" spans="1:3" s="3" customFormat="1" x14ac:dyDescent="0.25">
      <c r="A2902" s="1"/>
      <c r="B2902" s="2"/>
      <c r="C2902" s="2"/>
    </row>
    <row r="2903" spans="1:3" s="3" customFormat="1" x14ac:dyDescent="0.25">
      <c r="A2903" s="1"/>
      <c r="B2903" s="2"/>
      <c r="C2903" s="2"/>
    </row>
    <row r="2904" spans="1:3" s="3" customFormat="1" x14ac:dyDescent="0.25">
      <c r="A2904" s="1"/>
      <c r="B2904" s="2"/>
      <c r="C2904" s="2"/>
    </row>
    <row r="2905" spans="1:3" s="3" customFormat="1" x14ac:dyDescent="0.25">
      <c r="A2905" s="1"/>
      <c r="B2905" s="2"/>
      <c r="C2905" s="2"/>
    </row>
    <row r="2906" spans="1:3" s="3" customFormat="1" x14ac:dyDescent="0.25">
      <c r="A2906" s="1"/>
      <c r="B2906" s="2"/>
      <c r="C2906" s="2"/>
    </row>
    <row r="2907" spans="1:3" s="3" customFormat="1" x14ac:dyDescent="0.25">
      <c r="A2907" s="1"/>
      <c r="B2907" s="2"/>
      <c r="C2907" s="2"/>
    </row>
    <row r="2908" spans="1:3" s="3" customFormat="1" x14ac:dyDescent="0.25">
      <c r="A2908" s="1"/>
      <c r="B2908" s="2"/>
      <c r="C2908" s="2"/>
    </row>
    <row r="2909" spans="1:3" s="3" customFormat="1" x14ac:dyDescent="0.25">
      <c r="A2909" s="1"/>
      <c r="B2909" s="2"/>
      <c r="C2909" s="2"/>
    </row>
    <row r="2910" spans="1:3" s="3" customFormat="1" x14ac:dyDescent="0.25">
      <c r="A2910" s="1"/>
      <c r="B2910" s="2"/>
      <c r="C2910" s="2"/>
    </row>
    <row r="2911" spans="1:3" s="3" customFormat="1" x14ac:dyDescent="0.25">
      <c r="A2911" s="1"/>
      <c r="B2911" s="2"/>
      <c r="C2911" s="2"/>
    </row>
    <row r="2912" spans="1:3" s="3" customFormat="1" x14ac:dyDescent="0.25">
      <c r="A2912" s="1"/>
      <c r="B2912" s="2"/>
      <c r="C2912" s="2"/>
    </row>
    <row r="2913" spans="1:3" s="3" customFormat="1" x14ac:dyDescent="0.25">
      <c r="A2913" s="1"/>
      <c r="B2913" s="2"/>
      <c r="C2913" s="2"/>
    </row>
    <row r="2914" spans="1:3" s="3" customFormat="1" x14ac:dyDescent="0.25">
      <c r="A2914" s="1"/>
      <c r="B2914" s="2"/>
      <c r="C2914" s="2"/>
    </row>
    <row r="2915" spans="1:3" s="3" customFormat="1" x14ac:dyDescent="0.25">
      <c r="A2915" s="1"/>
      <c r="B2915" s="2"/>
      <c r="C2915" s="2"/>
    </row>
    <row r="2916" spans="1:3" s="3" customFormat="1" x14ac:dyDescent="0.25">
      <c r="A2916" s="1"/>
      <c r="B2916" s="2"/>
      <c r="C2916" s="2"/>
    </row>
    <row r="2917" spans="1:3" s="3" customFormat="1" x14ac:dyDescent="0.25">
      <c r="A2917" s="1"/>
      <c r="B2917" s="2"/>
      <c r="C2917" s="2"/>
    </row>
    <row r="2918" spans="1:3" s="3" customFormat="1" x14ac:dyDescent="0.25">
      <c r="A2918" s="1"/>
      <c r="B2918" s="2"/>
      <c r="C2918" s="2"/>
    </row>
    <row r="2919" spans="1:3" s="3" customFormat="1" x14ac:dyDescent="0.25">
      <c r="A2919" s="1"/>
      <c r="B2919" s="2"/>
      <c r="C2919" s="2"/>
    </row>
    <row r="2920" spans="1:3" s="3" customFormat="1" x14ac:dyDescent="0.25">
      <c r="A2920" s="1"/>
      <c r="B2920" s="2"/>
      <c r="C2920" s="2"/>
    </row>
    <row r="2921" spans="1:3" s="3" customFormat="1" x14ac:dyDescent="0.25">
      <c r="A2921" s="1"/>
      <c r="B2921" s="2"/>
      <c r="C2921" s="2"/>
    </row>
    <row r="2922" spans="1:3" s="3" customFormat="1" x14ac:dyDescent="0.25">
      <c r="A2922" s="1"/>
      <c r="B2922" s="2"/>
      <c r="C2922" s="2"/>
    </row>
    <row r="2923" spans="1:3" s="3" customFormat="1" x14ac:dyDescent="0.25">
      <c r="A2923" s="1"/>
      <c r="B2923" s="2"/>
      <c r="C2923" s="2"/>
    </row>
    <row r="2924" spans="1:3" s="3" customFormat="1" x14ac:dyDescent="0.25">
      <c r="A2924" s="1"/>
      <c r="B2924" s="2"/>
      <c r="C2924" s="2"/>
    </row>
    <row r="2925" spans="1:3" s="3" customFormat="1" x14ac:dyDescent="0.25">
      <c r="A2925" s="1"/>
      <c r="B2925" s="2"/>
      <c r="C2925" s="2"/>
    </row>
    <row r="2926" spans="1:3" s="3" customFormat="1" x14ac:dyDescent="0.25">
      <c r="A2926" s="1"/>
      <c r="B2926" s="2"/>
      <c r="C2926" s="2"/>
    </row>
    <row r="2927" spans="1:3" s="3" customFormat="1" x14ac:dyDescent="0.25">
      <c r="A2927" s="1"/>
      <c r="B2927" s="2"/>
      <c r="C2927" s="2"/>
    </row>
    <row r="2928" spans="1:3" s="3" customFormat="1" x14ac:dyDescent="0.25">
      <c r="A2928" s="1"/>
      <c r="B2928" s="2"/>
      <c r="C2928" s="2"/>
    </row>
    <row r="2929" spans="1:3" s="3" customFormat="1" x14ac:dyDescent="0.25">
      <c r="A2929" s="1"/>
      <c r="B2929" s="2"/>
      <c r="C2929" s="2"/>
    </row>
    <row r="2930" spans="1:3" s="3" customFormat="1" x14ac:dyDescent="0.25">
      <c r="A2930" s="1"/>
      <c r="B2930" s="2"/>
      <c r="C2930" s="2"/>
    </row>
    <row r="2931" spans="1:3" s="3" customFormat="1" x14ac:dyDescent="0.25">
      <c r="A2931" s="1"/>
      <c r="B2931" s="2"/>
      <c r="C2931" s="2"/>
    </row>
    <row r="2932" spans="1:3" s="3" customFormat="1" x14ac:dyDescent="0.25">
      <c r="A2932" s="1"/>
      <c r="B2932" s="2"/>
      <c r="C2932" s="2"/>
    </row>
    <row r="2933" spans="1:3" s="3" customFormat="1" x14ac:dyDescent="0.25">
      <c r="A2933" s="1"/>
      <c r="B2933" s="2"/>
      <c r="C2933" s="2"/>
    </row>
    <row r="2934" spans="1:3" s="3" customFormat="1" x14ac:dyDescent="0.25">
      <c r="A2934" s="1"/>
      <c r="B2934" s="2"/>
      <c r="C2934" s="2"/>
    </row>
    <row r="2935" spans="1:3" s="3" customFormat="1" x14ac:dyDescent="0.25">
      <c r="A2935" s="1"/>
      <c r="B2935" s="2"/>
      <c r="C2935" s="2"/>
    </row>
    <row r="2936" spans="1:3" s="3" customFormat="1" x14ac:dyDescent="0.25">
      <c r="A2936" s="1"/>
      <c r="B2936" s="2"/>
      <c r="C2936" s="2"/>
    </row>
    <row r="2937" spans="1:3" s="3" customFormat="1" x14ac:dyDescent="0.25">
      <c r="A2937" s="1"/>
      <c r="B2937" s="2"/>
      <c r="C2937" s="2"/>
    </row>
    <row r="2938" spans="1:3" s="3" customFormat="1" x14ac:dyDescent="0.25">
      <c r="A2938" s="1"/>
      <c r="B2938" s="2"/>
      <c r="C2938" s="2"/>
    </row>
    <row r="2939" spans="1:3" s="3" customFormat="1" x14ac:dyDescent="0.25">
      <c r="A2939" s="1"/>
      <c r="B2939" s="2"/>
      <c r="C2939" s="2"/>
    </row>
    <row r="2940" spans="1:3" s="3" customFormat="1" x14ac:dyDescent="0.25">
      <c r="A2940" s="1"/>
      <c r="B2940" s="2"/>
      <c r="C2940" s="2"/>
    </row>
    <row r="2941" spans="1:3" s="3" customFormat="1" x14ac:dyDescent="0.25">
      <c r="A2941" s="1"/>
      <c r="B2941" s="2"/>
      <c r="C2941" s="2"/>
    </row>
    <row r="2942" spans="1:3" s="3" customFormat="1" x14ac:dyDescent="0.25">
      <c r="A2942" s="1"/>
      <c r="B2942" s="2"/>
      <c r="C2942" s="2"/>
    </row>
    <row r="2943" spans="1:3" s="3" customFormat="1" x14ac:dyDescent="0.25">
      <c r="A2943" s="1"/>
      <c r="B2943" s="2"/>
      <c r="C2943" s="2"/>
    </row>
    <row r="2944" spans="1:3" s="3" customFormat="1" x14ac:dyDescent="0.25">
      <c r="A2944" s="1"/>
      <c r="B2944" s="2"/>
      <c r="C2944" s="2"/>
    </row>
    <row r="2945" spans="1:3" s="3" customFormat="1" x14ac:dyDescent="0.25">
      <c r="A2945" s="1"/>
      <c r="B2945" s="2"/>
      <c r="C2945" s="2"/>
    </row>
    <row r="2946" spans="1:3" s="3" customFormat="1" x14ac:dyDescent="0.25">
      <c r="A2946" s="1"/>
      <c r="B2946" s="2"/>
      <c r="C2946" s="2"/>
    </row>
    <row r="2947" spans="1:3" s="3" customFormat="1" x14ac:dyDescent="0.25">
      <c r="A2947" s="1"/>
      <c r="B2947" s="2"/>
      <c r="C2947" s="2"/>
    </row>
    <row r="2948" spans="1:3" s="3" customFormat="1" x14ac:dyDescent="0.25">
      <c r="A2948" s="1"/>
      <c r="B2948" s="2"/>
      <c r="C2948" s="2"/>
    </row>
    <row r="2949" spans="1:3" s="3" customFormat="1" x14ac:dyDescent="0.25">
      <c r="A2949" s="1"/>
      <c r="B2949" s="2"/>
      <c r="C2949" s="2"/>
    </row>
    <row r="2950" spans="1:3" s="3" customFormat="1" x14ac:dyDescent="0.25">
      <c r="A2950" s="1"/>
      <c r="B2950" s="2"/>
      <c r="C2950" s="2"/>
    </row>
    <row r="2951" spans="1:3" s="3" customFormat="1" x14ac:dyDescent="0.25">
      <c r="A2951" s="1"/>
      <c r="B2951" s="2"/>
      <c r="C2951" s="2"/>
    </row>
    <row r="2952" spans="1:3" s="3" customFormat="1" x14ac:dyDescent="0.25">
      <c r="A2952" s="1"/>
      <c r="B2952" s="2"/>
      <c r="C2952" s="2"/>
    </row>
    <row r="2953" spans="1:3" s="3" customFormat="1" x14ac:dyDescent="0.25">
      <c r="A2953" s="1"/>
      <c r="B2953" s="2"/>
      <c r="C2953" s="2"/>
    </row>
    <row r="2954" spans="1:3" s="3" customFormat="1" x14ac:dyDescent="0.25">
      <c r="A2954" s="1"/>
      <c r="B2954" s="2"/>
      <c r="C2954" s="2"/>
    </row>
    <row r="2955" spans="1:3" s="3" customFormat="1" x14ac:dyDescent="0.25">
      <c r="A2955" s="1"/>
      <c r="B2955" s="2"/>
      <c r="C2955" s="2"/>
    </row>
    <row r="2956" spans="1:3" s="3" customFormat="1" x14ac:dyDescent="0.25">
      <c r="A2956" s="1"/>
      <c r="B2956" s="2"/>
      <c r="C2956" s="2"/>
    </row>
    <row r="2957" spans="1:3" s="3" customFormat="1" x14ac:dyDescent="0.25">
      <c r="A2957" s="1"/>
      <c r="B2957" s="2"/>
      <c r="C2957" s="2"/>
    </row>
    <row r="2958" spans="1:3" s="3" customFormat="1" x14ac:dyDescent="0.25">
      <c r="A2958" s="1"/>
      <c r="B2958" s="2"/>
      <c r="C2958" s="2"/>
    </row>
    <row r="2959" spans="1:3" s="3" customFormat="1" x14ac:dyDescent="0.25">
      <c r="A2959" s="1"/>
      <c r="B2959" s="2"/>
      <c r="C2959" s="2"/>
    </row>
    <row r="2960" spans="1:3" s="3" customFormat="1" x14ac:dyDescent="0.25">
      <c r="A2960" s="1"/>
      <c r="B2960" s="2"/>
      <c r="C2960" s="2"/>
    </row>
    <row r="2961" spans="1:3" s="3" customFormat="1" x14ac:dyDescent="0.25">
      <c r="A2961" s="1"/>
      <c r="B2961" s="2"/>
      <c r="C2961" s="2"/>
    </row>
    <row r="2962" spans="1:3" s="3" customFormat="1" x14ac:dyDescent="0.25">
      <c r="A2962" s="1"/>
      <c r="B2962" s="2"/>
      <c r="C2962" s="2"/>
    </row>
    <row r="2963" spans="1:3" s="3" customFormat="1" x14ac:dyDescent="0.25">
      <c r="A2963" s="1"/>
      <c r="B2963" s="2"/>
      <c r="C2963" s="2"/>
    </row>
    <row r="2964" spans="1:3" s="3" customFormat="1" x14ac:dyDescent="0.25">
      <c r="A2964" s="1"/>
      <c r="B2964" s="2"/>
      <c r="C2964" s="2"/>
    </row>
    <row r="2965" spans="1:3" s="3" customFormat="1" x14ac:dyDescent="0.25">
      <c r="A2965" s="1"/>
      <c r="B2965" s="2"/>
      <c r="C2965" s="2"/>
    </row>
    <row r="2966" spans="1:3" s="3" customFormat="1" x14ac:dyDescent="0.25">
      <c r="A2966" s="1"/>
      <c r="B2966" s="2"/>
      <c r="C2966" s="2"/>
    </row>
    <row r="2967" spans="1:3" s="3" customFormat="1" x14ac:dyDescent="0.25">
      <c r="A2967" s="1"/>
      <c r="B2967" s="2"/>
      <c r="C2967" s="2"/>
    </row>
    <row r="2968" spans="1:3" s="3" customFormat="1" x14ac:dyDescent="0.25">
      <c r="A2968" s="1"/>
      <c r="B2968" s="2"/>
      <c r="C2968" s="2"/>
    </row>
    <row r="2969" spans="1:3" s="3" customFormat="1" x14ac:dyDescent="0.25">
      <c r="A2969" s="1"/>
      <c r="B2969" s="2"/>
      <c r="C2969" s="2"/>
    </row>
    <row r="2970" spans="1:3" s="3" customFormat="1" x14ac:dyDescent="0.25">
      <c r="A2970" s="1"/>
      <c r="B2970" s="2"/>
      <c r="C2970" s="2"/>
    </row>
    <row r="2971" spans="1:3" s="3" customFormat="1" x14ac:dyDescent="0.25">
      <c r="A2971" s="1"/>
      <c r="B2971" s="2"/>
      <c r="C2971" s="2"/>
    </row>
    <row r="2972" spans="1:3" s="3" customFormat="1" x14ac:dyDescent="0.25">
      <c r="A2972" s="1"/>
      <c r="B2972" s="2"/>
      <c r="C2972" s="2"/>
    </row>
    <row r="2973" spans="1:3" s="3" customFormat="1" x14ac:dyDescent="0.25">
      <c r="A2973" s="1"/>
      <c r="B2973" s="2"/>
      <c r="C2973" s="2"/>
    </row>
    <row r="2974" spans="1:3" s="3" customFormat="1" x14ac:dyDescent="0.25">
      <c r="A2974" s="1"/>
      <c r="B2974" s="2"/>
      <c r="C2974" s="2"/>
    </row>
    <row r="2975" spans="1:3" s="3" customFormat="1" x14ac:dyDescent="0.25">
      <c r="A2975" s="1"/>
      <c r="B2975" s="2"/>
      <c r="C2975" s="2"/>
    </row>
    <row r="2976" spans="1:3" s="3" customFormat="1" x14ac:dyDescent="0.25">
      <c r="A2976" s="1"/>
      <c r="B2976" s="2"/>
      <c r="C2976" s="2"/>
    </row>
    <row r="2977" spans="1:3" s="3" customFormat="1" x14ac:dyDescent="0.25">
      <c r="A2977" s="1"/>
      <c r="B2977" s="2"/>
      <c r="C2977" s="2"/>
    </row>
    <row r="2978" spans="1:3" s="3" customFormat="1" x14ac:dyDescent="0.25">
      <c r="A2978" s="1"/>
      <c r="B2978" s="2"/>
      <c r="C2978" s="2"/>
    </row>
    <row r="2979" spans="1:3" s="3" customFormat="1" x14ac:dyDescent="0.25">
      <c r="A2979" s="1"/>
      <c r="B2979" s="2"/>
      <c r="C2979" s="2"/>
    </row>
    <row r="2980" spans="1:3" s="3" customFormat="1" x14ac:dyDescent="0.25">
      <c r="A2980" s="1"/>
      <c r="B2980" s="2"/>
      <c r="C2980" s="2"/>
    </row>
    <row r="2981" spans="1:3" s="3" customFormat="1" x14ac:dyDescent="0.25">
      <c r="A2981" s="1"/>
      <c r="B2981" s="2"/>
      <c r="C2981" s="2"/>
    </row>
    <row r="2982" spans="1:3" s="3" customFormat="1" x14ac:dyDescent="0.25">
      <c r="A2982" s="1"/>
      <c r="B2982" s="2"/>
      <c r="C2982" s="2"/>
    </row>
    <row r="2983" spans="1:3" s="3" customFormat="1" x14ac:dyDescent="0.25">
      <c r="A2983" s="1"/>
      <c r="B2983" s="2"/>
      <c r="C2983" s="2"/>
    </row>
    <row r="2984" spans="1:3" s="3" customFormat="1" x14ac:dyDescent="0.25">
      <c r="A2984" s="1"/>
      <c r="B2984" s="2"/>
      <c r="C2984" s="2"/>
    </row>
    <row r="2985" spans="1:3" s="3" customFormat="1" x14ac:dyDescent="0.25">
      <c r="A2985" s="1"/>
      <c r="B2985" s="2"/>
      <c r="C2985" s="2"/>
    </row>
    <row r="2986" spans="1:3" s="3" customFormat="1" x14ac:dyDescent="0.25">
      <c r="A2986" s="1"/>
      <c r="B2986" s="2"/>
      <c r="C2986" s="2"/>
    </row>
    <row r="2987" spans="1:3" s="3" customFormat="1" x14ac:dyDescent="0.25">
      <c r="A2987" s="1"/>
      <c r="B2987" s="2"/>
      <c r="C2987" s="2"/>
    </row>
    <row r="2988" spans="1:3" s="3" customFormat="1" x14ac:dyDescent="0.25">
      <c r="A2988" s="1"/>
      <c r="B2988" s="2"/>
      <c r="C2988" s="2"/>
    </row>
    <row r="2989" spans="1:3" s="3" customFormat="1" x14ac:dyDescent="0.25">
      <c r="A2989" s="1"/>
      <c r="B2989" s="2"/>
      <c r="C2989" s="2"/>
    </row>
    <row r="2990" spans="1:3" s="3" customFormat="1" x14ac:dyDescent="0.25">
      <c r="A2990" s="1"/>
      <c r="B2990" s="2"/>
      <c r="C2990" s="2"/>
    </row>
    <row r="2991" spans="1:3" s="3" customFormat="1" x14ac:dyDescent="0.25">
      <c r="A2991" s="1"/>
      <c r="B2991" s="2"/>
      <c r="C2991" s="2"/>
    </row>
    <row r="2992" spans="1:3" s="3" customFormat="1" x14ac:dyDescent="0.25">
      <c r="A2992" s="1"/>
      <c r="B2992" s="2"/>
      <c r="C2992" s="2"/>
    </row>
    <row r="2993" spans="1:3" s="3" customFormat="1" x14ac:dyDescent="0.25">
      <c r="A2993" s="1"/>
      <c r="B2993" s="2"/>
      <c r="C2993" s="2"/>
    </row>
    <row r="2994" spans="1:3" s="3" customFormat="1" x14ac:dyDescent="0.25">
      <c r="A2994" s="1"/>
      <c r="B2994" s="2"/>
      <c r="C2994" s="2"/>
    </row>
    <row r="2995" spans="1:3" s="3" customFormat="1" x14ac:dyDescent="0.25">
      <c r="A2995" s="1"/>
      <c r="B2995" s="2"/>
      <c r="C2995" s="2"/>
    </row>
    <row r="2996" spans="1:3" s="3" customFormat="1" x14ac:dyDescent="0.25">
      <c r="A2996" s="1"/>
      <c r="B2996" s="2"/>
      <c r="C2996" s="2"/>
    </row>
    <row r="2997" spans="1:3" s="3" customFormat="1" x14ac:dyDescent="0.25">
      <c r="A2997" s="1"/>
      <c r="B2997" s="2"/>
      <c r="C2997" s="2"/>
    </row>
    <row r="2998" spans="1:3" s="3" customFormat="1" x14ac:dyDescent="0.25">
      <c r="A2998" s="1"/>
      <c r="B2998" s="2"/>
      <c r="C2998" s="2"/>
    </row>
    <row r="2999" spans="1:3" s="3" customFormat="1" x14ac:dyDescent="0.25">
      <c r="A2999" s="1"/>
      <c r="B2999" s="2"/>
      <c r="C2999" s="2"/>
    </row>
    <row r="3000" spans="1:3" s="3" customFormat="1" x14ac:dyDescent="0.25">
      <c r="A3000" s="1"/>
      <c r="B3000" s="2"/>
      <c r="C3000" s="2"/>
    </row>
    <row r="3001" spans="1:3" s="3" customFormat="1" x14ac:dyDescent="0.25">
      <c r="A3001" s="1"/>
      <c r="B3001" s="2"/>
      <c r="C3001" s="2"/>
    </row>
    <row r="3002" spans="1:3" s="3" customFormat="1" x14ac:dyDescent="0.25">
      <c r="A3002" s="1"/>
      <c r="B3002" s="2"/>
      <c r="C3002" s="2"/>
    </row>
    <row r="3003" spans="1:3" s="3" customFormat="1" x14ac:dyDescent="0.25">
      <c r="A3003" s="1"/>
      <c r="B3003" s="2"/>
      <c r="C3003" s="2"/>
    </row>
    <row r="3004" spans="1:3" s="3" customFormat="1" x14ac:dyDescent="0.25">
      <c r="A3004" s="1"/>
      <c r="B3004" s="2"/>
      <c r="C3004" s="2"/>
    </row>
    <row r="3005" spans="1:3" s="3" customFormat="1" x14ac:dyDescent="0.25">
      <c r="A3005" s="1"/>
      <c r="B3005" s="2"/>
      <c r="C3005" s="2"/>
    </row>
    <row r="3006" spans="1:3" s="3" customFormat="1" x14ac:dyDescent="0.25">
      <c r="A3006" s="1"/>
      <c r="B3006" s="2"/>
      <c r="C3006" s="2"/>
    </row>
    <row r="3007" spans="1:3" s="3" customFormat="1" x14ac:dyDescent="0.25">
      <c r="A3007" s="1"/>
      <c r="B3007" s="2"/>
      <c r="C3007" s="2"/>
    </row>
    <row r="3008" spans="1:3" s="3" customFormat="1" x14ac:dyDescent="0.25">
      <c r="A3008" s="1"/>
      <c r="B3008" s="2"/>
      <c r="C3008" s="2"/>
    </row>
    <row r="3009" spans="1:3" s="3" customFormat="1" x14ac:dyDescent="0.25">
      <c r="A3009" s="1"/>
      <c r="B3009" s="2"/>
      <c r="C3009" s="2"/>
    </row>
    <row r="3010" spans="1:3" s="3" customFormat="1" x14ac:dyDescent="0.25">
      <c r="A3010" s="1"/>
      <c r="B3010" s="2"/>
      <c r="C3010" s="2"/>
    </row>
    <row r="3011" spans="1:3" s="3" customFormat="1" x14ac:dyDescent="0.25">
      <c r="A3011" s="1"/>
      <c r="B3011" s="2"/>
      <c r="C3011" s="2"/>
    </row>
    <row r="3012" spans="1:3" s="3" customFormat="1" x14ac:dyDescent="0.25">
      <c r="A3012" s="1"/>
      <c r="B3012" s="2"/>
      <c r="C3012" s="2"/>
    </row>
    <row r="3013" spans="1:3" s="3" customFormat="1" x14ac:dyDescent="0.25">
      <c r="A3013" s="1"/>
      <c r="B3013" s="2"/>
      <c r="C3013" s="2"/>
    </row>
    <row r="3014" spans="1:3" s="3" customFormat="1" x14ac:dyDescent="0.25">
      <c r="A3014" s="1"/>
      <c r="B3014" s="2"/>
      <c r="C3014" s="2"/>
    </row>
    <row r="3015" spans="1:3" s="3" customFormat="1" x14ac:dyDescent="0.25">
      <c r="A3015" s="1"/>
      <c r="B3015" s="2"/>
      <c r="C3015" s="2"/>
    </row>
    <row r="3016" spans="1:3" s="3" customFormat="1" x14ac:dyDescent="0.25">
      <c r="A3016" s="1"/>
      <c r="B3016" s="2"/>
      <c r="C3016" s="2"/>
    </row>
    <row r="3017" spans="1:3" s="3" customFormat="1" x14ac:dyDescent="0.25">
      <c r="A3017" s="1"/>
      <c r="B3017" s="2"/>
      <c r="C3017" s="2"/>
    </row>
    <row r="3018" spans="1:3" s="3" customFormat="1" x14ac:dyDescent="0.25">
      <c r="A3018" s="1"/>
      <c r="B3018" s="2"/>
      <c r="C3018" s="2"/>
    </row>
    <row r="3019" spans="1:3" s="3" customFormat="1" x14ac:dyDescent="0.25">
      <c r="A3019" s="1"/>
      <c r="B3019" s="2"/>
      <c r="C3019" s="2"/>
    </row>
    <row r="3020" spans="1:3" s="3" customFormat="1" x14ac:dyDescent="0.25">
      <c r="A3020" s="1"/>
      <c r="B3020" s="2"/>
      <c r="C3020" s="2"/>
    </row>
    <row r="3021" spans="1:3" s="3" customFormat="1" x14ac:dyDescent="0.25">
      <c r="A3021" s="1"/>
      <c r="B3021" s="2"/>
      <c r="C3021" s="2"/>
    </row>
    <row r="3022" spans="1:3" s="3" customFormat="1" x14ac:dyDescent="0.25">
      <c r="A3022" s="1"/>
      <c r="B3022" s="2"/>
      <c r="C3022" s="2"/>
    </row>
    <row r="3023" spans="1:3" s="3" customFormat="1" x14ac:dyDescent="0.25">
      <c r="A3023" s="1"/>
      <c r="B3023" s="2"/>
      <c r="C3023" s="2"/>
    </row>
    <row r="3024" spans="1:3" s="3" customFormat="1" x14ac:dyDescent="0.25">
      <c r="A3024" s="1"/>
      <c r="B3024" s="2"/>
      <c r="C3024" s="2"/>
    </row>
    <row r="3025" spans="1:3" s="3" customFormat="1" x14ac:dyDescent="0.25">
      <c r="A3025" s="1"/>
      <c r="B3025" s="2"/>
      <c r="C3025" s="2"/>
    </row>
    <row r="3026" spans="1:3" s="3" customFormat="1" x14ac:dyDescent="0.25">
      <c r="A3026" s="1"/>
      <c r="B3026" s="2"/>
      <c r="C3026" s="2"/>
    </row>
    <row r="3027" spans="1:3" s="3" customFormat="1" x14ac:dyDescent="0.25">
      <c r="A3027" s="1"/>
      <c r="B3027" s="2"/>
      <c r="C3027" s="2"/>
    </row>
    <row r="3028" spans="1:3" s="3" customFormat="1" x14ac:dyDescent="0.25">
      <c r="A3028" s="1"/>
      <c r="B3028" s="2"/>
      <c r="C3028" s="2"/>
    </row>
    <row r="3029" spans="1:3" s="3" customFormat="1" x14ac:dyDescent="0.25">
      <c r="A3029" s="1"/>
      <c r="B3029" s="2"/>
      <c r="C3029" s="2"/>
    </row>
    <row r="3030" spans="1:3" s="3" customFormat="1" x14ac:dyDescent="0.25">
      <c r="A3030" s="1"/>
      <c r="B3030" s="2"/>
      <c r="C3030" s="2"/>
    </row>
    <row r="3031" spans="1:3" s="3" customFormat="1" x14ac:dyDescent="0.25">
      <c r="A3031" s="1"/>
      <c r="B3031" s="2"/>
      <c r="C3031" s="2"/>
    </row>
    <row r="3032" spans="1:3" s="3" customFormat="1" x14ac:dyDescent="0.25">
      <c r="A3032" s="1"/>
      <c r="B3032" s="2"/>
      <c r="C3032" s="2"/>
    </row>
    <row r="3033" spans="1:3" s="3" customFormat="1" x14ac:dyDescent="0.25">
      <c r="A3033" s="1"/>
      <c r="B3033" s="2"/>
      <c r="C3033" s="2"/>
    </row>
    <row r="3034" spans="1:3" s="3" customFormat="1" x14ac:dyDescent="0.25">
      <c r="A3034" s="1"/>
      <c r="B3034" s="2"/>
      <c r="C3034" s="2"/>
    </row>
    <row r="3035" spans="1:3" s="3" customFormat="1" x14ac:dyDescent="0.25">
      <c r="A3035" s="1"/>
      <c r="B3035" s="2"/>
      <c r="C3035" s="2"/>
    </row>
    <row r="3036" spans="1:3" s="3" customFormat="1" x14ac:dyDescent="0.25">
      <c r="A3036" s="1"/>
      <c r="B3036" s="2"/>
      <c r="C3036" s="2"/>
    </row>
    <row r="3037" spans="1:3" s="3" customFormat="1" x14ac:dyDescent="0.25">
      <c r="A3037" s="1"/>
      <c r="B3037" s="2"/>
      <c r="C3037" s="2"/>
    </row>
    <row r="3038" spans="1:3" s="3" customFormat="1" x14ac:dyDescent="0.25">
      <c r="A3038" s="1"/>
      <c r="B3038" s="2"/>
      <c r="C3038" s="2"/>
    </row>
    <row r="3039" spans="1:3" s="3" customFormat="1" x14ac:dyDescent="0.25">
      <c r="A3039" s="1"/>
      <c r="B3039" s="2"/>
      <c r="C3039" s="2"/>
    </row>
    <row r="3040" spans="1:3" s="3" customFormat="1" x14ac:dyDescent="0.25">
      <c r="A3040" s="1"/>
      <c r="B3040" s="2"/>
      <c r="C3040" s="2"/>
    </row>
    <row r="3041" spans="1:3" s="3" customFormat="1" x14ac:dyDescent="0.25">
      <c r="A3041" s="1"/>
      <c r="B3041" s="2"/>
      <c r="C3041" s="2"/>
    </row>
    <row r="3042" spans="1:3" s="3" customFormat="1" x14ac:dyDescent="0.25">
      <c r="A3042" s="1"/>
      <c r="B3042" s="2"/>
      <c r="C3042" s="2"/>
    </row>
    <row r="3043" spans="1:3" s="3" customFormat="1" x14ac:dyDescent="0.25">
      <c r="A3043" s="1"/>
      <c r="B3043" s="2"/>
      <c r="C3043" s="2"/>
    </row>
    <row r="3044" spans="1:3" s="3" customFormat="1" x14ac:dyDescent="0.25">
      <c r="A3044" s="1"/>
      <c r="B3044" s="2"/>
      <c r="C3044" s="2"/>
    </row>
    <row r="3045" spans="1:3" s="3" customFormat="1" x14ac:dyDescent="0.25">
      <c r="A3045" s="1"/>
      <c r="B3045" s="2"/>
      <c r="C3045" s="2"/>
    </row>
    <row r="3046" spans="1:3" s="3" customFormat="1" x14ac:dyDescent="0.25">
      <c r="A3046" s="1"/>
      <c r="B3046" s="2"/>
      <c r="C3046" s="2"/>
    </row>
    <row r="3047" spans="1:3" s="3" customFormat="1" x14ac:dyDescent="0.25">
      <c r="A3047" s="1"/>
      <c r="B3047" s="2"/>
      <c r="C3047" s="2"/>
    </row>
    <row r="3048" spans="1:3" s="3" customFormat="1" x14ac:dyDescent="0.25">
      <c r="A3048" s="1"/>
      <c r="B3048" s="2"/>
      <c r="C3048" s="2"/>
    </row>
    <row r="3049" spans="1:3" s="3" customFormat="1" x14ac:dyDescent="0.25">
      <c r="A3049" s="1"/>
      <c r="B3049" s="2"/>
      <c r="C3049" s="2"/>
    </row>
    <row r="3050" spans="1:3" s="3" customFormat="1" x14ac:dyDescent="0.25">
      <c r="A3050" s="1"/>
      <c r="B3050" s="2"/>
      <c r="C3050" s="2"/>
    </row>
    <row r="3051" spans="1:3" s="3" customFormat="1" x14ac:dyDescent="0.25">
      <c r="A3051" s="1"/>
      <c r="B3051" s="2"/>
      <c r="C3051" s="2"/>
    </row>
    <row r="3052" spans="1:3" s="3" customFormat="1" x14ac:dyDescent="0.25">
      <c r="A3052" s="1"/>
      <c r="B3052" s="2"/>
      <c r="C3052" s="2"/>
    </row>
    <row r="3053" spans="1:3" s="3" customFormat="1" x14ac:dyDescent="0.25">
      <c r="A3053" s="1"/>
      <c r="B3053" s="2"/>
      <c r="C3053" s="2"/>
    </row>
    <row r="3054" spans="1:3" s="3" customFormat="1" x14ac:dyDescent="0.25">
      <c r="A3054" s="1"/>
      <c r="B3054" s="2"/>
      <c r="C3054" s="2"/>
    </row>
    <row r="3055" spans="1:3" s="3" customFormat="1" x14ac:dyDescent="0.25">
      <c r="A3055" s="1"/>
      <c r="B3055" s="2"/>
      <c r="C3055" s="2"/>
    </row>
    <row r="3056" spans="1:3" s="3" customFormat="1" x14ac:dyDescent="0.25">
      <c r="A3056" s="1"/>
      <c r="B3056" s="2"/>
      <c r="C3056" s="2"/>
    </row>
    <row r="3057" spans="1:3" s="3" customFormat="1" x14ac:dyDescent="0.25">
      <c r="A3057" s="1"/>
      <c r="B3057" s="2"/>
      <c r="C3057" s="2"/>
    </row>
    <row r="3058" spans="1:3" s="3" customFormat="1" x14ac:dyDescent="0.25">
      <c r="A3058" s="1"/>
      <c r="B3058" s="2"/>
      <c r="C3058" s="2"/>
    </row>
    <row r="3059" spans="1:3" s="3" customFormat="1" x14ac:dyDescent="0.25">
      <c r="A3059" s="1"/>
      <c r="B3059" s="2"/>
      <c r="C3059" s="2"/>
    </row>
    <row r="3060" spans="1:3" s="3" customFormat="1" x14ac:dyDescent="0.25">
      <c r="A3060" s="1"/>
      <c r="B3060" s="2"/>
      <c r="C3060" s="2"/>
    </row>
    <row r="3061" spans="1:3" s="3" customFormat="1" x14ac:dyDescent="0.25">
      <c r="A3061" s="1"/>
      <c r="B3061" s="2"/>
      <c r="C3061" s="2"/>
    </row>
    <row r="3062" spans="1:3" s="3" customFormat="1" x14ac:dyDescent="0.25">
      <c r="A3062" s="1"/>
      <c r="B3062" s="2"/>
      <c r="C3062" s="2"/>
    </row>
    <row r="3063" spans="1:3" s="3" customFormat="1" x14ac:dyDescent="0.25">
      <c r="A3063" s="1"/>
      <c r="B3063" s="2"/>
      <c r="C3063" s="2"/>
    </row>
    <row r="3064" spans="1:3" s="3" customFormat="1" x14ac:dyDescent="0.25">
      <c r="A3064" s="1"/>
      <c r="B3064" s="2"/>
      <c r="C3064" s="2"/>
    </row>
    <row r="3065" spans="1:3" s="3" customFormat="1" x14ac:dyDescent="0.25">
      <c r="A3065" s="1"/>
      <c r="B3065" s="2"/>
      <c r="C3065" s="2"/>
    </row>
    <row r="3066" spans="1:3" s="3" customFormat="1" x14ac:dyDescent="0.25">
      <c r="A3066" s="1"/>
      <c r="B3066" s="2"/>
      <c r="C3066" s="2"/>
    </row>
    <row r="3067" spans="1:3" s="3" customFormat="1" x14ac:dyDescent="0.25">
      <c r="A3067" s="1"/>
      <c r="B3067" s="2"/>
      <c r="C3067" s="2"/>
    </row>
    <row r="3068" spans="1:3" s="3" customFormat="1" x14ac:dyDescent="0.25">
      <c r="A3068" s="1"/>
      <c r="B3068" s="2"/>
      <c r="C3068" s="2"/>
    </row>
    <row r="3069" spans="1:3" s="3" customFormat="1" x14ac:dyDescent="0.25">
      <c r="A3069" s="1"/>
      <c r="B3069" s="2"/>
      <c r="C3069" s="2"/>
    </row>
    <row r="3070" spans="1:3" s="3" customFormat="1" x14ac:dyDescent="0.25">
      <c r="A3070" s="1"/>
      <c r="B3070" s="2"/>
      <c r="C3070" s="2"/>
    </row>
    <row r="3071" spans="1:3" s="3" customFormat="1" x14ac:dyDescent="0.25">
      <c r="A3071" s="1"/>
      <c r="B3071" s="2"/>
      <c r="C3071" s="2"/>
    </row>
    <row r="3072" spans="1:3" s="3" customFormat="1" x14ac:dyDescent="0.25">
      <c r="A3072" s="1"/>
      <c r="B3072" s="2"/>
      <c r="C3072" s="2"/>
    </row>
    <row r="3073" spans="1:3" s="3" customFormat="1" x14ac:dyDescent="0.25">
      <c r="A3073" s="1"/>
      <c r="B3073" s="2"/>
      <c r="C3073" s="2"/>
    </row>
    <row r="3074" spans="1:3" s="3" customFormat="1" x14ac:dyDescent="0.25">
      <c r="A3074" s="1"/>
      <c r="B3074" s="2"/>
      <c r="C3074" s="2"/>
    </row>
    <row r="3075" spans="1:3" s="3" customFormat="1" x14ac:dyDescent="0.25">
      <c r="A3075" s="1"/>
      <c r="B3075" s="2"/>
      <c r="C3075" s="2"/>
    </row>
    <row r="3076" spans="1:3" s="3" customFormat="1" x14ac:dyDescent="0.25">
      <c r="A3076" s="1"/>
      <c r="B3076" s="2"/>
      <c r="C3076" s="2"/>
    </row>
    <row r="3077" spans="1:3" s="3" customFormat="1" x14ac:dyDescent="0.25">
      <c r="A3077" s="1"/>
      <c r="B3077" s="2"/>
      <c r="C3077" s="2"/>
    </row>
    <row r="3078" spans="1:3" s="3" customFormat="1" x14ac:dyDescent="0.25">
      <c r="A3078" s="1"/>
      <c r="B3078" s="2"/>
      <c r="C3078" s="2"/>
    </row>
    <row r="3079" spans="1:3" s="3" customFormat="1" x14ac:dyDescent="0.25">
      <c r="A3079" s="1"/>
      <c r="B3079" s="2"/>
      <c r="C3079" s="2"/>
    </row>
    <row r="3080" spans="1:3" s="3" customFormat="1" x14ac:dyDescent="0.25">
      <c r="A3080" s="1"/>
      <c r="B3080" s="2"/>
      <c r="C3080" s="2"/>
    </row>
    <row r="3081" spans="1:3" s="3" customFormat="1" x14ac:dyDescent="0.25">
      <c r="A3081" s="1"/>
      <c r="B3081" s="2"/>
      <c r="C3081" s="2"/>
    </row>
    <row r="3082" spans="1:3" s="3" customFormat="1" x14ac:dyDescent="0.25">
      <c r="A3082" s="1"/>
      <c r="B3082" s="2"/>
      <c r="C3082" s="2"/>
    </row>
    <row r="3083" spans="1:3" s="3" customFormat="1" x14ac:dyDescent="0.25">
      <c r="A3083" s="1"/>
      <c r="B3083" s="2"/>
      <c r="C3083" s="2"/>
    </row>
    <row r="3084" spans="1:3" s="3" customFormat="1" x14ac:dyDescent="0.25">
      <c r="A3084" s="1"/>
      <c r="B3084" s="2"/>
      <c r="C3084" s="2"/>
    </row>
    <row r="3085" spans="1:3" s="3" customFormat="1" x14ac:dyDescent="0.25">
      <c r="A3085" s="1"/>
      <c r="B3085" s="2"/>
      <c r="C3085" s="2"/>
    </row>
    <row r="3086" spans="1:3" s="3" customFormat="1" x14ac:dyDescent="0.25">
      <c r="A3086" s="1"/>
      <c r="B3086" s="2"/>
      <c r="C3086" s="2"/>
    </row>
    <row r="3087" spans="1:3" s="3" customFormat="1" x14ac:dyDescent="0.25">
      <c r="A3087" s="1"/>
      <c r="B3087" s="2"/>
      <c r="C3087" s="2"/>
    </row>
    <row r="3088" spans="1:3" s="3" customFormat="1" x14ac:dyDescent="0.25">
      <c r="A3088" s="1"/>
      <c r="B3088" s="2"/>
      <c r="C3088" s="2"/>
    </row>
    <row r="3089" spans="1:3" s="3" customFormat="1" x14ac:dyDescent="0.25">
      <c r="A3089" s="1"/>
      <c r="B3089" s="2"/>
      <c r="C3089" s="2"/>
    </row>
    <row r="3090" spans="1:3" s="3" customFormat="1" x14ac:dyDescent="0.25">
      <c r="A3090" s="1"/>
      <c r="B3090" s="2"/>
      <c r="C3090" s="2"/>
    </row>
    <row r="3091" spans="1:3" s="3" customFormat="1" x14ac:dyDescent="0.25">
      <c r="A3091" s="1"/>
      <c r="B3091" s="2"/>
      <c r="C3091" s="2"/>
    </row>
    <row r="3092" spans="1:3" s="3" customFormat="1" x14ac:dyDescent="0.25">
      <c r="A3092" s="1"/>
      <c r="B3092" s="2"/>
      <c r="C3092" s="2"/>
    </row>
    <row r="3093" spans="1:3" s="3" customFormat="1" x14ac:dyDescent="0.25">
      <c r="A3093" s="1"/>
      <c r="B3093" s="2"/>
      <c r="C3093" s="2"/>
    </row>
    <row r="3094" spans="1:3" s="3" customFormat="1" x14ac:dyDescent="0.25">
      <c r="A3094" s="1"/>
      <c r="B3094" s="2"/>
      <c r="C3094" s="2"/>
    </row>
    <row r="3095" spans="1:3" s="3" customFormat="1" x14ac:dyDescent="0.25">
      <c r="A3095" s="1"/>
      <c r="B3095" s="2"/>
      <c r="C3095" s="2"/>
    </row>
    <row r="3096" spans="1:3" s="3" customFormat="1" x14ac:dyDescent="0.25">
      <c r="A3096" s="1"/>
      <c r="B3096" s="2"/>
      <c r="C3096" s="2"/>
    </row>
    <row r="3097" spans="1:3" s="3" customFormat="1" x14ac:dyDescent="0.25">
      <c r="A3097" s="1"/>
      <c r="B3097" s="2"/>
      <c r="C3097" s="2"/>
    </row>
    <row r="3098" spans="1:3" s="3" customFormat="1" x14ac:dyDescent="0.25">
      <c r="A3098" s="1"/>
      <c r="B3098" s="2"/>
      <c r="C3098" s="2"/>
    </row>
    <row r="3099" spans="1:3" s="3" customFormat="1" x14ac:dyDescent="0.25">
      <c r="A3099" s="1"/>
      <c r="B3099" s="2"/>
      <c r="C3099" s="2"/>
    </row>
    <row r="3100" spans="1:3" s="3" customFormat="1" x14ac:dyDescent="0.25">
      <c r="A3100" s="1"/>
      <c r="B3100" s="2"/>
      <c r="C3100" s="2"/>
    </row>
    <row r="3101" spans="1:3" s="3" customFormat="1" x14ac:dyDescent="0.25">
      <c r="A3101" s="1"/>
      <c r="B3101" s="2"/>
      <c r="C3101" s="2"/>
    </row>
    <row r="3102" spans="1:3" s="3" customFormat="1" x14ac:dyDescent="0.25">
      <c r="A3102" s="1"/>
      <c r="B3102" s="2"/>
      <c r="C3102" s="2"/>
    </row>
    <row r="3103" spans="1:3" s="3" customFormat="1" x14ac:dyDescent="0.25">
      <c r="A3103" s="1"/>
      <c r="B3103" s="2"/>
      <c r="C3103" s="2"/>
    </row>
    <row r="3104" spans="1:3" s="3" customFormat="1" x14ac:dyDescent="0.25">
      <c r="A3104" s="1"/>
      <c r="B3104" s="2"/>
      <c r="C3104" s="2"/>
    </row>
    <row r="3105" spans="1:3" s="3" customFormat="1" x14ac:dyDescent="0.25">
      <c r="A3105" s="1"/>
      <c r="B3105" s="2"/>
      <c r="C3105" s="2"/>
    </row>
    <row r="3106" spans="1:3" s="3" customFormat="1" x14ac:dyDescent="0.25">
      <c r="A3106" s="1"/>
      <c r="B3106" s="2"/>
      <c r="C3106" s="2"/>
    </row>
    <row r="3107" spans="1:3" s="3" customFormat="1" x14ac:dyDescent="0.25">
      <c r="A3107" s="1"/>
      <c r="B3107" s="2"/>
      <c r="C3107" s="2"/>
    </row>
    <row r="3108" spans="1:3" s="3" customFormat="1" x14ac:dyDescent="0.25">
      <c r="A3108" s="1"/>
      <c r="B3108" s="2"/>
      <c r="C3108" s="2"/>
    </row>
    <row r="3109" spans="1:3" s="3" customFormat="1" x14ac:dyDescent="0.25">
      <c r="A3109" s="1"/>
      <c r="B3109" s="2"/>
      <c r="C3109" s="2"/>
    </row>
    <row r="3110" spans="1:3" s="3" customFormat="1" x14ac:dyDescent="0.25">
      <c r="A3110" s="1"/>
      <c r="B3110" s="2"/>
      <c r="C3110" s="2"/>
    </row>
    <row r="3111" spans="1:3" s="3" customFormat="1" x14ac:dyDescent="0.25">
      <c r="A3111" s="1"/>
      <c r="B3111" s="2"/>
      <c r="C3111" s="2"/>
    </row>
    <row r="3112" spans="1:3" s="3" customFormat="1" x14ac:dyDescent="0.25">
      <c r="A3112" s="1"/>
      <c r="B3112" s="2"/>
      <c r="C3112" s="2"/>
    </row>
    <row r="3113" spans="1:3" s="3" customFormat="1" x14ac:dyDescent="0.25">
      <c r="A3113" s="1"/>
      <c r="B3113" s="2"/>
      <c r="C3113" s="2"/>
    </row>
    <row r="3114" spans="1:3" s="3" customFormat="1" x14ac:dyDescent="0.25">
      <c r="A3114" s="1"/>
      <c r="B3114" s="2"/>
      <c r="C3114" s="2"/>
    </row>
    <row r="3115" spans="1:3" s="3" customFormat="1" x14ac:dyDescent="0.25">
      <c r="A3115" s="1"/>
      <c r="B3115" s="2"/>
      <c r="C3115" s="2"/>
    </row>
    <row r="3116" spans="1:3" s="3" customFormat="1" x14ac:dyDescent="0.25">
      <c r="A3116" s="1"/>
      <c r="B3116" s="2"/>
      <c r="C3116" s="2"/>
    </row>
    <row r="3117" spans="1:3" s="3" customFormat="1" x14ac:dyDescent="0.25">
      <c r="A3117" s="1"/>
      <c r="B3117" s="2"/>
      <c r="C3117" s="2"/>
    </row>
    <row r="3118" spans="1:3" s="3" customFormat="1" x14ac:dyDescent="0.25">
      <c r="A3118" s="1"/>
      <c r="B3118" s="2"/>
      <c r="C3118" s="2"/>
    </row>
    <row r="3119" spans="1:3" s="3" customFormat="1" x14ac:dyDescent="0.25">
      <c r="A3119" s="1"/>
      <c r="B3119" s="2"/>
      <c r="C3119" s="2"/>
    </row>
    <row r="3120" spans="1:3" s="3" customFormat="1" x14ac:dyDescent="0.25">
      <c r="A3120" s="1"/>
      <c r="B3120" s="2"/>
      <c r="C3120" s="2"/>
    </row>
    <row r="3121" spans="1:3" s="3" customFormat="1" x14ac:dyDescent="0.25">
      <c r="A3121" s="1"/>
      <c r="B3121" s="2"/>
      <c r="C3121" s="2"/>
    </row>
    <row r="3122" spans="1:3" s="3" customFormat="1" x14ac:dyDescent="0.25">
      <c r="A3122" s="1"/>
      <c r="B3122" s="2"/>
      <c r="C3122" s="2"/>
    </row>
    <row r="3123" spans="1:3" s="3" customFormat="1" x14ac:dyDescent="0.25">
      <c r="A3123" s="1"/>
      <c r="B3123" s="2"/>
      <c r="C3123" s="2"/>
    </row>
    <row r="3124" spans="1:3" s="3" customFormat="1" x14ac:dyDescent="0.25">
      <c r="A3124" s="1"/>
      <c r="B3124" s="2"/>
      <c r="C3124" s="2"/>
    </row>
    <row r="3125" spans="1:3" s="3" customFormat="1" x14ac:dyDescent="0.25">
      <c r="A3125" s="1"/>
      <c r="B3125" s="2"/>
      <c r="C3125" s="2"/>
    </row>
    <row r="3126" spans="1:3" s="3" customFormat="1" x14ac:dyDescent="0.25">
      <c r="A3126" s="1"/>
      <c r="B3126" s="2"/>
      <c r="C3126" s="2"/>
    </row>
    <row r="3127" spans="1:3" s="3" customFormat="1" x14ac:dyDescent="0.25">
      <c r="A3127" s="1"/>
      <c r="B3127" s="2"/>
      <c r="C3127" s="2"/>
    </row>
    <row r="3128" spans="1:3" s="3" customFormat="1" x14ac:dyDescent="0.25">
      <c r="A3128" s="1"/>
      <c r="B3128" s="2"/>
      <c r="C3128" s="2"/>
    </row>
    <row r="3129" spans="1:3" s="3" customFormat="1" x14ac:dyDescent="0.25">
      <c r="A3129" s="1"/>
      <c r="B3129" s="2"/>
      <c r="C3129" s="2"/>
    </row>
    <row r="3130" spans="1:3" s="3" customFormat="1" x14ac:dyDescent="0.25">
      <c r="A3130" s="1"/>
      <c r="B3130" s="2"/>
      <c r="C3130" s="2"/>
    </row>
    <row r="3131" spans="1:3" s="3" customFormat="1" x14ac:dyDescent="0.25">
      <c r="A3131" s="1"/>
      <c r="B3131" s="2"/>
      <c r="C3131" s="2"/>
    </row>
    <row r="3132" spans="1:3" s="3" customFormat="1" x14ac:dyDescent="0.25">
      <c r="A3132" s="1"/>
      <c r="B3132" s="2"/>
      <c r="C3132" s="2"/>
    </row>
    <row r="3133" spans="1:3" s="3" customFormat="1" x14ac:dyDescent="0.25">
      <c r="A3133" s="1"/>
      <c r="B3133" s="2"/>
      <c r="C3133" s="2"/>
    </row>
    <row r="3134" spans="1:3" s="3" customFormat="1" x14ac:dyDescent="0.25">
      <c r="A3134" s="1"/>
      <c r="B3134" s="2"/>
      <c r="C3134" s="2"/>
    </row>
    <row r="3135" spans="1:3" s="3" customFormat="1" x14ac:dyDescent="0.25">
      <c r="A3135" s="1"/>
      <c r="B3135" s="2"/>
      <c r="C3135" s="2"/>
    </row>
    <row r="3136" spans="1:3" s="3" customFormat="1" x14ac:dyDescent="0.25">
      <c r="A3136" s="1"/>
      <c r="B3136" s="2"/>
      <c r="C3136" s="2"/>
    </row>
    <row r="3137" spans="1:3" s="3" customFormat="1" x14ac:dyDescent="0.25">
      <c r="A3137" s="1"/>
      <c r="B3137" s="2"/>
      <c r="C3137" s="2"/>
    </row>
    <row r="3138" spans="1:3" s="3" customFormat="1" x14ac:dyDescent="0.25">
      <c r="A3138" s="1"/>
      <c r="B3138" s="2"/>
      <c r="C3138" s="2"/>
    </row>
    <row r="3139" spans="1:3" s="3" customFormat="1" x14ac:dyDescent="0.25">
      <c r="A3139" s="1"/>
      <c r="B3139" s="2"/>
      <c r="C3139" s="2"/>
    </row>
    <row r="3140" spans="1:3" s="3" customFormat="1" x14ac:dyDescent="0.25">
      <c r="A3140" s="1"/>
      <c r="B3140" s="2"/>
      <c r="C3140" s="2"/>
    </row>
    <row r="3141" spans="1:3" s="3" customFormat="1" x14ac:dyDescent="0.25">
      <c r="A3141" s="1"/>
      <c r="B3141" s="2"/>
      <c r="C3141" s="2"/>
    </row>
    <row r="3142" spans="1:3" s="3" customFormat="1" x14ac:dyDescent="0.25">
      <c r="A3142" s="1"/>
      <c r="B3142" s="2"/>
      <c r="C3142" s="2"/>
    </row>
    <row r="3143" spans="1:3" s="3" customFormat="1" x14ac:dyDescent="0.25">
      <c r="A3143" s="1"/>
      <c r="B3143" s="2"/>
      <c r="C3143" s="2"/>
    </row>
    <row r="3144" spans="1:3" s="3" customFormat="1" x14ac:dyDescent="0.25">
      <c r="A3144" s="1"/>
      <c r="B3144" s="2"/>
      <c r="C3144" s="2"/>
    </row>
    <row r="3145" spans="1:3" s="3" customFormat="1" x14ac:dyDescent="0.25">
      <c r="A3145" s="1"/>
      <c r="B3145" s="2"/>
      <c r="C3145" s="2"/>
    </row>
    <row r="3146" spans="1:3" s="3" customFormat="1" x14ac:dyDescent="0.25">
      <c r="A3146" s="1"/>
      <c r="B3146" s="2"/>
      <c r="C3146" s="2"/>
    </row>
    <row r="3147" spans="1:3" s="3" customFormat="1" x14ac:dyDescent="0.25">
      <c r="A3147" s="1"/>
      <c r="B3147" s="2"/>
      <c r="C3147" s="2"/>
    </row>
    <row r="3148" spans="1:3" s="3" customFormat="1" x14ac:dyDescent="0.25">
      <c r="A3148" s="1"/>
      <c r="B3148" s="2"/>
      <c r="C3148" s="2"/>
    </row>
    <row r="3149" spans="1:3" s="3" customFormat="1" x14ac:dyDescent="0.25">
      <c r="A3149" s="1"/>
      <c r="B3149" s="2"/>
      <c r="C3149" s="2"/>
    </row>
    <row r="3150" spans="1:3" s="3" customFormat="1" x14ac:dyDescent="0.25">
      <c r="A3150" s="1"/>
      <c r="B3150" s="2"/>
      <c r="C3150" s="2"/>
    </row>
    <row r="3151" spans="1:3" s="3" customFormat="1" x14ac:dyDescent="0.25">
      <c r="A3151" s="1"/>
      <c r="B3151" s="2"/>
      <c r="C3151" s="2"/>
    </row>
    <row r="3152" spans="1:3" s="3" customFormat="1" x14ac:dyDescent="0.25">
      <c r="A3152" s="1"/>
      <c r="B3152" s="2"/>
      <c r="C3152" s="2"/>
    </row>
    <row r="3153" spans="1:3" s="3" customFormat="1" x14ac:dyDescent="0.25">
      <c r="A3153" s="1"/>
      <c r="B3153" s="2"/>
      <c r="C3153" s="2"/>
    </row>
    <row r="3154" spans="1:3" s="3" customFormat="1" x14ac:dyDescent="0.25">
      <c r="A3154" s="1"/>
      <c r="B3154" s="2"/>
      <c r="C3154" s="2"/>
    </row>
    <row r="3155" spans="1:3" s="3" customFormat="1" x14ac:dyDescent="0.25">
      <c r="A3155" s="1"/>
      <c r="B3155" s="2"/>
      <c r="C3155" s="2"/>
    </row>
    <row r="3156" spans="1:3" s="3" customFormat="1" x14ac:dyDescent="0.25">
      <c r="A3156" s="1"/>
      <c r="B3156" s="2"/>
      <c r="C3156" s="2"/>
    </row>
    <row r="3157" spans="1:3" s="3" customFormat="1" x14ac:dyDescent="0.25">
      <c r="A3157" s="1"/>
      <c r="B3157" s="2"/>
      <c r="C3157" s="2"/>
    </row>
    <row r="3158" spans="1:3" s="3" customFormat="1" x14ac:dyDescent="0.25">
      <c r="A3158" s="1"/>
      <c r="B3158" s="2"/>
      <c r="C3158" s="2"/>
    </row>
    <row r="3159" spans="1:3" s="3" customFormat="1" x14ac:dyDescent="0.25">
      <c r="A3159" s="1"/>
      <c r="B3159" s="2"/>
      <c r="C3159" s="2"/>
    </row>
    <row r="3160" spans="1:3" s="3" customFormat="1" x14ac:dyDescent="0.25">
      <c r="A3160" s="1"/>
      <c r="B3160" s="2"/>
      <c r="C3160" s="2"/>
    </row>
    <row r="3161" spans="1:3" s="3" customFormat="1" x14ac:dyDescent="0.25">
      <c r="A3161" s="1"/>
      <c r="B3161" s="2"/>
      <c r="C3161" s="2"/>
    </row>
    <row r="3162" spans="1:3" s="3" customFormat="1" x14ac:dyDescent="0.25">
      <c r="A3162" s="1"/>
      <c r="B3162" s="2"/>
      <c r="C3162" s="2"/>
    </row>
    <row r="3163" spans="1:3" s="3" customFormat="1" x14ac:dyDescent="0.25">
      <c r="A3163" s="1"/>
      <c r="B3163" s="2"/>
      <c r="C3163" s="2"/>
    </row>
    <row r="3164" spans="1:3" s="3" customFormat="1" x14ac:dyDescent="0.25">
      <c r="A3164" s="1"/>
      <c r="B3164" s="2"/>
      <c r="C3164" s="2"/>
    </row>
    <row r="3165" spans="1:3" s="3" customFormat="1" x14ac:dyDescent="0.25">
      <c r="A3165" s="1"/>
      <c r="B3165" s="2"/>
      <c r="C3165" s="2"/>
    </row>
    <row r="3166" spans="1:3" s="3" customFormat="1" x14ac:dyDescent="0.25">
      <c r="A3166" s="1"/>
      <c r="B3166" s="2"/>
      <c r="C3166" s="2"/>
    </row>
    <row r="3167" spans="1:3" s="3" customFormat="1" x14ac:dyDescent="0.25">
      <c r="A3167" s="1"/>
      <c r="B3167" s="2"/>
      <c r="C3167" s="2"/>
    </row>
    <row r="3168" spans="1:3" s="3" customFormat="1" x14ac:dyDescent="0.25">
      <c r="A3168" s="1"/>
      <c r="B3168" s="2"/>
      <c r="C3168" s="2"/>
    </row>
    <row r="3169" spans="1:3" s="3" customFormat="1" x14ac:dyDescent="0.25">
      <c r="A3169" s="1"/>
      <c r="B3169" s="2"/>
      <c r="C3169" s="2"/>
    </row>
    <row r="3170" spans="1:3" s="3" customFormat="1" x14ac:dyDescent="0.25">
      <c r="A3170" s="1"/>
      <c r="B3170" s="2"/>
      <c r="C3170" s="2"/>
    </row>
    <row r="3171" spans="1:3" s="3" customFormat="1" x14ac:dyDescent="0.25">
      <c r="A3171" s="1"/>
      <c r="B3171" s="2"/>
      <c r="C3171" s="2"/>
    </row>
    <row r="3172" spans="1:3" s="3" customFormat="1" x14ac:dyDescent="0.25">
      <c r="A3172" s="1"/>
      <c r="B3172" s="2"/>
      <c r="C3172" s="2"/>
    </row>
    <row r="3173" spans="1:3" s="3" customFormat="1" x14ac:dyDescent="0.25">
      <c r="A3173" s="1"/>
      <c r="B3173" s="2"/>
      <c r="C3173" s="2"/>
    </row>
    <row r="3174" spans="1:3" s="3" customFormat="1" x14ac:dyDescent="0.25">
      <c r="A3174" s="1"/>
      <c r="B3174" s="2"/>
      <c r="C3174" s="2"/>
    </row>
    <row r="3175" spans="1:3" s="3" customFormat="1" x14ac:dyDescent="0.25">
      <c r="A3175" s="1"/>
      <c r="B3175" s="2"/>
      <c r="C3175" s="2"/>
    </row>
    <row r="3176" spans="1:3" s="3" customFormat="1" x14ac:dyDescent="0.25">
      <c r="A3176" s="1"/>
      <c r="B3176" s="2"/>
      <c r="C3176" s="2"/>
    </row>
    <row r="3177" spans="1:3" s="3" customFormat="1" x14ac:dyDescent="0.25">
      <c r="A3177" s="1"/>
      <c r="B3177" s="2"/>
      <c r="C3177" s="2"/>
    </row>
    <row r="3178" spans="1:3" s="3" customFormat="1" x14ac:dyDescent="0.25">
      <c r="A3178" s="1"/>
      <c r="B3178" s="2"/>
      <c r="C3178" s="2"/>
    </row>
    <row r="3179" spans="1:3" s="3" customFormat="1" x14ac:dyDescent="0.25">
      <c r="A3179" s="1"/>
      <c r="B3179" s="2"/>
      <c r="C3179" s="2"/>
    </row>
    <row r="3180" spans="1:3" s="3" customFormat="1" x14ac:dyDescent="0.25">
      <c r="A3180" s="1"/>
      <c r="B3180" s="2"/>
      <c r="C3180" s="2"/>
    </row>
    <row r="3181" spans="1:3" s="3" customFormat="1" x14ac:dyDescent="0.25">
      <c r="A3181" s="1"/>
      <c r="B3181" s="2"/>
      <c r="C3181" s="2"/>
    </row>
    <row r="3182" spans="1:3" s="3" customFormat="1" x14ac:dyDescent="0.25">
      <c r="A3182" s="1"/>
      <c r="B3182" s="2"/>
      <c r="C3182" s="2"/>
    </row>
    <row r="3183" spans="1:3" s="3" customFormat="1" x14ac:dyDescent="0.25">
      <c r="A3183" s="1"/>
      <c r="B3183" s="2"/>
      <c r="C3183" s="2"/>
    </row>
    <row r="3184" spans="1:3" s="3" customFormat="1" x14ac:dyDescent="0.25">
      <c r="A3184" s="1"/>
      <c r="B3184" s="2"/>
      <c r="C3184" s="2"/>
    </row>
    <row r="3185" spans="1:3" s="3" customFormat="1" x14ac:dyDescent="0.25">
      <c r="A3185" s="1"/>
      <c r="B3185" s="2"/>
      <c r="C3185" s="2"/>
    </row>
    <row r="3186" spans="1:3" s="3" customFormat="1" x14ac:dyDescent="0.25">
      <c r="A3186" s="1"/>
      <c r="B3186" s="2"/>
      <c r="C3186" s="2"/>
    </row>
    <row r="3187" spans="1:3" s="3" customFormat="1" x14ac:dyDescent="0.25">
      <c r="A3187" s="1"/>
      <c r="B3187" s="2"/>
      <c r="C3187" s="2"/>
    </row>
    <row r="3188" spans="1:3" s="3" customFormat="1" x14ac:dyDescent="0.25">
      <c r="A3188" s="1"/>
      <c r="B3188" s="2"/>
      <c r="C3188" s="2"/>
    </row>
    <row r="3189" spans="1:3" s="3" customFormat="1" x14ac:dyDescent="0.25">
      <c r="A3189" s="1"/>
      <c r="B3189" s="2"/>
      <c r="C3189" s="2"/>
    </row>
    <row r="3190" spans="1:3" s="3" customFormat="1" x14ac:dyDescent="0.25">
      <c r="A3190" s="1"/>
      <c r="B3190" s="2"/>
      <c r="C3190" s="2"/>
    </row>
    <row r="3191" spans="1:3" s="3" customFormat="1" x14ac:dyDescent="0.25">
      <c r="A3191" s="1"/>
      <c r="B3191" s="2"/>
      <c r="C3191" s="2"/>
    </row>
    <row r="3192" spans="1:3" s="3" customFormat="1" x14ac:dyDescent="0.25">
      <c r="A3192" s="1"/>
      <c r="B3192" s="2"/>
      <c r="C3192" s="2"/>
    </row>
    <row r="3193" spans="1:3" s="3" customFormat="1" x14ac:dyDescent="0.25">
      <c r="A3193" s="1"/>
      <c r="B3193" s="2"/>
      <c r="C3193" s="2"/>
    </row>
    <row r="3194" spans="1:3" s="3" customFormat="1" x14ac:dyDescent="0.25">
      <c r="A3194" s="1"/>
      <c r="B3194" s="2"/>
      <c r="C3194" s="2"/>
    </row>
    <row r="3195" spans="1:3" s="3" customFormat="1" x14ac:dyDescent="0.25">
      <c r="A3195" s="1"/>
      <c r="B3195" s="2"/>
      <c r="C3195" s="2"/>
    </row>
    <row r="3196" spans="1:3" s="3" customFormat="1" x14ac:dyDescent="0.25">
      <c r="A3196" s="1"/>
      <c r="B3196" s="2"/>
      <c r="C3196" s="2"/>
    </row>
    <row r="3197" spans="1:3" s="3" customFormat="1" x14ac:dyDescent="0.25">
      <c r="A3197" s="1"/>
      <c r="B3197" s="2"/>
      <c r="C3197" s="2"/>
    </row>
    <row r="3198" spans="1:3" s="3" customFormat="1" x14ac:dyDescent="0.25">
      <c r="A3198" s="1"/>
      <c r="B3198" s="2"/>
      <c r="C3198" s="2"/>
    </row>
    <row r="3199" spans="1:3" s="3" customFormat="1" x14ac:dyDescent="0.25">
      <c r="A3199" s="1"/>
      <c r="B3199" s="2"/>
      <c r="C3199" s="2"/>
    </row>
    <row r="3200" spans="1:3" s="3" customFormat="1" x14ac:dyDescent="0.25">
      <c r="A3200" s="1"/>
      <c r="B3200" s="2"/>
      <c r="C3200" s="2"/>
    </row>
    <row r="3201" spans="1:3" s="3" customFormat="1" x14ac:dyDescent="0.25">
      <c r="A3201" s="1"/>
      <c r="B3201" s="2"/>
      <c r="C3201" s="2"/>
    </row>
    <row r="3202" spans="1:3" s="3" customFormat="1" x14ac:dyDescent="0.25">
      <c r="A3202" s="1"/>
      <c r="B3202" s="2"/>
      <c r="C3202" s="2"/>
    </row>
    <row r="3203" spans="1:3" s="3" customFormat="1" x14ac:dyDescent="0.25">
      <c r="A3203" s="1"/>
      <c r="B3203" s="2"/>
      <c r="C3203" s="2"/>
    </row>
    <row r="3204" spans="1:3" s="3" customFormat="1" x14ac:dyDescent="0.25">
      <c r="A3204" s="1"/>
      <c r="B3204" s="2"/>
      <c r="C3204" s="2"/>
    </row>
    <row r="3205" spans="1:3" s="3" customFormat="1" x14ac:dyDescent="0.25">
      <c r="A3205" s="1"/>
      <c r="B3205" s="2"/>
      <c r="C3205" s="2"/>
    </row>
    <row r="3206" spans="1:3" s="3" customFormat="1" x14ac:dyDescent="0.25">
      <c r="A3206" s="1"/>
      <c r="B3206" s="2"/>
      <c r="C3206" s="2"/>
    </row>
    <row r="3207" spans="1:3" s="3" customFormat="1" x14ac:dyDescent="0.25">
      <c r="A3207" s="1"/>
      <c r="B3207" s="2"/>
      <c r="C3207" s="2"/>
    </row>
    <row r="3208" spans="1:3" s="3" customFormat="1" x14ac:dyDescent="0.25">
      <c r="A3208" s="1"/>
      <c r="B3208" s="2"/>
      <c r="C3208" s="2"/>
    </row>
    <row r="3209" spans="1:3" s="3" customFormat="1" x14ac:dyDescent="0.25">
      <c r="A3209" s="1"/>
      <c r="B3209" s="2"/>
      <c r="C3209" s="2"/>
    </row>
    <row r="3210" spans="1:3" s="3" customFormat="1" x14ac:dyDescent="0.25">
      <c r="A3210" s="1"/>
      <c r="B3210" s="2"/>
      <c r="C3210" s="2"/>
    </row>
    <row r="3211" spans="1:3" s="3" customFormat="1" x14ac:dyDescent="0.25">
      <c r="A3211" s="1"/>
      <c r="B3211" s="2"/>
      <c r="C3211" s="2"/>
    </row>
    <row r="3212" spans="1:3" s="3" customFormat="1" x14ac:dyDescent="0.25">
      <c r="A3212" s="1"/>
      <c r="B3212" s="2"/>
      <c r="C3212" s="2"/>
    </row>
    <row r="3213" spans="1:3" s="3" customFormat="1" x14ac:dyDescent="0.25">
      <c r="A3213" s="1"/>
      <c r="B3213" s="2"/>
      <c r="C3213" s="2"/>
    </row>
    <row r="3214" spans="1:3" s="3" customFormat="1" x14ac:dyDescent="0.25">
      <c r="A3214" s="1"/>
      <c r="B3214" s="2"/>
      <c r="C3214" s="2"/>
    </row>
    <row r="3215" spans="1:3" s="3" customFormat="1" x14ac:dyDescent="0.25">
      <c r="A3215" s="1"/>
      <c r="B3215" s="2"/>
      <c r="C3215" s="2"/>
    </row>
    <row r="3216" spans="1:3" s="3" customFormat="1" x14ac:dyDescent="0.25">
      <c r="A3216" s="1"/>
      <c r="B3216" s="2"/>
      <c r="C3216" s="2"/>
    </row>
    <row r="3217" spans="1:3" s="3" customFormat="1" x14ac:dyDescent="0.25">
      <c r="A3217" s="1"/>
      <c r="B3217" s="2"/>
      <c r="C3217" s="2"/>
    </row>
    <row r="3218" spans="1:3" s="3" customFormat="1" x14ac:dyDescent="0.25">
      <c r="A3218" s="1"/>
      <c r="B3218" s="2"/>
      <c r="C3218" s="2"/>
    </row>
    <row r="3219" spans="1:3" s="3" customFormat="1" x14ac:dyDescent="0.25">
      <c r="A3219" s="1"/>
      <c r="B3219" s="2"/>
      <c r="C3219" s="2"/>
    </row>
    <row r="3220" spans="1:3" s="3" customFormat="1" x14ac:dyDescent="0.25">
      <c r="A3220" s="1"/>
      <c r="B3220" s="2"/>
      <c r="C3220" s="2"/>
    </row>
    <row r="3221" spans="1:3" s="3" customFormat="1" x14ac:dyDescent="0.25">
      <c r="A3221" s="1"/>
      <c r="B3221" s="2"/>
      <c r="C3221" s="2"/>
    </row>
    <row r="3222" spans="1:3" s="3" customFormat="1" x14ac:dyDescent="0.25">
      <c r="A3222" s="1"/>
      <c r="B3222" s="2"/>
      <c r="C3222" s="2"/>
    </row>
    <row r="3223" spans="1:3" s="3" customFormat="1" x14ac:dyDescent="0.25">
      <c r="A3223" s="1"/>
      <c r="B3223" s="2"/>
      <c r="C3223" s="2"/>
    </row>
    <row r="3224" spans="1:3" s="3" customFormat="1" x14ac:dyDescent="0.25">
      <c r="A3224" s="1"/>
      <c r="B3224" s="2"/>
      <c r="C3224" s="2"/>
    </row>
    <row r="3225" spans="1:3" s="3" customFormat="1" x14ac:dyDescent="0.25">
      <c r="A3225" s="1"/>
      <c r="B3225" s="2"/>
      <c r="C3225" s="2"/>
    </row>
    <row r="3226" spans="1:3" s="3" customFormat="1" x14ac:dyDescent="0.25">
      <c r="A3226" s="1"/>
      <c r="B3226" s="2"/>
      <c r="C3226" s="2"/>
    </row>
    <row r="3227" spans="1:3" s="3" customFormat="1" x14ac:dyDescent="0.25">
      <c r="A3227" s="1"/>
      <c r="B3227" s="2"/>
      <c r="C3227" s="2"/>
    </row>
    <row r="3228" spans="1:3" s="3" customFormat="1" x14ac:dyDescent="0.25">
      <c r="A3228" s="1"/>
      <c r="B3228" s="2"/>
      <c r="C3228" s="2"/>
    </row>
    <row r="3229" spans="1:3" s="3" customFormat="1" x14ac:dyDescent="0.25">
      <c r="A3229" s="1"/>
      <c r="B3229" s="2"/>
      <c r="C3229" s="2"/>
    </row>
    <row r="3230" spans="1:3" s="3" customFormat="1" x14ac:dyDescent="0.25">
      <c r="A3230" s="1"/>
      <c r="B3230" s="2"/>
      <c r="C3230" s="2"/>
    </row>
    <row r="3231" spans="1:3" s="3" customFormat="1" x14ac:dyDescent="0.25">
      <c r="A3231" s="1"/>
      <c r="B3231" s="2"/>
      <c r="C3231" s="2"/>
    </row>
    <row r="3232" spans="1:3" s="3" customFormat="1" x14ac:dyDescent="0.25">
      <c r="A3232" s="1"/>
      <c r="B3232" s="2"/>
      <c r="C3232" s="2"/>
    </row>
    <row r="3233" spans="1:3" s="3" customFormat="1" x14ac:dyDescent="0.25">
      <c r="A3233" s="1"/>
      <c r="B3233" s="2"/>
      <c r="C3233" s="2"/>
    </row>
    <row r="3234" spans="1:3" s="3" customFormat="1" x14ac:dyDescent="0.25">
      <c r="A3234" s="1"/>
      <c r="B3234" s="2"/>
      <c r="C3234" s="2"/>
    </row>
    <row r="3235" spans="1:3" s="3" customFormat="1" x14ac:dyDescent="0.25">
      <c r="A3235" s="1"/>
      <c r="B3235" s="2"/>
      <c r="C3235" s="2"/>
    </row>
    <row r="3236" spans="1:3" s="3" customFormat="1" x14ac:dyDescent="0.25">
      <c r="A3236" s="1"/>
      <c r="B3236" s="2"/>
      <c r="C3236" s="2"/>
    </row>
    <row r="3237" spans="1:3" s="3" customFormat="1" x14ac:dyDescent="0.25">
      <c r="A3237" s="1"/>
      <c r="B3237" s="2"/>
      <c r="C3237" s="2"/>
    </row>
    <row r="3238" spans="1:3" s="3" customFormat="1" x14ac:dyDescent="0.25">
      <c r="A3238" s="1"/>
      <c r="B3238" s="2"/>
      <c r="C3238" s="2"/>
    </row>
    <row r="3239" spans="1:3" s="3" customFormat="1" x14ac:dyDescent="0.25">
      <c r="A3239" s="1"/>
      <c r="B3239" s="2"/>
      <c r="C3239" s="2"/>
    </row>
    <row r="3240" spans="1:3" s="3" customFormat="1" x14ac:dyDescent="0.25">
      <c r="A3240" s="1"/>
      <c r="B3240" s="2"/>
      <c r="C3240" s="2"/>
    </row>
    <row r="3241" spans="1:3" s="3" customFormat="1" x14ac:dyDescent="0.25">
      <c r="A3241" s="1"/>
      <c r="B3241" s="2"/>
      <c r="C3241" s="2"/>
    </row>
    <row r="3242" spans="1:3" s="3" customFormat="1" x14ac:dyDescent="0.25">
      <c r="A3242" s="1"/>
      <c r="B3242" s="2"/>
      <c r="C3242" s="2"/>
    </row>
    <row r="3243" spans="1:3" s="3" customFormat="1" x14ac:dyDescent="0.25">
      <c r="A3243" s="1"/>
      <c r="B3243" s="2"/>
      <c r="C3243" s="2"/>
    </row>
    <row r="3244" spans="1:3" s="3" customFormat="1" x14ac:dyDescent="0.25">
      <c r="A3244" s="1"/>
      <c r="B3244" s="2"/>
      <c r="C3244" s="2"/>
    </row>
    <row r="3245" spans="1:3" s="3" customFormat="1" x14ac:dyDescent="0.25">
      <c r="A3245" s="1"/>
      <c r="B3245" s="2"/>
      <c r="C3245" s="2"/>
    </row>
    <row r="3246" spans="1:3" s="3" customFormat="1" x14ac:dyDescent="0.25">
      <c r="A3246" s="1"/>
      <c r="B3246" s="2"/>
      <c r="C3246" s="2"/>
    </row>
    <row r="3247" spans="1:3" s="3" customFormat="1" x14ac:dyDescent="0.25">
      <c r="A3247" s="1"/>
      <c r="B3247" s="2"/>
      <c r="C3247" s="2"/>
    </row>
    <row r="3248" spans="1:3" s="3" customFormat="1" x14ac:dyDescent="0.25">
      <c r="A3248" s="1"/>
      <c r="B3248" s="2"/>
      <c r="C3248" s="2"/>
    </row>
    <row r="3249" spans="1:3" s="3" customFormat="1" x14ac:dyDescent="0.25">
      <c r="A3249" s="1"/>
      <c r="B3249" s="2"/>
      <c r="C3249" s="2"/>
    </row>
    <row r="3250" spans="1:3" s="3" customFormat="1" x14ac:dyDescent="0.25">
      <c r="A3250" s="1"/>
      <c r="B3250" s="2"/>
      <c r="C3250" s="2"/>
    </row>
    <row r="3251" spans="1:3" s="3" customFormat="1" x14ac:dyDescent="0.25">
      <c r="A3251" s="1"/>
      <c r="B3251" s="2"/>
      <c r="C3251" s="2"/>
    </row>
    <row r="3252" spans="1:3" s="3" customFormat="1" x14ac:dyDescent="0.25">
      <c r="A3252" s="1"/>
      <c r="B3252" s="2"/>
      <c r="C3252" s="2"/>
    </row>
    <row r="3253" spans="1:3" s="3" customFormat="1" x14ac:dyDescent="0.25">
      <c r="A3253" s="1"/>
      <c r="B3253" s="2"/>
      <c r="C3253" s="2"/>
    </row>
    <row r="3254" spans="1:3" s="3" customFormat="1" x14ac:dyDescent="0.25">
      <c r="A3254" s="1"/>
      <c r="B3254" s="2"/>
      <c r="C3254" s="2"/>
    </row>
    <row r="3255" spans="1:3" s="3" customFormat="1" x14ac:dyDescent="0.25">
      <c r="A3255" s="1"/>
      <c r="B3255" s="2"/>
      <c r="C3255" s="2"/>
    </row>
    <row r="3256" spans="1:3" s="3" customFormat="1" x14ac:dyDescent="0.25">
      <c r="A3256" s="1"/>
      <c r="B3256" s="2"/>
      <c r="C3256" s="2"/>
    </row>
    <row r="3257" spans="1:3" s="3" customFormat="1" x14ac:dyDescent="0.25">
      <c r="A3257" s="1"/>
      <c r="B3257" s="2"/>
      <c r="C3257" s="2"/>
    </row>
    <row r="3258" spans="1:3" s="3" customFormat="1" x14ac:dyDescent="0.25">
      <c r="A3258" s="1"/>
      <c r="B3258" s="2"/>
      <c r="C3258" s="2"/>
    </row>
    <row r="3259" spans="1:3" s="3" customFormat="1" x14ac:dyDescent="0.25">
      <c r="A3259" s="1"/>
      <c r="B3259" s="2"/>
      <c r="C3259" s="2"/>
    </row>
    <row r="3260" spans="1:3" s="3" customFormat="1" x14ac:dyDescent="0.25">
      <c r="A3260" s="1"/>
      <c r="B3260" s="2"/>
      <c r="C3260" s="2"/>
    </row>
    <row r="3261" spans="1:3" s="3" customFormat="1" x14ac:dyDescent="0.25">
      <c r="A3261" s="1"/>
      <c r="B3261" s="2"/>
      <c r="C3261" s="2"/>
    </row>
    <row r="3262" spans="1:3" s="3" customFormat="1" x14ac:dyDescent="0.25">
      <c r="A3262" s="1"/>
      <c r="B3262" s="2"/>
      <c r="C3262" s="2"/>
    </row>
    <row r="3263" spans="1:3" s="3" customFormat="1" x14ac:dyDescent="0.25">
      <c r="A3263" s="1"/>
      <c r="B3263" s="2"/>
      <c r="C3263" s="2"/>
    </row>
    <row r="3264" spans="1:3" s="3" customFormat="1" x14ac:dyDescent="0.25">
      <c r="A3264" s="1"/>
      <c r="B3264" s="2"/>
      <c r="C3264" s="2"/>
    </row>
    <row r="3265" spans="1:3" s="3" customFormat="1" x14ac:dyDescent="0.25">
      <c r="A3265" s="1"/>
      <c r="B3265" s="2"/>
      <c r="C3265" s="2"/>
    </row>
    <row r="3266" spans="1:3" s="3" customFormat="1" x14ac:dyDescent="0.25">
      <c r="A3266" s="1"/>
      <c r="B3266" s="2"/>
      <c r="C3266" s="2"/>
    </row>
    <row r="3267" spans="1:3" s="3" customFormat="1" x14ac:dyDescent="0.25">
      <c r="A3267" s="1"/>
      <c r="B3267" s="2"/>
      <c r="C3267" s="2"/>
    </row>
    <row r="3268" spans="1:3" s="3" customFormat="1" x14ac:dyDescent="0.25">
      <c r="A3268" s="1"/>
      <c r="B3268" s="2"/>
      <c r="C3268" s="2"/>
    </row>
    <row r="3269" spans="1:3" s="3" customFormat="1" x14ac:dyDescent="0.25">
      <c r="A3269" s="1"/>
      <c r="B3269" s="2"/>
      <c r="C3269" s="2"/>
    </row>
    <row r="3270" spans="1:3" s="3" customFormat="1" x14ac:dyDescent="0.25">
      <c r="A3270" s="1"/>
      <c r="B3270" s="2"/>
      <c r="C3270" s="2"/>
    </row>
    <row r="3271" spans="1:3" s="3" customFormat="1" x14ac:dyDescent="0.25">
      <c r="A3271" s="1"/>
      <c r="B3271" s="2"/>
      <c r="C3271" s="2"/>
    </row>
    <row r="3272" spans="1:3" s="3" customFormat="1" x14ac:dyDescent="0.25">
      <c r="A3272" s="1"/>
      <c r="B3272" s="2"/>
      <c r="C3272" s="2"/>
    </row>
    <row r="3273" spans="1:3" s="3" customFormat="1" x14ac:dyDescent="0.25">
      <c r="A3273" s="1"/>
      <c r="B3273" s="2"/>
      <c r="C3273" s="2"/>
    </row>
    <row r="3274" spans="1:3" s="3" customFormat="1" x14ac:dyDescent="0.25">
      <c r="A3274" s="1"/>
      <c r="B3274" s="2"/>
      <c r="C3274" s="2"/>
    </row>
    <row r="3275" spans="1:3" s="3" customFormat="1" x14ac:dyDescent="0.25">
      <c r="A3275" s="1"/>
      <c r="B3275" s="2"/>
      <c r="C3275" s="2"/>
    </row>
    <row r="3276" spans="1:3" s="3" customFormat="1" x14ac:dyDescent="0.25">
      <c r="A3276" s="1"/>
      <c r="B3276" s="2"/>
      <c r="C3276" s="2"/>
    </row>
    <row r="3277" spans="1:3" s="3" customFormat="1" x14ac:dyDescent="0.25">
      <c r="A3277" s="1"/>
      <c r="B3277" s="2"/>
      <c r="C3277" s="2"/>
    </row>
    <row r="3278" spans="1:3" s="3" customFormat="1" x14ac:dyDescent="0.25">
      <c r="A3278" s="1"/>
      <c r="B3278" s="2"/>
      <c r="C3278" s="2"/>
    </row>
    <row r="3279" spans="1:3" s="3" customFormat="1" x14ac:dyDescent="0.25">
      <c r="A3279" s="1"/>
      <c r="B3279" s="2"/>
      <c r="C3279" s="2"/>
    </row>
    <row r="3280" spans="1:3" s="3" customFormat="1" x14ac:dyDescent="0.25">
      <c r="A3280" s="1"/>
      <c r="B3280" s="2"/>
      <c r="C3280" s="2"/>
    </row>
    <row r="3281" spans="1:3" s="3" customFormat="1" x14ac:dyDescent="0.25">
      <c r="A3281" s="1"/>
      <c r="B3281" s="2"/>
      <c r="C3281" s="2"/>
    </row>
    <row r="3282" spans="1:3" s="3" customFormat="1" x14ac:dyDescent="0.25">
      <c r="A3282" s="1"/>
      <c r="B3282" s="2"/>
      <c r="C3282" s="2"/>
    </row>
    <row r="3283" spans="1:3" s="3" customFormat="1" x14ac:dyDescent="0.25">
      <c r="A3283" s="1"/>
      <c r="B3283" s="2"/>
      <c r="C3283" s="2"/>
    </row>
    <row r="3284" spans="1:3" s="3" customFormat="1" x14ac:dyDescent="0.25">
      <c r="A3284" s="1"/>
      <c r="B3284" s="2"/>
      <c r="C3284" s="2"/>
    </row>
    <row r="3285" spans="1:3" s="3" customFormat="1" x14ac:dyDescent="0.25">
      <c r="A3285" s="1"/>
      <c r="B3285" s="2"/>
      <c r="C3285" s="2"/>
    </row>
    <row r="3286" spans="1:3" s="3" customFormat="1" x14ac:dyDescent="0.25">
      <c r="A3286" s="1"/>
      <c r="B3286" s="2"/>
      <c r="C3286" s="2"/>
    </row>
    <row r="3287" spans="1:3" s="3" customFormat="1" x14ac:dyDescent="0.25">
      <c r="A3287" s="1"/>
      <c r="B3287" s="2"/>
      <c r="C3287" s="2"/>
    </row>
    <row r="3288" spans="1:3" s="3" customFormat="1" x14ac:dyDescent="0.25">
      <c r="A3288" s="1"/>
      <c r="B3288" s="2"/>
      <c r="C3288" s="2"/>
    </row>
    <row r="3289" spans="1:3" s="3" customFormat="1" x14ac:dyDescent="0.25">
      <c r="A3289" s="1"/>
      <c r="B3289" s="2"/>
      <c r="C3289" s="2"/>
    </row>
    <row r="3290" spans="1:3" s="3" customFormat="1" x14ac:dyDescent="0.25">
      <c r="A3290" s="1"/>
      <c r="B3290" s="2"/>
      <c r="C3290" s="2"/>
    </row>
    <row r="3291" spans="1:3" s="3" customFormat="1" x14ac:dyDescent="0.25">
      <c r="A3291" s="1"/>
      <c r="B3291" s="2"/>
      <c r="C3291" s="2"/>
    </row>
    <row r="3292" spans="1:3" s="3" customFormat="1" x14ac:dyDescent="0.25">
      <c r="A3292" s="1"/>
      <c r="B3292" s="2"/>
      <c r="C3292" s="2"/>
    </row>
    <row r="3293" spans="1:3" s="3" customFormat="1" x14ac:dyDescent="0.25">
      <c r="A3293" s="1"/>
      <c r="B3293" s="2"/>
      <c r="C3293" s="2"/>
    </row>
    <row r="3294" spans="1:3" s="3" customFormat="1" x14ac:dyDescent="0.25">
      <c r="A3294" s="1"/>
      <c r="B3294" s="2"/>
      <c r="C3294" s="2"/>
    </row>
    <row r="3295" spans="1:3" s="3" customFormat="1" x14ac:dyDescent="0.25">
      <c r="A3295" s="1"/>
      <c r="B3295" s="2"/>
      <c r="C3295" s="2"/>
    </row>
    <row r="3296" spans="1:3" s="3" customFormat="1" x14ac:dyDescent="0.25">
      <c r="A3296" s="1"/>
      <c r="B3296" s="2"/>
      <c r="C3296" s="2"/>
    </row>
    <row r="3297" spans="1:3" s="3" customFormat="1" x14ac:dyDescent="0.25">
      <c r="A3297" s="1"/>
      <c r="B3297" s="2"/>
      <c r="C3297" s="2"/>
    </row>
    <row r="3298" spans="1:3" s="3" customFormat="1" x14ac:dyDescent="0.25">
      <c r="A3298" s="1"/>
      <c r="B3298" s="2"/>
      <c r="C3298" s="2"/>
    </row>
    <row r="3299" spans="1:3" s="3" customFormat="1" x14ac:dyDescent="0.25">
      <c r="A3299" s="1"/>
      <c r="B3299" s="2"/>
      <c r="C3299" s="2"/>
    </row>
    <row r="3300" spans="1:3" s="3" customFormat="1" x14ac:dyDescent="0.25">
      <c r="A3300" s="1"/>
      <c r="B3300" s="2"/>
      <c r="C3300" s="2"/>
    </row>
    <row r="3301" spans="1:3" s="3" customFormat="1" x14ac:dyDescent="0.25">
      <c r="A3301" s="1"/>
      <c r="B3301" s="2"/>
      <c r="C3301" s="2"/>
    </row>
    <row r="3302" spans="1:3" s="3" customFormat="1" x14ac:dyDescent="0.25">
      <c r="A3302" s="1"/>
      <c r="B3302" s="2"/>
      <c r="C3302" s="2"/>
    </row>
    <row r="3303" spans="1:3" s="3" customFormat="1" x14ac:dyDescent="0.25">
      <c r="A3303" s="1"/>
      <c r="B3303" s="2"/>
      <c r="C3303" s="2"/>
    </row>
    <row r="3304" spans="1:3" s="3" customFormat="1" x14ac:dyDescent="0.25">
      <c r="A3304" s="1"/>
      <c r="B3304" s="2"/>
      <c r="C3304" s="2"/>
    </row>
    <row r="3305" spans="1:3" s="3" customFormat="1" x14ac:dyDescent="0.25">
      <c r="A3305" s="1"/>
      <c r="B3305" s="2"/>
      <c r="C3305" s="2"/>
    </row>
    <row r="3306" spans="1:3" s="3" customFormat="1" x14ac:dyDescent="0.25">
      <c r="A3306" s="1"/>
      <c r="B3306" s="2"/>
      <c r="C3306" s="2"/>
    </row>
    <row r="3307" spans="1:3" s="3" customFormat="1" x14ac:dyDescent="0.25">
      <c r="A3307" s="1"/>
      <c r="B3307" s="2"/>
      <c r="C3307" s="2"/>
    </row>
    <row r="3308" spans="1:3" s="3" customFormat="1" x14ac:dyDescent="0.25">
      <c r="A3308" s="1"/>
      <c r="B3308" s="2"/>
      <c r="C3308" s="2"/>
    </row>
    <row r="3309" spans="1:3" s="3" customFormat="1" x14ac:dyDescent="0.25">
      <c r="A3309" s="1"/>
      <c r="B3309" s="2"/>
      <c r="C3309" s="2"/>
    </row>
    <row r="3310" spans="1:3" s="3" customFormat="1" x14ac:dyDescent="0.25">
      <c r="A3310" s="1"/>
      <c r="B3310" s="2"/>
      <c r="C3310" s="2"/>
    </row>
    <row r="3311" spans="1:3" s="3" customFormat="1" x14ac:dyDescent="0.25">
      <c r="A3311" s="1"/>
      <c r="B3311" s="2"/>
      <c r="C3311" s="2"/>
    </row>
    <row r="3312" spans="1:3" s="3" customFormat="1" x14ac:dyDescent="0.25">
      <c r="A3312" s="1"/>
      <c r="B3312" s="2"/>
      <c r="C3312" s="2"/>
    </row>
    <row r="3313" spans="1:3" s="3" customFormat="1" x14ac:dyDescent="0.25">
      <c r="A3313" s="1"/>
      <c r="B3313" s="2"/>
      <c r="C3313" s="2"/>
    </row>
    <row r="3314" spans="1:3" s="3" customFormat="1" x14ac:dyDescent="0.25">
      <c r="A3314" s="1"/>
      <c r="B3314" s="2"/>
      <c r="C3314" s="2"/>
    </row>
    <row r="3315" spans="1:3" s="3" customFormat="1" x14ac:dyDescent="0.25">
      <c r="A3315" s="1"/>
      <c r="B3315" s="2"/>
      <c r="C3315" s="2"/>
    </row>
    <row r="3316" spans="1:3" s="3" customFormat="1" x14ac:dyDescent="0.25">
      <c r="A3316" s="1"/>
      <c r="B3316" s="2"/>
      <c r="C3316" s="2"/>
    </row>
    <row r="3317" spans="1:3" s="3" customFormat="1" x14ac:dyDescent="0.25">
      <c r="A3317" s="1"/>
      <c r="B3317" s="2"/>
      <c r="C3317" s="2"/>
    </row>
    <row r="3318" spans="1:3" s="3" customFormat="1" x14ac:dyDescent="0.25">
      <c r="A3318" s="1"/>
      <c r="B3318" s="2"/>
      <c r="C3318" s="2"/>
    </row>
    <row r="3319" spans="1:3" s="3" customFormat="1" x14ac:dyDescent="0.25">
      <c r="A3319" s="1"/>
      <c r="B3319" s="2"/>
      <c r="C3319" s="2"/>
    </row>
    <row r="3320" spans="1:3" s="3" customFormat="1" x14ac:dyDescent="0.25">
      <c r="A3320" s="1"/>
      <c r="B3320" s="2"/>
      <c r="C3320" s="2"/>
    </row>
    <row r="3321" spans="1:3" s="3" customFormat="1" x14ac:dyDescent="0.25">
      <c r="A3321" s="1"/>
      <c r="B3321" s="2"/>
      <c r="C3321" s="2"/>
    </row>
    <row r="3322" spans="1:3" s="3" customFormat="1" x14ac:dyDescent="0.25">
      <c r="A3322" s="1"/>
      <c r="B3322" s="2"/>
      <c r="C3322" s="2"/>
    </row>
    <row r="3323" spans="1:3" s="3" customFormat="1" x14ac:dyDescent="0.25">
      <c r="A3323" s="1"/>
      <c r="B3323" s="2"/>
      <c r="C3323" s="2"/>
    </row>
    <row r="3324" spans="1:3" s="3" customFormat="1" x14ac:dyDescent="0.25">
      <c r="A3324" s="1"/>
      <c r="B3324" s="2"/>
      <c r="C3324" s="2"/>
    </row>
    <row r="3325" spans="1:3" s="3" customFormat="1" x14ac:dyDescent="0.25">
      <c r="A3325" s="1"/>
      <c r="B3325" s="2"/>
      <c r="C3325" s="2"/>
    </row>
    <row r="3326" spans="1:3" s="3" customFormat="1" x14ac:dyDescent="0.25">
      <c r="A3326" s="1"/>
      <c r="B3326" s="2"/>
      <c r="C3326" s="2"/>
    </row>
    <row r="3327" spans="1:3" s="3" customFormat="1" x14ac:dyDescent="0.25">
      <c r="A3327" s="1"/>
      <c r="B3327" s="2"/>
      <c r="C3327" s="2"/>
    </row>
    <row r="3328" spans="1:3" s="3" customFormat="1" x14ac:dyDescent="0.25">
      <c r="A3328" s="1"/>
      <c r="B3328" s="2"/>
      <c r="C3328" s="2"/>
    </row>
    <row r="3329" spans="1:3" s="3" customFormat="1" x14ac:dyDescent="0.25">
      <c r="A3329" s="1"/>
      <c r="B3329" s="2"/>
      <c r="C3329" s="2"/>
    </row>
    <row r="3330" spans="1:3" s="3" customFormat="1" x14ac:dyDescent="0.25">
      <c r="A3330" s="1"/>
      <c r="B3330" s="2"/>
      <c r="C3330" s="2"/>
    </row>
    <row r="3331" spans="1:3" s="3" customFormat="1" x14ac:dyDescent="0.25">
      <c r="A3331" s="1"/>
      <c r="B3331" s="2"/>
      <c r="C3331" s="2"/>
    </row>
    <row r="3332" spans="1:3" s="3" customFormat="1" x14ac:dyDescent="0.25">
      <c r="A3332" s="1"/>
      <c r="B3332" s="2"/>
      <c r="C3332" s="2"/>
    </row>
    <row r="3333" spans="1:3" s="3" customFormat="1" x14ac:dyDescent="0.25">
      <c r="A3333" s="1"/>
      <c r="B3333" s="2"/>
      <c r="C3333" s="2"/>
    </row>
    <row r="3334" spans="1:3" s="3" customFormat="1" x14ac:dyDescent="0.25">
      <c r="A3334" s="1"/>
      <c r="B3334" s="2"/>
      <c r="C3334" s="2"/>
    </row>
    <row r="3335" spans="1:3" s="3" customFormat="1" x14ac:dyDescent="0.25">
      <c r="A3335" s="1"/>
      <c r="B3335" s="2"/>
      <c r="C3335" s="2"/>
    </row>
    <row r="3336" spans="1:3" s="3" customFormat="1" x14ac:dyDescent="0.25">
      <c r="A3336" s="1"/>
      <c r="B3336" s="2"/>
      <c r="C3336" s="2"/>
    </row>
    <row r="3337" spans="1:3" s="3" customFormat="1" x14ac:dyDescent="0.25">
      <c r="A3337" s="1"/>
      <c r="B3337" s="2"/>
      <c r="C3337" s="2"/>
    </row>
    <row r="3338" spans="1:3" s="3" customFormat="1" x14ac:dyDescent="0.25">
      <c r="A3338" s="1"/>
      <c r="B3338" s="2"/>
      <c r="C3338" s="2"/>
    </row>
    <row r="3339" spans="1:3" s="3" customFormat="1" x14ac:dyDescent="0.25">
      <c r="A3339" s="1"/>
      <c r="B3339" s="2"/>
      <c r="C3339" s="2"/>
    </row>
    <row r="3340" spans="1:3" s="3" customFormat="1" x14ac:dyDescent="0.25">
      <c r="A3340" s="1"/>
      <c r="B3340" s="2"/>
      <c r="C3340" s="2"/>
    </row>
    <row r="3341" spans="1:3" s="3" customFormat="1" x14ac:dyDescent="0.25">
      <c r="A3341" s="1"/>
      <c r="B3341" s="2"/>
      <c r="C3341" s="2"/>
    </row>
    <row r="3342" spans="1:3" s="3" customFormat="1" x14ac:dyDescent="0.25">
      <c r="A3342" s="1"/>
      <c r="B3342" s="2"/>
      <c r="C3342" s="2"/>
    </row>
    <row r="3343" spans="1:3" s="3" customFormat="1" x14ac:dyDescent="0.25">
      <c r="A3343" s="1"/>
      <c r="B3343" s="2"/>
      <c r="C3343" s="2"/>
    </row>
    <row r="3344" spans="1:3" s="3" customFormat="1" x14ac:dyDescent="0.25">
      <c r="A3344" s="1"/>
      <c r="B3344" s="2"/>
      <c r="C3344" s="2"/>
    </row>
    <row r="3345" spans="1:3" s="3" customFormat="1" x14ac:dyDescent="0.25">
      <c r="A3345" s="1"/>
      <c r="B3345" s="2"/>
      <c r="C3345" s="2"/>
    </row>
    <row r="3346" spans="1:3" s="3" customFormat="1" x14ac:dyDescent="0.25">
      <c r="A3346" s="1"/>
      <c r="B3346" s="2"/>
      <c r="C3346" s="2"/>
    </row>
    <row r="3347" spans="1:3" s="3" customFormat="1" x14ac:dyDescent="0.25">
      <c r="A3347" s="1"/>
      <c r="B3347" s="2"/>
      <c r="C3347" s="2"/>
    </row>
    <row r="3348" spans="1:3" s="3" customFormat="1" x14ac:dyDescent="0.25">
      <c r="A3348" s="1"/>
      <c r="B3348" s="2"/>
      <c r="C3348" s="2"/>
    </row>
    <row r="3349" spans="1:3" s="3" customFormat="1" x14ac:dyDescent="0.25">
      <c r="A3349" s="1"/>
      <c r="B3349" s="2"/>
      <c r="C3349" s="2"/>
    </row>
    <row r="3350" spans="1:3" s="3" customFormat="1" x14ac:dyDescent="0.25">
      <c r="A3350" s="1"/>
      <c r="B3350" s="2"/>
      <c r="C3350" s="2"/>
    </row>
    <row r="3351" spans="1:3" s="3" customFormat="1" x14ac:dyDescent="0.25">
      <c r="A3351" s="1"/>
      <c r="B3351" s="2"/>
      <c r="C3351" s="2"/>
    </row>
    <row r="3352" spans="1:3" s="3" customFormat="1" x14ac:dyDescent="0.25">
      <c r="A3352" s="1"/>
      <c r="B3352" s="2"/>
      <c r="C3352" s="2"/>
    </row>
    <row r="3353" spans="1:3" s="3" customFormat="1" x14ac:dyDescent="0.25">
      <c r="A3353" s="1"/>
      <c r="B3353" s="2"/>
      <c r="C3353" s="2"/>
    </row>
    <row r="3354" spans="1:3" s="3" customFormat="1" x14ac:dyDescent="0.25">
      <c r="A3354" s="1"/>
      <c r="B3354" s="2"/>
      <c r="C3354" s="2"/>
    </row>
    <row r="3355" spans="1:3" s="3" customFormat="1" x14ac:dyDescent="0.25">
      <c r="A3355" s="1"/>
      <c r="B3355" s="2"/>
      <c r="C3355" s="2"/>
    </row>
    <row r="3356" spans="1:3" s="3" customFormat="1" x14ac:dyDescent="0.25">
      <c r="A3356" s="1"/>
      <c r="B3356" s="2"/>
      <c r="C3356" s="2"/>
    </row>
    <row r="3357" spans="1:3" s="3" customFormat="1" x14ac:dyDescent="0.25">
      <c r="A3357" s="1"/>
      <c r="B3357" s="2"/>
      <c r="C3357" s="2"/>
    </row>
    <row r="3358" spans="1:3" s="3" customFormat="1" x14ac:dyDescent="0.25">
      <c r="A3358" s="1"/>
      <c r="B3358" s="2"/>
      <c r="C3358" s="2"/>
    </row>
    <row r="3359" spans="1:3" s="3" customFormat="1" x14ac:dyDescent="0.25">
      <c r="A3359" s="1"/>
      <c r="B3359" s="2"/>
      <c r="C3359" s="2"/>
    </row>
    <row r="3360" spans="1:3" s="3" customFormat="1" x14ac:dyDescent="0.25">
      <c r="A3360" s="1"/>
      <c r="B3360" s="2"/>
      <c r="C3360" s="2"/>
    </row>
    <row r="3361" spans="1:3" s="3" customFormat="1" x14ac:dyDescent="0.25">
      <c r="A3361" s="1"/>
      <c r="B3361" s="2"/>
      <c r="C3361" s="2"/>
    </row>
    <row r="3362" spans="1:3" s="3" customFormat="1" x14ac:dyDescent="0.25">
      <c r="A3362" s="1"/>
      <c r="B3362" s="2"/>
      <c r="C3362" s="2"/>
    </row>
    <row r="3363" spans="1:3" s="3" customFormat="1" x14ac:dyDescent="0.25">
      <c r="A3363" s="1"/>
      <c r="B3363" s="2"/>
      <c r="C3363" s="2"/>
    </row>
    <row r="3364" spans="1:3" s="3" customFormat="1" x14ac:dyDescent="0.25">
      <c r="A3364" s="1"/>
      <c r="B3364" s="2"/>
      <c r="C3364" s="2"/>
    </row>
    <row r="3365" spans="1:3" s="3" customFormat="1" x14ac:dyDescent="0.25">
      <c r="A3365" s="1"/>
      <c r="B3365" s="2"/>
      <c r="C3365" s="2"/>
    </row>
    <row r="3366" spans="1:3" s="3" customFormat="1" x14ac:dyDescent="0.25">
      <c r="A3366" s="1"/>
      <c r="B3366" s="2"/>
      <c r="C3366" s="2"/>
    </row>
    <row r="3367" spans="1:3" s="3" customFormat="1" x14ac:dyDescent="0.25">
      <c r="A3367" s="1"/>
      <c r="B3367" s="2"/>
      <c r="C3367" s="2"/>
    </row>
    <row r="3368" spans="1:3" s="3" customFormat="1" x14ac:dyDescent="0.25">
      <c r="A3368" s="1"/>
      <c r="B3368" s="2"/>
      <c r="C3368" s="2"/>
    </row>
    <row r="3369" spans="1:3" s="3" customFormat="1" x14ac:dyDescent="0.25">
      <c r="A3369" s="1"/>
      <c r="B3369" s="2"/>
      <c r="C3369" s="2"/>
    </row>
    <row r="3370" spans="1:3" s="3" customFormat="1" x14ac:dyDescent="0.25">
      <c r="A3370" s="1"/>
      <c r="B3370" s="2"/>
      <c r="C3370" s="2"/>
    </row>
    <row r="3371" spans="1:3" s="3" customFormat="1" x14ac:dyDescent="0.25">
      <c r="A3371" s="1"/>
      <c r="B3371" s="2"/>
      <c r="C3371" s="2"/>
    </row>
    <row r="3372" spans="1:3" s="3" customFormat="1" x14ac:dyDescent="0.25">
      <c r="A3372" s="1"/>
      <c r="B3372" s="2"/>
      <c r="C3372" s="2"/>
    </row>
    <row r="3373" spans="1:3" s="3" customFormat="1" x14ac:dyDescent="0.25">
      <c r="A3373" s="1"/>
      <c r="B3373" s="2"/>
      <c r="C3373" s="2"/>
    </row>
    <row r="3374" spans="1:3" s="3" customFormat="1" x14ac:dyDescent="0.25">
      <c r="A3374" s="1"/>
      <c r="B3374" s="2"/>
      <c r="C3374" s="2"/>
    </row>
    <row r="3375" spans="1:3" s="3" customFormat="1" x14ac:dyDescent="0.25">
      <c r="A3375" s="1"/>
      <c r="B3375" s="2"/>
      <c r="C3375" s="2"/>
    </row>
    <row r="3376" spans="1:3" s="3" customFormat="1" x14ac:dyDescent="0.25">
      <c r="A3376" s="1"/>
      <c r="B3376" s="2"/>
      <c r="C3376" s="2"/>
    </row>
    <row r="3377" spans="1:3" s="3" customFormat="1" x14ac:dyDescent="0.25">
      <c r="A3377" s="1"/>
      <c r="B3377" s="2"/>
      <c r="C3377" s="2"/>
    </row>
    <row r="3378" spans="1:3" s="3" customFormat="1" x14ac:dyDescent="0.25">
      <c r="A3378" s="1"/>
      <c r="B3378" s="2"/>
      <c r="C3378" s="2"/>
    </row>
    <row r="3379" spans="1:3" s="3" customFormat="1" x14ac:dyDescent="0.25">
      <c r="A3379" s="1"/>
      <c r="B3379" s="2"/>
      <c r="C3379" s="2"/>
    </row>
    <row r="3380" spans="1:3" s="3" customFormat="1" x14ac:dyDescent="0.25">
      <c r="A3380" s="1"/>
      <c r="B3380" s="2"/>
      <c r="C3380" s="2"/>
    </row>
    <row r="3381" spans="1:3" s="3" customFormat="1" x14ac:dyDescent="0.25">
      <c r="A3381" s="1"/>
      <c r="B3381" s="2"/>
      <c r="C3381" s="2"/>
    </row>
    <row r="3382" spans="1:3" s="3" customFormat="1" x14ac:dyDescent="0.25">
      <c r="A3382" s="1"/>
      <c r="B3382" s="2"/>
      <c r="C3382" s="2"/>
    </row>
    <row r="3383" spans="1:3" s="3" customFormat="1" x14ac:dyDescent="0.25">
      <c r="A3383" s="1"/>
      <c r="B3383" s="2"/>
      <c r="C3383" s="2"/>
    </row>
    <row r="3384" spans="1:3" s="3" customFormat="1" x14ac:dyDescent="0.25">
      <c r="A3384" s="1"/>
      <c r="B3384" s="2"/>
      <c r="C3384" s="2"/>
    </row>
    <row r="3385" spans="1:3" s="3" customFormat="1" x14ac:dyDescent="0.25">
      <c r="A3385" s="1"/>
      <c r="B3385" s="2"/>
      <c r="C3385" s="2"/>
    </row>
    <row r="3386" spans="1:3" s="3" customFormat="1" x14ac:dyDescent="0.25">
      <c r="A3386" s="1"/>
      <c r="B3386" s="2"/>
      <c r="C3386" s="2"/>
    </row>
    <row r="3387" spans="1:3" s="3" customFormat="1" x14ac:dyDescent="0.25">
      <c r="A3387" s="1"/>
      <c r="B3387" s="2"/>
      <c r="C3387" s="2"/>
    </row>
    <row r="3388" spans="1:3" s="3" customFormat="1" x14ac:dyDescent="0.25">
      <c r="A3388" s="1"/>
      <c r="B3388" s="2"/>
      <c r="C3388" s="2"/>
    </row>
    <row r="3389" spans="1:3" s="3" customFormat="1" x14ac:dyDescent="0.25">
      <c r="A3389" s="1"/>
      <c r="B3389" s="2"/>
      <c r="C3389" s="2"/>
    </row>
    <row r="3390" spans="1:3" s="3" customFormat="1" x14ac:dyDescent="0.25">
      <c r="A3390" s="1"/>
      <c r="B3390" s="2"/>
      <c r="C3390" s="2"/>
    </row>
    <row r="3391" spans="1:3" s="3" customFormat="1" x14ac:dyDescent="0.25">
      <c r="A3391" s="1"/>
      <c r="B3391" s="2"/>
      <c r="C3391" s="2"/>
    </row>
    <row r="3392" spans="1:3" s="3" customFormat="1" x14ac:dyDescent="0.25">
      <c r="A3392" s="1"/>
      <c r="B3392" s="2"/>
      <c r="C3392" s="2"/>
    </row>
    <row r="3393" spans="1:3" s="3" customFormat="1" x14ac:dyDescent="0.25">
      <c r="A3393" s="1"/>
      <c r="B3393" s="2"/>
      <c r="C3393" s="2"/>
    </row>
    <row r="3394" spans="1:3" s="3" customFormat="1" x14ac:dyDescent="0.25">
      <c r="A3394" s="1"/>
      <c r="B3394" s="2"/>
      <c r="C3394" s="2"/>
    </row>
    <row r="3395" spans="1:3" s="3" customFormat="1" x14ac:dyDescent="0.25">
      <c r="A3395" s="1"/>
      <c r="B3395" s="2"/>
      <c r="C3395" s="2"/>
    </row>
    <row r="3396" spans="1:3" s="3" customFormat="1" x14ac:dyDescent="0.25">
      <c r="A3396" s="1"/>
      <c r="B3396" s="2"/>
      <c r="C3396" s="2"/>
    </row>
    <row r="3397" spans="1:3" s="3" customFormat="1" x14ac:dyDescent="0.25">
      <c r="A3397" s="1"/>
      <c r="B3397" s="2"/>
      <c r="C3397" s="2"/>
    </row>
    <row r="3398" spans="1:3" s="3" customFormat="1" x14ac:dyDescent="0.25">
      <c r="A3398" s="1"/>
      <c r="B3398" s="2"/>
      <c r="C3398" s="2"/>
    </row>
    <row r="3399" spans="1:3" s="3" customFormat="1" x14ac:dyDescent="0.25">
      <c r="A3399" s="1"/>
      <c r="B3399" s="2"/>
      <c r="C3399" s="2"/>
    </row>
    <row r="3400" spans="1:3" s="3" customFormat="1" x14ac:dyDescent="0.25">
      <c r="A3400" s="1"/>
      <c r="B3400" s="2"/>
      <c r="C3400" s="2"/>
    </row>
    <row r="3401" spans="1:3" s="3" customFormat="1" x14ac:dyDescent="0.25">
      <c r="A3401" s="1"/>
      <c r="B3401" s="2"/>
      <c r="C3401" s="2"/>
    </row>
    <row r="3402" spans="1:3" s="3" customFormat="1" x14ac:dyDescent="0.25">
      <c r="A3402" s="1"/>
      <c r="B3402" s="2"/>
      <c r="C3402" s="2"/>
    </row>
    <row r="3403" spans="1:3" s="3" customFormat="1" x14ac:dyDescent="0.25">
      <c r="A3403" s="1"/>
      <c r="B3403" s="2"/>
      <c r="C3403" s="2"/>
    </row>
    <row r="3404" spans="1:3" s="3" customFormat="1" x14ac:dyDescent="0.25">
      <c r="A3404" s="1"/>
      <c r="B3404" s="2"/>
      <c r="C3404" s="2"/>
    </row>
    <row r="3405" spans="1:3" s="3" customFormat="1" x14ac:dyDescent="0.25">
      <c r="A3405" s="1"/>
      <c r="B3405" s="2"/>
      <c r="C3405" s="2"/>
    </row>
    <row r="3406" spans="1:3" s="3" customFormat="1" x14ac:dyDescent="0.25">
      <c r="A3406" s="1"/>
      <c r="B3406" s="2"/>
      <c r="C3406" s="2"/>
    </row>
    <row r="3407" spans="1:3" s="3" customFormat="1" x14ac:dyDescent="0.25">
      <c r="A3407" s="1"/>
      <c r="B3407" s="2"/>
      <c r="C3407" s="2"/>
    </row>
    <row r="3408" spans="1:3" s="3" customFormat="1" x14ac:dyDescent="0.25">
      <c r="A3408" s="1"/>
      <c r="B3408" s="2"/>
      <c r="C3408" s="2"/>
    </row>
    <row r="3409" spans="1:3" s="3" customFormat="1" x14ac:dyDescent="0.25">
      <c r="A3409" s="1"/>
      <c r="B3409" s="2"/>
      <c r="C3409" s="2"/>
    </row>
    <row r="3410" spans="1:3" s="3" customFormat="1" x14ac:dyDescent="0.25">
      <c r="A3410" s="1"/>
      <c r="B3410" s="2"/>
      <c r="C3410" s="2"/>
    </row>
    <row r="3411" spans="1:3" s="3" customFormat="1" x14ac:dyDescent="0.25">
      <c r="A3411" s="1"/>
      <c r="B3411" s="2"/>
      <c r="C3411" s="2"/>
    </row>
    <row r="3412" spans="1:3" s="3" customFormat="1" x14ac:dyDescent="0.25">
      <c r="A3412" s="1"/>
      <c r="B3412" s="2"/>
      <c r="C3412" s="2"/>
    </row>
    <row r="3413" spans="1:3" s="3" customFormat="1" x14ac:dyDescent="0.25">
      <c r="A3413" s="1"/>
      <c r="B3413" s="2"/>
      <c r="C3413" s="2"/>
    </row>
    <row r="3414" spans="1:3" s="3" customFormat="1" x14ac:dyDescent="0.25">
      <c r="A3414" s="1"/>
      <c r="B3414" s="2"/>
      <c r="C3414" s="2"/>
    </row>
    <row r="3415" spans="1:3" s="3" customFormat="1" x14ac:dyDescent="0.25">
      <c r="A3415" s="1"/>
      <c r="B3415" s="2"/>
      <c r="C3415" s="2"/>
    </row>
    <row r="3416" spans="1:3" s="3" customFormat="1" x14ac:dyDescent="0.25">
      <c r="A3416" s="1"/>
      <c r="B3416" s="2"/>
      <c r="C3416" s="2"/>
    </row>
    <row r="3417" spans="1:3" s="3" customFormat="1" x14ac:dyDescent="0.25">
      <c r="A3417" s="1"/>
      <c r="B3417" s="2"/>
      <c r="C3417" s="2"/>
    </row>
    <row r="3418" spans="1:3" s="3" customFormat="1" x14ac:dyDescent="0.25">
      <c r="A3418" s="1"/>
      <c r="B3418" s="2"/>
      <c r="C3418" s="2"/>
    </row>
    <row r="3419" spans="1:3" s="3" customFormat="1" x14ac:dyDescent="0.25">
      <c r="A3419" s="1"/>
      <c r="B3419" s="2"/>
      <c r="C3419" s="2"/>
    </row>
    <row r="3420" spans="1:3" s="3" customFormat="1" x14ac:dyDescent="0.25">
      <c r="A3420" s="1"/>
      <c r="B3420" s="2"/>
      <c r="C3420" s="2"/>
    </row>
    <row r="3421" spans="1:3" s="3" customFormat="1" x14ac:dyDescent="0.25">
      <c r="A3421" s="1"/>
      <c r="B3421" s="2"/>
      <c r="C3421" s="2"/>
    </row>
    <row r="3422" spans="1:3" s="3" customFormat="1" x14ac:dyDescent="0.25">
      <c r="A3422" s="1"/>
      <c r="B3422" s="2"/>
      <c r="C3422" s="2"/>
    </row>
    <row r="3423" spans="1:3" s="3" customFormat="1" x14ac:dyDescent="0.25">
      <c r="A3423" s="1"/>
      <c r="B3423" s="2"/>
      <c r="C3423" s="2"/>
    </row>
    <row r="3424" spans="1:3" s="3" customFormat="1" x14ac:dyDescent="0.25">
      <c r="A3424" s="1"/>
      <c r="B3424" s="2"/>
      <c r="C3424" s="2"/>
    </row>
    <row r="3425" spans="1:3" s="3" customFormat="1" x14ac:dyDescent="0.25">
      <c r="A3425" s="1"/>
      <c r="B3425" s="2"/>
      <c r="C3425" s="2"/>
    </row>
    <row r="3426" spans="1:3" s="3" customFormat="1" x14ac:dyDescent="0.25">
      <c r="A3426" s="1"/>
      <c r="B3426" s="2"/>
      <c r="C3426" s="2"/>
    </row>
    <row r="3427" spans="1:3" s="3" customFormat="1" x14ac:dyDescent="0.25">
      <c r="A3427" s="1"/>
      <c r="B3427" s="2"/>
      <c r="C3427" s="2"/>
    </row>
    <row r="3428" spans="1:3" s="3" customFormat="1" x14ac:dyDescent="0.25">
      <c r="A3428" s="1"/>
      <c r="B3428" s="2"/>
      <c r="C3428" s="2"/>
    </row>
    <row r="3429" spans="1:3" s="3" customFormat="1" x14ac:dyDescent="0.25">
      <c r="A3429" s="1"/>
      <c r="B3429" s="2"/>
      <c r="C3429" s="2"/>
    </row>
    <row r="3430" spans="1:3" s="3" customFormat="1" x14ac:dyDescent="0.25">
      <c r="A3430" s="1"/>
      <c r="B3430" s="2"/>
      <c r="C3430" s="2"/>
    </row>
    <row r="3431" spans="1:3" s="3" customFormat="1" x14ac:dyDescent="0.25">
      <c r="A3431" s="1"/>
      <c r="B3431" s="2"/>
      <c r="C3431" s="2"/>
    </row>
    <row r="3432" spans="1:3" s="3" customFormat="1" x14ac:dyDescent="0.25">
      <c r="A3432" s="1"/>
      <c r="B3432" s="2"/>
      <c r="C3432" s="2"/>
    </row>
    <row r="3433" spans="1:3" s="3" customFormat="1" x14ac:dyDescent="0.25">
      <c r="A3433" s="1"/>
      <c r="B3433" s="2"/>
      <c r="C3433" s="2"/>
    </row>
    <row r="3434" spans="1:3" s="3" customFormat="1" x14ac:dyDescent="0.25">
      <c r="A3434" s="1"/>
      <c r="B3434" s="2"/>
      <c r="C3434" s="2"/>
    </row>
    <row r="3435" spans="1:3" s="3" customFormat="1" x14ac:dyDescent="0.25">
      <c r="A3435" s="1"/>
      <c r="B3435" s="2"/>
      <c r="C3435" s="2"/>
    </row>
    <row r="3436" spans="1:3" s="3" customFormat="1" x14ac:dyDescent="0.25">
      <c r="A3436" s="1"/>
      <c r="B3436" s="2"/>
      <c r="C3436" s="2"/>
    </row>
    <row r="3437" spans="1:3" s="3" customFormat="1" x14ac:dyDescent="0.25">
      <c r="A3437" s="1"/>
      <c r="B3437" s="2"/>
      <c r="C3437" s="2"/>
    </row>
    <row r="3438" spans="1:3" s="3" customFormat="1" x14ac:dyDescent="0.25">
      <c r="A3438" s="1"/>
      <c r="B3438" s="2"/>
      <c r="C3438" s="2"/>
    </row>
    <row r="3439" spans="1:3" s="3" customFormat="1" x14ac:dyDescent="0.25">
      <c r="A3439" s="1"/>
      <c r="B3439" s="2"/>
      <c r="C3439" s="2"/>
    </row>
    <row r="3440" spans="1:3" s="3" customFormat="1" x14ac:dyDescent="0.25">
      <c r="A3440" s="1"/>
      <c r="B3440" s="2"/>
      <c r="C3440" s="2"/>
    </row>
    <row r="3441" spans="1:3" s="3" customFormat="1" x14ac:dyDescent="0.25">
      <c r="A3441" s="1"/>
      <c r="B3441" s="2"/>
      <c r="C3441" s="2"/>
    </row>
    <row r="3442" spans="1:3" s="3" customFormat="1" x14ac:dyDescent="0.25">
      <c r="A3442" s="1"/>
      <c r="B3442" s="2"/>
      <c r="C3442" s="2"/>
    </row>
    <row r="3443" spans="1:3" s="3" customFormat="1" x14ac:dyDescent="0.25">
      <c r="A3443" s="1"/>
      <c r="B3443" s="2"/>
      <c r="C3443" s="2"/>
    </row>
    <row r="3444" spans="1:3" s="3" customFormat="1" x14ac:dyDescent="0.25">
      <c r="A3444" s="1"/>
      <c r="B3444" s="2"/>
      <c r="C3444" s="2"/>
    </row>
    <row r="3445" spans="1:3" s="3" customFormat="1" x14ac:dyDescent="0.25">
      <c r="A3445" s="1"/>
      <c r="B3445" s="2"/>
      <c r="C3445" s="2"/>
    </row>
    <row r="3446" spans="1:3" s="3" customFormat="1" x14ac:dyDescent="0.25">
      <c r="A3446" s="1"/>
      <c r="B3446" s="2"/>
      <c r="C3446" s="2"/>
    </row>
    <row r="3447" spans="1:3" s="3" customFormat="1" x14ac:dyDescent="0.25">
      <c r="A3447" s="1"/>
      <c r="B3447" s="2"/>
      <c r="C3447" s="2"/>
    </row>
    <row r="3448" spans="1:3" s="3" customFormat="1" x14ac:dyDescent="0.25">
      <c r="A3448" s="1"/>
      <c r="B3448" s="2"/>
      <c r="C3448" s="2"/>
    </row>
    <row r="3449" spans="1:3" s="3" customFormat="1" x14ac:dyDescent="0.25">
      <c r="A3449" s="1"/>
      <c r="B3449" s="2"/>
      <c r="C3449" s="2"/>
    </row>
    <row r="3450" spans="1:3" s="3" customFormat="1" x14ac:dyDescent="0.25">
      <c r="A3450" s="1"/>
      <c r="B3450" s="2"/>
      <c r="C3450" s="2"/>
    </row>
    <row r="3451" spans="1:3" s="3" customFormat="1" x14ac:dyDescent="0.25">
      <c r="A3451" s="1"/>
      <c r="B3451" s="2"/>
      <c r="C3451" s="2"/>
    </row>
    <row r="3452" spans="1:3" s="3" customFormat="1" x14ac:dyDescent="0.25">
      <c r="A3452" s="1"/>
      <c r="B3452" s="2"/>
      <c r="C3452" s="2"/>
    </row>
    <row r="3453" spans="1:3" s="3" customFormat="1" x14ac:dyDescent="0.25">
      <c r="A3453" s="1"/>
      <c r="B3453" s="2"/>
      <c r="C3453" s="2"/>
    </row>
    <row r="3454" spans="1:3" s="3" customFormat="1" x14ac:dyDescent="0.25">
      <c r="A3454" s="1"/>
      <c r="B3454" s="2"/>
      <c r="C3454" s="2"/>
    </row>
    <row r="3455" spans="1:3" s="3" customFormat="1" x14ac:dyDescent="0.25">
      <c r="A3455" s="1"/>
      <c r="B3455" s="2"/>
      <c r="C3455" s="2"/>
    </row>
    <row r="3456" spans="1:3" s="3" customFormat="1" x14ac:dyDescent="0.25">
      <c r="A3456" s="1"/>
      <c r="B3456" s="2"/>
      <c r="C3456" s="2"/>
    </row>
    <row r="3457" spans="1:3" s="3" customFormat="1" x14ac:dyDescent="0.25">
      <c r="A3457" s="1"/>
      <c r="B3457" s="2"/>
      <c r="C3457" s="2"/>
    </row>
    <row r="3458" spans="1:3" s="3" customFormat="1" x14ac:dyDescent="0.25">
      <c r="A3458" s="1"/>
      <c r="B3458" s="2"/>
      <c r="C3458" s="2"/>
    </row>
    <row r="3459" spans="1:3" s="3" customFormat="1" x14ac:dyDescent="0.25">
      <c r="A3459" s="1"/>
      <c r="B3459" s="2"/>
      <c r="C3459" s="2"/>
    </row>
    <row r="3460" spans="1:3" s="3" customFormat="1" x14ac:dyDescent="0.25">
      <c r="A3460" s="1"/>
      <c r="B3460" s="2"/>
      <c r="C3460" s="2"/>
    </row>
    <row r="3461" spans="1:3" s="3" customFormat="1" x14ac:dyDescent="0.25">
      <c r="A3461" s="1"/>
      <c r="B3461" s="2"/>
      <c r="C3461" s="2"/>
    </row>
    <row r="3462" spans="1:3" s="3" customFormat="1" x14ac:dyDescent="0.25">
      <c r="A3462" s="1"/>
      <c r="B3462" s="2"/>
      <c r="C3462" s="2"/>
    </row>
    <row r="3463" spans="1:3" s="3" customFormat="1" x14ac:dyDescent="0.25">
      <c r="A3463" s="1"/>
      <c r="B3463" s="2"/>
      <c r="C3463" s="2"/>
    </row>
    <row r="3464" spans="1:3" s="3" customFormat="1" x14ac:dyDescent="0.25">
      <c r="A3464" s="1"/>
      <c r="B3464" s="2"/>
      <c r="C3464" s="2"/>
    </row>
    <row r="3465" spans="1:3" s="3" customFormat="1" x14ac:dyDescent="0.25">
      <c r="A3465" s="1"/>
      <c r="B3465" s="2"/>
      <c r="C3465" s="2"/>
    </row>
    <row r="3466" spans="1:3" s="3" customFormat="1" x14ac:dyDescent="0.25">
      <c r="A3466" s="1"/>
      <c r="B3466" s="2"/>
      <c r="C3466" s="2"/>
    </row>
    <row r="3467" spans="1:3" s="3" customFormat="1" x14ac:dyDescent="0.25">
      <c r="A3467" s="1"/>
      <c r="B3467" s="2"/>
      <c r="C3467" s="2"/>
    </row>
    <row r="3468" spans="1:3" s="3" customFormat="1" x14ac:dyDescent="0.25">
      <c r="A3468" s="1"/>
      <c r="B3468" s="2"/>
      <c r="C3468" s="2"/>
    </row>
    <row r="3469" spans="1:3" s="3" customFormat="1" x14ac:dyDescent="0.25">
      <c r="A3469" s="1"/>
      <c r="B3469" s="2"/>
      <c r="C3469" s="2"/>
    </row>
    <row r="3470" spans="1:3" s="3" customFormat="1" x14ac:dyDescent="0.25">
      <c r="A3470" s="1"/>
      <c r="B3470" s="2"/>
      <c r="C3470" s="2"/>
    </row>
    <row r="3471" spans="1:3" s="3" customFormat="1" x14ac:dyDescent="0.25">
      <c r="A3471" s="1"/>
      <c r="B3471" s="2"/>
      <c r="C3471" s="2"/>
    </row>
    <row r="3472" spans="1:3" s="3" customFormat="1" x14ac:dyDescent="0.25">
      <c r="A3472" s="1"/>
      <c r="B3472" s="2"/>
      <c r="C3472" s="2"/>
    </row>
    <row r="3473" spans="1:3" s="3" customFormat="1" x14ac:dyDescent="0.25">
      <c r="A3473" s="1"/>
      <c r="B3473" s="2"/>
      <c r="C3473" s="2"/>
    </row>
    <row r="3474" spans="1:3" s="3" customFormat="1" x14ac:dyDescent="0.25">
      <c r="A3474" s="1"/>
      <c r="B3474" s="2"/>
      <c r="C3474" s="2"/>
    </row>
    <row r="3475" spans="1:3" s="3" customFormat="1" x14ac:dyDescent="0.25">
      <c r="A3475" s="1"/>
      <c r="B3475" s="2"/>
      <c r="C3475" s="2"/>
    </row>
    <row r="3476" spans="1:3" s="3" customFormat="1" x14ac:dyDescent="0.25">
      <c r="A3476" s="1"/>
      <c r="B3476" s="2"/>
      <c r="C3476" s="2"/>
    </row>
    <row r="3477" spans="1:3" s="3" customFormat="1" x14ac:dyDescent="0.25">
      <c r="A3477" s="1"/>
      <c r="B3477" s="2"/>
      <c r="C3477" s="2"/>
    </row>
    <row r="3478" spans="1:3" s="3" customFormat="1" x14ac:dyDescent="0.25">
      <c r="A3478" s="1"/>
      <c r="B3478" s="2"/>
      <c r="C3478" s="2"/>
    </row>
    <row r="3479" spans="1:3" s="3" customFormat="1" x14ac:dyDescent="0.25">
      <c r="A3479" s="1"/>
      <c r="B3479" s="2"/>
      <c r="C3479" s="2"/>
    </row>
    <row r="3480" spans="1:3" s="3" customFormat="1" x14ac:dyDescent="0.25">
      <c r="A3480" s="1"/>
      <c r="B3480" s="2"/>
      <c r="C3480" s="2"/>
    </row>
    <row r="3481" spans="1:3" s="3" customFormat="1" x14ac:dyDescent="0.25">
      <c r="A3481" s="1"/>
      <c r="B3481" s="2"/>
      <c r="C3481" s="2"/>
    </row>
    <row r="3482" spans="1:3" s="3" customFormat="1" x14ac:dyDescent="0.25">
      <c r="A3482" s="1"/>
      <c r="B3482" s="2"/>
      <c r="C3482" s="2"/>
    </row>
    <row r="3483" spans="1:3" s="3" customFormat="1" x14ac:dyDescent="0.25">
      <c r="A3483" s="1"/>
      <c r="B3483" s="2"/>
      <c r="C3483" s="2"/>
    </row>
    <row r="3484" spans="1:3" s="3" customFormat="1" x14ac:dyDescent="0.25">
      <c r="A3484" s="1"/>
      <c r="B3484" s="2"/>
      <c r="C3484" s="2"/>
    </row>
    <row r="3485" spans="1:3" s="3" customFormat="1" x14ac:dyDescent="0.25">
      <c r="A3485" s="1"/>
      <c r="B3485" s="2"/>
      <c r="C3485" s="2"/>
    </row>
    <row r="3486" spans="1:3" s="3" customFormat="1" x14ac:dyDescent="0.25">
      <c r="A3486" s="1"/>
      <c r="B3486" s="2"/>
      <c r="C3486" s="2"/>
    </row>
    <row r="3487" spans="1:3" s="3" customFormat="1" x14ac:dyDescent="0.25">
      <c r="A3487" s="1"/>
      <c r="B3487" s="2"/>
      <c r="C3487" s="2"/>
    </row>
    <row r="3488" spans="1:3" s="3" customFormat="1" x14ac:dyDescent="0.25">
      <c r="A3488" s="1"/>
      <c r="B3488" s="2"/>
      <c r="C3488" s="2"/>
    </row>
    <row r="3489" spans="1:3" s="3" customFormat="1" x14ac:dyDescent="0.25">
      <c r="A3489" s="1"/>
      <c r="B3489" s="2"/>
      <c r="C3489" s="2"/>
    </row>
    <row r="3490" spans="1:3" s="3" customFormat="1" x14ac:dyDescent="0.25">
      <c r="A3490" s="1"/>
      <c r="B3490" s="2"/>
      <c r="C3490" s="2"/>
    </row>
    <row r="3491" spans="1:3" s="3" customFormat="1" x14ac:dyDescent="0.25">
      <c r="A3491" s="1"/>
      <c r="B3491" s="2"/>
      <c r="C3491" s="2"/>
    </row>
    <row r="3492" spans="1:3" s="3" customFormat="1" x14ac:dyDescent="0.25">
      <c r="A3492" s="1"/>
      <c r="B3492" s="2"/>
      <c r="C3492" s="2"/>
    </row>
    <row r="3493" spans="1:3" s="3" customFormat="1" x14ac:dyDescent="0.25">
      <c r="A3493" s="1"/>
      <c r="B3493" s="2"/>
      <c r="C3493" s="2"/>
    </row>
    <row r="3494" spans="1:3" s="3" customFormat="1" x14ac:dyDescent="0.25">
      <c r="A3494" s="1"/>
      <c r="B3494" s="2"/>
      <c r="C3494" s="2"/>
    </row>
    <row r="3495" spans="1:3" s="3" customFormat="1" x14ac:dyDescent="0.25">
      <c r="A3495" s="1"/>
      <c r="B3495" s="2"/>
      <c r="C3495" s="2"/>
    </row>
    <row r="3496" spans="1:3" s="3" customFormat="1" x14ac:dyDescent="0.25">
      <c r="A3496" s="1"/>
      <c r="B3496" s="2"/>
      <c r="C3496" s="2"/>
    </row>
    <row r="3497" spans="1:3" s="3" customFormat="1" x14ac:dyDescent="0.25">
      <c r="A3497" s="1"/>
      <c r="B3497" s="2"/>
      <c r="C3497" s="2"/>
    </row>
    <row r="3498" spans="1:3" s="3" customFormat="1" x14ac:dyDescent="0.25">
      <c r="A3498" s="1"/>
      <c r="B3498" s="2"/>
      <c r="C3498" s="2"/>
    </row>
    <row r="3499" spans="1:3" s="3" customFormat="1" x14ac:dyDescent="0.25">
      <c r="A3499" s="1"/>
      <c r="B3499" s="2"/>
      <c r="C3499" s="2"/>
    </row>
    <row r="3500" spans="1:3" s="3" customFormat="1" x14ac:dyDescent="0.25">
      <c r="A3500" s="1"/>
      <c r="B3500" s="2"/>
      <c r="C3500" s="2"/>
    </row>
    <row r="3501" spans="1:3" s="3" customFormat="1" x14ac:dyDescent="0.25">
      <c r="A3501" s="1"/>
      <c r="B3501" s="2"/>
      <c r="C3501" s="2"/>
    </row>
    <row r="3502" spans="1:3" s="3" customFormat="1" x14ac:dyDescent="0.25">
      <c r="A3502" s="1"/>
      <c r="B3502" s="2"/>
      <c r="C3502" s="2"/>
    </row>
    <row r="3503" spans="1:3" s="3" customFormat="1" x14ac:dyDescent="0.25">
      <c r="A3503" s="1"/>
      <c r="B3503" s="2"/>
      <c r="C3503" s="2"/>
    </row>
    <row r="3504" spans="1:3" s="3" customFormat="1" x14ac:dyDescent="0.25">
      <c r="A3504" s="1"/>
      <c r="B3504" s="2"/>
      <c r="C3504" s="2"/>
    </row>
    <row r="3505" spans="1:3" s="3" customFormat="1" x14ac:dyDescent="0.25">
      <c r="A3505" s="1"/>
      <c r="B3505" s="2"/>
      <c r="C3505" s="2"/>
    </row>
    <row r="3506" spans="1:3" s="3" customFormat="1" x14ac:dyDescent="0.25">
      <c r="A3506" s="1"/>
      <c r="B3506" s="2"/>
      <c r="C3506" s="2"/>
    </row>
    <row r="3507" spans="1:3" s="3" customFormat="1" x14ac:dyDescent="0.25">
      <c r="A3507" s="1"/>
      <c r="B3507" s="2"/>
      <c r="C3507" s="2"/>
    </row>
    <row r="3508" spans="1:3" s="3" customFormat="1" x14ac:dyDescent="0.25">
      <c r="A3508" s="1"/>
      <c r="B3508" s="2"/>
      <c r="C3508" s="2"/>
    </row>
    <row r="3509" spans="1:3" s="3" customFormat="1" x14ac:dyDescent="0.25">
      <c r="A3509" s="1"/>
      <c r="B3509" s="2"/>
      <c r="C3509" s="2"/>
    </row>
    <row r="3510" spans="1:3" s="3" customFormat="1" x14ac:dyDescent="0.25">
      <c r="A3510" s="1"/>
      <c r="B3510" s="2"/>
      <c r="C3510" s="2"/>
    </row>
    <row r="3511" spans="1:3" s="3" customFormat="1" x14ac:dyDescent="0.25">
      <c r="A3511" s="1"/>
      <c r="B3511" s="2"/>
      <c r="C3511" s="2"/>
    </row>
    <row r="3512" spans="1:3" s="3" customFormat="1" x14ac:dyDescent="0.25">
      <c r="A3512" s="1"/>
      <c r="B3512" s="2"/>
      <c r="C3512" s="2"/>
    </row>
    <row r="3513" spans="1:3" s="3" customFormat="1" x14ac:dyDescent="0.25">
      <c r="A3513" s="1"/>
      <c r="B3513" s="2"/>
      <c r="C3513" s="2"/>
    </row>
    <row r="3514" spans="1:3" s="3" customFormat="1" x14ac:dyDescent="0.25">
      <c r="A3514" s="1"/>
      <c r="B3514" s="2"/>
      <c r="C3514" s="2"/>
    </row>
    <row r="3515" spans="1:3" s="3" customFormat="1" x14ac:dyDescent="0.25">
      <c r="A3515" s="1"/>
      <c r="B3515" s="2"/>
      <c r="C3515" s="2"/>
    </row>
    <row r="3516" spans="1:3" s="3" customFormat="1" x14ac:dyDescent="0.25">
      <c r="A3516" s="1"/>
      <c r="B3516" s="2"/>
      <c r="C3516" s="2"/>
    </row>
    <row r="3517" spans="1:3" s="3" customFormat="1" x14ac:dyDescent="0.25">
      <c r="A3517" s="1"/>
      <c r="B3517" s="2"/>
      <c r="C3517" s="2"/>
    </row>
    <row r="3518" spans="1:3" s="3" customFormat="1" x14ac:dyDescent="0.25">
      <c r="A3518" s="1"/>
      <c r="B3518" s="2"/>
      <c r="C3518" s="2"/>
    </row>
    <row r="3519" spans="1:3" s="3" customFormat="1" x14ac:dyDescent="0.25">
      <c r="A3519" s="1"/>
      <c r="B3519" s="2"/>
      <c r="C3519" s="2"/>
    </row>
    <row r="3520" spans="1:3" s="3" customFormat="1" x14ac:dyDescent="0.25">
      <c r="A3520" s="1"/>
      <c r="B3520" s="2"/>
      <c r="C3520" s="2"/>
    </row>
    <row r="3521" spans="1:3" s="3" customFormat="1" x14ac:dyDescent="0.25">
      <c r="A3521" s="1"/>
      <c r="B3521" s="2"/>
      <c r="C3521" s="2"/>
    </row>
    <row r="3522" spans="1:3" s="3" customFormat="1" x14ac:dyDescent="0.25">
      <c r="A3522" s="1"/>
      <c r="B3522" s="2"/>
      <c r="C3522" s="2"/>
    </row>
    <row r="3523" spans="1:3" s="3" customFormat="1" x14ac:dyDescent="0.25">
      <c r="A3523" s="1"/>
      <c r="B3523" s="2"/>
      <c r="C3523" s="2"/>
    </row>
    <row r="3524" spans="1:3" s="3" customFormat="1" x14ac:dyDescent="0.25">
      <c r="A3524" s="1"/>
      <c r="B3524" s="2"/>
      <c r="C3524" s="2"/>
    </row>
    <row r="3525" spans="1:3" s="3" customFormat="1" x14ac:dyDescent="0.25">
      <c r="A3525" s="1"/>
      <c r="B3525" s="2"/>
      <c r="C3525" s="2"/>
    </row>
    <row r="3526" spans="1:3" s="3" customFormat="1" x14ac:dyDescent="0.25">
      <c r="A3526" s="1"/>
      <c r="B3526" s="2"/>
      <c r="C3526" s="2"/>
    </row>
    <row r="3527" spans="1:3" s="3" customFormat="1" x14ac:dyDescent="0.25">
      <c r="A3527" s="1"/>
      <c r="B3527" s="2"/>
      <c r="C3527" s="2"/>
    </row>
    <row r="3528" spans="1:3" s="3" customFormat="1" x14ac:dyDescent="0.25">
      <c r="A3528" s="1"/>
      <c r="B3528" s="2"/>
      <c r="C3528" s="2"/>
    </row>
    <row r="3529" spans="1:3" s="3" customFormat="1" x14ac:dyDescent="0.25">
      <c r="A3529" s="1"/>
      <c r="B3529" s="2"/>
      <c r="C3529" s="2"/>
    </row>
    <row r="3530" spans="1:3" s="3" customFormat="1" x14ac:dyDescent="0.25">
      <c r="A3530" s="1"/>
      <c r="B3530" s="2"/>
      <c r="C3530" s="2"/>
    </row>
    <row r="3531" spans="1:3" s="3" customFormat="1" x14ac:dyDescent="0.25">
      <c r="A3531" s="1"/>
      <c r="B3531" s="2"/>
      <c r="C3531" s="2"/>
    </row>
    <row r="3532" spans="1:3" s="3" customFormat="1" x14ac:dyDescent="0.25">
      <c r="A3532" s="1"/>
      <c r="B3532" s="2"/>
      <c r="C3532" s="2"/>
    </row>
    <row r="3533" spans="1:3" s="3" customFormat="1" x14ac:dyDescent="0.25">
      <c r="A3533" s="1"/>
      <c r="B3533" s="2"/>
      <c r="C3533" s="2"/>
    </row>
    <row r="3534" spans="1:3" s="3" customFormat="1" x14ac:dyDescent="0.25">
      <c r="A3534" s="1"/>
      <c r="B3534" s="2"/>
      <c r="C3534" s="2"/>
    </row>
    <row r="3535" spans="1:3" s="3" customFormat="1" x14ac:dyDescent="0.25">
      <c r="A3535" s="1"/>
      <c r="B3535" s="2"/>
      <c r="C3535" s="2"/>
    </row>
    <row r="3536" spans="1:3" s="3" customFormat="1" x14ac:dyDescent="0.25">
      <c r="A3536" s="1"/>
      <c r="B3536" s="2"/>
      <c r="C3536" s="2"/>
    </row>
    <row r="3537" spans="1:3" s="3" customFormat="1" x14ac:dyDescent="0.25">
      <c r="A3537" s="1"/>
      <c r="B3537" s="2"/>
      <c r="C3537" s="2"/>
    </row>
    <row r="3538" spans="1:3" s="3" customFormat="1" x14ac:dyDescent="0.25">
      <c r="A3538" s="1"/>
      <c r="B3538" s="2"/>
      <c r="C3538" s="2"/>
    </row>
    <row r="3539" spans="1:3" s="3" customFormat="1" x14ac:dyDescent="0.25">
      <c r="A3539" s="1"/>
      <c r="B3539" s="2"/>
      <c r="C3539" s="2"/>
    </row>
    <row r="3540" spans="1:3" s="3" customFormat="1" x14ac:dyDescent="0.25">
      <c r="A3540" s="1"/>
      <c r="B3540" s="2"/>
      <c r="C3540" s="2"/>
    </row>
    <row r="3541" spans="1:3" s="3" customFormat="1" x14ac:dyDescent="0.25">
      <c r="A3541" s="1"/>
      <c r="B3541" s="2"/>
      <c r="C3541" s="2"/>
    </row>
    <row r="3542" spans="1:3" s="3" customFormat="1" x14ac:dyDescent="0.25">
      <c r="A3542" s="1"/>
      <c r="B3542" s="2"/>
      <c r="C3542" s="2"/>
    </row>
    <row r="3543" spans="1:3" s="3" customFormat="1" x14ac:dyDescent="0.25">
      <c r="A3543" s="1"/>
      <c r="B3543" s="2"/>
      <c r="C3543" s="2"/>
    </row>
    <row r="3544" spans="1:3" s="3" customFormat="1" x14ac:dyDescent="0.25">
      <c r="A3544" s="1"/>
      <c r="B3544" s="2"/>
      <c r="C3544" s="2"/>
    </row>
    <row r="3545" spans="1:3" s="3" customFormat="1" x14ac:dyDescent="0.25">
      <c r="A3545" s="1"/>
      <c r="B3545" s="2"/>
      <c r="C3545" s="2"/>
    </row>
    <row r="3546" spans="1:3" s="3" customFormat="1" x14ac:dyDescent="0.25">
      <c r="A3546" s="1"/>
      <c r="B3546" s="2"/>
      <c r="C3546" s="2"/>
    </row>
    <row r="3547" spans="1:3" s="3" customFormat="1" x14ac:dyDescent="0.25">
      <c r="A3547" s="1"/>
      <c r="B3547" s="2"/>
      <c r="C3547" s="2"/>
    </row>
    <row r="3548" spans="1:3" s="3" customFormat="1" x14ac:dyDescent="0.25">
      <c r="A3548" s="1"/>
      <c r="B3548" s="2"/>
      <c r="C3548" s="2"/>
    </row>
    <row r="3549" spans="1:3" s="3" customFormat="1" x14ac:dyDescent="0.25">
      <c r="A3549" s="1"/>
      <c r="B3549" s="2"/>
      <c r="C3549" s="2"/>
    </row>
    <row r="3550" spans="1:3" s="3" customFormat="1" x14ac:dyDescent="0.25">
      <c r="A3550" s="1"/>
      <c r="B3550" s="2"/>
      <c r="C3550" s="2"/>
    </row>
    <row r="3551" spans="1:3" s="3" customFormat="1" x14ac:dyDescent="0.25">
      <c r="A3551" s="1"/>
      <c r="B3551" s="2"/>
      <c r="C3551" s="2"/>
    </row>
    <row r="3552" spans="1:3" s="3" customFormat="1" x14ac:dyDescent="0.25">
      <c r="A3552" s="1"/>
      <c r="B3552" s="2"/>
      <c r="C3552" s="2"/>
    </row>
    <row r="3553" spans="1:3" s="3" customFormat="1" x14ac:dyDescent="0.25">
      <c r="A3553" s="1"/>
      <c r="B3553" s="2"/>
      <c r="C3553" s="2"/>
    </row>
    <row r="3554" spans="1:3" s="3" customFormat="1" x14ac:dyDescent="0.25">
      <c r="A3554" s="1"/>
      <c r="B3554" s="2"/>
      <c r="C3554" s="2"/>
    </row>
    <row r="3555" spans="1:3" s="3" customFormat="1" x14ac:dyDescent="0.25">
      <c r="A3555" s="1"/>
      <c r="B3555" s="2"/>
      <c r="C3555" s="2"/>
    </row>
    <row r="3556" spans="1:3" s="3" customFormat="1" x14ac:dyDescent="0.25">
      <c r="A3556" s="1"/>
      <c r="B3556" s="2"/>
      <c r="C3556" s="2"/>
    </row>
    <row r="3557" spans="1:3" s="3" customFormat="1" x14ac:dyDescent="0.25">
      <c r="A3557" s="1"/>
      <c r="B3557" s="2"/>
      <c r="C3557" s="2"/>
    </row>
    <row r="3558" spans="1:3" s="3" customFormat="1" x14ac:dyDescent="0.25">
      <c r="A3558" s="1"/>
      <c r="B3558" s="2"/>
      <c r="C3558" s="2"/>
    </row>
    <row r="3559" spans="1:3" s="3" customFormat="1" x14ac:dyDescent="0.25">
      <c r="A3559" s="1"/>
      <c r="B3559" s="2"/>
      <c r="C3559" s="2"/>
    </row>
    <row r="3560" spans="1:3" s="3" customFormat="1" x14ac:dyDescent="0.25">
      <c r="A3560" s="1"/>
      <c r="B3560" s="2"/>
      <c r="C3560" s="2"/>
    </row>
    <row r="3561" spans="1:3" s="3" customFormat="1" x14ac:dyDescent="0.25">
      <c r="A3561" s="1"/>
      <c r="B3561" s="2"/>
      <c r="C3561" s="2"/>
    </row>
    <row r="3562" spans="1:3" s="3" customFormat="1" x14ac:dyDescent="0.25">
      <c r="A3562" s="1"/>
      <c r="B3562" s="2"/>
      <c r="C3562" s="2"/>
    </row>
    <row r="3563" spans="1:3" s="3" customFormat="1" x14ac:dyDescent="0.25">
      <c r="A3563" s="1"/>
      <c r="B3563" s="2"/>
      <c r="C3563" s="2"/>
    </row>
    <row r="3564" spans="1:3" s="3" customFormat="1" x14ac:dyDescent="0.25">
      <c r="A3564" s="1"/>
      <c r="B3564" s="2"/>
      <c r="C3564" s="2"/>
    </row>
    <row r="3565" spans="1:3" s="3" customFormat="1" x14ac:dyDescent="0.25">
      <c r="A3565" s="1"/>
      <c r="B3565" s="2"/>
      <c r="C3565" s="2"/>
    </row>
    <row r="3566" spans="1:3" s="3" customFormat="1" x14ac:dyDescent="0.25">
      <c r="A3566" s="1"/>
      <c r="B3566" s="2"/>
      <c r="C3566" s="2"/>
    </row>
    <row r="3567" spans="1:3" s="3" customFormat="1" x14ac:dyDescent="0.25">
      <c r="A3567" s="1"/>
      <c r="B3567" s="2"/>
      <c r="C3567" s="2"/>
    </row>
    <row r="3568" spans="1:3" s="3" customFormat="1" x14ac:dyDescent="0.25">
      <c r="A3568" s="1"/>
      <c r="B3568" s="2"/>
      <c r="C3568" s="2"/>
    </row>
    <row r="3569" spans="1:3" s="3" customFormat="1" x14ac:dyDescent="0.25">
      <c r="A3569" s="1"/>
      <c r="B3569" s="2"/>
      <c r="C3569" s="2"/>
    </row>
    <row r="3570" spans="1:3" s="3" customFormat="1" x14ac:dyDescent="0.25">
      <c r="A3570" s="1"/>
      <c r="B3570" s="2"/>
      <c r="C3570" s="2"/>
    </row>
    <row r="3571" spans="1:3" s="3" customFormat="1" x14ac:dyDescent="0.25">
      <c r="A3571" s="1"/>
      <c r="B3571" s="2"/>
      <c r="C3571" s="2"/>
    </row>
    <row r="3572" spans="1:3" s="3" customFormat="1" x14ac:dyDescent="0.25">
      <c r="A3572" s="1"/>
      <c r="B3572" s="2"/>
      <c r="C3572" s="2"/>
    </row>
    <row r="3573" spans="1:3" s="3" customFormat="1" x14ac:dyDescent="0.25">
      <c r="A3573" s="1"/>
      <c r="B3573" s="2"/>
      <c r="C3573" s="2"/>
    </row>
    <row r="3574" spans="1:3" s="3" customFormat="1" x14ac:dyDescent="0.25">
      <c r="A3574" s="1"/>
      <c r="B3574" s="2"/>
      <c r="C3574" s="2"/>
    </row>
    <row r="3575" spans="1:3" s="3" customFormat="1" x14ac:dyDescent="0.25">
      <c r="A3575" s="1"/>
      <c r="B3575" s="2"/>
      <c r="C3575" s="2"/>
    </row>
    <row r="3576" spans="1:3" s="3" customFormat="1" x14ac:dyDescent="0.25">
      <c r="A3576" s="1"/>
      <c r="B3576" s="2"/>
      <c r="C3576" s="2"/>
    </row>
    <row r="3577" spans="1:3" s="3" customFormat="1" x14ac:dyDescent="0.25">
      <c r="A3577" s="1"/>
      <c r="B3577" s="2"/>
      <c r="C3577" s="2"/>
    </row>
    <row r="3578" spans="1:3" s="3" customFormat="1" x14ac:dyDescent="0.25">
      <c r="A3578" s="1"/>
      <c r="B3578" s="2"/>
      <c r="C3578" s="2"/>
    </row>
    <row r="3579" spans="1:3" s="3" customFormat="1" x14ac:dyDescent="0.25">
      <c r="A3579" s="1"/>
      <c r="B3579" s="2"/>
      <c r="C3579" s="2"/>
    </row>
    <row r="3580" spans="1:3" s="3" customFormat="1" x14ac:dyDescent="0.25">
      <c r="A3580" s="1"/>
      <c r="B3580" s="2"/>
      <c r="C3580" s="2"/>
    </row>
    <row r="3581" spans="1:3" s="3" customFormat="1" x14ac:dyDescent="0.25">
      <c r="A3581" s="1"/>
      <c r="B3581" s="2"/>
      <c r="C3581" s="2"/>
    </row>
    <row r="3582" spans="1:3" s="3" customFormat="1" x14ac:dyDescent="0.25">
      <c r="A3582" s="1"/>
      <c r="B3582" s="2"/>
      <c r="C3582" s="2"/>
    </row>
    <row r="3583" spans="1:3" s="3" customFormat="1" x14ac:dyDescent="0.25">
      <c r="A3583" s="1"/>
      <c r="B3583" s="2"/>
      <c r="C3583" s="2"/>
    </row>
    <row r="3584" spans="1:3" s="3" customFormat="1" x14ac:dyDescent="0.25">
      <c r="A3584" s="1"/>
      <c r="B3584" s="2"/>
      <c r="C3584" s="2"/>
    </row>
    <row r="3585" spans="1:3" s="3" customFormat="1" x14ac:dyDescent="0.25">
      <c r="A3585" s="1"/>
      <c r="B3585" s="2"/>
      <c r="C3585" s="2"/>
    </row>
    <row r="3586" spans="1:3" s="3" customFormat="1" x14ac:dyDescent="0.25">
      <c r="A3586" s="1"/>
      <c r="B3586" s="2"/>
      <c r="C3586" s="2"/>
    </row>
    <row r="3587" spans="1:3" s="3" customFormat="1" x14ac:dyDescent="0.25">
      <c r="A3587" s="1"/>
      <c r="B3587" s="2"/>
      <c r="C3587" s="2"/>
    </row>
    <row r="3588" spans="1:3" s="3" customFormat="1" x14ac:dyDescent="0.25">
      <c r="A3588" s="1"/>
      <c r="B3588" s="2"/>
      <c r="C3588" s="2"/>
    </row>
    <row r="3589" spans="1:3" s="3" customFormat="1" x14ac:dyDescent="0.25">
      <c r="A3589" s="1"/>
      <c r="B3589" s="2"/>
      <c r="C3589" s="2"/>
    </row>
    <row r="3590" spans="1:3" s="3" customFormat="1" x14ac:dyDescent="0.25">
      <c r="A3590" s="1"/>
      <c r="B3590" s="2"/>
      <c r="C3590" s="2"/>
    </row>
    <row r="3591" spans="1:3" s="3" customFormat="1" x14ac:dyDescent="0.25">
      <c r="A3591" s="1"/>
      <c r="B3591" s="2"/>
      <c r="C3591" s="2"/>
    </row>
    <row r="3592" spans="1:3" s="3" customFormat="1" x14ac:dyDescent="0.25">
      <c r="A3592" s="1"/>
      <c r="B3592" s="2"/>
      <c r="C3592" s="2"/>
    </row>
    <row r="3593" spans="1:3" s="3" customFormat="1" x14ac:dyDescent="0.25">
      <c r="A3593" s="1"/>
      <c r="B3593" s="2"/>
      <c r="C3593" s="2"/>
    </row>
    <row r="3594" spans="1:3" s="3" customFormat="1" x14ac:dyDescent="0.25">
      <c r="A3594" s="1"/>
      <c r="B3594" s="2"/>
      <c r="C3594" s="2"/>
    </row>
    <row r="3595" spans="1:3" s="3" customFormat="1" x14ac:dyDescent="0.25">
      <c r="A3595" s="1"/>
      <c r="B3595" s="2"/>
      <c r="C3595" s="2"/>
    </row>
    <row r="3596" spans="1:3" s="3" customFormat="1" x14ac:dyDescent="0.25">
      <c r="A3596" s="1"/>
      <c r="B3596" s="2"/>
      <c r="C3596" s="2"/>
    </row>
    <row r="3597" spans="1:3" s="3" customFormat="1" x14ac:dyDescent="0.25">
      <c r="A3597" s="1"/>
      <c r="B3597" s="2"/>
      <c r="C3597" s="2"/>
    </row>
    <row r="3598" spans="1:3" s="3" customFormat="1" x14ac:dyDescent="0.25">
      <c r="A3598" s="1"/>
      <c r="B3598" s="2"/>
      <c r="C3598" s="2"/>
    </row>
    <row r="3599" spans="1:3" s="3" customFormat="1" x14ac:dyDescent="0.25">
      <c r="A3599" s="1"/>
      <c r="B3599" s="2"/>
      <c r="C3599" s="2"/>
    </row>
    <row r="3600" spans="1:3" s="3" customFormat="1" x14ac:dyDescent="0.25">
      <c r="A3600" s="1"/>
      <c r="B3600" s="2"/>
      <c r="C3600" s="2"/>
    </row>
    <row r="3601" spans="1:3" s="3" customFormat="1" x14ac:dyDescent="0.25">
      <c r="A3601" s="1"/>
      <c r="B3601" s="2"/>
      <c r="C3601" s="2"/>
    </row>
    <row r="3602" spans="1:3" s="3" customFormat="1" x14ac:dyDescent="0.25">
      <c r="A3602" s="1"/>
      <c r="B3602" s="2"/>
      <c r="C3602" s="2"/>
    </row>
    <row r="3603" spans="1:3" s="3" customFormat="1" x14ac:dyDescent="0.25">
      <c r="A3603" s="1"/>
      <c r="B3603" s="2"/>
      <c r="C3603" s="2"/>
    </row>
    <row r="3604" spans="1:3" s="3" customFormat="1" x14ac:dyDescent="0.25">
      <c r="A3604" s="1"/>
      <c r="B3604" s="2"/>
      <c r="C3604" s="2"/>
    </row>
    <row r="3605" spans="1:3" s="3" customFormat="1" x14ac:dyDescent="0.25">
      <c r="A3605" s="1"/>
      <c r="B3605" s="2"/>
      <c r="C3605" s="2"/>
    </row>
    <row r="3606" spans="1:3" s="3" customFormat="1" x14ac:dyDescent="0.25">
      <c r="A3606" s="1"/>
      <c r="B3606" s="2"/>
      <c r="C3606" s="2"/>
    </row>
    <row r="3607" spans="1:3" s="3" customFormat="1" x14ac:dyDescent="0.25">
      <c r="A3607" s="1"/>
      <c r="B3607" s="2"/>
      <c r="C3607" s="2"/>
    </row>
    <row r="3608" spans="1:3" s="3" customFormat="1" x14ac:dyDescent="0.25">
      <c r="A3608" s="1"/>
      <c r="B3608" s="2"/>
      <c r="C3608" s="2"/>
    </row>
    <row r="3609" spans="1:3" s="3" customFormat="1" x14ac:dyDescent="0.25">
      <c r="A3609" s="1"/>
      <c r="B3609" s="2"/>
      <c r="C3609" s="2"/>
    </row>
    <row r="3610" spans="1:3" s="3" customFormat="1" x14ac:dyDescent="0.25">
      <c r="A3610" s="1"/>
      <c r="B3610" s="2"/>
      <c r="C3610" s="2"/>
    </row>
    <row r="3611" spans="1:3" s="3" customFormat="1" x14ac:dyDescent="0.25">
      <c r="A3611" s="1"/>
      <c r="B3611" s="2"/>
      <c r="C3611" s="2"/>
    </row>
    <row r="3612" spans="1:3" s="3" customFormat="1" x14ac:dyDescent="0.25">
      <c r="A3612" s="1"/>
      <c r="B3612" s="2"/>
      <c r="C3612" s="2"/>
    </row>
    <row r="3613" spans="1:3" s="3" customFormat="1" x14ac:dyDescent="0.25">
      <c r="A3613" s="1"/>
      <c r="B3613" s="2"/>
      <c r="C3613" s="2"/>
    </row>
    <row r="3614" spans="1:3" s="3" customFormat="1" x14ac:dyDescent="0.25">
      <c r="A3614" s="1"/>
      <c r="B3614" s="2"/>
      <c r="C3614" s="2"/>
    </row>
    <row r="3615" spans="1:3" s="3" customFormat="1" x14ac:dyDescent="0.25">
      <c r="A3615" s="1"/>
      <c r="B3615" s="2"/>
      <c r="C3615" s="2"/>
    </row>
    <row r="3616" spans="1:3" s="3" customFormat="1" x14ac:dyDescent="0.25">
      <c r="A3616" s="1"/>
      <c r="B3616" s="2"/>
      <c r="C3616" s="2"/>
    </row>
    <row r="3617" spans="1:3" s="3" customFormat="1" x14ac:dyDescent="0.25">
      <c r="A3617" s="1"/>
      <c r="B3617" s="2"/>
      <c r="C3617" s="2"/>
    </row>
    <row r="3618" spans="1:3" s="3" customFormat="1" x14ac:dyDescent="0.25">
      <c r="A3618" s="1"/>
      <c r="B3618" s="2"/>
      <c r="C3618" s="2"/>
    </row>
    <row r="3619" spans="1:3" s="3" customFormat="1" x14ac:dyDescent="0.25">
      <c r="A3619" s="1"/>
      <c r="B3619" s="2"/>
      <c r="C3619" s="2"/>
    </row>
    <row r="3620" spans="1:3" s="3" customFormat="1" x14ac:dyDescent="0.25">
      <c r="A3620" s="1"/>
      <c r="B3620" s="2"/>
      <c r="C3620" s="2"/>
    </row>
    <row r="3621" spans="1:3" s="3" customFormat="1" x14ac:dyDescent="0.25">
      <c r="A3621" s="1"/>
      <c r="B3621" s="2"/>
      <c r="C3621" s="2"/>
    </row>
    <row r="3622" spans="1:3" s="3" customFormat="1" x14ac:dyDescent="0.25">
      <c r="A3622" s="1"/>
      <c r="B3622" s="2"/>
      <c r="C3622" s="2"/>
    </row>
    <row r="3623" spans="1:3" s="3" customFormat="1" x14ac:dyDescent="0.25">
      <c r="A3623" s="1"/>
      <c r="B3623" s="2"/>
      <c r="C3623" s="2"/>
    </row>
    <row r="3624" spans="1:3" s="3" customFormat="1" x14ac:dyDescent="0.25">
      <c r="A3624" s="1"/>
      <c r="B3624" s="2"/>
      <c r="C3624" s="2"/>
    </row>
    <row r="3625" spans="1:3" s="3" customFormat="1" x14ac:dyDescent="0.25">
      <c r="A3625" s="1"/>
      <c r="B3625" s="2"/>
      <c r="C3625" s="2"/>
    </row>
    <row r="3626" spans="1:3" s="3" customFormat="1" x14ac:dyDescent="0.25">
      <c r="A3626" s="1"/>
      <c r="B3626" s="2"/>
      <c r="C3626" s="2"/>
    </row>
    <row r="3627" spans="1:3" s="3" customFormat="1" x14ac:dyDescent="0.25">
      <c r="A3627" s="1"/>
      <c r="B3627" s="2"/>
      <c r="C3627" s="2"/>
    </row>
    <row r="3628" spans="1:3" s="3" customFormat="1" x14ac:dyDescent="0.25">
      <c r="A3628" s="1"/>
      <c r="B3628" s="2"/>
      <c r="C3628" s="2"/>
    </row>
    <row r="3629" spans="1:3" s="3" customFormat="1" x14ac:dyDescent="0.25">
      <c r="A3629" s="1"/>
      <c r="B3629" s="2"/>
      <c r="C3629" s="2"/>
    </row>
    <row r="3630" spans="1:3" s="3" customFormat="1" x14ac:dyDescent="0.25">
      <c r="A3630" s="1"/>
      <c r="B3630" s="2"/>
      <c r="C3630" s="2"/>
    </row>
    <row r="3631" spans="1:3" s="3" customFormat="1" x14ac:dyDescent="0.25">
      <c r="A3631" s="1"/>
      <c r="B3631" s="2"/>
      <c r="C3631" s="2"/>
    </row>
    <row r="3632" spans="1:3" s="3" customFormat="1" x14ac:dyDescent="0.25">
      <c r="A3632" s="1"/>
      <c r="B3632" s="2"/>
      <c r="C3632" s="2"/>
    </row>
    <row r="3633" spans="1:3" s="3" customFormat="1" x14ac:dyDescent="0.25">
      <c r="A3633" s="1"/>
      <c r="B3633" s="2"/>
      <c r="C3633" s="2"/>
    </row>
    <row r="3634" spans="1:3" s="3" customFormat="1" x14ac:dyDescent="0.25">
      <c r="A3634" s="1"/>
      <c r="B3634" s="2"/>
      <c r="C3634" s="2"/>
    </row>
    <row r="3635" spans="1:3" s="3" customFormat="1" x14ac:dyDescent="0.25">
      <c r="A3635" s="1"/>
      <c r="B3635" s="2"/>
      <c r="C3635" s="2"/>
    </row>
    <row r="3636" spans="1:3" s="3" customFormat="1" x14ac:dyDescent="0.25">
      <c r="A3636" s="1"/>
      <c r="B3636" s="2"/>
      <c r="C3636" s="2"/>
    </row>
    <row r="3637" spans="1:3" s="3" customFormat="1" x14ac:dyDescent="0.25">
      <c r="A3637" s="1"/>
      <c r="B3637" s="2"/>
      <c r="C3637" s="2"/>
    </row>
    <row r="3638" spans="1:3" s="3" customFormat="1" x14ac:dyDescent="0.25">
      <c r="A3638" s="1"/>
      <c r="B3638" s="2"/>
      <c r="C3638" s="2"/>
    </row>
    <row r="3639" spans="1:3" s="3" customFormat="1" x14ac:dyDescent="0.25">
      <c r="A3639" s="1"/>
      <c r="B3639" s="2"/>
      <c r="C3639" s="2"/>
    </row>
  </sheetData>
  <mergeCells count="2">
    <mergeCell ref="A303:C304"/>
    <mergeCell ref="A347:C348"/>
  </mergeCells>
  <pageMargins left="0.7" right="0.7" top="0.75" bottom="0.75" header="0.3" footer="0.3"/>
  <pageSetup fitToHeight="0" orientation="portrait" r:id="rId1"/>
  <headerFooter>
    <oddHeader>&amp;L       &amp;G&amp;CRivson Goldplast Manufacturing Corporation
Purok Paho, Brgy. Felisa, Bacolod City
Contact No. 0933-825-8382/ 0906-092-7566/ (034)-447-6714
Email Address: rgmcbacolod@gmail.com</oddHeader>
  </headerFooter>
  <rowBreaks count="1" manualBreakCount="1">
    <brk id="296" max="107" man="1"/>
  </rowBreaks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NOVEMBER</vt:lpstr>
      <vt:lpstr>NOVEMBER (2)</vt:lpstr>
      <vt:lpstr>F1</vt:lpstr>
      <vt:lpstr>F2</vt:lpstr>
      <vt:lpstr>'F1'!Print_Area</vt:lpstr>
      <vt:lpstr>'F2'!Print_Area</vt:lpstr>
      <vt:lpstr>NOVEMBER!Print_Area</vt:lpstr>
      <vt:lpstr>'NOVEMBER (2)'!Print_Area</vt:lpstr>
      <vt:lpstr>'F2'!Print_Titles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</dc:creator>
  <cp:lastModifiedBy>Windows</cp:lastModifiedBy>
  <cp:lastPrinted>2022-12-20T05:54:36Z</cp:lastPrinted>
  <dcterms:created xsi:type="dcterms:W3CDTF">2022-11-20T12:31:39Z</dcterms:created>
  <dcterms:modified xsi:type="dcterms:W3CDTF">2022-12-27T22:11:38Z</dcterms:modified>
</cp:coreProperties>
</file>